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ENA_study" sheetId="2" r:id="rId5"/>
    <sheet state="visible" name="COPO_sample" sheetId="3" r:id="rId6"/>
    <sheet state="visible" name="BGE-sheet" sheetId="4" r:id="rId7"/>
    <sheet state="visible" name="ENA_experiment" sheetId="5" r:id="rId8"/>
    <sheet state="visible" name="ENA_run" sheetId="6" r:id="rId9"/>
    <sheet state="visible" name="ENA_assemblies" sheetId="7" r:id="rId10"/>
    <sheet state="visible" name="controlled_vocabulary" sheetId="8" r:id="rId11"/>
    <sheet state="visible" name="Lab_metadata" sheetId="9" r:id="rId12"/>
  </sheets>
  <definedNames/>
  <calcPr/>
  <extLst>
    <ext uri="GoogleSheetsCustomDataVersion2">
      <go:sheetsCustomData xmlns:go="http://customooxmlschemas.google.com/" r:id="rId13" roundtripDataChecksum="EiXmKhej+Mx1x7WvdNFBkY8dxzOgkfAnLIws+cuhNJ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S1">
      <text>
        <t xml:space="preserve">======
ID#AAABVuZFKxc
Yvonne Kallberg    (2024-09-24 07:15:45)
leave empty if not paired reads</t>
      </text>
    </comment>
    <comment authorId="0" ref="P1">
      <text>
        <t xml:space="preserve">======
ID#AAABTLOZYZA
Yvonne Kallberg    (2024-09-13 08:45:15)
use same value as sample_tube_or_well_id, but if separate experiments are necessary, e.g. due to INSERT_SIZE, add a dash and an incremental index (e.g. XD-3967-1 instead of only XD-3967)</t>
      </text>
    </comment>
    <comment authorId="0" ref="Y1">
      <text>
        <t xml:space="preserve">======
ID#AAABN_sInyM
Yvonne Kallberg    (2024-05-29 07:38:34)
use for bam files</t>
      </text>
    </comment>
  </commentList>
  <extLst>
    <ext uri="GoogleSheetsCustomDataVersion2">
      <go:sheetsCustomData xmlns:go="http://customooxmlschemas.google.com/" r:id="rId1" roundtripDataSignature="AMtx7miZb1gIufaPTXoIUoORjegiNeQ4Og=="/>
    </ext>
  </extLst>
</comments>
</file>

<file path=xl/sharedStrings.xml><?xml version="1.0" encoding="utf-8"?>
<sst xmlns="http://schemas.openxmlformats.org/spreadsheetml/2006/main" count="2778" uniqueCount="949">
  <si>
    <t>Instructions how to fill the metadata template</t>
  </si>
  <si>
    <t>There are 4 sheets that should be filled no matter of submission type, and a 5th (ENA_assemblies) that should be filled when submitting e.g. annotated genomes. All sheets have the same structure, with one row with column headings, one row with description of the column, and one row saying if the column is mandatory, recommended or optional to fill, and what format is expected (text choice from controlled vocabulary, free text, or automatic, meaning that the value is generated by ENA during submission process). Please find detailed instructions for each of the sheets below.</t>
  </si>
  <si>
    <t>ENA_study</t>
  </si>
  <si>
    <t xml:space="preserve">This sheet will not be uploaded to ENA, instead login to the Webin portal (https://www.ebi.ac.uk/ena/submit/webin/login) and copy + paste the values for the different columns / fields. Set a release date maximum two years into the future, this date can easily be changed later up until the release, via the Webin Portal. </t>
  </si>
  <si>
    <t>A note on locus tags, this is not to be filled unless a genome annotation is going to be submitted.</t>
  </si>
  <si>
    <t>ENA_sample</t>
  </si>
  <si>
    <t>Start to fill in your sample descriptions from row 6 and onwards, one row per sample. Try to fill out as many columns as possible, even if they are optional, in order to be as useful when reusing (by yourself or others) the published data.</t>
  </si>
  <si>
    <t>When it is time for submission of the samples, remove rows 3 and 4, as well as any unused columns, and save the sheet as .tsv (tab delimited format). First login to the Webin Portal test server (https://wwwdev.ebi.ac.uk/ena/submit/webin/login), select, select 'Register Samples' and upload the .tsv file. If all goes well, repeat the procedure at the production server (https://www.ebi.ac.uk/ena/submit/webin/login)</t>
  </si>
  <si>
    <t>A note on possible errors: If the ENA submission fails and the error messages claims that there are mandatory columns missing, columns you indeed have filled, this is probably due to character encoding issues. Copy + paste the entire sheet into a plain text editor (such as Atom or Visual Studio) and look for 'weird' characters. It can e.g. be that there are carriage returns inside text, or that special characters such as Swedish 'å', 'ä', 'ö', are misinterpreted. Excel also has a tendency to add double quotes around text fields, remove these as well. When everything 'weird' has been corrected, save the file and try submit again at the test server.</t>
  </si>
  <si>
    <t>ENA_experiment</t>
  </si>
  <si>
    <t>This sheet is about describing the sequences (raw reads) created from the samples. If an infrastructure has been used, e.g. SciLifeLab NGI, most of the required information is found in the report that comes with the delivery. If in doubt, ask the facility / infrastructure support for help.</t>
  </si>
  <si>
    <t>First, select the file format (BAM, CRAM or FASTQ), of the sequences, in cell B1. Then, start to fill in the descriptions from row 5 and onwards, one row per sequence (or pair of sequences if paired reads). Column A (named 'study') should be filled with the study identifier obtained when submitting the study, typically starting with 'PRJEB'. Column B (named sample) should be filled with the sample identifiers of the sample from which the sequence belong to, use either the aliases in the ENA_sample sheet (column sample_alias) or the identifiers obtained from ENA when submitting the samples.</t>
  </si>
  <si>
    <t>Before this sheet is completed, there is two things that needs to be done:</t>
  </si>
  <si>
    <t>1. Transfer all sequence files, including md5 checksum files, to ENA file upload area (see further information in ENA documentation at https://ena-docs.readthedocs.io/en/latest/submit/fileprep.html).</t>
  </si>
  <si>
    <t>2. Copy either columns A-B (if single reads) or columns C-F (if paired reads) from the ENA_run sheet and put them last (column M and onward). Fill out all the file names, including path, as they read on the ENA upload file area.</t>
  </si>
  <si>
    <t>When it is time for submission of the experiment sheet, remove rows 3 and 4, as well as any unused columns, and save the sheet as .tsv (tab delimited format). If there were submission errors when submitting the samples, copy + paste also this sheet into a plain text editor and make sure nothing looks weird in the free text fields, and that there are no double quotes.</t>
  </si>
  <si>
    <t>ENA_run</t>
  </si>
  <si>
    <t>This sheet is not intended to be filled, but rather to copy + paste the necessary columns into the ENA_experiment sheet, in order to obtain the correct column headings (see ENA_experiment above, 2nd bullet).</t>
  </si>
  <si>
    <t>ENA_assemblies</t>
  </si>
  <si>
    <t>Assemblies, such as annotated genomes, cannot be submitted via the Webin Portal (i.e. interactive submission) but in order to keep the metadata / description of them close to the rest of the project, it is good to fill this sheet as well. The only way to submit assemblies is via Webin-CLI (https://ena-docs.readthedocs.io/en/latest/submit/general-guide/webin-cli.html), which requires that text files called manifests are written, one per assembly (i.e. one per filled row in the sheet). These manifest files are then submitted together with the sequence files in either EMBL, FASTA or AGP format. For detailed instructions please see https://ena-docs.readthedocs.io/en/latest/submit/assembly.html.</t>
  </si>
  <si>
    <t>In columns L--P, the various file name fields are written. Note that all of these are optional, though of course at least one must be provided, and some may only be relevant in the presence of other file types.</t>
  </si>
  <si>
    <t>release date</t>
  </si>
  <si>
    <t>title</t>
  </si>
  <si>
    <t>study_name</t>
  </si>
  <si>
    <t>study_abstract</t>
  </si>
  <si>
    <t>project_attribute</t>
  </si>
  <si>
    <t>center</t>
  </si>
  <si>
    <t>Received accession number</t>
  </si>
  <si>
    <t>The date when the study will be made public</t>
  </si>
  <si>
    <t>Title of the study as would be used in a publication.</t>
  </si>
  <si>
    <t>Short name for the study</t>
  </si>
  <si>
    <t>Briefly describes the goals, purpose, and scope of the Study.  This need not be listed if it can be inherited from a referenced publication.</t>
  </si>
  <si>
    <t>TAG="Keyword" VALUE="ERGA-BGE"</t>
  </si>
  <si>
    <t>Change center from NBIS to SCILIFELAB</t>
  </si>
  <si>
    <t>mandatory (Text field)</t>
  </si>
  <si>
    <t>mandatory (Free text)</t>
  </si>
  <si>
    <t>optional (Free text)</t>
  </si>
  <si>
    <t>&lt;species&gt;, genomic and transcriptomic data.</t>
  </si>
  <si>
    <t>&lt;TolId no index&gt;</t>
  </si>
  <si>
    <t>This project collects genomic and transcriptomic data generated for &lt;species&gt; to facilitate assembly and annotation as part of the Biodiversity Genomics Europe project (BGE, https://biodiversitygenomics.eu/) and organised by the European Reference Genome Atlas (ERGA, https://www.erga-biodiversity.eu/) initiative.</t>
  </si>
  <si>
    <t>tag “Keyword”, value “ERGA-BGE”</t>
  </si>
  <si>
    <t>SCILIFELAB</t>
  </si>
  <si>
    <t>&lt;species&gt;, genome assembly, &lt;TollId incl index&gt;.</t>
  </si>
  <si>
    <t>&lt;TolId incl index&gt;</t>
  </si>
  <si>
    <t>This project provides the genome assembly of &lt;species&gt;. The assembly is provided by the European Reference Genome Atlas (ERGA, https://www.erga-biodiversity.eu/) via the Biodiversity Genomics Europe project (BGE, https://biodiversitygenomics.eu/).</t>
  </si>
  <si>
    <t>BioSamples accession</t>
  </si>
  <si>
    <t>Same as / derived from</t>
  </si>
  <si>
    <t>specimen_id</t>
  </si>
  <si>
    <t>organism_part</t>
  </si>
  <si>
    <t>ToLID</t>
  </si>
  <si>
    <t>UGC id</t>
  </si>
  <si>
    <t>UGC user id</t>
  </si>
  <si>
    <t>UGC sample contact</t>
  </si>
  <si>
    <t>comment</t>
  </si>
  <si>
    <t>scientific_name</t>
  </si>
  <si>
    <t>tolid</t>
  </si>
  <si>
    <t>common_names</t>
  </si>
  <si>
    <t>biosample_accession</t>
  </si>
  <si>
    <t>sample_tube_or_well_id</t>
  </si>
  <si>
    <t>sample_coordinator</t>
  </si>
  <si>
    <t>recipe</t>
  </si>
  <si>
    <t>aim</t>
  </si>
  <si>
    <t>locus_tag</t>
  </si>
  <si>
    <t>alt_assembly</t>
  </si>
  <si>
    <t>alt_annotation</t>
  </si>
  <si>
    <t>instrument</t>
  </si>
  <si>
    <t>library_selection</t>
  </si>
  <si>
    <t>library_strategy</t>
  </si>
  <si>
    <t>library_name</t>
  </si>
  <si>
    <t>exp_attr</t>
  </si>
  <si>
    <t>lib_attr</t>
  </si>
  <si>
    <t>insert_size</t>
  </si>
  <si>
    <t>yield</t>
  </si>
  <si>
    <t>forward_file_name</t>
  </si>
  <si>
    <t>forward_file_md5</t>
  </si>
  <si>
    <t>reverse_file_name</t>
  </si>
  <si>
    <t>reverse_file_md5</t>
  </si>
  <si>
    <t>native_file_name</t>
  </si>
  <si>
    <t>native_file_md5</t>
  </si>
  <si>
    <t>file_name</t>
  </si>
  <si>
    <t>file_md5</t>
  </si>
  <si>
    <t>Aiolopus thalassinus</t>
  </si>
  <si>
    <t>iqAioThal3</t>
  </si>
  <si>
    <t>-</t>
  </si>
  <si>
    <t>SAMEA116282576</t>
  </si>
  <si>
    <t>LV6000904912</t>
  </si>
  <si>
    <t>assembly</t>
  </si>
  <si>
    <t>no</t>
  </si>
  <si>
    <t>Revio</t>
  </si>
  <si>
    <t>size fractionation</t>
  </si>
  <si>
    <t>WGS</t>
  </si>
  <si>
    <t>pr_228_001</t>
  </si>
  <si>
    <t>LIBRARY_CONSTRUCTION_PROTOCOL:The HiFi library was constructed using the “Preparing whole genome and metagenome libraries using SMRTbell prep kit 3.0” (PN 102-166-600 (April 2022)) from PacBio. DNA was sheared on a Megaruptor 3 (Diagenode) instrument to a target size of 15-20 kb, followed by QC on a Femto Pulse instrument (Agilent). DNA repair, ligation of SMRTbell adapters, post-ligation clean-up and size selection were performed to create a sequencing library. Primer annealing and polymerase binding were performed on the library using the Revio polymerase kit (PN 102-739-100). Finally, one SMRTcell 25M was sequenced on the PacBio Revio System.</t>
  </si>
  <si>
    <t>iqAioThal_m84045_250604_175726_s4.hifi_reads.bc2358.bam</t>
  </si>
  <si>
    <t>123b156a9fb63af90a925f8c3fc70799</t>
  </si>
  <si>
    <t>iqAioThal_m84045_250609_150147_s2.hifi_reads.bc2358.bam</t>
  </si>
  <si>
    <t>3cc2bcf2a478b6ee0c5989f179996242</t>
  </si>
  <si>
    <t>iqAioThal_m84045_250609_170443_s4.hifi_reads.bc2358.bam</t>
  </si>
  <si>
    <t>71b0d73ca3919f2c62aa2816f006adb3</t>
  </si>
  <si>
    <t>iqAioThal_m84045_250609_190750_s1.hifi_reads.bc2358.bam</t>
  </si>
  <si>
    <t>8ef32980b7e4fa120374896392408bbe</t>
  </si>
  <si>
    <t>SAMEA116282577</t>
  </si>
  <si>
    <t>LV6000904913</t>
  </si>
  <si>
    <t>Illumina NovaSeq X</t>
  </si>
  <si>
    <t>PCR</t>
  </si>
  <si>
    <t>Hi-C</t>
  </si>
  <si>
    <t>HC034-2A1A-CL</t>
  </si>
  <si>
    <t>LIBRARY_CONSTRUCTION_PROTOCOL:Hi-C library was created as described in the Arima User Guide for Animal Tissues (A160162 v01) and Library Preparation for Arima High Coverage HiC Kit (A160186 v02). Library QC was performed using the Qubit dsDNA HS Assay kit and the Agilent High Sensitivity DNA Kit.</t>
  </si>
  <si>
    <t>iqAioThal_YE-4332-HC034-2A1A-CL_S161_L006_R1_001.fastq.gz</t>
  </si>
  <si>
    <t>1436529da7f3f01e75a0533a1286a5f4</t>
  </si>
  <si>
    <t>iqAioThal_YE-4332-HC034-2A1A-CL_S161_L006_R2_001.fastq.gz</t>
  </si>
  <si>
    <t>4ed0793ebcf4418427a9fc675a36bbf7</t>
  </si>
  <si>
    <t>HC034-2B1A</t>
  </si>
  <si>
    <t>iqAioThal_YE-4332-HC034-2B1A_S162_L006_R1_001.fastq.gz</t>
  </si>
  <si>
    <t>4676e24f54b32aa9b447a106d6d81b7f</t>
  </si>
  <si>
    <t>iqAioThal_YE-4332-HC034-2B1A_S162_L006_R2_001.fastq.gz</t>
  </si>
  <si>
    <t>ed000c390d85bcaccb0b85efb774bd20</t>
  </si>
  <si>
    <t>HC034-2B2A_CL</t>
  </si>
  <si>
    <t>iqAioThal_YE-4332-HC034-2B2A-CL_S163_L006_R1_001.fastq.gz</t>
  </si>
  <si>
    <t>1a3a953583e517afc23d293cba9ad79b</t>
  </si>
  <si>
    <t>iqAioThal_YE-4332-HC034-2B2A-CL_S163_L006_R2_001.fastq.gz</t>
  </si>
  <si>
    <t>980a566202f9ba5c06a983b1d7c1859b</t>
  </si>
  <si>
    <t>SAMEA116282575</t>
  </si>
  <si>
    <t>LV6000904911</t>
  </si>
  <si>
    <t>HC034-2C-CL</t>
  </si>
  <si>
    <t>iqAioThal_YJ-4442-HC034-2C-CL_S812_L008_R1_001.fastq.gz</t>
  </si>
  <si>
    <t>8afe1496b6cbeb8eb50a22cf26c01edd</t>
  </si>
  <si>
    <t>iqAioThal_YJ-4442-HC034-2C-CL_S812_L008_R2_001.fastq.gz</t>
  </si>
  <si>
    <t>3b77a3da1e447732d5842bbfcb9b7daa</t>
  </si>
  <si>
    <t>iqAioThal1</t>
  </si>
  <si>
    <t>SAMEA116282582</t>
  </si>
  <si>
    <t>LV6000904902</t>
  </si>
  <si>
    <t>HC034-3A-CL</t>
  </si>
  <si>
    <t>iqAioThal_YJ-4442-HC034-3A-CL_S813_L008_R1_001.fastq.gz</t>
  </si>
  <si>
    <t>ae30cdf5d1e715501966d83065e1837d</t>
  </si>
  <si>
    <t>iqAioThal_YJ-4442-HC034-3A-CL_S813_L008_R2_001.fastq.gz</t>
  </si>
  <si>
    <t>ac023f4d247d694cd574f0c4f35e564c</t>
  </si>
  <si>
    <t>SAMEA116282583</t>
  </si>
  <si>
    <t>LV6000904903</t>
  </si>
  <si>
    <t>HC034-3B-CL</t>
  </si>
  <si>
    <t>iqAioThal_YJ-4442-HC034-3B-CL_S814_L008_R1_001.fastq.gz</t>
  </si>
  <si>
    <t>8c0bbdf10ec251cb5edddb54ccdeb615</t>
  </si>
  <si>
    <t>iqAioThal_YJ-4442-HC034-3B-CL_S814_L008_R2_001.fastq.gz</t>
  </si>
  <si>
    <t>1a92dc0f7428d13da71cf09b1bcf2403</t>
  </si>
  <si>
    <t>SAMEA116282581</t>
  </si>
  <si>
    <t>LV6000904901</t>
  </si>
  <si>
    <t>HC034-3C-CL</t>
  </si>
  <si>
    <t>iqAioThal_YJ-4442-HC034-3C-CL_S815_L008_R1_001.fastq.gz</t>
  </si>
  <si>
    <t>a9d229177fef6f7148892f4e6c9810b5</t>
  </si>
  <si>
    <t>iqAioThal_YJ-4442-HC034-3C-CL_S815_L008_R2_001.fastq.gz</t>
  </si>
  <si>
    <t>8e811d4699525e1d992a91c14c9b4427</t>
  </si>
  <si>
    <t>Oligo-dT</t>
  </si>
  <si>
    <t>RNA-Seq</t>
  </si>
  <si>
    <t>LIBRARY_CONSTRUCTION_PROTOCOL:The RNA sequencing library is prepared using the TruSeq Stranded mRNA Library Preparation Kit with poly-A selection (cat# 20020595, Illumina Inc.). Library preparation is performed according to the manufacturer's protocol (#1000000040498). Before library preparation, the quality and quantity of the samples are evaluated using either the Fragment Analyzer system (DNF-471 kit) or the TapeStation 4200 (RNA ScreenTape), both systems from Agilent Technologies.</t>
  </si>
  <si>
    <t>FileType</t>
  </si>
  <si>
    <t>Read submission file type</t>
  </si>
  <si>
    <t>study</t>
  </si>
  <si>
    <t>sample</t>
  </si>
  <si>
    <t>name</t>
  </si>
  <si>
    <t>library_source</t>
  </si>
  <si>
    <t>library_layout</t>
  </si>
  <si>
    <t>library_construction_protocol</t>
  </si>
  <si>
    <t>platform</t>
  </si>
  <si>
    <t>instrument_model</t>
  </si>
  <si>
    <t>Accession number of the study (PRJEBxxxxxx), from the Studies report in Webin Portal</t>
  </si>
  <si>
    <t>Accession number of the sample (SAMEAxxxxxx or ERSxxxxxx) that the sequencing where made on, from the Samples report in Webin Portal, or the sample_alias</t>
  </si>
  <si>
    <t>Name or title of the experiment</t>
  </si>
  <si>
    <t>The submitter's name for this library.</t>
  </si>
  <si>
    <t>Sequencing technique intended for this library.</t>
  </si>
  <si>
    <t>The LIBRARY_SOURCE specifies the type of source material that is being sequenced.</t>
  </si>
  <si>
    <t>Method used to enrich the target in the sequence library preparation</t>
  </si>
  <si>
    <t>LIBRARY_LAYOUT specifies whether to expect SINGLE, PAIRED, or other configuration of reads. In the case of paired reads, information about the relative distance and orientation is specified.</t>
  </si>
  <si>
    <t>Free form text describing the protocol by which the sequencing library was constructed.</t>
  </si>
  <si>
    <t>The PLATFORM record selects which sequencing platform and platform-specific runtime parameters. This will be determined by the Center. Not required if 'instrument_model' is provided.</t>
  </si>
  <si>
    <t>Model of the sequencing instrument.</t>
  </si>
  <si>
    <t>For paired reads. It is the average insert size, i.e. it is the average size of the fragments that are being sequenced, not the length of the reads.</t>
  </si>
  <si>
    <t>automatic</t>
  </si>
  <si>
    <t>mandatory</t>
  </si>
  <si>
    <t>mandatory (text choice)</t>
  </si>
  <si>
    <t>optional</t>
  </si>
  <si>
    <t>mandatory (for paired reads)</t>
  </si>
  <si>
    <t>&lt;study_name&gt;</t>
  </si>
  <si>
    <t>&lt;species&gt; PacBio HiFi WGS data</t>
  </si>
  <si>
    <t>&lt;NGI ID&gt; PacBio HiFi WGS</t>
  </si>
  <si>
    <t>GENOMIC</t>
  </si>
  <si>
    <t>SINGLE</t>
  </si>
  <si>
    <t>Preparing HiFi SMRTbell® Libraries using the SMRTbell Express Template Prep Kit 3.0.</t>
  </si>
  <si>
    <t>PACBIO_SMRT</t>
  </si>
  <si>
    <t>&lt;species&gt; Illumina Hi-C data</t>
  </si>
  <si>
    <t>&lt;NGI ID&gt; Illumina Hi-C</t>
  </si>
  <si>
    <t>PAIRED</t>
  </si>
  <si>
    <t>ILLUMINA</t>
  </si>
  <si>
    <t>&lt;species&gt; Illumina RNA-Seq data</t>
  </si>
  <si>
    <t>&lt;NGI_ID&gt; Illumina RNA-Seq</t>
  </si>
  <si>
    <t>TRANSCRIPTOMIC</t>
  </si>
  <si>
    <t>The RNA sequencing library is prepared using the TruSeq Stranded mRNA Library Preparation Kit with poly-A selection (cat# 20020595, Illumina Inc.). Library preparation is performed according to the manufacturer's protocol (#1000000040498). Before library preparation, the quality and quantity of the samples are evaluated using either the Fragment Analyzer system (DNF-471 kit) or the TapeStation 4200 (RNA ScreenTape), both systems from Agilent Technologies.</t>
  </si>
  <si>
    <t>The name, including any subdirectory name, of a run data file. The field is used for all file types except paired fastq files.</t>
  </si>
  <si>
    <t>The MD5 checksum of the file. This field is mandatory if you do not use the Webin File Uploader or upload the checksum using a .md5 file. The field is used for all file types except paired fastq files.</t>
  </si>
  <si>
    <t>The name, including any subdirectory name, of a run data file.</t>
  </si>
  <si>
    <t>The MD5 checksum of the file. This field is mandatory if you do not use the Webin File Uploader or upload the checksum using a .md5 file.</t>
  </si>
  <si>
    <t>mandatory (text field)</t>
  </si>
  <si>
    <t>STUDY</t>
  </si>
  <si>
    <t>SAMPLE</t>
  </si>
  <si>
    <t>ASSEMBLYNAME</t>
  </si>
  <si>
    <t>ASSEMBLY_TYPE</t>
  </si>
  <si>
    <t>COVERAGE</t>
  </si>
  <si>
    <t>PROGRAM</t>
  </si>
  <si>
    <t>PLATFORM</t>
  </si>
  <si>
    <t>MINGAPLENGTH:</t>
  </si>
  <si>
    <t>MOLECULETYPE</t>
  </si>
  <si>
    <t>DESCRIPTION</t>
  </si>
  <si>
    <t>RUN_REF</t>
  </si>
  <si>
    <t>FASTA</t>
  </si>
  <si>
    <t>FLATFILE</t>
  </si>
  <si>
    <t>AGP</t>
  </si>
  <si>
    <t>CHROMOSOME_LIST</t>
  </si>
  <si>
    <t>UNLOCALISED_LIST</t>
  </si>
  <si>
    <t>Accession number of the sample (SAMEAxxxxxx or ERSxxxxxx) that the sequencing where made on, from the Samples report in Webin Portal, or the sample_alias in the ENA_sample sheet</t>
  </si>
  <si>
    <t>Unique assembly name</t>
  </si>
  <si>
    <t>Clone, isolate or COVID-19 outbreak. If the sample came from something collected in the field or an animal in the lab, then it's an isolate. If it's a cell culture that is clonally reproduced asexually, then it's a clone.</t>
  </si>
  <si>
    <t>The estimated depth of sequencing coverage. The COVERAGE value should represent the mean depth of sequencing coverage across the submitted genome assembly. If unsure, ENA recommend calculating this from the total length of the genome assembly (genome_len), the number of reads (num_reads), and the average read length (read_len) as (num_reads*read_len)/genome_len.</t>
  </si>
  <si>
    <t>The assembly program</t>
  </si>
  <si>
    <t xml:space="preserve">The sequencing platform, or comma-separated list of platforms </t>
  </si>
  <si>
    <t xml:space="preserve">Minimum length of consecutive Ns to be considered a gap. Only gaps longer than, or equal to, the MINGAPLENGTH value will be listed in the file header. If unsure, please omit this value to fall back to ENA internal default value. </t>
  </si>
  <si>
    <t xml:space="preserve">‘genomic DNA’, ‘genomic RNA’ or ‘viral cRNA’ </t>
  </si>
  <si>
    <t xml:space="preserve">Free text description of the genome assembly </t>
  </si>
  <si>
    <t>Comma separated list of run accession(s) (ERRxxxxxx), from the Run report in Webin portal.</t>
  </si>
  <si>
    <t>Sequences in fasta format, compressed with gz</t>
  </si>
  <si>
    <t>Sequences in EMBL flat file format (compressed with gz), see further https://ena-docs.readthedocs.io/en/latest/submit/fileprep/flat-file-example.html</t>
  </si>
  <si>
    <t>Sequences in AGP format, see further https://www.ncbi.nlm.nih.gov/assembly/agp/AGP_Specification/</t>
  </si>
  <si>
    <t>List of chromosomes</t>
  </si>
  <si>
    <t>List of unlocalised sequences</t>
  </si>
  <si>
    <t>mandatory (automatic)</t>
  </si>
  <si>
    <t>optional (text choice)</t>
  </si>
  <si>
    <t>section</t>
  </si>
  <si>
    <t>metadata_field</t>
  </si>
  <si>
    <t>permitted_value</t>
  </si>
  <si>
    <t>description</t>
  </si>
  <si>
    <t>experiment</t>
  </si>
  <si>
    <t>file_format</t>
  </si>
  <si>
    <t>bam</t>
  </si>
  <si>
    <t>Binary SAM format that combines alignment and sequencing data. Please see SRA File Formats Guide for definitions of these file formats,and the SRA Submission Guidelines document for data series that are appropriate for your study. Sequence and qualities are minimally required.</t>
  </si>
  <si>
    <t>cram</t>
  </si>
  <si>
    <t>Binary CRAM format that combines alignment and sequencing data. Please see SRA File Formats Guide for definitions of these file formats, and the SRA Submission Guidelines document for data series that are appropriate for your study.Sequence and qualities are minimally required.</t>
  </si>
  <si>
    <t>fastq</t>
  </si>
  <si>
    <t>Combined nucleotide/qualities sequence file in .fastq form. Please see SRA File Formats Guide for definitions of the definition and restrictions on this form.</t>
  </si>
  <si>
    <t>PacBio_HDF5</t>
  </si>
  <si>
    <t>A PacBio experiment output consists of a metadata.xml, bas.h5 and bax.h5 files. These files should be submitted using a 'manifest.all' file that lists these files for a given run. The recommended way to create the manifest file is to use the linux md5sum command. The manifest file must have two columns, the first containing file md5 checksum and the second the file name.</t>
  </si>
  <si>
    <t>OxfordNanopore_native</t>
  </si>
  <si>
    <t>FAST5 Oxford Nanopore native format</t>
  </si>
  <si>
    <t>LS454</t>
  </si>
  <si>
    <t>454 technology use 1-color sequential flows</t>
  </si>
  <si>
    <t>Illumina is 4-channel flowgram with 1-to-1 mapping between basecalls and flows</t>
  </si>
  <si>
    <t>PacificBiosciences platform type for the single molecule real time (SMRT) technology.</t>
  </si>
  <si>
    <t>ION_TORRENT</t>
  </si>
  <si>
    <t>Ion Torrent Personal Genome Machine (PGM) from Life Technologies.</t>
  </si>
  <si>
    <t>CAPILLARY</t>
  </si>
  <si>
    <t>Sequencers based on capillary electrophoresis technology manufactured by LifeTech (formerly Applied BioSciences).</t>
  </si>
  <si>
    <t>OXFORD_NANOPORE</t>
  </si>
  <si>
    <t>Oxford Nanopore platform type. nanopore-based electronic single molecule analysis.</t>
  </si>
  <si>
    <t>BGISEQ</t>
  </si>
  <si>
    <t>Sequencers based on DNBSEQ by MGI Tech</t>
  </si>
  <si>
    <t>ELEMENT</t>
  </si>
  <si>
    <t>Element Biosciences uses avidity sequencing: a polymerase inserts nucleotides, detected using fluorescence</t>
  </si>
  <si>
    <t>DNBSEQ</t>
  </si>
  <si>
    <t>Uses DNA nanoballs(DNB) and regular array chips</t>
  </si>
  <si>
    <t>HELICOS</t>
  </si>
  <si>
    <t>Helicos is similar to 454 technology - uses 1-color sequential flows</t>
  </si>
  <si>
    <t>ULTIMA</t>
  </si>
  <si>
    <t>Ultima Genomics platform type. Flowing one nucleotide at a time in order, iteratively</t>
  </si>
  <si>
    <t>MinION</t>
  </si>
  <si>
    <t>NA</t>
  </si>
  <si>
    <t>GridION</t>
  </si>
  <si>
    <t>PromethION</t>
  </si>
  <si>
    <t>454 GS</t>
  </si>
  <si>
    <t>454 GS 20</t>
  </si>
  <si>
    <t>454 GS FLX</t>
  </si>
  <si>
    <t>454 GS FLX+</t>
  </si>
  <si>
    <t>454 GS FLX Titanium</t>
  </si>
  <si>
    <t>454 GS Junior</t>
  </si>
  <si>
    <t>Illumina Genome Analyzer</t>
  </si>
  <si>
    <t>Illumina Genome Analyzer II</t>
  </si>
  <si>
    <t>Illumina Genome Analyzer IIx</t>
  </si>
  <si>
    <t>Illumina HiSeq 1000</t>
  </si>
  <si>
    <t>Illumina HiSeq 1500</t>
  </si>
  <si>
    <t>Illumina HiSeq 2000</t>
  </si>
  <si>
    <t>Illumina HiSeq 2500</t>
  </si>
  <si>
    <t>Illumina HiSeq 3000</t>
  </si>
  <si>
    <t>Illumina HiSeq 4000</t>
  </si>
  <si>
    <t>Illumina iSeq 100</t>
  </si>
  <si>
    <t>Illumina HiScanSQ</t>
  </si>
  <si>
    <t>Illumina NextSeq 500</t>
  </si>
  <si>
    <t>Illumina NextSeq 550</t>
  </si>
  <si>
    <t>Illumina NovaSeq 6000</t>
  </si>
  <si>
    <t>Illumina HiSeq X Five</t>
  </si>
  <si>
    <t>Illumina HiSeq X Ten</t>
  </si>
  <si>
    <t>Illumina MiSeq</t>
  </si>
  <si>
    <t>Illumina MiniSeq</t>
  </si>
  <si>
    <t>NextSeq 1000</t>
  </si>
  <si>
    <t>NextSeq 2000</t>
  </si>
  <si>
    <t>AB SOLiD System</t>
  </si>
  <si>
    <t>AB SOLiD System 2.0</t>
  </si>
  <si>
    <t>AB SOLiD System 3.0</t>
  </si>
  <si>
    <t>AB SOLiD 3 Plus System</t>
  </si>
  <si>
    <t>AB SOLiD 4 System</t>
  </si>
  <si>
    <t>AB SOLiD 4hq System</t>
  </si>
  <si>
    <t>AB SOLiD PI System</t>
  </si>
  <si>
    <t>AB 5500 Genetic Analyzer</t>
  </si>
  <si>
    <t>AB 5500xl Genetic Analyzer</t>
  </si>
  <si>
    <t>AB 5500xl-W Genetic Analysis System</t>
  </si>
  <si>
    <t>Ion Torrent PGM</t>
  </si>
  <si>
    <t>Ion Torrent Proton</t>
  </si>
  <si>
    <t>Ion Torrent S5</t>
  </si>
  <si>
    <t>Ion Torrent S5 XL</t>
  </si>
  <si>
    <t>Complete Genomics</t>
  </si>
  <si>
    <t>Onso</t>
  </si>
  <si>
    <t>PacBio RS</t>
  </si>
  <si>
    <t>PacBio RS II</t>
  </si>
  <si>
    <t>Sequel</t>
  </si>
  <si>
    <t>Sequel II</t>
  </si>
  <si>
    <t>Sequel IIe</t>
  </si>
  <si>
    <t>AB 3730xL Genetic Analyzer</t>
  </si>
  <si>
    <t>AB 3730 Genetic Analyzer</t>
  </si>
  <si>
    <t>AB 3500xL Genetic Analyzer</t>
  </si>
  <si>
    <t>AB 3500 Genetic Analyzer</t>
  </si>
  <si>
    <t>AB 3130xL Genetic Analyzer</t>
  </si>
  <si>
    <t>AB 3130 Genetic Analyzer</t>
  </si>
  <si>
    <t>AB 310 Genetic Analyzer</t>
  </si>
  <si>
    <t>BGISEQ-500</t>
  </si>
  <si>
    <t>DNBSEQ-T7</t>
  </si>
  <si>
    <t>DNBSEQ-G400</t>
  </si>
  <si>
    <t>DNBSEQ-G50</t>
  </si>
  <si>
    <t>DNBSEQ-G400 FAST</t>
  </si>
  <si>
    <t>Ion GeneStudio S5 Prime</t>
  </si>
  <si>
    <t>Ion GeneStudio S5 Plus</t>
  </si>
  <si>
    <t>Ion GeneStudio S5</t>
  </si>
  <si>
    <t>Ion Torrent Genexus</t>
  </si>
  <si>
    <t>Illumina HiSeq X</t>
  </si>
  <si>
    <t>MGISEQ-2000RS</t>
  </si>
  <si>
    <t>BGISEQ-50</t>
  </si>
  <si>
    <t>Element AVITI</t>
  </si>
  <si>
    <t>UG 100</t>
  </si>
  <si>
    <t>Sentosa SQ301</t>
  </si>
  <si>
    <t>GENIUS</t>
  </si>
  <si>
    <t>Genapsys Sequencer</t>
  </si>
  <si>
    <t>GS111</t>
  </si>
  <si>
    <t>GenoCare 1600</t>
  </si>
  <si>
    <t>GenoLab M</t>
  </si>
  <si>
    <t>FASTASeq 300</t>
  </si>
  <si>
    <t>Tapestri</t>
  </si>
  <si>
    <t>RANDOM</t>
  </si>
  <si>
    <t>No Selection or Random selection</t>
  </si>
  <si>
    <t>target enrichment via PCR</t>
  </si>
  <si>
    <t>RANDOM PCR</t>
  </si>
  <si>
    <t>Source material was selected by randomly generated primers.</t>
  </si>
  <si>
    <t>RT-PCR</t>
  </si>
  <si>
    <t>target enrichment via</t>
  </si>
  <si>
    <t>HMPR</t>
  </si>
  <si>
    <t>Hypo-methylated partial restriction digest</t>
  </si>
  <si>
    <t>MF</t>
  </si>
  <si>
    <t>Methyl Filtrated</t>
  </si>
  <si>
    <t>repeat fractionation</t>
  </si>
  <si>
    <t>Selection for less repetitive (and more gene rich) sequence through Cot filtration (CF) or other fractionation techniques based on DNA kinetics.</t>
  </si>
  <si>
    <t>Physical selection of size appropriate targets.</t>
  </si>
  <si>
    <t>MSLL</t>
  </si>
  <si>
    <t>Methylation Spanning Linking Library</t>
  </si>
  <si>
    <t>cDNA</t>
  </si>
  <si>
    <t>PolyA selection or enrichment for messenger RNA (mRNA); synonymize with PolyA</t>
  </si>
  <si>
    <t>enrichment of messenger RNA (mRNA) by hybridization to Oligo-dT.</t>
  </si>
  <si>
    <t>Inverse rRNA selection</t>
  </si>
  <si>
    <t>depletion of ribosomal RNA by inverse oligo hybridization.</t>
  </si>
  <si>
    <t>ChIP</t>
  </si>
  <si>
    <t>Chromatin immunoprecipitation</t>
  </si>
  <si>
    <t>ChIP-Seq</t>
  </si>
  <si>
    <t>Chromatin immunoPrecipitation, reveals binding sites of specific proteins, typically transcription factors (TFs) using antibodies to extract DNA fragments bound to the target protein.</t>
  </si>
  <si>
    <t>MNase</t>
  </si>
  <si>
    <t>Identifies well-positioned nucleosomes. uses Micrococcal Nuclease (MNase) is an endo-exonuclease that processively digests DNA until an obstruction, such as a nucleosome, is reached.</t>
  </si>
  <si>
    <t>DNase</t>
  </si>
  <si>
    <t>DNase I endonuclease digestion and size selection reveals regions of chromatin where the DNA is highly sensitive to DNase I.</t>
  </si>
  <si>
    <t>Hybrid Selection</t>
  </si>
  <si>
    <t>Selection by hybridization in array or solution.</t>
  </si>
  <si>
    <t>Reduced Representation</t>
  </si>
  <si>
    <t>Reproducible genomic subsets, often generated by restriction fragment size selection, containing a manageable number of loci to facilitate re-sampling.</t>
  </si>
  <si>
    <t>Restriction Digest</t>
  </si>
  <si>
    <t>DNA fractionation using restriction enzymes.</t>
  </si>
  <si>
    <t>5-methylcytidine antibody</t>
  </si>
  <si>
    <t>Selection of methylated DNA fragments using an antibody raised against 5-methylcytosine or 5-methylcytidine (m5C).</t>
  </si>
  <si>
    <t>MBD2 protein methyl-CpG binding domain</t>
  </si>
  <si>
    <t>Enrichment by methyl-CpG binding domain.</t>
  </si>
  <si>
    <t>CAGE</t>
  </si>
  <si>
    <t>Cap-analysis gene expression.</t>
  </si>
  <si>
    <t>RACE</t>
  </si>
  <si>
    <t>Rapid Amplification of cDNA Ends.</t>
  </si>
  <si>
    <t>MDA</t>
  </si>
  <si>
    <t>Multiple Displacement Amplification, a non-PCR based DNA amplification technique that amplifies a minute quantifies of DNA to levels suitable for genomic analysis.</t>
  </si>
  <si>
    <t>padlock probes capture method</t>
  </si>
  <si>
    <t>Targeted sequence capture protocol covering an arbitrary set of nonrepetitive genomics targets. An example is capture bisulfite sequencing using padlock probes (BSPP).</t>
  </si>
  <si>
    <t>other</t>
  </si>
  <si>
    <t>Other library enrichment, screening, or selection process.</t>
  </si>
  <si>
    <t>unspecified</t>
  </si>
  <si>
    <t>Library enrichment, screening, or selection is not specified.</t>
  </si>
  <si>
    <t>Genomic DNA (includes PCR products from genomic DNA).</t>
  </si>
  <si>
    <t>GENOMIC SINGLE CELL</t>
  </si>
  <si>
    <t>Transcription products or non genomic DNA (EST, cDNA, RT-PCR, screened libraries).</t>
  </si>
  <si>
    <t>TRANSCRIPTOMIC SINGLE CELL</t>
  </si>
  <si>
    <t>METAGENOMIC</t>
  </si>
  <si>
    <t>Mixed material from metagenome.</t>
  </si>
  <si>
    <t>METATRANSCRIPTOMIC</t>
  </si>
  <si>
    <t>Transcription products from community targets</t>
  </si>
  <si>
    <t>SYNTHETIC</t>
  </si>
  <si>
    <t>Synthetic DNA.</t>
  </si>
  <si>
    <t>VIRAL RNA</t>
  </si>
  <si>
    <t>Viral RNA.</t>
  </si>
  <si>
    <t>OTHER</t>
  </si>
  <si>
    <t>Other, unspecified, or unknown library source material.</t>
  </si>
  <si>
    <t>Whole Genome Sequencing - random sequencing of the whole genome (see pubmed 10731132 for details)</t>
  </si>
  <si>
    <t>WGA</t>
  </si>
  <si>
    <t>Whole Genome Amplification followed by random sequencing. (see pubmed 1631067,8962113 for details)</t>
  </si>
  <si>
    <t>WXS</t>
  </si>
  <si>
    <t>Random sequencing of exonic regions selected from the genome. (see pubmed 20111037 for details)</t>
  </si>
  <si>
    <t>Random sequencing of whole transcriptome, also known as Whole Transcriptome Shotgun Sequencing, or WTSS). (see pubmed 18611170 for details)</t>
  </si>
  <si>
    <t>snRNA-seq</t>
  </si>
  <si>
    <t>Single nucleus RNA sequencing examines the sequence information from individual nuclei with optimized next generation sequencing (NGS) technologies. This allows the RNA-seq profiling of cell types that are more vulnerable to the tissue dissociation process, and that are therefore underrepresented in the final data set in single cell sequencing.</t>
  </si>
  <si>
    <t>ssRNA-seq</t>
  </si>
  <si>
    <t>Strand-specific RNA sequencing.</t>
  </si>
  <si>
    <t>miRNA-Seq</t>
  </si>
  <si>
    <t>Micro RNA sequencing strategy designed to capture post-transcriptional RNA elements and include non-coding functional elements. (see pubmed 21787409 for details)</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</si>
  <si>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</si>
  <si>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</si>
  <si>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FL-cDNA</t>
  </si>
  <si>
    <t>Full-length sequencing of cDNA templates</t>
  </si>
  <si>
    <t>EST</t>
  </si>
  <si>
    <t>Single pass sequencing of cDNA templates</t>
  </si>
  <si>
    <t>Chromosome Conformation Capture technique where a biotin-labeled nucleotide is incorporated at the ligation junction, enabling selective purification of chimeric DNA ligation junctions followed by deep sequencing.</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</si>
  <si>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</si>
  <si>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</si>
  <si>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WCS</t>
  </si>
  <si>
    <t>Random sequencing of a whole chromosome or other replicon isolated from a genome.</t>
  </si>
  <si>
    <t>RAD-Seq</t>
  </si>
  <si>
    <t>Restriction-site associated DNA marker generation</t>
  </si>
  <si>
    <t>CLONE</t>
  </si>
  <si>
    <t>Genomic clone based (hierarchical) sequencing.</t>
  </si>
  <si>
    <t>POOLCLONE</t>
  </si>
  <si>
    <t>Shotgun of pooled clones (usually BACs and Fosmids).</t>
  </si>
  <si>
    <t>AMPLICON</t>
  </si>
  <si>
    <t>Sequencing of overlapping or distinct PCR or RT-PCR products. For example, metagenomic community profiling using SSU rRNA.</t>
  </si>
  <si>
    <t>CLONEEND</t>
  </si>
  <si>
    <t>Clone end (5’, 3’, or both) sequencing.</t>
  </si>
  <si>
    <t>FINISHING</t>
  </si>
  <si>
    <t>Sequencing intended to finish (close) gaps in existing coverage.</t>
  </si>
  <si>
    <t>ChIP-seq, Chromatin ImmunoPrecipitation, reveals binding sites of specific proteins, typically transcription factors (TFs) using antibodies to extract DNA fragments bound to the target protein.</t>
  </si>
  <si>
    <t>MNase-Seq</t>
  </si>
  <si>
    <t>DNase-Hypersensitivity</t>
  </si>
  <si>
    <t>Sequencing of hypersensitive sites, or segments of open chromatin that are more readily cleaved by DNaseI.</t>
  </si>
  <si>
    <t>Bisulfite-Seq</t>
  </si>
  <si>
    <t>MethylC-seq. Sequencing following treatment of DNA with bisulfite to convert cytosine residues to uracil depending on methylation status.</t>
  </si>
  <si>
    <t>CTS</t>
  </si>
  <si>
    <t>Concatenated Tag Sequencing</t>
  </si>
  <si>
    <t>MRE-Seq</t>
  </si>
  <si>
    <t>Methylation-Sensitive Restriction Enzyme Sequencing.</t>
  </si>
  <si>
    <t>MeDIP-Seq</t>
  </si>
  <si>
    <t>Methylated DNA Immunoprecipitation Sequencing.</t>
  </si>
  <si>
    <t>MBD-Seq</t>
  </si>
  <si>
    <t>Methyl CpG Binding Domain Sequencing.</t>
  </si>
  <si>
    <t>Tn-Seq</t>
  </si>
  <si>
    <t>Quantitatively determine fitness of bacterial genes based on how many times a purposely seeded transposon gets inserted into each gene of a colony after some time.</t>
  </si>
  <si>
    <t>VALIDATION</t>
  </si>
  <si>
    <t>CGHub special request</t>
  </si>
  <si>
    <t>FAIRE-seq</t>
  </si>
  <si>
    <t>Formaldehyde Assisted Isolation of Regulatory Elements. Reveals regions of open chromatin.</t>
  </si>
  <si>
    <t>SELEX</t>
  </si>
  <si>
    <t>Systematic Evolution of Ligands by Exponential enrichment</t>
  </si>
  <si>
    <t>RIP-Seq</t>
  </si>
  <si>
    <t>Direct sequencing of RNA immunoprecipitates (includes CLIP-Seq, HITS-CLIP and PAR-CLIP).</t>
  </si>
  <si>
    <t>ChIA-PET</t>
  </si>
  <si>
    <t>Direct sequencing of proximity-ligated chromatin immunoprecipitates.</t>
  </si>
  <si>
    <t>Synthetic-Long-Read</t>
  </si>
  <si>
    <t>binning and barcoding of large DNA fragments to facilitate assembly of the fragment</t>
  </si>
  <si>
    <t>Targeted-Capture</t>
  </si>
  <si>
    <t>Enrichment of a targeted subset of loci.</t>
  </si>
  <si>
    <t>Tethered Chromatin Conformation Capture</t>
  </si>
  <si>
    <t>Chromosome conformation capture techniques were designed to analyse the 3-dimensional organisation and interaction of chromatin in a cell. This class of techniques always begin with cross-linking of chromatin, to preserve interactions with genomic loci. Next, DNA is fragmented. Traditional chromosome conformation capture techniques rely on a subsequent proximity ligation step, although ligation-free chromosome conformation assays have also been developed.</t>
  </si>
  <si>
    <t>ChM-Seq</t>
  </si>
  <si>
    <t>Chem-seq: to identify the sites bound by small chemical molecules</t>
  </si>
  <si>
    <t>GBS</t>
  </si>
  <si>
    <t>An assay in which high throughput sequencing is used to determine the genotype of a DNA sample</t>
  </si>
  <si>
    <t>Ribo-Seq</t>
  </si>
  <si>
    <t>Ribosome profiling (also named ribosome footprinting) that uses specialized messenger RNA (mRNA) sequencing to determine which mRNAs are being actively translated. It produces a “global snapshot” of all the ribosomes active in a cell at a particular moment, known as a translatome.</t>
  </si>
  <si>
    <t>Library strategy not listed.</t>
  </si>
  <si>
    <t>sample capture status</t>
  </si>
  <si>
    <t>active surveillance in response to outbreak</t>
  </si>
  <si>
    <t>Reason for the sample collection.</t>
  </si>
  <si>
    <t>active surveillance not initiated by an outbreak </t>
  </si>
  <si>
    <t>farm sample</t>
  </si>
  <si>
    <t>market sample</t>
  </si>
  <si>
    <t>pet sample</t>
  </si>
  <si>
    <t>zoo sample</t>
  </si>
  <si>
    <t>host disease outcome</t>
  </si>
  <si>
    <t>dead</t>
  </si>
  <si>
    <t>recovered</t>
  </si>
  <si>
    <t>Disease outcome in the host.</t>
  </si>
  <si>
    <t>recovered with sequelae</t>
  </si>
  <si>
    <t>host health state</t>
  </si>
  <si>
    <t>diseased</t>
  </si>
  <si>
    <t>Health status of the host at the time of sample collection.</t>
  </si>
  <si>
    <t>healthy</t>
  </si>
  <si>
    <t>not applicable</t>
  </si>
  <si>
    <t>not collected</t>
  </si>
  <si>
    <t>not provided</t>
  </si>
  <si>
    <t>restricted access</t>
  </si>
  <si>
    <t>host sex</t>
  </si>
  <si>
    <t>female</t>
  </si>
  <si>
    <t>Gender or sex of the host.</t>
  </si>
  <si>
    <t>hermaphrodite</t>
  </si>
  <si>
    <t>male</t>
  </si>
  <si>
    <t>neuter</t>
  </si>
  <si>
    <t>hospitalisation</t>
  </si>
  <si>
    <t>Was the subject confined to a hospital as a result of virus infection or problems occurring secondary to virus infection?</t>
  </si>
  <si>
    <t>yes</t>
  </si>
  <si>
    <t>geographic location (country and/or sea)</t>
  </si>
  <si>
    <t>Afghanistan</t>
  </si>
  <si>
    <t>The geographical origin of the sample as defined by the country or sea. Country or sea names should be chosen from the INSDC country list (http://insdc.org/country.html)</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</si>
  <si>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</si>
  <si>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</si>
  <si>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</si>
  <si>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</si>
  <si>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</si>
  <si>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</si>
  <si>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</si>
  <si>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</si>
  <si>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</si>
  <si>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</si>
  <si>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</si>
  <si>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</si>
  <si>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</si>
  <si>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</si>
  <si>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</si>
  <si>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</si>
  <si>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</si>
  <si>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</si>
  <si>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</si>
  <si>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</si>
  <si>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</si>
  <si>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</si>
  <si>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</si>
  <si>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</si>
  <si>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</si>
  <si>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</si>
  <si>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</si>
  <si>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</si>
  <si>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</si>
  <si>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</si>
  <si>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</si>
  <si>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</si>
  <si>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</si>
  <si>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</si>
  <si>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</si>
  <si>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</si>
  <si>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</si>
  <si>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</si>
  <si>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</si>
  <si>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</si>
  <si>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</si>
  <si>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</si>
  <si>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</si>
  <si>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</si>
  <si>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</si>
  <si>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</si>
  <si>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</si>
  <si>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</si>
  <si>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</si>
  <si>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</si>
  <si>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</si>
  <si>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</si>
  <si>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</si>
  <si>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</si>
  <si>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</si>
  <si>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</si>
  <si>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</si>
  <si>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</si>
  <si>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</si>
  <si>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</si>
  <si>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</si>
  <si>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</si>
  <si>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</si>
  <si>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 Republic</t>
  </si>
  <si>
    <t>Democratic Republic of the Congo</t>
  </si>
  <si>
    <t>Denmark</t>
  </si>
  <si>
    <t>Djibouti</t>
  </si>
  <si>
    <t>Dominica</t>
  </si>
  <si>
    <t>Dominican Republic</t>
  </si>
  <si>
    <t>East Timor</t>
  </si>
  <si>
    <t>Ecuador</t>
  </si>
  <si>
    <t>Egypt</t>
  </si>
  <si>
    <t>El Salvador</t>
  </si>
  <si>
    <t>Equatorial Guinea</t>
  </si>
  <si>
    <t>Eritrea</t>
  </si>
  <si>
    <t>Estonia</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</si>
  <si>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</si>
  <si>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</si>
  <si>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</si>
  <si>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</si>
  <si>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</si>
  <si>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</si>
  <si>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</si>
  <si>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</si>
  <si>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</si>
  <si>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</si>
  <si>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</si>
  <si>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</si>
  <si>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</si>
  <si>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</si>
  <si>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</si>
  <si>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</si>
  <si>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</si>
  <si>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</si>
  <si>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</si>
  <si>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</si>
  <si>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</si>
  <si>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</si>
  <si>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</si>
  <si>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</si>
  <si>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</si>
  <si>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</si>
  <si>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</si>
  <si>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</si>
  <si>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</si>
  <si>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</si>
  <si>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</si>
  <si>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</si>
  <si>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</si>
  <si>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</si>
  <si>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</si>
  <si>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</si>
  <si>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</si>
  <si>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</si>
  <si>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</si>
  <si>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</si>
  <si>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</si>
  <si>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</si>
  <si>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</si>
  <si>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</si>
  <si>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</si>
  <si>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</si>
  <si>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</si>
  <si>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</si>
  <si>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</si>
  <si>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</si>
  <si>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</si>
  <si>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</si>
  <si>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</si>
  <si>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</si>
  <si>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</si>
  <si>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</si>
  <si>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</si>
  <si>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</si>
  <si>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</si>
  <si>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</si>
  <si>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</si>
  <si>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</si>
  <si>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</si>
  <si>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</si>
  <si>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</si>
  <si>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</si>
  <si>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</si>
  <si>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</si>
  <si>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</si>
  <si>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</si>
  <si>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</si>
  <si>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</si>
  <si>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</si>
  <si>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</si>
  <si>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</si>
  <si>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</si>
  <si>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</si>
  <si>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</si>
  <si>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</si>
  <si>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</si>
  <si>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</si>
  <si>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</si>
  <si>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Mediterranean Sea</t>
  </si>
  <si>
    <t>Mexico</t>
  </si>
  <si>
    <t>Micronesia</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</si>
  <si>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</si>
  <si>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</si>
  <si>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</si>
  <si>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</si>
  <si>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</si>
  <si>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</si>
  <si>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</si>
  <si>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</si>
  <si>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</si>
  <si>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</si>
  <si>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</si>
  <si>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</si>
  <si>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</si>
  <si>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</si>
  <si>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</si>
  <si>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</si>
  <si>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</si>
  <si>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</si>
  <si>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</si>
  <si>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</si>
  <si>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</si>
  <si>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</si>
  <si>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</si>
  <si>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</si>
  <si>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</si>
  <si>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</si>
  <si>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</si>
  <si>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</si>
  <si>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</si>
  <si>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</si>
  <si>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</si>
  <si>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</si>
  <si>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</si>
  <si>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</si>
  <si>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</si>
  <si>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</si>
  <si>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</si>
  <si>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</si>
  <si>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</si>
  <si>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</si>
  <si>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</si>
  <si>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</si>
  <si>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</si>
  <si>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</si>
  <si>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</si>
  <si>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</si>
  <si>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</si>
  <si>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</si>
  <si>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</si>
  <si>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</si>
  <si>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</si>
  <si>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</si>
  <si>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</si>
  <si>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</si>
  <si>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</si>
  <si>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</si>
  <si>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</si>
  <si>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</si>
  <si>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</si>
  <si>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</si>
  <si>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</si>
  <si>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</si>
  <si>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</si>
  <si>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</si>
  <si>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</si>
  <si>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</si>
  <si>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</si>
  <si>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</si>
  <si>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</si>
  <si>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Southern Ocean</t>
  </si>
  <si>
    <t>Spain</t>
  </si>
  <si>
    <t>Spratly Islands</t>
  </si>
  <si>
    <t>Sri Lanka</t>
  </si>
  <si>
    <t>Sudan</t>
  </si>
  <si>
    <t>Suriname</t>
  </si>
  <si>
    <t>Svalbard</t>
  </si>
  <si>
    <t>Swaziland</t>
  </si>
  <si>
    <t>Sweden</t>
  </si>
  <si>
    <t>Switzerland</t>
  </si>
  <si>
    <t>Syria</t>
  </si>
  <si>
    <t>Taiwan</t>
  </si>
  <si>
    <t>Tajikistan</t>
  </si>
  <si>
    <t>Tanzania</t>
  </si>
  <si>
    <t>Tasman Sea</t>
  </si>
  <si>
    <t>Thailand</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</si>
  <si>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</si>
  <si>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</si>
  <si>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</si>
  <si>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</si>
  <si>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</si>
  <si>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</si>
  <si>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</si>
  <si>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</si>
  <si>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</si>
  <si>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</si>
  <si>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</si>
  <si>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</si>
  <si>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</si>
  <si>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</si>
  <si>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</si>
  <si>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</si>
  <si>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</si>
  <si>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</si>
  <si>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</si>
  <si>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</si>
  <si>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Virgin Islands</t>
  </si>
  <si>
    <t>Wake Island</t>
  </si>
  <si>
    <t>Wallis and Futuna</t>
  </si>
  <si>
    <t>West Bank</t>
  </si>
  <si>
    <t>Western Sahara</t>
  </si>
  <si>
    <t>Yemen</t>
  </si>
  <si>
    <t>Zambia</t>
  </si>
  <si>
    <t>Zimbabwe</t>
  </si>
  <si>
    <t>host age unit</t>
  </si>
  <si>
    <t>centuries</t>
  </si>
  <si>
    <t>days</t>
  </si>
  <si>
    <t>decades</t>
  </si>
  <si>
    <t>hours</t>
  </si>
  <si>
    <t>minutes</t>
  </si>
  <si>
    <t>months</t>
  </si>
  <si>
    <t>seconds</t>
  </si>
  <si>
    <t>weeks</t>
  </si>
  <si>
    <t>years</t>
  </si>
  <si>
    <t>host habitat</t>
  </si>
  <si>
    <t>domestic:free-range farm</t>
  </si>
  <si>
    <t>domestic:indoor farm</t>
  </si>
  <si>
    <t>domestic:live market</t>
  </si>
  <si>
    <t>domestic:semi-enclosed housing</t>
  </si>
  <si>
    <t>wild:migratory</t>
  </si>
  <si>
    <t>wild:resident</t>
  </si>
  <si>
    <t>host behaviour</t>
  </si>
  <si>
    <t>captive-wild (e.g. at zoo)</t>
  </si>
  <si>
    <t>domestic</t>
  </si>
  <si>
    <t>wild</t>
  </si>
  <si>
    <t>study_type</t>
  </si>
  <si>
    <t>Whole Genome Sequencing</t>
  </si>
  <si>
    <t>Sequencing of a single organism.</t>
  </si>
  <si>
    <t>Metagenomics</t>
  </si>
  <si>
    <t>Sequencing of a community.</t>
  </si>
  <si>
    <t>Transcriptome Analysis</t>
  </si>
  <si>
    <t>Sequencing and characterization of transcription elements.</t>
  </si>
  <si>
    <t>Resequencing</t>
  </si>
  <si>
    <t>Sequencing of a sample with respect to a reference.</t>
  </si>
  <si>
    <t>Epigenetics</t>
  </si>
  <si>
    <t>Cellular differentiation study.</t>
  </si>
  <si>
    <t>Synthetic Genomics</t>
  </si>
  <si>
    <t>Sequencing of modified, synthetic, or transplanted genomes.</t>
  </si>
  <si>
    <t>Forensic or Paleo-genomics</t>
  </si>
  <si>
    <t>Sequencing of recovered genomic material.</t>
  </si>
  <si>
    <t>Gene Regulation Study</t>
  </si>
  <si>
    <t>Study of gene expression regulation.</t>
  </si>
  <si>
    <t>Cancer Genomics</t>
  </si>
  <si>
    <t>Study of cancer genomics.</t>
  </si>
  <si>
    <t>Population Genomics</t>
  </si>
  <si>
    <t>Study of populations and evolution through genomics.</t>
  </si>
  <si>
    <t>RNASeq</t>
  </si>
  <si>
    <t>RNA sequencing study.</t>
  </si>
  <si>
    <t>Exome Sequencing</t>
  </si>
  <si>
    <t>The study investigates the exons of the genome.</t>
  </si>
  <si>
    <t>Pooled Clone Sequencing</t>
  </si>
  <si>
    <t>The study is sequencing clone pools (BACs, fosmids, other constructs).</t>
  </si>
  <si>
    <t>Transcriptome Sequencing</t>
  </si>
  <si>
    <t>Sequencing of transcription elements.</t>
  </si>
  <si>
    <t>Other</t>
  </si>
  <si>
    <t>Study type not listed.</t>
  </si>
  <si>
    <t>assemblies</t>
  </si>
  <si>
    <t>molecule_type</t>
  </si>
  <si>
    <t>genomic DNA</t>
  </si>
  <si>
    <t>genomic RNA</t>
  </si>
  <si>
    <t xml:space="preserve">viral cRNA </t>
  </si>
  <si>
    <t>assembly_type</t>
  </si>
  <si>
    <t>clone</t>
  </si>
  <si>
    <t>isolate</t>
  </si>
  <si>
    <t>COVID-19 outbreak</t>
  </si>
  <si>
    <t>lifestage</t>
  </si>
  <si>
    <t>adult</t>
  </si>
  <si>
    <t>egg</t>
  </si>
  <si>
    <t>embryo</t>
  </si>
  <si>
    <t>gametophyte</t>
  </si>
  <si>
    <t>juvenile</t>
  </si>
  <si>
    <t>larva</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</si>
  <si>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</si>
  <si>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</si>
  <si>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</si>
  <si>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</si>
  <si>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</si>
  <si>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</si>
  <si>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</si>
  <si>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</si>
  <si>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pupa</t>
  </si>
  <si>
    <t>spore-bearing structure</t>
  </si>
  <si>
    <t>sporophyte</t>
  </si>
  <si>
    <t>vegetative cell</t>
  </si>
  <si>
    <t>vegetative structure</t>
  </si>
  <si>
    <t>zygote</t>
  </si>
  <si>
    <t>symbiont</t>
  </si>
  <si>
    <t>N</t>
  </si>
  <si>
    <t>Y</t>
  </si>
  <si>
    <t>GAL</t>
  </si>
  <si>
    <t>Centro Nacional de Análisis Genómico</t>
  </si>
  <si>
    <t>DNA Sequencing and Genomics Laboratory, Helsinki Genomics Core Facility</t>
  </si>
  <si>
    <t>Dalhousie University</t>
  </si>
  <si>
    <t>Dresden-concept</t>
  </si>
  <si>
    <t>Earlham Institute</t>
  </si>
  <si>
    <t>Functional Genomics Center Zurich</t>
  </si>
  <si>
    <t>GIGA-Genomics Core Facility, University of Liege</t>
  </si>
  <si>
    <t>Genoscope</t>
  </si>
  <si>
    <t>Geomar Helmholtz Centre</t>
  </si>
  <si>
    <t>Hansen Lab, Denmark</t>
  </si>
  <si>
    <t>Lausanne Genomic Technologies Facility</t>
  </si>
  <si>
    <t>Leibniz Institute for the Analysis of Biodiversity Change, Museum Koenig, Bonn</t>
  </si>
  <si>
    <t>Marine Biological Association</t>
  </si>
  <si>
    <t>NGS Bern</t>
  </si>
  <si>
    <t>NGS Competence Center Tübingen</t>
  </si>
  <si>
    <t>Natural History Museum</t>
  </si>
  <si>
    <t>Neuromics Support Facility, UAntwerp, VIB</t>
  </si>
  <si>
    <t>Norwegian Sequencing Centre</t>
  </si>
  <si>
    <t>Nova Southeastern University</t>
  </si>
  <si>
    <t>Portland State University</t>
  </si>
  <si>
    <t>Queen Mary University of London</t>
  </si>
  <si>
    <t>Royal Botanic Garden Edinburgh</t>
  </si>
  <si>
    <t>Royal Botanic Gardens Kew</t>
  </si>
  <si>
    <t>Sanger Institute</t>
  </si>
  <si>
    <t>SciLifeLab</t>
  </si>
  <si>
    <t>Senckenberg Research Institute</t>
  </si>
  <si>
    <t>Svardal Lab, Antwerp</t>
  </si>
  <si>
    <t>The Sainsbury Laboratory</t>
  </si>
  <si>
    <t>University of Bari</t>
  </si>
  <si>
    <t>University of British Columbia</t>
  </si>
  <si>
    <t>University of California</t>
  </si>
  <si>
    <t>University of Cambridge</t>
  </si>
  <si>
    <t>University of Derby</t>
  </si>
  <si>
    <t>University of Edinburgh</t>
  </si>
  <si>
    <t>University of Florence</t>
  </si>
  <si>
    <t>University of Oregon</t>
  </si>
  <si>
    <t>University of Oxford</t>
  </si>
  <si>
    <t>University of Rhode Island</t>
  </si>
  <si>
    <t>University of Vienna (Cephalopod)</t>
  </si>
  <si>
    <t>University of Vienna (Mollusc)</t>
  </si>
  <si>
    <t>West German Genome Centre</t>
  </si>
  <si>
    <t>industry partner</t>
  </si>
  <si>
    <t>other ERGA associated GAL</t>
  </si>
  <si>
    <t>Bioproject</t>
  </si>
  <si>
    <t>Sample</t>
  </si>
  <si>
    <t>DNA extraction and preservation:</t>
  </si>
  <si>
    <t>RNA extraction and preservation</t>
  </si>
  <si>
    <t>DNA long-read sequencing - Library preparation and sequencing technology</t>
  </si>
  <si>
    <t>DNA Hi-C sequencing - Library preparation and sequencing technology:</t>
  </si>
  <si>
    <t>RNA sequencing - Library preparation and sequencing technology:</t>
  </si>
  <si>
    <t>Reference method</t>
  </si>
  <si>
    <t>Amount of starting tissue</t>
  </si>
  <si>
    <t>Quantification and integrity</t>
  </si>
  <si>
    <t>Preservation details</t>
  </si>
  <si>
    <t>Biobanking accession number</t>
  </si>
  <si>
    <t>Outline the steps for library construction and the kits used for DNA long reads sequencing;</t>
  </si>
  <si>
    <t>Quality Control: Describe the methods used for assessing library quality and quantity</t>
  </si>
  <si>
    <t>Sequencing Technology: Specify the sequencing platforms used for long reads (e.g., PacBio, Oxford Nanopore Technologies)</t>
  </si>
  <si>
    <t>Library Preparation: Outline the steps for library construction, kits used;</t>
  </si>
  <si>
    <t>Quality Control: the methods used for assessing library quality and quantity;</t>
  </si>
  <si>
    <t>Sequencing Technology: Specify the sequencing platforms (e.g., Illumina, Nanopore).</t>
  </si>
  <si>
    <t>Library Preparation: Outline the steps for RNA library construction, including the kits and methods used;</t>
  </si>
  <si>
    <t>Quality Control: Describe the methods used for assessing RNA library quality and quantity;</t>
  </si>
  <si>
    <t>Sequencing Technology: Specify the sequencing platforms used (e.g., Illumina, Ion Torrent).</t>
  </si>
  <si>
    <t>RNA sequencing libraries are prepared using two different kits. The TruSeq stranded mRNA library preparation kit with poly-A selection (cat# 20020595, Illumina Inc.) and the Illumina Stranded Total RNA library preparation kit with Ribo-Zero Plus treatment (cat# 20040525/20040529, Illumina Inc.) Library preparation is performed according to the manufacturers’ protocol (#1000000040498, # 1000000124514).</t>
  </si>
  <si>
    <t>Before library preparation quality and quantity of the samples is evaluated using either Fragment Analyzer system (DNF-471 kit) or TapeStation 4200 (RNA ScreenTape), both systems from Agilent Technologies.</t>
  </si>
  <si>
    <t>Sequencing of the libraries is performed on the NovaSeqX system (Illumina Inc.) according to the system user guide (# 200027529)</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</si>
</sst>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sz val="18.0"/>
      <color theme="1"/>
      <name val="Arial"/>
    </font>
    <font>
      <color theme="1"/>
      <name val="Arial"/>
    </font>
    <font>
      <sz val="12.0"/>
      <color theme="1"/>
      <name val="Arial"/>
    </font>
    <font>
      <b/>
      <sz val="12.0"/>
      <color theme="1"/>
      <name val="Arial"/>
    </font>
    <font>
      <b/>
      <color theme="1"/>
      <name val="Calibri"/>
    </font>
    <font>
      <b/>
      <color theme="1"/>
      <name val="Arial"/>
    </font>
    <font>
      <i/>
      <color theme="1"/>
      <name val="Calibri"/>
    </font>
    <font>
      <i/>
      <sz val="11.0"/>
      <color theme="1"/>
      <name val="Consolas"/>
    </font>
    <font>
      <i/>
      <color theme="1"/>
      <name val="Arial"/>
    </font>
    <font>
      <sz val="10.0"/>
      <color rgb="FF000000"/>
      <name val="Arial"/>
    </font>
    <font>
      <color rgb="FF1F2328"/>
      <name val="Arial"/>
    </font>
    <font>
      <sz val="11.0"/>
      <color theme="1"/>
      <name val="Calibri"/>
    </font>
    <font>
      <color theme="1"/>
      <name val="Arial"/>
      <scheme val="minor"/>
    </font>
    <font>
      <color theme="1"/>
      <name val="Calibri"/>
    </font>
    <font>
      <color rgb="FF000000"/>
      <name val="Calibri"/>
    </font>
    <font>
      <i/>
      <color rgb="FF000000"/>
      <name val="Calibri"/>
    </font>
    <font>
      <b/>
      <sz val="10.0"/>
      <color theme="1"/>
      <name val="Calibri"/>
    </font>
    <font>
      <sz val="10.0"/>
      <color theme="1"/>
      <name val="Arial"/>
    </font>
    <font>
      <i/>
      <sz val="10.0"/>
      <color theme="1"/>
      <name val="Calibri"/>
    </font>
    <font>
      <i/>
      <color rgb="FF000000"/>
      <name val="Arial"/>
    </font>
    <font>
      <i/>
      <sz val="10.0"/>
      <color theme="1"/>
      <name val="Arial"/>
    </font>
    <font>
      <sz val="10.0"/>
      <color theme="1"/>
      <name val="Calibri"/>
    </font>
    <font>
      <sz val="10.0"/>
      <color rgb="FF000000"/>
      <name val="Calibri"/>
    </font>
    <font>
      <b/>
      <sz val="9.0"/>
      <color rgb="FF000000"/>
      <name val="Helvetica Neue"/>
    </font>
    <font>
      <sz val="9.0"/>
      <color rgb="FF000000"/>
      <name val="Helvetica Neue"/>
    </font>
    <font>
      <i/>
      <sz val="9.0"/>
      <color rgb="FF000000"/>
      <name val="Helvetica Neue"/>
    </font>
    <font>
      <sz val="11.0"/>
      <color rgb="FF000000"/>
      <name val="Calibri"/>
    </font>
  </fonts>
  <fills count="4">
    <fill>
      <patternFill patternType="none"/>
    </fill>
    <fill>
      <patternFill patternType="lightGray"/>
    </fill>
    <fill>
      <patternFill patternType="solid">
        <fgColor rgb="FFFFFFFF"/>
        <bgColor rgb="FFFFFFFF"/>
      </patternFill>
    </fill>
    <fill>
      <patternFill patternType="solid">
        <fgColor rgb="FFFFF2CC"/>
        <bgColor rgb="FFFFF2CC"/>
      </patternFill>
    </fill>
  </fills>
  <borders count="1">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vertical="top"/>
    </xf>
    <xf borderId="0" fillId="0" fontId="3" numFmtId="0" xfId="0" applyAlignment="1" applyFont="1">
      <alignment shrinkToFit="0" vertical="top" wrapText="1"/>
    </xf>
    <xf borderId="0" fillId="0" fontId="4" numFmtId="0" xfId="0" applyAlignment="1" applyFont="1">
      <alignment vertical="top"/>
    </xf>
    <xf borderId="0" fillId="2" fontId="3" numFmtId="0" xfId="0" applyAlignment="1" applyFill="1" applyFont="1">
      <alignment shrinkToFit="0" vertical="top" wrapText="1"/>
    </xf>
    <xf borderId="0" fillId="0" fontId="5" numFmtId="0" xfId="0" applyAlignment="1" applyFont="1">
      <alignment shrinkToFit="0" vertical="top" wrapText="1"/>
    </xf>
    <xf borderId="0" fillId="0" fontId="6" numFmtId="0" xfId="0" applyFont="1"/>
    <xf borderId="0" fillId="0" fontId="7" numFmtId="0" xfId="0" applyAlignment="1" applyFont="1">
      <alignment shrinkToFit="0" vertical="top" wrapText="1"/>
    </xf>
    <xf borderId="0" fillId="2" fontId="8" numFmtId="0" xfId="0" applyFont="1"/>
    <xf borderId="0" fillId="0" fontId="9" numFmtId="0" xfId="0" applyFont="1"/>
    <xf borderId="0" fillId="0" fontId="10" numFmtId="0" xfId="0" applyFont="1"/>
    <xf borderId="0" fillId="0" fontId="2" numFmtId="0" xfId="0" applyFont="1"/>
    <xf borderId="0" fillId="2" fontId="11" numFmtId="0" xfId="0" applyAlignment="1" applyFont="1">
      <alignment vertical="bottom"/>
    </xf>
    <xf borderId="0" fillId="0" fontId="6" numFmtId="0" xfId="0" applyAlignment="1" applyFont="1">
      <alignment horizontal="right" vertical="bottom"/>
    </xf>
    <xf borderId="0" fillId="0" fontId="6" numFmtId="0" xfId="0" applyAlignment="1" applyFont="1">
      <alignment vertical="bottom"/>
    </xf>
    <xf borderId="0" fillId="0" fontId="2" numFmtId="0" xfId="0" applyAlignment="1" applyFont="1">
      <alignment horizontal="right"/>
    </xf>
    <xf borderId="0" fillId="0" fontId="12" numFmtId="0" xfId="0" applyAlignment="1" applyFont="1">
      <alignment shrinkToFit="0" vertical="bottom" wrapText="0"/>
    </xf>
    <xf borderId="0" fillId="0" fontId="12" numFmtId="0" xfId="0" applyAlignment="1" applyFont="1">
      <alignment horizontal="left" shrinkToFit="0" vertical="bottom" wrapText="0"/>
    </xf>
    <xf borderId="0" fillId="0" fontId="2" numFmtId="0" xfId="0" applyAlignment="1" applyFont="1">
      <alignment shrinkToFit="0" vertical="bottom" wrapText="0"/>
    </xf>
    <xf borderId="0" fillId="0" fontId="12" numFmtId="0" xfId="0" applyAlignment="1" applyFont="1">
      <alignment readingOrder="0" shrinkToFit="0" vertical="bottom" wrapText="0"/>
    </xf>
    <xf borderId="0" fillId="0" fontId="2" numFmtId="0" xfId="0" applyAlignment="1" applyFont="1">
      <alignment readingOrder="0" shrinkToFit="0" vertical="bottom" wrapText="0"/>
    </xf>
    <xf borderId="0" fillId="0" fontId="2" numFmtId="0" xfId="0" applyAlignment="1" applyFont="1">
      <alignment readingOrder="0" shrinkToFit="0" wrapText="0"/>
    </xf>
    <xf borderId="0" fillId="0" fontId="2" numFmtId="0" xfId="0" applyAlignment="1" applyFont="1">
      <alignment horizontal="left" readingOrder="0" shrinkToFit="0" vertical="bottom" wrapText="0"/>
    </xf>
    <xf borderId="0" fillId="0" fontId="2" numFmtId="0" xfId="0" applyAlignment="1" applyFont="1">
      <alignment horizontal="left" shrinkToFit="0" wrapText="0"/>
    </xf>
    <xf borderId="0" fillId="0" fontId="2" numFmtId="0" xfId="0" applyAlignment="1" applyFont="1">
      <alignment shrinkToFit="0" wrapText="0"/>
    </xf>
    <xf borderId="0" fillId="0" fontId="13" numFmtId="0" xfId="0" applyAlignment="1" applyFont="1">
      <alignment readingOrder="0"/>
    </xf>
    <xf borderId="0" fillId="0" fontId="14" numFmtId="0" xfId="0" applyAlignment="1" applyFont="1">
      <alignment horizontal="left" vertical="top"/>
    </xf>
    <xf borderId="0" fillId="0" fontId="5" numFmtId="0" xfId="0" applyAlignment="1" applyFont="1">
      <alignment vertical="bottom"/>
    </xf>
    <xf borderId="0" fillId="0" fontId="15" numFmtId="0" xfId="0" applyAlignment="1" applyFont="1">
      <alignment horizontal="left" vertical="top"/>
    </xf>
    <xf borderId="0" fillId="0" fontId="2" numFmtId="0" xfId="0" applyAlignment="1" applyFont="1">
      <alignment vertical="bottom"/>
    </xf>
    <xf borderId="0" fillId="2" fontId="16" numFmtId="0" xfId="0" applyAlignment="1" applyFont="1">
      <alignment horizontal="left" shrinkToFit="0" wrapText="1"/>
    </xf>
    <xf borderId="0" fillId="0" fontId="7" numFmtId="0" xfId="0" applyAlignment="1" applyFont="1">
      <alignment shrinkToFit="0" vertical="bottom" wrapText="1"/>
    </xf>
    <xf borderId="0" fillId="0" fontId="14" numFmtId="0" xfId="0" applyAlignment="1" applyFont="1">
      <alignment shrinkToFit="0" vertical="bottom" wrapText="1"/>
    </xf>
    <xf borderId="0" fillId="0" fontId="2" numFmtId="0" xfId="0" applyAlignment="1" applyFont="1">
      <alignment shrinkToFit="0" vertical="top" wrapText="0"/>
    </xf>
    <xf borderId="0" fillId="3" fontId="2" numFmtId="0" xfId="0" applyAlignment="1" applyFill="1" applyFont="1">
      <alignment vertical="bottom"/>
    </xf>
    <xf borderId="0" fillId="0" fontId="5" numFmtId="0" xfId="0" applyAlignment="1" applyFont="1">
      <alignment shrinkToFit="0" vertical="bottom" wrapText="1"/>
    </xf>
    <xf borderId="0" fillId="0" fontId="5" numFmtId="0" xfId="0" applyAlignment="1" applyFont="1">
      <alignment vertical="top"/>
    </xf>
    <xf borderId="0" fillId="0" fontId="17" numFmtId="0" xfId="0" applyAlignment="1" applyFont="1">
      <alignment vertical="top"/>
    </xf>
    <xf borderId="0" fillId="0" fontId="6" numFmtId="0" xfId="0" applyAlignment="1" applyFont="1">
      <alignment vertical="top"/>
    </xf>
    <xf borderId="0" fillId="0" fontId="6" numFmtId="0" xfId="0" applyAlignment="1" applyFont="1">
      <alignment shrinkToFit="0" vertical="top" wrapText="0"/>
    </xf>
    <xf borderId="0" fillId="0" fontId="18" numFmtId="0" xfId="0" applyAlignment="1" applyFont="1">
      <alignment vertical="top"/>
    </xf>
    <xf borderId="0" fillId="0" fontId="7" numFmtId="0" xfId="0" applyAlignment="1" applyFont="1">
      <alignment vertical="top"/>
    </xf>
    <xf borderId="0" fillId="0" fontId="19" numFmtId="0" xfId="0" applyAlignment="1" applyFont="1">
      <alignment vertical="top"/>
    </xf>
    <xf borderId="0" fillId="0" fontId="16" numFmtId="0" xfId="0" applyAlignment="1" applyFont="1">
      <alignment vertical="top"/>
    </xf>
    <xf borderId="0" fillId="0" fontId="20" numFmtId="0" xfId="0" applyAlignment="1" applyFont="1">
      <alignment vertical="top"/>
    </xf>
    <xf borderId="0" fillId="0" fontId="9" numFmtId="0" xfId="0" applyAlignment="1" applyFont="1">
      <alignment vertical="top"/>
    </xf>
    <xf borderId="0" fillId="0" fontId="9" numFmtId="0" xfId="0" applyAlignment="1" applyFont="1">
      <alignment shrinkToFit="0" vertical="top" wrapText="0"/>
    </xf>
    <xf borderId="0" fillId="0" fontId="21" numFmtId="0" xfId="0" applyAlignment="1" applyFont="1">
      <alignment vertical="top"/>
    </xf>
    <xf borderId="0" fillId="0" fontId="2" numFmtId="0" xfId="0" applyAlignment="1" applyFont="1">
      <alignment shrinkToFit="0" vertical="top" wrapText="1"/>
    </xf>
    <xf borderId="0" fillId="0" fontId="14" numFmtId="0" xfId="0" applyAlignment="1" applyFont="1">
      <alignment vertical="top"/>
    </xf>
    <xf borderId="0" fillId="0" fontId="22" numFmtId="0" xfId="0" applyAlignment="1" applyFont="1">
      <alignment vertical="top"/>
    </xf>
    <xf borderId="0" fillId="0" fontId="23" numFmtId="0" xfId="0" applyAlignment="1" applyFont="1">
      <alignment vertical="top"/>
    </xf>
    <xf borderId="0" fillId="0" fontId="18" numFmtId="0" xfId="0" applyFont="1"/>
    <xf borderId="0" fillId="0" fontId="2" numFmtId="0" xfId="0" applyAlignment="1" applyFont="1">
      <alignment shrinkToFit="0" vertical="bottom" wrapText="1"/>
    </xf>
    <xf borderId="0" fillId="0" fontId="2" numFmtId="0" xfId="0" applyAlignment="1" applyFont="1">
      <alignment shrinkToFit="0" vertical="bottom" wrapText="0"/>
    </xf>
    <xf borderId="0" fillId="0" fontId="18" numFmtId="0" xfId="0" applyAlignment="1" applyFont="1">
      <alignment horizontal="left"/>
    </xf>
    <xf borderId="0" fillId="0" fontId="18" numFmtId="0" xfId="0" applyAlignment="1" applyFont="1">
      <alignment shrinkToFit="0" wrapText="1"/>
    </xf>
    <xf borderId="0" fillId="0" fontId="10" numFmtId="0" xfId="0" applyAlignment="1" applyFont="1">
      <alignment vertical="center"/>
    </xf>
    <xf borderId="0" fillId="0" fontId="10" numFmtId="0" xfId="0" applyAlignment="1" applyFont="1">
      <alignment shrinkToFit="0" wrapText="1"/>
    </xf>
    <xf borderId="0" fillId="0" fontId="24" numFmtId="0" xfId="0" applyAlignment="1" applyFont="1">
      <alignment horizontal="center"/>
    </xf>
    <xf borderId="0" fillId="0" fontId="24" numFmtId="0" xfId="0" applyFont="1"/>
    <xf borderId="0" fillId="0" fontId="2" numFmtId="0" xfId="0" applyAlignment="1" applyFont="1">
      <alignment shrinkToFit="0" wrapText="1"/>
    </xf>
    <xf borderId="0" fillId="0" fontId="25" numFmtId="0" xfId="0" applyAlignment="1" applyFont="1">
      <alignment shrinkToFit="0" wrapText="1"/>
    </xf>
    <xf borderId="0" fillId="0" fontId="26" numFmtId="0" xfId="0" applyAlignment="1" applyFont="1">
      <alignment shrinkToFit="0" wrapText="1"/>
    </xf>
    <xf borderId="0" fillId="0" fontId="27" numFmtId="0" xfId="0" applyAlignment="1" applyFont="1">
      <alignment shrinkToFit="0" wrapText="1"/>
    </xf>
    <xf borderId="0" fillId="2" fontId="27" numFmtId="0" xfId="0" applyAlignment="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2.0"/>
  </cols>
  <sheetData>
    <row r="1" ht="40.5" customHeight="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ht="29.25" customHeight="1">
      <c r="A4" s="4" t="s">
        <v>2</v>
      </c>
      <c r="B4" s="2"/>
      <c r="C4" s="2"/>
      <c r="D4" s="2"/>
      <c r="E4" s="2"/>
      <c r="F4" s="2"/>
      <c r="G4" s="2"/>
      <c r="H4" s="2"/>
      <c r="I4" s="2"/>
      <c r="J4" s="2"/>
      <c r="K4" s="2"/>
      <c r="L4" s="2"/>
      <c r="M4" s="2"/>
      <c r="N4" s="2"/>
      <c r="O4" s="2"/>
      <c r="P4" s="2"/>
      <c r="Q4" s="2"/>
      <c r="R4" s="2"/>
      <c r="S4" s="2"/>
      <c r="T4" s="2"/>
      <c r="U4" s="2"/>
      <c r="V4" s="2"/>
      <c r="W4" s="2"/>
      <c r="X4" s="2"/>
      <c r="Y4" s="2"/>
      <c r="Z4" s="2"/>
    </row>
    <row r="5" ht="70.5" customHeight="1">
      <c r="A5" s="3" t="s">
        <v>3</v>
      </c>
      <c r="B5" s="2"/>
      <c r="C5" s="2"/>
      <c r="D5" s="2"/>
      <c r="E5" s="2"/>
      <c r="F5" s="2"/>
      <c r="G5" s="2"/>
      <c r="H5" s="2"/>
      <c r="I5" s="2"/>
      <c r="J5" s="2"/>
      <c r="K5" s="2"/>
      <c r="L5" s="2"/>
      <c r="M5" s="2"/>
      <c r="N5" s="2"/>
      <c r="O5" s="2"/>
      <c r="P5" s="2"/>
      <c r="Q5" s="2"/>
      <c r="R5" s="2"/>
      <c r="S5" s="2"/>
      <c r="T5" s="2"/>
      <c r="U5" s="2"/>
      <c r="V5" s="2"/>
      <c r="W5" s="2"/>
      <c r="X5" s="2"/>
      <c r="Y5" s="2"/>
      <c r="Z5" s="2"/>
    </row>
    <row r="6">
      <c r="A6" s="5" t="s">
        <v>4</v>
      </c>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ht="33.0" customHeight="1">
      <c r="A8" s="4" t="s">
        <v>5</v>
      </c>
      <c r="B8" s="2"/>
      <c r="C8" s="2"/>
      <c r="D8" s="2"/>
      <c r="E8" s="2"/>
      <c r="F8" s="2"/>
      <c r="G8" s="2"/>
      <c r="H8" s="2"/>
      <c r="I8" s="2"/>
      <c r="J8" s="2"/>
      <c r="K8" s="2"/>
      <c r="L8" s="2"/>
      <c r="M8" s="2"/>
      <c r="N8" s="2"/>
      <c r="O8" s="2"/>
      <c r="P8" s="2"/>
      <c r="Q8" s="2"/>
      <c r="R8" s="2"/>
      <c r="S8" s="2"/>
      <c r="T8" s="2"/>
      <c r="U8" s="2"/>
      <c r="V8" s="2"/>
      <c r="W8" s="2"/>
      <c r="X8" s="2"/>
      <c r="Y8" s="2"/>
      <c r="Z8" s="2"/>
    </row>
    <row r="9" ht="63.75" customHeight="1">
      <c r="A9" s="3" t="s">
        <v>6</v>
      </c>
      <c r="B9" s="2"/>
      <c r="C9" s="2"/>
      <c r="D9" s="2"/>
      <c r="E9" s="2"/>
      <c r="F9" s="2"/>
      <c r="G9" s="2"/>
      <c r="H9" s="2"/>
      <c r="I9" s="2"/>
      <c r="J9" s="2"/>
      <c r="K9" s="2"/>
      <c r="L9" s="2"/>
      <c r="M9" s="2"/>
      <c r="N9" s="2"/>
      <c r="O9" s="2"/>
      <c r="P9" s="2"/>
      <c r="Q9" s="2"/>
      <c r="R9" s="2"/>
      <c r="S9" s="2"/>
      <c r="T9" s="2"/>
      <c r="U9" s="2"/>
      <c r="V9" s="2"/>
      <c r="W9" s="2"/>
      <c r="X9" s="2"/>
      <c r="Y9" s="2"/>
      <c r="Z9" s="2"/>
    </row>
    <row r="10" ht="76.5" customHeight="1">
      <c r="A10" s="3" t="s">
        <v>7</v>
      </c>
      <c r="B10" s="2"/>
      <c r="C10" s="2"/>
      <c r="D10" s="2"/>
      <c r="E10" s="2"/>
      <c r="F10" s="2"/>
      <c r="G10" s="2"/>
      <c r="H10" s="2"/>
      <c r="I10" s="2"/>
      <c r="J10" s="2"/>
      <c r="K10" s="2"/>
      <c r="L10" s="2"/>
      <c r="M10" s="2"/>
      <c r="N10" s="2"/>
      <c r="O10" s="2"/>
      <c r="P10" s="2"/>
      <c r="Q10" s="2"/>
      <c r="R10" s="2"/>
      <c r="S10" s="2"/>
      <c r="T10" s="2"/>
      <c r="U10" s="2"/>
      <c r="V10" s="2"/>
      <c r="W10" s="2"/>
      <c r="X10" s="2"/>
      <c r="Y10" s="2"/>
      <c r="Z10" s="2"/>
    </row>
    <row r="11">
      <c r="A11" s="3" t="s">
        <v>8</v>
      </c>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ht="29.25" customHeight="1">
      <c r="A13" s="4" t="s">
        <v>9</v>
      </c>
      <c r="B13" s="2"/>
      <c r="C13" s="2"/>
      <c r="D13" s="2"/>
      <c r="E13" s="2"/>
      <c r="F13" s="2"/>
      <c r="G13" s="2"/>
      <c r="H13" s="2"/>
      <c r="I13" s="2"/>
      <c r="J13" s="2"/>
      <c r="K13" s="2"/>
      <c r="L13" s="2"/>
      <c r="M13" s="2"/>
      <c r="N13" s="2"/>
      <c r="O13" s="2"/>
      <c r="P13" s="2"/>
      <c r="Q13" s="2"/>
      <c r="R13" s="2"/>
      <c r="S13" s="2"/>
      <c r="T13" s="2"/>
      <c r="U13" s="2"/>
      <c r="V13" s="2"/>
      <c r="W13" s="2"/>
      <c r="X13" s="2"/>
      <c r="Y13" s="2"/>
      <c r="Z13" s="2"/>
    </row>
    <row r="14" ht="63.75" customHeight="1">
      <c r="A14" s="3" t="s">
        <v>10</v>
      </c>
      <c r="B14" s="2"/>
      <c r="C14" s="2"/>
      <c r="D14" s="2"/>
      <c r="E14" s="2"/>
      <c r="F14" s="2"/>
      <c r="G14" s="2"/>
      <c r="H14" s="2"/>
      <c r="I14" s="2"/>
      <c r="J14" s="2"/>
      <c r="K14" s="2"/>
      <c r="L14" s="2"/>
      <c r="M14" s="2"/>
      <c r="N14" s="2"/>
      <c r="O14" s="2"/>
      <c r="P14" s="2"/>
      <c r="Q14" s="2"/>
      <c r="R14" s="2"/>
      <c r="S14" s="2"/>
      <c r="T14" s="2"/>
      <c r="U14" s="2"/>
      <c r="V14" s="2"/>
      <c r="W14" s="2"/>
      <c r="X14" s="2"/>
      <c r="Y14" s="2"/>
      <c r="Z14" s="2"/>
    </row>
    <row r="15" ht="100.5" customHeight="1">
      <c r="A15" s="3" t="s">
        <v>11</v>
      </c>
      <c r="B15" s="2"/>
      <c r="C15" s="2"/>
      <c r="D15" s="2"/>
      <c r="E15" s="2"/>
      <c r="F15" s="2"/>
      <c r="G15" s="2"/>
      <c r="H15" s="2"/>
      <c r="I15" s="2"/>
      <c r="J15" s="2"/>
      <c r="K15" s="2"/>
      <c r="L15" s="2"/>
      <c r="M15" s="2"/>
      <c r="N15" s="2"/>
      <c r="O15" s="2"/>
      <c r="P15" s="2"/>
      <c r="Q15" s="2"/>
      <c r="R15" s="2"/>
      <c r="S15" s="2"/>
      <c r="T15" s="2"/>
      <c r="U15" s="2"/>
      <c r="V15" s="2"/>
      <c r="W15" s="2"/>
      <c r="X15" s="2"/>
      <c r="Y15" s="2"/>
      <c r="Z15" s="2"/>
    </row>
    <row r="16" ht="27.75" customHeight="1">
      <c r="A16" s="3" t="s">
        <v>12</v>
      </c>
      <c r="B16" s="2"/>
      <c r="C16" s="2"/>
      <c r="D16" s="2"/>
      <c r="E16" s="2"/>
      <c r="F16" s="2"/>
      <c r="G16" s="2"/>
      <c r="H16" s="2"/>
      <c r="I16" s="2"/>
      <c r="J16" s="2"/>
      <c r="K16" s="2"/>
      <c r="L16" s="2"/>
      <c r="M16" s="2"/>
      <c r="N16" s="2"/>
      <c r="O16" s="2"/>
      <c r="P16" s="2"/>
      <c r="Q16" s="2"/>
      <c r="R16" s="2"/>
      <c r="S16" s="2"/>
      <c r="T16" s="2"/>
      <c r="U16" s="2"/>
      <c r="V16" s="2"/>
      <c r="W16" s="2"/>
      <c r="X16" s="2"/>
      <c r="Y16" s="2"/>
      <c r="Z16" s="2"/>
    </row>
    <row r="17" ht="45.0" customHeight="1">
      <c r="A17" s="3" t="s">
        <v>13</v>
      </c>
      <c r="B17" s="2"/>
      <c r="C17" s="2"/>
      <c r="D17" s="2"/>
      <c r="E17" s="2"/>
      <c r="F17" s="2"/>
      <c r="G17" s="2"/>
      <c r="H17" s="2"/>
      <c r="I17" s="2"/>
      <c r="J17" s="2"/>
      <c r="K17" s="2"/>
      <c r="L17" s="2"/>
      <c r="M17" s="2"/>
      <c r="N17" s="2"/>
      <c r="O17" s="2"/>
      <c r="P17" s="2"/>
      <c r="Q17" s="2"/>
      <c r="R17" s="2"/>
      <c r="S17" s="2"/>
      <c r="T17" s="2"/>
      <c r="U17" s="2"/>
      <c r="V17" s="2"/>
      <c r="W17" s="2"/>
      <c r="X17" s="2"/>
      <c r="Y17" s="2"/>
      <c r="Z17" s="2"/>
    </row>
    <row r="18" ht="60.75" customHeight="1">
      <c r="A18" s="3" t="s">
        <v>14</v>
      </c>
      <c r="B18" s="2"/>
      <c r="C18" s="2"/>
      <c r="D18" s="2"/>
      <c r="E18" s="2"/>
      <c r="F18" s="2"/>
      <c r="G18" s="2"/>
      <c r="H18" s="2"/>
      <c r="I18" s="2"/>
      <c r="J18" s="2"/>
      <c r="K18" s="2"/>
      <c r="L18" s="2"/>
      <c r="M18" s="2"/>
      <c r="N18" s="2"/>
      <c r="O18" s="2"/>
      <c r="P18" s="2"/>
      <c r="Q18" s="2"/>
      <c r="R18" s="2"/>
      <c r="S18" s="2"/>
      <c r="T18" s="2"/>
      <c r="U18" s="2"/>
      <c r="V18" s="2"/>
      <c r="W18" s="2"/>
      <c r="X18" s="2"/>
      <c r="Y18" s="2"/>
      <c r="Z18" s="2"/>
    </row>
    <row r="19">
      <c r="A19" s="3" t="s">
        <v>15</v>
      </c>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31.5" customHeight="1">
      <c r="A21" s="4" t="s">
        <v>16</v>
      </c>
      <c r="B21" s="2"/>
      <c r="C21" s="2"/>
      <c r="D21" s="2"/>
      <c r="E21" s="2"/>
      <c r="F21" s="2"/>
      <c r="G21" s="2"/>
      <c r="H21" s="2"/>
      <c r="I21" s="2"/>
      <c r="J21" s="2"/>
      <c r="K21" s="2"/>
      <c r="L21" s="2"/>
      <c r="M21" s="2"/>
      <c r="N21" s="2"/>
      <c r="O21" s="2"/>
      <c r="P21" s="2"/>
      <c r="Q21" s="2"/>
      <c r="R21" s="2"/>
      <c r="S21" s="2"/>
      <c r="T21" s="2"/>
      <c r="U21" s="2"/>
      <c r="V21" s="2"/>
      <c r="W21" s="2"/>
      <c r="X21" s="2"/>
      <c r="Y21" s="2"/>
      <c r="Z21" s="2"/>
    </row>
    <row r="22">
      <c r="A22" s="3" t="s">
        <v>17</v>
      </c>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ht="31.5" customHeight="1">
      <c r="A24" s="4" t="s">
        <v>18</v>
      </c>
      <c r="B24" s="2"/>
      <c r="C24" s="2"/>
      <c r="D24" s="2"/>
      <c r="E24" s="2"/>
      <c r="F24" s="2"/>
      <c r="G24" s="2"/>
      <c r="H24" s="2"/>
      <c r="I24" s="2"/>
      <c r="J24" s="2"/>
      <c r="K24" s="2"/>
      <c r="L24" s="2"/>
      <c r="M24" s="2"/>
      <c r="N24" s="2"/>
      <c r="O24" s="2"/>
      <c r="P24" s="2"/>
      <c r="Q24" s="2"/>
      <c r="R24" s="2"/>
      <c r="S24" s="2"/>
      <c r="T24" s="2"/>
      <c r="U24" s="2"/>
      <c r="V24" s="2"/>
      <c r="W24" s="2"/>
      <c r="X24" s="2"/>
      <c r="Y24" s="2"/>
      <c r="Z24" s="2"/>
    </row>
    <row r="25" ht="117.0" customHeight="1">
      <c r="A25" s="3" t="s">
        <v>19</v>
      </c>
      <c r="B25" s="2"/>
      <c r="C25" s="2"/>
      <c r="D25" s="2"/>
      <c r="E25" s="2"/>
      <c r="F25" s="2"/>
      <c r="G25" s="2"/>
      <c r="H25" s="2"/>
      <c r="I25" s="2"/>
      <c r="J25" s="2"/>
      <c r="K25" s="2"/>
      <c r="L25" s="2"/>
      <c r="M25" s="2"/>
      <c r="N25" s="2"/>
      <c r="O25" s="2"/>
      <c r="P25" s="2"/>
      <c r="Q25" s="2"/>
      <c r="R25" s="2"/>
      <c r="S25" s="2"/>
      <c r="T25" s="2"/>
      <c r="U25" s="2"/>
      <c r="V25" s="2"/>
      <c r="W25" s="2"/>
      <c r="X25" s="2"/>
      <c r="Y25" s="2"/>
      <c r="Z25" s="2"/>
    </row>
    <row r="26" ht="42.75" customHeight="1">
      <c r="A26" s="3" t="s">
        <v>20</v>
      </c>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5"/>
    <col customWidth="1" min="2" max="2" width="30.75"/>
    <col customWidth="1" min="3" max="3" width="17.38"/>
    <col customWidth="1" min="4" max="4" width="19.75"/>
    <col customWidth="1" min="5" max="5" width="15.0"/>
  </cols>
  <sheetData>
    <row r="1" ht="15.0" customHeight="1">
      <c r="A1" s="6" t="s">
        <v>21</v>
      </c>
      <c r="B1" s="6" t="s">
        <v>22</v>
      </c>
      <c r="C1" s="6" t="s">
        <v>23</v>
      </c>
      <c r="D1" s="6" t="s">
        <v>24</v>
      </c>
      <c r="E1" s="7" t="s">
        <v>25</v>
      </c>
      <c r="F1" s="7" t="s">
        <v>26</v>
      </c>
      <c r="G1" s="7" t="s">
        <v>27</v>
      </c>
    </row>
    <row r="2" ht="15.75" customHeight="1">
      <c r="A2" s="8" t="s">
        <v>28</v>
      </c>
      <c r="B2" s="8" t="s">
        <v>29</v>
      </c>
      <c r="C2" s="8" t="s">
        <v>30</v>
      </c>
      <c r="D2" s="8" t="s">
        <v>31</v>
      </c>
      <c r="E2" s="9" t="s">
        <v>32</v>
      </c>
      <c r="F2" s="10" t="s">
        <v>33</v>
      </c>
    </row>
    <row r="3" ht="15.75" customHeight="1">
      <c r="A3" s="2" t="s">
        <v>34</v>
      </c>
      <c r="B3" s="2" t="s">
        <v>35</v>
      </c>
      <c r="C3" s="2" t="s">
        <v>36</v>
      </c>
      <c r="D3" s="2" t="s">
        <v>35</v>
      </c>
    </row>
    <row r="4" ht="15.75" customHeight="1">
      <c r="A4" s="11"/>
      <c r="B4" s="12" t="s">
        <v>37</v>
      </c>
      <c r="C4" s="12" t="s">
        <v>38</v>
      </c>
      <c r="D4" s="12" t="s">
        <v>39</v>
      </c>
      <c r="E4" s="13" t="s">
        <v>40</v>
      </c>
      <c r="F4" s="12" t="s">
        <v>41</v>
      </c>
    </row>
    <row r="5" ht="15.75" customHeight="1">
      <c r="A5" s="11"/>
      <c r="B5" s="11" t="s">
        <v>42</v>
      </c>
      <c r="C5" s="12" t="s">
        <v>43</v>
      </c>
      <c r="D5" s="12" t="s">
        <v>44</v>
      </c>
      <c r="E5" s="13" t="s">
        <v>40</v>
      </c>
      <c r="F5" s="12" t="s">
        <v>41</v>
      </c>
    </row>
    <row r="6" ht="15.75" customHeight="1">
      <c r="A6" s="11"/>
      <c r="B6" s="11"/>
    </row>
    <row r="7" ht="15.75" customHeight="1">
      <c r="A7" s="11"/>
      <c r="B7" s="11"/>
    </row>
    <row r="8" ht="15.75" customHeight="1">
      <c r="A8" s="11"/>
      <c r="B8" s="11"/>
    </row>
    <row r="9" ht="15.75" customHeight="1">
      <c r="A9" s="11"/>
      <c r="B9" s="11"/>
    </row>
    <row r="10" ht="15.75" customHeight="1">
      <c r="A10" s="11"/>
      <c r="B10" s="11"/>
    </row>
    <row r="11" ht="15.75" customHeight="1">
      <c r="A11" s="11"/>
      <c r="B11" s="11"/>
    </row>
    <row r="12" ht="15.75" customHeight="1">
      <c r="A12" s="11"/>
      <c r="B12" s="11"/>
    </row>
    <row r="13" ht="15.75" customHeight="1">
      <c r="A13" s="11"/>
      <c r="B13" s="11"/>
    </row>
    <row r="14" ht="15.75" customHeight="1">
      <c r="A14" s="11"/>
      <c r="B14" s="11"/>
    </row>
    <row r="15" ht="15.75" customHeight="1">
      <c r="A15" s="11"/>
      <c r="B15" s="11"/>
    </row>
    <row r="16" ht="15.75" customHeight="1">
      <c r="A16" s="11"/>
      <c r="B16" s="11"/>
    </row>
    <row r="17" ht="15.75" customHeight="1">
      <c r="A17" s="11"/>
      <c r="B17" s="11"/>
    </row>
    <row r="18" ht="15.75" customHeight="1">
      <c r="A18" s="11"/>
      <c r="B18" s="11"/>
    </row>
    <row r="19" ht="15.75" customHeight="1">
      <c r="A19" s="11"/>
      <c r="B19" s="11"/>
    </row>
    <row r="20" ht="15.75" customHeight="1">
      <c r="A20" s="11"/>
      <c r="B20" s="11"/>
    </row>
    <row r="21" ht="15.75" customHeight="1">
      <c r="A21" s="11"/>
      <c r="B21" s="11"/>
    </row>
    <row r="22" ht="15.75" customHeight="1">
      <c r="A22" s="11"/>
      <c r="B22" s="11"/>
    </row>
    <row r="23" ht="15.75" customHeight="1">
      <c r="A23" s="11"/>
      <c r="B23" s="11"/>
    </row>
    <row r="24" ht="15.75" customHeight="1">
      <c r="A24" s="11"/>
      <c r="B24" s="11"/>
    </row>
    <row r="25" ht="15.75" customHeight="1">
      <c r="A25" s="11"/>
      <c r="B25" s="11"/>
    </row>
    <row r="26" ht="15.75" customHeight="1">
      <c r="A26" s="11"/>
      <c r="B26" s="11"/>
    </row>
    <row r="27" ht="15.75" customHeight="1">
      <c r="A27" s="11"/>
      <c r="B27" s="11"/>
    </row>
    <row r="28" ht="15.75" customHeight="1">
      <c r="A28" s="11"/>
      <c r="B28" s="11"/>
    </row>
    <row r="29" ht="15.75" customHeight="1">
      <c r="A29" s="11"/>
      <c r="B29" s="11"/>
    </row>
    <row r="30" ht="15.75" customHeight="1">
      <c r="A30" s="11"/>
      <c r="B30" s="11"/>
    </row>
    <row r="31" ht="15.75" customHeight="1">
      <c r="A31" s="11"/>
      <c r="B31" s="11"/>
    </row>
    <row r="32" ht="15.75" customHeight="1">
      <c r="A32" s="11"/>
      <c r="B32" s="11"/>
    </row>
    <row r="33" ht="15.75" customHeight="1">
      <c r="A33" s="11"/>
      <c r="B33" s="11"/>
    </row>
    <row r="34" ht="15.75" customHeight="1">
      <c r="A34" s="11"/>
      <c r="B34" s="11"/>
    </row>
    <row r="35" ht="15.75" customHeight="1">
      <c r="A35" s="11"/>
      <c r="B35" s="11"/>
    </row>
    <row r="36" ht="15.75" customHeight="1">
      <c r="A36" s="11"/>
      <c r="B36" s="11"/>
    </row>
    <row r="37" ht="15.75" customHeight="1">
      <c r="A37" s="11"/>
      <c r="B37" s="11"/>
    </row>
    <row r="38" ht="15.75" customHeight="1">
      <c r="A38" s="11"/>
      <c r="B38" s="11"/>
    </row>
    <row r="39" ht="15.75" customHeight="1">
      <c r="A39" s="11"/>
      <c r="B39" s="11"/>
    </row>
    <row r="40" ht="15.75" customHeight="1">
      <c r="A40" s="11"/>
      <c r="B40" s="11"/>
    </row>
    <row r="41" ht="15.75" customHeight="1">
      <c r="A41" s="11"/>
      <c r="B41" s="11"/>
    </row>
    <row r="42" ht="15.75" customHeight="1">
      <c r="A42" s="11"/>
      <c r="B42" s="11"/>
    </row>
    <row r="43" ht="15.75" customHeight="1">
      <c r="A43" s="11"/>
      <c r="B43" s="11"/>
    </row>
    <row r="44" ht="15.75" customHeight="1">
      <c r="A44" s="11"/>
      <c r="B44" s="11"/>
    </row>
    <row r="45" ht="15.75" customHeight="1">
      <c r="A45" s="11"/>
      <c r="B45" s="11"/>
    </row>
    <row r="46" ht="15.75" customHeight="1">
      <c r="A46" s="11"/>
      <c r="B46" s="11"/>
    </row>
    <row r="47" ht="15.75" customHeight="1">
      <c r="A47" s="11"/>
      <c r="B47" s="11"/>
    </row>
    <row r="48" ht="15.75" customHeight="1">
      <c r="A48" s="11"/>
      <c r="B48" s="11"/>
    </row>
    <row r="49" ht="15.75" customHeight="1">
      <c r="A49" s="11"/>
      <c r="B49" s="11"/>
    </row>
    <row r="50" ht="15.75" customHeight="1">
      <c r="A50" s="11"/>
      <c r="B50" s="11"/>
    </row>
    <row r="51" ht="15.75" customHeight="1">
      <c r="A51" s="11"/>
      <c r="B51" s="11"/>
    </row>
    <row r="52" ht="15.75" customHeight="1">
      <c r="A52" s="11"/>
      <c r="B52" s="11"/>
    </row>
    <row r="53" ht="15.75" customHeight="1">
      <c r="A53" s="11"/>
      <c r="B53" s="11"/>
    </row>
    <row r="54" ht="15.75" customHeight="1">
      <c r="A54" s="11"/>
      <c r="B54" s="11"/>
    </row>
    <row r="55" ht="15.75" customHeight="1">
      <c r="A55" s="11"/>
      <c r="B55" s="11"/>
    </row>
    <row r="56" ht="15.75" customHeight="1">
      <c r="A56" s="11"/>
      <c r="B56" s="11"/>
    </row>
    <row r="57" ht="15.75" customHeight="1">
      <c r="A57" s="11"/>
      <c r="B57" s="11"/>
    </row>
    <row r="58" ht="15.75" customHeight="1">
      <c r="A58" s="11"/>
      <c r="B58" s="11"/>
    </row>
    <row r="59" ht="15.75" customHeight="1">
      <c r="A59" s="11"/>
      <c r="B59" s="11"/>
    </row>
    <row r="60" ht="15.75" customHeight="1">
      <c r="A60" s="11"/>
      <c r="B60" s="11"/>
    </row>
    <row r="61" ht="15.75" customHeight="1">
      <c r="A61" s="11"/>
      <c r="B61" s="11"/>
    </row>
    <row r="62" ht="15.75" customHeight="1">
      <c r="A62" s="11"/>
      <c r="B62" s="11"/>
    </row>
    <row r="63" ht="15.75" customHeight="1">
      <c r="A63" s="11"/>
      <c r="B63" s="11"/>
    </row>
    <row r="64" ht="15.75" customHeight="1">
      <c r="A64" s="11"/>
      <c r="B64" s="11"/>
    </row>
    <row r="65" ht="15.75" customHeight="1">
      <c r="A65" s="11"/>
      <c r="B65" s="11"/>
    </row>
    <row r="66" ht="15.75" customHeight="1">
      <c r="A66" s="11"/>
      <c r="B66" s="11"/>
    </row>
    <row r="67" ht="15.75" customHeight="1">
      <c r="A67" s="11"/>
      <c r="B67" s="11"/>
    </row>
    <row r="68" ht="15.75" customHeight="1">
      <c r="A68" s="11"/>
      <c r="B68" s="11"/>
    </row>
    <row r="69" ht="15.75" customHeight="1">
      <c r="A69" s="11"/>
      <c r="B69" s="11"/>
    </row>
    <row r="70" ht="15.75" customHeight="1">
      <c r="A70" s="11"/>
      <c r="B70" s="11"/>
    </row>
    <row r="71" ht="15.75" customHeight="1">
      <c r="A71" s="11"/>
      <c r="B71" s="11"/>
    </row>
    <row r="72" ht="15.75" customHeight="1">
      <c r="A72" s="11"/>
      <c r="B72" s="11"/>
    </row>
    <row r="73" ht="15.75" customHeight="1">
      <c r="A73" s="11"/>
      <c r="B73" s="11"/>
    </row>
    <row r="74" ht="15.75" customHeight="1">
      <c r="A74" s="11"/>
      <c r="B74" s="11"/>
    </row>
    <row r="75" ht="15.75" customHeight="1">
      <c r="A75" s="11"/>
      <c r="B75" s="11"/>
    </row>
    <row r="76" ht="15.75" customHeight="1">
      <c r="A76" s="11"/>
      <c r="B76" s="11"/>
    </row>
    <row r="77" ht="15.75" customHeight="1">
      <c r="A77" s="11"/>
      <c r="B77" s="11"/>
    </row>
    <row r="78" ht="15.75" customHeight="1">
      <c r="A78" s="11"/>
      <c r="B78" s="11"/>
    </row>
    <row r="79" ht="15.75" customHeight="1">
      <c r="A79" s="11"/>
      <c r="B79" s="11"/>
    </row>
    <row r="80" ht="15.75" customHeight="1">
      <c r="A80" s="11"/>
      <c r="B80" s="11"/>
    </row>
    <row r="81" ht="15.75" customHeight="1">
      <c r="A81" s="11"/>
      <c r="B81" s="11"/>
    </row>
    <row r="82" ht="15.75" customHeight="1">
      <c r="A82" s="11"/>
      <c r="B82" s="11"/>
    </row>
    <row r="83" ht="15.75" customHeight="1">
      <c r="A83" s="11"/>
      <c r="B83" s="11"/>
    </row>
    <row r="84" ht="15.75" customHeight="1">
      <c r="A84" s="11"/>
      <c r="B84" s="11"/>
    </row>
    <row r="85" ht="15.75" customHeight="1">
      <c r="A85" s="11"/>
      <c r="B85" s="11"/>
    </row>
    <row r="86" ht="15.75" customHeight="1">
      <c r="A86" s="11"/>
      <c r="B86" s="11"/>
    </row>
    <row r="87" ht="15.75" customHeight="1">
      <c r="A87" s="11"/>
      <c r="B87" s="11"/>
    </row>
    <row r="88" ht="15.75" customHeight="1">
      <c r="A88" s="11"/>
      <c r="B88" s="11"/>
    </row>
    <row r="89" ht="15.75" customHeight="1">
      <c r="A89" s="11"/>
      <c r="B89" s="11"/>
    </row>
    <row r="90" ht="15.75" customHeight="1">
      <c r="A90" s="11"/>
      <c r="B90" s="11"/>
    </row>
    <row r="91" ht="15.75" customHeight="1">
      <c r="A91" s="11"/>
      <c r="B91" s="11"/>
    </row>
    <row r="92" ht="15.75" customHeight="1">
      <c r="A92" s="11"/>
      <c r="B92" s="11"/>
    </row>
    <row r="93" ht="15.75" customHeight="1">
      <c r="A93" s="11"/>
      <c r="B93" s="11"/>
    </row>
    <row r="94" ht="15.75" customHeight="1">
      <c r="A94" s="11"/>
      <c r="B94" s="11"/>
    </row>
    <row r="95" ht="15.75" customHeight="1">
      <c r="A95" s="11"/>
      <c r="B95" s="11"/>
    </row>
    <row r="96" ht="15.75" customHeight="1">
      <c r="A96" s="11"/>
      <c r="B96" s="11"/>
    </row>
    <row r="97" ht="15.75" customHeight="1">
      <c r="A97" s="11"/>
      <c r="B97" s="11"/>
    </row>
    <row r="98" ht="15.75" customHeight="1">
      <c r="A98" s="11"/>
      <c r="B98" s="11"/>
    </row>
    <row r="99" ht="15.75" customHeight="1">
      <c r="A99" s="11"/>
      <c r="B99" s="11"/>
    </row>
    <row r="100" ht="15.75" customHeight="1">
      <c r="A100" s="11"/>
      <c r="B100" s="11"/>
    </row>
    <row r="101" ht="15.75" customHeight="1">
      <c r="A101" s="11"/>
      <c r="B101" s="11"/>
    </row>
    <row r="102" ht="15.75" customHeight="1">
      <c r="A102" s="11"/>
      <c r="B102" s="11"/>
    </row>
    <row r="103" ht="15.75" customHeight="1">
      <c r="A103" s="11"/>
      <c r="B103" s="11"/>
    </row>
    <row r="104" ht="15.75" customHeight="1">
      <c r="A104" s="11"/>
      <c r="B104" s="11"/>
    </row>
    <row r="105" ht="15.75" customHeight="1">
      <c r="A105" s="11"/>
      <c r="B105" s="11"/>
    </row>
    <row r="106" ht="15.75" customHeight="1">
      <c r="A106" s="11"/>
      <c r="B106" s="11"/>
    </row>
    <row r="107" ht="15.75" customHeight="1">
      <c r="A107" s="11"/>
      <c r="B107" s="11"/>
    </row>
    <row r="108" ht="15.75" customHeight="1">
      <c r="A108" s="11"/>
      <c r="B108" s="11"/>
    </row>
    <row r="109" ht="15.75" customHeight="1">
      <c r="A109" s="11"/>
      <c r="B109" s="11"/>
    </row>
    <row r="110" ht="15.75" customHeight="1">
      <c r="A110" s="11"/>
      <c r="B110" s="11"/>
    </row>
    <row r="111" ht="15.75" customHeight="1">
      <c r="A111" s="11"/>
      <c r="B111" s="11"/>
    </row>
    <row r="112" ht="15.75" customHeight="1">
      <c r="A112" s="11"/>
      <c r="B112" s="11"/>
    </row>
    <row r="113" ht="15.75" customHeight="1">
      <c r="A113" s="11"/>
      <c r="B113" s="11"/>
    </row>
    <row r="114" ht="15.75" customHeight="1">
      <c r="A114" s="11"/>
      <c r="B114" s="11"/>
    </row>
    <row r="115" ht="15.75" customHeight="1">
      <c r="A115" s="11"/>
      <c r="B115" s="11"/>
    </row>
    <row r="116" ht="15.75" customHeight="1">
      <c r="A116" s="11"/>
      <c r="B116" s="11"/>
    </row>
    <row r="117" ht="15.75" customHeight="1">
      <c r="A117" s="11"/>
      <c r="B117" s="11"/>
    </row>
    <row r="118" ht="15.75" customHeight="1">
      <c r="A118" s="11"/>
      <c r="B118" s="11"/>
    </row>
    <row r="119" ht="15.75" customHeight="1">
      <c r="A119" s="11"/>
      <c r="B119" s="11"/>
    </row>
    <row r="120" ht="15.75" customHeight="1">
      <c r="A120" s="11"/>
      <c r="B120" s="11"/>
    </row>
    <row r="121" ht="15.75" customHeight="1">
      <c r="A121" s="11"/>
      <c r="B121" s="11"/>
    </row>
    <row r="122" ht="15.75" customHeight="1">
      <c r="A122" s="11"/>
      <c r="B122" s="11"/>
    </row>
    <row r="123" ht="15.75" customHeight="1">
      <c r="A123" s="11"/>
      <c r="B123" s="11"/>
    </row>
    <row r="124" ht="15.75" customHeight="1">
      <c r="A124" s="11"/>
      <c r="B124" s="11"/>
    </row>
    <row r="125" ht="15.75" customHeight="1">
      <c r="A125" s="11"/>
      <c r="B125" s="11"/>
    </row>
    <row r="126" ht="15.75" customHeight="1">
      <c r="A126" s="11"/>
      <c r="B126" s="11"/>
    </row>
    <row r="127" ht="15.75" customHeight="1">
      <c r="A127" s="11"/>
      <c r="B127" s="11"/>
    </row>
    <row r="128" ht="15.75" customHeight="1">
      <c r="A128" s="11"/>
      <c r="B128" s="11"/>
    </row>
    <row r="129" ht="15.75" customHeight="1">
      <c r="A129" s="11"/>
      <c r="B129" s="11"/>
    </row>
    <row r="130" ht="15.75" customHeight="1">
      <c r="A130" s="11"/>
      <c r="B130" s="11"/>
    </row>
    <row r="131" ht="15.75" customHeight="1">
      <c r="A131" s="11"/>
      <c r="B131" s="11"/>
    </row>
    <row r="132" ht="15.75" customHeight="1">
      <c r="A132" s="11"/>
      <c r="B132" s="11"/>
    </row>
    <row r="133" ht="15.75" customHeight="1">
      <c r="A133" s="11"/>
      <c r="B133" s="11"/>
    </row>
    <row r="134" ht="15.75" customHeight="1">
      <c r="A134" s="11"/>
      <c r="B134" s="11"/>
    </row>
    <row r="135" ht="15.75" customHeight="1">
      <c r="A135" s="11"/>
      <c r="B135" s="11"/>
    </row>
    <row r="136" ht="15.75" customHeight="1">
      <c r="A136" s="11"/>
      <c r="B136" s="11"/>
    </row>
    <row r="137" ht="15.75" customHeight="1">
      <c r="A137" s="11"/>
      <c r="B137" s="11"/>
    </row>
    <row r="138" ht="15.75" customHeight="1">
      <c r="A138" s="11"/>
      <c r="B138" s="11"/>
    </row>
    <row r="139" ht="15.75" customHeight="1">
      <c r="A139" s="11"/>
      <c r="B139" s="11"/>
    </row>
    <row r="140" ht="15.75" customHeight="1">
      <c r="A140" s="11"/>
      <c r="B140" s="11"/>
    </row>
    <row r="141" ht="15.75" customHeight="1">
      <c r="A141" s="11"/>
      <c r="B141" s="11"/>
    </row>
    <row r="142" ht="15.75" customHeight="1">
      <c r="A142" s="11"/>
      <c r="B142" s="11"/>
    </row>
    <row r="143" ht="15.75" customHeight="1">
      <c r="A143" s="11"/>
      <c r="B143" s="11"/>
    </row>
    <row r="144" ht="15.75" customHeight="1">
      <c r="A144" s="11"/>
      <c r="B144" s="11"/>
    </row>
    <row r="145" ht="15.75" customHeight="1">
      <c r="A145" s="11"/>
      <c r="B145" s="11"/>
    </row>
    <row r="146" ht="15.75" customHeight="1">
      <c r="A146" s="11"/>
      <c r="B146" s="11"/>
    </row>
    <row r="147" ht="15.75" customHeight="1">
      <c r="A147" s="11"/>
      <c r="B147" s="11"/>
    </row>
    <row r="148" ht="15.75" customHeight="1">
      <c r="A148" s="11"/>
      <c r="B148" s="11"/>
    </row>
    <row r="149" ht="15.75" customHeight="1">
      <c r="A149" s="11"/>
      <c r="B149" s="11"/>
    </row>
    <row r="150" ht="15.75" customHeight="1">
      <c r="A150" s="11"/>
      <c r="B150" s="11"/>
    </row>
    <row r="151" ht="15.75" customHeight="1">
      <c r="A151" s="11"/>
      <c r="B151" s="11"/>
    </row>
    <row r="152" ht="15.75" customHeight="1">
      <c r="A152" s="11"/>
      <c r="B152" s="11"/>
    </row>
    <row r="153" ht="15.75" customHeight="1">
      <c r="A153" s="11"/>
      <c r="B153" s="11"/>
    </row>
    <row r="154" ht="15.75" customHeight="1">
      <c r="A154" s="11"/>
      <c r="B154" s="11"/>
    </row>
    <row r="155" ht="15.75" customHeight="1">
      <c r="A155" s="11"/>
      <c r="B155" s="11"/>
    </row>
    <row r="156" ht="15.75" customHeight="1">
      <c r="A156" s="11"/>
      <c r="B156" s="11"/>
    </row>
    <row r="157" ht="15.75" customHeight="1">
      <c r="A157" s="11"/>
      <c r="B157" s="11"/>
    </row>
    <row r="158" ht="15.75" customHeight="1">
      <c r="A158" s="11"/>
      <c r="B158" s="11"/>
    </row>
    <row r="159" ht="15.75" customHeight="1">
      <c r="A159" s="11"/>
      <c r="B159" s="11"/>
    </row>
    <row r="160" ht="15.75" customHeight="1">
      <c r="A160" s="11"/>
      <c r="B160" s="11"/>
    </row>
    <row r="161" ht="15.75" customHeight="1">
      <c r="A161" s="11"/>
      <c r="B161" s="11"/>
    </row>
    <row r="162" ht="15.75" customHeight="1">
      <c r="A162" s="11"/>
      <c r="B162" s="11"/>
    </row>
    <row r="163" ht="15.75" customHeight="1">
      <c r="A163" s="11"/>
      <c r="B163" s="11"/>
    </row>
    <row r="164" ht="15.75" customHeight="1">
      <c r="A164" s="11"/>
      <c r="B164" s="11"/>
    </row>
    <row r="165" ht="15.75" customHeight="1">
      <c r="A165" s="11"/>
      <c r="B165" s="11"/>
    </row>
    <row r="166" ht="15.75" customHeight="1">
      <c r="A166" s="11"/>
      <c r="B166" s="11"/>
    </row>
    <row r="167" ht="15.75" customHeight="1">
      <c r="A167" s="11"/>
      <c r="B167" s="11"/>
    </row>
    <row r="168" ht="15.75" customHeight="1">
      <c r="A168" s="11"/>
      <c r="B168" s="11"/>
    </row>
    <row r="169" ht="15.75" customHeight="1">
      <c r="A169" s="11"/>
      <c r="B169" s="11"/>
    </row>
    <row r="170" ht="15.75" customHeight="1">
      <c r="A170" s="11"/>
      <c r="B170" s="11"/>
    </row>
    <row r="171" ht="15.75" customHeight="1">
      <c r="A171" s="11"/>
      <c r="B171" s="11"/>
    </row>
    <row r="172" ht="15.75" customHeight="1">
      <c r="A172" s="11"/>
      <c r="B172" s="11"/>
    </row>
    <row r="173" ht="15.75" customHeight="1">
      <c r="A173" s="11"/>
      <c r="B173" s="11"/>
    </row>
    <row r="174" ht="15.75" customHeight="1">
      <c r="A174" s="11"/>
      <c r="B174" s="11"/>
    </row>
    <row r="175" ht="15.75" customHeight="1">
      <c r="A175" s="11"/>
      <c r="B175" s="11"/>
    </row>
    <row r="176" ht="15.75" customHeight="1">
      <c r="A176" s="11"/>
      <c r="B176" s="11"/>
    </row>
    <row r="177" ht="15.75" customHeight="1">
      <c r="A177" s="11"/>
      <c r="B177" s="11"/>
    </row>
    <row r="178" ht="15.75" customHeight="1">
      <c r="A178" s="11"/>
      <c r="B178" s="11"/>
    </row>
    <row r="179" ht="15.75" customHeight="1">
      <c r="A179" s="11"/>
      <c r="B179" s="11"/>
    </row>
    <row r="180" ht="15.75" customHeight="1">
      <c r="A180" s="11"/>
      <c r="B180" s="11"/>
    </row>
    <row r="181" ht="15.75" customHeight="1">
      <c r="A181" s="11"/>
      <c r="B181" s="11"/>
    </row>
    <row r="182" ht="15.75" customHeight="1">
      <c r="A182" s="11"/>
      <c r="B182" s="11"/>
    </row>
    <row r="183" ht="15.75" customHeight="1">
      <c r="A183" s="11"/>
      <c r="B183" s="11"/>
    </row>
    <row r="184" ht="15.75" customHeight="1">
      <c r="A184" s="11"/>
      <c r="B184" s="11"/>
    </row>
    <row r="185" ht="15.75" customHeight="1">
      <c r="A185" s="11"/>
      <c r="B185" s="11"/>
    </row>
    <row r="186" ht="15.75" customHeight="1">
      <c r="A186" s="11"/>
      <c r="B186" s="11"/>
    </row>
    <row r="187" ht="15.75" customHeight="1">
      <c r="A187" s="11"/>
      <c r="B187" s="11"/>
    </row>
    <row r="188" ht="15.75" customHeight="1">
      <c r="A188" s="11"/>
      <c r="B188" s="11"/>
    </row>
    <row r="189" ht="15.75" customHeight="1">
      <c r="A189" s="11"/>
      <c r="B189" s="11"/>
    </row>
    <row r="190" ht="15.75" customHeight="1">
      <c r="A190" s="11"/>
      <c r="B190" s="11"/>
    </row>
    <row r="191" ht="15.75" customHeight="1">
      <c r="A191" s="11"/>
      <c r="B191" s="11"/>
    </row>
    <row r="192" ht="15.75" customHeight="1">
      <c r="A192" s="11"/>
      <c r="B192" s="11"/>
    </row>
    <row r="193" ht="15.75" customHeight="1">
      <c r="A193" s="11"/>
      <c r="B193" s="11"/>
    </row>
    <row r="194" ht="15.75" customHeight="1">
      <c r="A194" s="11"/>
      <c r="B194" s="11"/>
    </row>
    <row r="195" ht="15.75" customHeight="1">
      <c r="A195" s="11"/>
      <c r="B195" s="11"/>
    </row>
    <row r="196" ht="15.75" customHeight="1">
      <c r="A196" s="11"/>
      <c r="B196" s="11"/>
    </row>
    <row r="197" ht="15.75" customHeight="1">
      <c r="A197" s="11"/>
      <c r="B197" s="11"/>
    </row>
    <row r="198" ht="15.75" customHeight="1">
      <c r="A198" s="11"/>
      <c r="B198" s="11"/>
    </row>
    <row r="199" ht="15.75" customHeight="1">
      <c r="A199" s="11"/>
      <c r="B199" s="11"/>
    </row>
    <row r="200" ht="15.75" customHeight="1">
      <c r="A200" s="11"/>
      <c r="B200" s="11"/>
    </row>
    <row r="201" ht="15.75" customHeight="1">
      <c r="A201" s="11"/>
      <c r="B201" s="11"/>
    </row>
    <row r="202" ht="15.75" customHeight="1">
      <c r="A202" s="11"/>
      <c r="B202" s="11"/>
    </row>
    <row r="203" ht="15.75" customHeight="1">
      <c r="A203" s="11"/>
      <c r="B203" s="11"/>
    </row>
    <row r="204" ht="15.75" customHeight="1">
      <c r="A204" s="11"/>
      <c r="B204" s="11"/>
    </row>
    <row r="205" ht="15.75" customHeight="1">
      <c r="A205" s="11"/>
      <c r="B205" s="11"/>
    </row>
    <row r="206" ht="15.75" customHeight="1">
      <c r="A206" s="11"/>
      <c r="B206" s="11"/>
    </row>
    <row r="207" ht="15.75" customHeight="1">
      <c r="A207" s="11"/>
      <c r="B207" s="11"/>
    </row>
    <row r="208" ht="15.75" customHeight="1">
      <c r="A208" s="11"/>
      <c r="B208" s="11"/>
    </row>
    <row r="209" ht="15.75" customHeight="1">
      <c r="A209" s="11"/>
      <c r="B209" s="11"/>
    </row>
    <row r="210" ht="15.75" customHeight="1">
      <c r="A210" s="11"/>
      <c r="B210" s="11"/>
    </row>
    <row r="211" ht="15.75" customHeight="1">
      <c r="A211" s="11"/>
      <c r="B211" s="11"/>
    </row>
    <row r="212" ht="15.75" customHeight="1">
      <c r="A212" s="11"/>
      <c r="B212" s="11"/>
    </row>
    <row r="213" ht="15.75" customHeight="1">
      <c r="A213" s="11"/>
      <c r="B213" s="11"/>
    </row>
    <row r="214" ht="15.75" customHeight="1">
      <c r="A214" s="11"/>
      <c r="B214" s="11"/>
    </row>
    <row r="215" ht="15.75" customHeight="1">
      <c r="A215" s="11"/>
      <c r="B215" s="11"/>
    </row>
    <row r="216" ht="15.75" customHeight="1">
      <c r="A216" s="11"/>
      <c r="B216" s="11"/>
    </row>
    <row r="217" ht="15.75" customHeight="1">
      <c r="A217" s="11"/>
      <c r="B217" s="11"/>
    </row>
    <row r="218" ht="15.75" customHeight="1">
      <c r="A218" s="11"/>
      <c r="B218" s="11"/>
    </row>
    <row r="219" ht="15.75" customHeight="1">
      <c r="A219" s="11"/>
      <c r="B219" s="11"/>
    </row>
    <row r="220" ht="15.75" customHeight="1">
      <c r="A220" s="11"/>
      <c r="B220" s="1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13"/>
    <col customWidth="1" min="2" max="2" width="22.0"/>
    <col customWidth="1" min="3" max="3" width="16.13"/>
    <col customWidth="1" min="4" max="4" width="22.88"/>
    <col customWidth="1" min="7" max="7" width="17.88"/>
    <col customWidth="1" min="8" max="8" width="18.63"/>
  </cols>
  <sheetData>
    <row r="1">
      <c r="A1" s="14" t="s">
        <v>45</v>
      </c>
      <c r="B1" s="15" t="s">
        <v>46</v>
      </c>
      <c r="C1" s="15" t="s">
        <v>47</v>
      </c>
      <c r="D1" s="15" t="s">
        <v>48</v>
      </c>
      <c r="E1" s="15" t="s">
        <v>49</v>
      </c>
      <c r="F1" s="15" t="s">
        <v>50</v>
      </c>
      <c r="G1" s="15" t="s">
        <v>51</v>
      </c>
      <c r="H1" s="15" t="s">
        <v>52</v>
      </c>
      <c r="I1" s="15" t="s">
        <v>53</v>
      </c>
      <c r="J1" s="7"/>
      <c r="K1" s="7"/>
      <c r="L1" s="7"/>
      <c r="M1" s="7"/>
      <c r="N1" s="7"/>
      <c r="O1" s="7"/>
      <c r="P1" s="7"/>
      <c r="Q1" s="7"/>
      <c r="R1" s="7"/>
      <c r="S1" s="7"/>
      <c r="T1" s="7"/>
      <c r="U1" s="7"/>
      <c r="V1" s="7"/>
      <c r="W1" s="7"/>
      <c r="X1" s="7"/>
      <c r="Y1" s="7"/>
      <c r="Z1" s="7"/>
      <c r="AA1" s="7"/>
      <c r="AB1" s="7"/>
      <c r="AC1" s="7"/>
    </row>
    <row r="2">
      <c r="A2" s="16"/>
    </row>
    <row r="3">
      <c r="A3" s="16"/>
    </row>
    <row r="4">
      <c r="A4" s="16"/>
    </row>
    <row r="5">
      <c r="A5" s="16"/>
    </row>
    <row r="6">
      <c r="A6" s="16"/>
    </row>
    <row r="7">
      <c r="A7" s="16"/>
    </row>
    <row r="8">
      <c r="A8" s="16"/>
    </row>
    <row r="9">
      <c r="A9" s="16"/>
    </row>
    <row r="10">
      <c r="A10" s="16"/>
    </row>
    <row r="11">
      <c r="A11" s="16"/>
    </row>
    <row r="12">
      <c r="A12" s="16"/>
    </row>
    <row r="13">
      <c r="A13" s="16"/>
    </row>
    <row r="14">
      <c r="A14" s="16"/>
    </row>
    <row r="15">
      <c r="A15" s="16"/>
    </row>
    <row r="16">
      <c r="A16" s="16"/>
    </row>
    <row r="17">
      <c r="A17" s="16"/>
    </row>
    <row r="18">
      <c r="A18" s="16"/>
    </row>
    <row r="19">
      <c r="A19" s="16"/>
    </row>
    <row r="20">
      <c r="A20" s="16"/>
    </row>
    <row r="21">
      <c r="A21" s="16"/>
    </row>
    <row r="22">
      <c r="A22" s="16"/>
    </row>
    <row r="23">
      <c r="A23" s="16"/>
    </row>
    <row r="24">
      <c r="A24" s="16"/>
    </row>
    <row r="25">
      <c r="A25" s="16"/>
    </row>
    <row r="26">
      <c r="A26" s="16"/>
    </row>
    <row r="27">
      <c r="A27" s="16"/>
    </row>
    <row r="28">
      <c r="A28" s="16"/>
    </row>
    <row r="29">
      <c r="A29" s="16"/>
    </row>
    <row r="30">
      <c r="A30" s="16"/>
    </row>
    <row r="31">
      <c r="A31" s="16"/>
    </row>
    <row r="32">
      <c r="A32" s="16"/>
    </row>
    <row r="33">
      <c r="A33" s="16"/>
    </row>
    <row r="34">
      <c r="A34" s="16"/>
    </row>
    <row r="35">
      <c r="A35" s="16"/>
    </row>
    <row r="36">
      <c r="A36" s="16"/>
    </row>
    <row r="37">
      <c r="A37" s="16"/>
    </row>
    <row r="38">
      <c r="A38" s="16"/>
    </row>
    <row r="39">
      <c r="A39" s="16"/>
    </row>
    <row r="40">
      <c r="A40" s="16"/>
    </row>
    <row r="41">
      <c r="A41" s="16"/>
    </row>
    <row r="42">
      <c r="A42" s="16"/>
    </row>
    <row r="43">
      <c r="A43" s="16"/>
    </row>
    <row r="44">
      <c r="A44" s="16"/>
    </row>
    <row r="45">
      <c r="A45" s="16"/>
    </row>
    <row r="46">
      <c r="A46" s="16"/>
    </row>
    <row r="47">
      <c r="A47" s="16"/>
    </row>
    <row r="48">
      <c r="A48" s="16"/>
    </row>
    <row r="49">
      <c r="A49" s="16"/>
    </row>
    <row r="50">
      <c r="A50" s="16"/>
    </row>
    <row r="51">
      <c r="A51" s="16"/>
    </row>
    <row r="52">
      <c r="A52" s="16"/>
    </row>
    <row r="53">
      <c r="A53" s="16"/>
    </row>
    <row r="54">
      <c r="A54" s="16"/>
    </row>
    <row r="55">
      <c r="A55" s="16"/>
    </row>
    <row r="56">
      <c r="A56" s="16"/>
    </row>
    <row r="57">
      <c r="A57" s="16"/>
    </row>
    <row r="58">
      <c r="A58" s="16"/>
    </row>
    <row r="59">
      <c r="A59" s="16"/>
    </row>
    <row r="60">
      <c r="A60" s="16"/>
    </row>
    <row r="61">
      <c r="A61" s="16"/>
    </row>
    <row r="62">
      <c r="A62" s="16"/>
    </row>
    <row r="63">
      <c r="A63" s="16"/>
    </row>
    <row r="64">
      <c r="A64" s="16"/>
    </row>
    <row r="65">
      <c r="A65" s="16"/>
    </row>
    <row r="66">
      <c r="A66" s="16"/>
    </row>
    <row r="67">
      <c r="A67" s="16"/>
    </row>
    <row r="68">
      <c r="A68" s="16"/>
    </row>
    <row r="69">
      <c r="A69" s="16"/>
    </row>
    <row r="70">
      <c r="A70" s="16"/>
    </row>
    <row r="71">
      <c r="A71" s="16"/>
    </row>
    <row r="72">
      <c r="A72" s="16"/>
    </row>
    <row r="73">
      <c r="A73" s="16"/>
    </row>
    <row r="74">
      <c r="A74" s="16"/>
    </row>
    <row r="75">
      <c r="A75" s="16"/>
    </row>
    <row r="76">
      <c r="A76" s="16"/>
    </row>
    <row r="77">
      <c r="A77" s="16"/>
    </row>
    <row r="78">
      <c r="A78" s="16"/>
    </row>
    <row r="79">
      <c r="A79" s="16"/>
    </row>
    <row r="80">
      <c r="A80" s="16"/>
    </row>
    <row r="81">
      <c r="A81" s="16"/>
    </row>
    <row r="82">
      <c r="A82" s="16"/>
    </row>
    <row r="83">
      <c r="A83" s="16"/>
    </row>
    <row r="84">
      <c r="A84" s="16"/>
    </row>
    <row r="85">
      <c r="A85" s="16"/>
    </row>
    <row r="86">
      <c r="A86" s="16"/>
    </row>
    <row r="87">
      <c r="A87" s="16"/>
    </row>
    <row r="88">
      <c r="A88" s="16"/>
    </row>
    <row r="89">
      <c r="A89" s="16"/>
    </row>
    <row r="90">
      <c r="A90" s="16"/>
    </row>
    <row r="91">
      <c r="A91" s="16"/>
    </row>
    <row r="92">
      <c r="A92" s="16"/>
    </row>
    <row r="93">
      <c r="A93" s="16"/>
    </row>
    <row r="94">
      <c r="A94" s="16"/>
    </row>
    <row r="95">
      <c r="A95" s="16"/>
    </row>
    <row r="96">
      <c r="A96" s="16"/>
    </row>
    <row r="97">
      <c r="A97" s="16"/>
    </row>
    <row r="98">
      <c r="A98" s="16"/>
    </row>
    <row r="99">
      <c r="A99" s="16"/>
    </row>
    <row r="100">
      <c r="A100" s="16"/>
    </row>
    <row r="101">
      <c r="A101" s="16"/>
    </row>
    <row r="102">
      <c r="A102" s="16"/>
    </row>
    <row r="103">
      <c r="A103" s="16"/>
    </row>
    <row r="104">
      <c r="A104" s="16"/>
    </row>
    <row r="105">
      <c r="A105" s="16"/>
    </row>
    <row r="106">
      <c r="A106" s="16"/>
    </row>
    <row r="107">
      <c r="A107" s="16"/>
    </row>
    <row r="108">
      <c r="A108" s="16"/>
    </row>
    <row r="109">
      <c r="A109" s="16"/>
    </row>
    <row r="110">
      <c r="A110" s="16"/>
    </row>
    <row r="111">
      <c r="A111" s="16"/>
    </row>
    <row r="112">
      <c r="A112" s="16"/>
    </row>
    <row r="113">
      <c r="A113" s="16"/>
    </row>
    <row r="114">
      <c r="A114" s="16"/>
    </row>
    <row r="115">
      <c r="A115" s="16"/>
    </row>
    <row r="116">
      <c r="A116" s="16"/>
    </row>
    <row r="117">
      <c r="A117" s="16"/>
    </row>
    <row r="118">
      <c r="A118" s="16"/>
    </row>
    <row r="119">
      <c r="A119" s="16"/>
    </row>
    <row r="120">
      <c r="A120" s="16"/>
    </row>
    <row r="121">
      <c r="A121" s="16"/>
    </row>
    <row r="122">
      <c r="A122" s="16"/>
    </row>
    <row r="123">
      <c r="A123" s="16"/>
    </row>
    <row r="124">
      <c r="A124" s="16"/>
    </row>
    <row r="125">
      <c r="A125" s="16"/>
    </row>
    <row r="126">
      <c r="A126" s="16"/>
    </row>
    <row r="127">
      <c r="A127" s="16"/>
    </row>
    <row r="128">
      <c r="A128" s="16"/>
    </row>
    <row r="129">
      <c r="A129" s="16"/>
    </row>
    <row r="130">
      <c r="A130" s="16"/>
    </row>
    <row r="131">
      <c r="A131" s="16"/>
    </row>
    <row r="132">
      <c r="A132" s="16"/>
    </row>
    <row r="133">
      <c r="A133" s="16"/>
    </row>
    <row r="134">
      <c r="A134" s="16"/>
    </row>
    <row r="135">
      <c r="A135" s="16"/>
    </row>
    <row r="136">
      <c r="A136" s="16"/>
    </row>
    <row r="137">
      <c r="A137" s="16"/>
    </row>
    <row r="138">
      <c r="A138" s="16"/>
    </row>
    <row r="139">
      <c r="A139" s="16"/>
    </row>
    <row r="140">
      <c r="A140" s="16"/>
    </row>
    <row r="141">
      <c r="A141" s="16"/>
    </row>
    <row r="142">
      <c r="A142" s="16"/>
    </row>
    <row r="143">
      <c r="A143" s="16"/>
    </row>
    <row r="144">
      <c r="A144" s="16"/>
    </row>
    <row r="145">
      <c r="A145" s="16"/>
    </row>
    <row r="146">
      <c r="A146" s="16"/>
    </row>
    <row r="147">
      <c r="A147" s="16"/>
    </row>
    <row r="148">
      <c r="A148" s="16"/>
    </row>
    <row r="149">
      <c r="A149" s="16"/>
    </row>
    <row r="150">
      <c r="A150" s="16"/>
    </row>
    <row r="151">
      <c r="A151" s="16"/>
    </row>
    <row r="152">
      <c r="A152" s="16"/>
    </row>
    <row r="153">
      <c r="A153" s="16"/>
    </row>
    <row r="154">
      <c r="A154" s="16"/>
    </row>
    <row r="155">
      <c r="A155" s="16"/>
    </row>
    <row r="156">
      <c r="A156" s="16"/>
    </row>
    <row r="157">
      <c r="A157" s="16"/>
    </row>
    <row r="158">
      <c r="A158" s="16"/>
    </row>
    <row r="159">
      <c r="A159" s="16"/>
    </row>
    <row r="160">
      <c r="A160" s="16"/>
    </row>
    <row r="161">
      <c r="A161" s="16"/>
    </row>
    <row r="162">
      <c r="A162" s="16"/>
    </row>
    <row r="163">
      <c r="A163" s="16"/>
    </row>
    <row r="164">
      <c r="A164" s="16"/>
    </row>
    <row r="165">
      <c r="A165" s="16"/>
    </row>
    <row r="166">
      <c r="A166" s="16"/>
    </row>
    <row r="167">
      <c r="A167" s="16"/>
    </row>
    <row r="168">
      <c r="A168" s="16"/>
    </row>
    <row r="169">
      <c r="A169" s="16"/>
    </row>
    <row r="170">
      <c r="A170" s="16"/>
    </row>
    <row r="171">
      <c r="A171" s="16"/>
    </row>
    <row r="172">
      <c r="A172" s="16"/>
    </row>
    <row r="173">
      <c r="A173" s="16"/>
    </row>
    <row r="174">
      <c r="A174" s="16"/>
    </row>
    <row r="175">
      <c r="A175" s="16"/>
    </row>
    <row r="176">
      <c r="A176" s="16"/>
    </row>
    <row r="177">
      <c r="A177" s="16"/>
    </row>
    <row r="178">
      <c r="A178" s="16"/>
    </row>
    <row r="179">
      <c r="A179" s="16"/>
    </row>
    <row r="180">
      <c r="A180" s="16"/>
    </row>
    <row r="181">
      <c r="A181" s="16"/>
    </row>
    <row r="182">
      <c r="A182" s="16"/>
    </row>
    <row r="183">
      <c r="A183" s="16"/>
    </row>
    <row r="184">
      <c r="A184" s="16"/>
    </row>
    <row r="185">
      <c r="A185" s="16"/>
    </row>
    <row r="186">
      <c r="A186" s="16"/>
    </row>
    <row r="187">
      <c r="A187" s="16"/>
    </row>
    <row r="188">
      <c r="A188" s="16"/>
    </row>
    <row r="189">
      <c r="A189" s="16"/>
    </row>
    <row r="190">
      <c r="A190" s="16"/>
    </row>
    <row r="191">
      <c r="A191" s="16"/>
    </row>
    <row r="192">
      <c r="A192" s="16"/>
    </row>
    <row r="193">
      <c r="A193" s="16"/>
    </row>
    <row r="194">
      <c r="A194" s="16"/>
    </row>
    <row r="195">
      <c r="A195" s="16"/>
    </row>
    <row r="196">
      <c r="A196" s="16"/>
    </row>
    <row r="197">
      <c r="A197" s="16"/>
    </row>
    <row r="198">
      <c r="A198" s="16"/>
    </row>
    <row r="199">
      <c r="A199" s="16"/>
    </row>
    <row r="200">
      <c r="A200" s="16"/>
    </row>
    <row r="201">
      <c r="A201" s="16"/>
    </row>
    <row r="202">
      <c r="A202" s="16"/>
    </row>
    <row r="203">
      <c r="A203" s="16"/>
    </row>
    <row r="204">
      <c r="A204" s="16"/>
    </row>
    <row r="205">
      <c r="A205" s="16"/>
    </row>
    <row r="206">
      <c r="A206" s="16"/>
    </row>
    <row r="207">
      <c r="A207" s="16"/>
    </row>
    <row r="208">
      <c r="A208" s="16"/>
    </row>
    <row r="209">
      <c r="A209" s="16"/>
    </row>
    <row r="210">
      <c r="A210" s="16"/>
    </row>
    <row r="211">
      <c r="A211" s="16"/>
    </row>
    <row r="212">
      <c r="A212" s="16"/>
    </row>
    <row r="213">
      <c r="A213" s="16"/>
    </row>
    <row r="214">
      <c r="A214" s="16"/>
    </row>
    <row r="215">
      <c r="A215" s="16"/>
    </row>
    <row r="216">
      <c r="A216" s="16"/>
    </row>
    <row r="217">
      <c r="A217" s="16"/>
    </row>
    <row r="218">
      <c r="A218" s="16"/>
    </row>
    <row r="219">
      <c r="A219" s="16"/>
    </row>
    <row r="220">
      <c r="A220" s="16"/>
    </row>
    <row r="221">
      <c r="A221" s="16"/>
    </row>
    <row r="222">
      <c r="A222" s="16"/>
    </row>
    <row r="223">
      <c r="A223" s="16"/>
    </row>
    <row r="224">
      <c r="A224" s="16"/>
    </row>
    <row r="225">
      <c r="A225" s="16"/>
    </row>
    <row r="226">
      <c r="A226" s="16"/>
    </row>
    <row r="227">
      <c r="A227" s="16"/>
    </row>
    <row r="228">
      <c r="A228" s="16"/>
    </row>
    <row r="229">
      <c r="A229" s="16"/>
    </row>
    <row r="230">
      <c r="A230" s="16"/>
    </row>
    <row r="231">
      <c r="A231" s="16"/>
    </row>
    <row r="232">
      <c r="A232" s="16"/>
    </row>
    <row r="233">
      <c r="A233" s="16"/>
    </row>
    <row r="234">
      <c r="A234" s="16"/>
    </row>
    <row r="235">
      <c r="A235" s="16"/>
    </row>
    <row r="236">
      <c r="A236" s="16"/>
    </row>
    <row r="237">
      <c r="A237" s="16"/>
    </row>
    <row r="238">
      <c r="A238" s="16"/>
    </row>
    <row r="239">
      <c r="A239" s="16"/>
    </row>
    <row r="240">
      <c r="A240" s="16"/>
    </row>
    <row r="241">
      <c r="A241" s="16"/>
    </row>
    <row r="242">
      <c r="A242" s="16"/>
    </row>
    <row r="243">
      <c r="A243" s="16"/>
    </row>
    <row r="244">
      <c r="A244" s="16"/>
    </row>
    <row r="245">
      <c r="A245" s="16"/>
    </row>
    <row r="246">
      <c r="A246" s="16"/>
    </row>
    <row r="247">
      <c r="A247" s="16"/>
    </row>
    <row r="248">
      <c r="A248" s="16"/>
    </row>
    <row r="249">
      <c r="A249" s="16"/>
    </row>
    <row r="250">
      <c r="A250" s="16"/>
    </row>
    <row r="251">
      <c r="A251" s="16"/>
    </row>
    <row r="252">
      <c r="A252" s="16"/>
    </row>
    <row r="253">
      <c r="A253" s="16"/>
    </row>
    <row r="254">
      <c r="A254" s="16"/>
    </row>
    <row r="255">
      <c r="A255" s="16"/>
    </row>
    <row r="256">
      <c r="A256" s="16"/>
    </row>
    <row r="257">
      <c r="A257" s="16"/>
    </row>
    <row r="258">
      <c r="A258" s="16"/>
    </row>
    <row r="259">
      <c r="A259" s="16"/>
    </row>
    <row r="260">
      <c r="A260" s="16"/>
    </row>
    <row r="261">
      <c r="A261" s="16"/>
    </row>
    <row r="262">
      <c r="A262" s="16"/>
    </row>
    <row r="263">
      <c r="A263" s="16"/>
    </row>
    <row r="264">
      <c r="A264" s="16"/>
    </row>
    <row r="265">
      <c r="A265" s="16"/>
    </row>
    <row r="266">
      <c r="A266" s="16"/>
    </row>
    <row r="267">
      <c r="A267" s="16"/>
    </row>
    <row r="268">
      <c r="A268" s="16"/>
    </row>
    <row r="269">
      <c r="A269" s="16"/>
    </row>
    <row r="270">
      <c r="A270" s="16"/>
    </row>
    <row r="271">
      <c r="A271" s="16"/>
    </row>
    <row r="272">
      <c r="A272" s="16"/>
    </row>
    <row r="273">
      <c r="A273" s="16"/>
    </row>
    <row r="274">
      <c r="A274" s="16"/>
    </row>
    <row r="275">
      <c r="A275" s="16"/>
    </row>
    <row r="276">
      <c r="A276" s="16"/>
    </row>
    <row r="277">
      <c r="A277" s="16"/>
    </row>
    <row r="278">
      <c r="A278" s="16"/>
    </row>
    <row r="279">
      <c r="A279" s="16"/>
    </row>
    <row r="280">
      <c r="A280" s="16"/>
    </row>
    <row r="281">
      <c r="A281" s="16"/>
    </row>
    <row r="282">
      <c r="A282" s="16"/>
    </row>
    <row r="283">
      <c r="A283" s="16"/>
    </row>
    <row r="284">
      <c r="A284" s="16"/>
    </row>
    <row r="285">
      <c r="A285" s="16"/>
    </row>
    <row r="286">
      <c r="A286" s="16"/>
    </row>
    <row r="287">
      <c r="A287" s="16"/>
    </row>
    <row r="288">
      <c r="A288" s="16"/>
    </row>
    <row r="289">
      <c r="A289" s="16"/>
    </row>
    <row r="290">
      <c r="A290" s="16"/>
    </row>
    <row r="291">
      <c r="A291" s="16"/>
    </row>
    <row r="292">
      <c r="A292" s="16"/>
    </row>
    <row r="293">
      <c r="A293" s="16"/>
    </row>
    <row r="294">
      <c r="A294" s="16"/>
    </row>
    <row r="295">
      <c r="A295" s="16"/>
    </row>
    <row r="296">
      <c r="A296" s="16"/>
    </row>
    <row r="297">
      <c r="A297" s="16"/>
    </row>
    <row r="298">
      <c r="A298" s="16"/>
    </row>
    <row r="299">
      <c r="A299" s="16"/>
    </row>
    <row r="300">
      <c r="A300" s="16"/>
    </row>
    <row r="301">
      <c r="A301" s="16"/>
    </row>
    <row r="302">
      <c r="A302" s="16"/>
    </row>
    <row r="303">
      <c r="A303" s="16"/>
    </row>
    <row r="304">
      <c r="A304" s="16"/>
    </row>
    <row r="305">
      <c r="A305" s="16"/>
    </row>
    <row r="306">
      <c r="A306" s="16"/>
    </row>
    <row r="307">
      <c r="A307" s="16"/>
    </row>
    <row r="308">
      <c r="A308" s="16"/>
    </row>
    <row r="309">
      <c r="A309" s="16"/>
    </row>
    <row r="310">
      <c r="A310" s="16"/>
    </row>
    <row r="311">
      <c r="A311" s="16"/>
    </row>
    <row r="312">
      <c r="A312" s="16"/>
    </row>
    <row r="313">
      <c r="A313" s="16"/>
    </row>
    <row r="314">
      <c r="A314" s="16"/>
    </row>
    <row r="315">
      <c r="A315" s="16"/>
    </row>
    <row r="316">
      <c r="A316" s="16"/>
    </row>
    <row r="317">
      <c r="A317" s="16"/>
    </row>
    <row r="318">
      <c r="A318" s="16"/>
    </row>
    <row r="319">
      <c r="A319" s="16"/>
    </row>
    <row r="320">
      <c r="A320" s="16"/>
    </row>
    <row r="321">
      <c r="A321" s="16"/>
    </row>
    <row r="322">
      <c r="A322" s="16"/>
    </row>
    <row r="323">
      <c r="A323" s="16"/>
    </row>
    <row r="324">
      <c r="A324" s="16"/>
    </row>
    <row r="325">
      <c r="A325" s="16"/>
    </row>
    <row r="326">
      <c r="A326" s="16"/>
    </row>
    <row r="327">
      <c r="A327" s="16"/>
    </row>
    <row r="328">
      <c r="A328" s="16"/>
    </row>
    <row r="329">
      <c r="A329" s="16"/>
    </row>
    <row r="330">
      <c r="A330" s="16"/>
    </row>
    <row r="331">
      <c r="A331" s="16"/>
    </row>
    <row r="332">
      <c r="A332" s="16"/>
    </row>
    <row r="333">
      <c r="A333" s="16"/>
    </row>
    <row r="334">
      <c r="A334" s="16"/>
    </row>
    <row r="335">
      <c r="A335" s="16"/>
    </row>
    <row r="336">
      <c r="A336" s="16"/>
    </row>
    <row r="337">
      <c r="A337" s="16"/>
    </row>
    <row r="338">
      <c r="A338" s="16"/>
    </row>
    <row r="339">
      <c r="A339" s="16"/>
    </row>
    <row r="340">
      <c r="A340" s="16"/>
    </row>
    <row r="341">
      <c r="A341" s="16"/>
    </row>
    <row r="342">
      <c r="A342" s="16"/>
    </row>
    <row r="343">
      <c r="A343" s="16"/>
    </row>
    <row r="344">
      <c r="A344" s="16"/>
    </row>
    <row r="345">
      <c r="A345" s="16"/>
    </row>
    <row r="346">
      <c r="A346" s="16"/>
    </row>
    <row r="347">
      <c r="A347" s="16"/>
    </row>
    <row r="348">
      <c r="A348" s="16"/>
    </row>
    <row r="349">
      <c r="A349" s="16"/>
    </row>
    <row r="350">
      <c r="A350" s="16"/>
    </row>
    <row r="351">
      <c r="A351" s="16"/>
    </row>
    <row r="352">
      <c r="A352" s="16"/>
    </row>
    <row r="353">
      <c r="A353" s="16"/>
    </row>
    <row r="354">
      <c r="A354" s="16"/>
    </row>
    <row r="355">
      <c r="A355" s="16"/>
    </row>
    <row r="356">
      <c r="A356" s="16"/>
    </row>
    <row r="357">
      <c r="A357" s="16"/>
    </row>
    <row r="358">
      <c r="A358" s="16"/>
    </row>
    <row r="359">
      <c r="A359" s="16"/>
    </row>
    <row r="360">
      <c r="A360" s="16"/>
    </row>
    <row r="361">
      <c r="A361" s="16"/>
    </row>
    <row r="362">
      <c r="A362" s="16"/>
    </row>
    <row r="363">
      <c r="A363" s="16"/>
    </row>
    <row r="364">
      <c r="A364" s="16"/>
    </row>
    <row r="365">
      <c r="A365" s="16"/>
    </row>
    <row r="366">
      <c r="A366" s="16"/>
    </row>
    <row r="367">
      <c r="A367" s="16"/>
    </row>
    <row r="368">
      <c r="A368" s="16"/>
    </row>
    <row r="369">
      <c r="A369" s="16"/>
    </row>
    <row r="370">
      <c r="A370" s="16"/>
    </row>
    <row r="371">
      <c r="A371" s="16"/>
    </row>
    <row r="372">
      <c r="A372" s="16"/>
    </row>
    <row r="373">
      <c r="A373" s="16"/>
    </row>
    <row r="374">
      <c r="A374" s="16"/>
    </row>
    <row r="375">
      <c r="A375" s="16"/>
    </row>
    <row r="376">
      <c r="A376" s="16"/>
    </row>
    <row r="377">
      <c r="A377" s="16"/>
    </row>
    <row r="378">
      <c r="A378" s="16"/>
    </row>
    <row r="379">
      <c r="A379" s="16"/>
    </row>
    <row r="380">
      <c r="A380" s="16"/>
    </row>
    <row r="381">
      <c r="A381" s="16"/>
    </row>
    <row r="382">
      <c r="A382" s="16"/>
    </row>
    <row r="383">
      <c r="A383" s="16"/>
    </row>
    <row r="384">
      <c r="A384" s="16"/>
    </row>
    <row r="385">
      <c r="A385" s="16"/>
    </row>
    <row r="386">
      <c r="A386" s="16"/>
    </row>
    <row r="387">
      <c r="A387" s="16"/>
    </row>
    <row r="388">
      <c r="A388" s="16"/>
    </row>
    <row r="389">
      <c r="A389" s="16"/>
    </row>
    <row r="390">
      <c r="A390" s="16"/>
    </row>
    <row r="391">
      <c r="A391" s="16"/>
    </row>
    <row r="392">
      <c r="A392" s="16"/>
    </row>
    <row r="393">
      <c r="A393" s="16"/>
    </row>
    <row r="394">
      <c r="A394" s="16"/>
    </row>
    <row r="395">
      <c r="A395" s="16"/>
    </row>
    <row r="396">
      <c r="A396" s="16"/>
    </row>
    <row r="397">
      <c r="A397" s="16"/>
    </row>
    <row r="398">
      <c r="A398" s="16"/>
    </row>
    <row r="399">
      <c r="A399" s="16"/>
    </row>
    <row r="400">
      <c r="A400" s="16"/>
    </row>
    <row r="401">
      <c r="A401" s="16"/>
    </row>
    <row r="402">
      <c r="A402" s="16"/>
    </row>
    <row r="403">
      <c r="A403" s="16"/>
    </row>
    <row r="404">
      <c r="A404" s="16"/>
    </row>
    <row r="405">
      <c r="A405" s="16"/>
    </row>
    <row r="406">
      <c r="A406" s="16"/>
    </row>
    <row r="407">
      <c r="A407" s="16"/>
    </row>
    <row r="408">
      <c r="A408" s="16"/>
    </row>
    <row r="409">
      <c r="A409" s="16"/>
    </row>
    <row r="410">
      <c r="A410" s="16"/>
    </row>
    <row r="411">
      <c r="A411" s="16"/>
    </row>
    <row r="412">
      <c r="A412" s="16"/>
    </row>
    <row r="413">
      <c r="A413" s="16"/>
    </row>
    <row r="414">
      <c r="A414" s="16"/>
    </row>
    <row r="415">
      <c r="A415" s="16"/>
    </row>
    <row r="416">
      <c r="A416" s="16"/>
    </row>
    <row r="417">
      <c r="A417" s="16"/>
    </row>
    <row r="418">
      <c r="A418" s="16"/>
    </row>
    <row r="419">
      <c r="A419" s="16"/>
    </row>
    <row r="420">
      <c r="A420" s="16"/>
    </row>
    <row r="421">
      <c r="A421" s="16"/>
    </row>
    <row r="422">
      <c r="A422" s="16"/>
    </row>
    <row r="423">
      <c r="A423" s="16"/>
    </row>
    <row r="424">
      <c r="A424" s="16"/>
    </row>
    <row r="425">
      <c r="A425" s="16"/>
    </row>
    <row r="426">
      <c r="A426" s="16"/>
    </row>
    <row r="427">
      <c r="A427" s="16"/>
    </row>
    <row r="428">
      <c r="A428" s="16"/>
    </row>
    <row r="429">
      <c r="A429" s="16"/>
    </row>
    <row r="430">
      <c r="A430" s="16"/>
    </row>
    <row r="431">
      <c r="A431" s="16"/>
    </row>
    <row r="432">
      <c r="A432" s="16"/>
    </row>
    <row r="433">
      <c r="A433" s="16"/>
    </row>
    <row r="434">
      <c r="A434" s="16"/>
    </row>
    <row r="435">
      <c r="A435" s="16"/>
    </row>
    <row r="436">
      <c r="A436" s="16"/>
    </row>
    <row r="437">
      <c r="A437" s="16"/>
    </row>
    <row r="438">
      <c r="A438" s="16"/>
    </row>
    <row r="439">
      <c r="A439" s="16"/>
    </row>
    <row r="440">
      <c r="A440" s="16"/>
    </row>
    <row r="441">
      <c r="A441" s="16"/>
    </row>
    <row r="442">
      <c r="A442" s="16"/>
    </row>
    <row r="443">
      <c r="A443" s="16"/>
    </row>
    <row r="444">
      <c r="A444" s="16"/>
    </row>
    <row r="445">
      <c r="A445" s="16"/>
    </row>
    <row r="446">
      <c r="A446" s="16"/>
    </row>
    <row r="447">
      <c r="A447" s="16"/>
    </row>
    <row r="448">
      <c r="A448" s="16"/>
    </row>
    <row r="449">
      <c r="A449" s="16"/>
    </row>
    <row r="450">
      <c r="A450" s="16"/>
    </row>
    <row r="451">
      <c r="A451" s="16"/>
    </row>
    <row r="452">
      <c r="A452" s="16"/>
    </row>
    <row r="453">
      <c r="A453" s="16"/>
    </row>
    <row r="454">
      <c r="A454" s="16"/>
    </row>
    <row r="455">
      <c r="A455" s="16"/>
    </row>
    <row r="456">
      <c r="A456" s="16"/>
    </row>
    <row r="457">
      <c r="A457" s="16"/>
    </row>
    <row r="458">
      <c r="A458" s="16"/>
    </row>
    <row r="459">
      <c r="A459" s="16"/>
    </row>
    <row r="460">
      <c r="A460" s="16"/>
    </row>
    <row r="461">
      <c r="A461" s="16"/>
    </row>
    <row r="462">
      <c r="A462" s="16"/>
    </row>
    <row r="463">
      <c r="A463" s="16"/>
    </row>
    <row r="464">
      <c r="A464" s="16"/>
    </row>
    <row r="465">
      <c r="A465" s="16"/>
    </row>
    <row r="466">
      <c r="A466" s="16"/>
    </row>
    <row r="467">
      <c r="A467" s="16"/>
    </row>
    <row r="468">
      <c r="A468" s="16"/>
    </row>
    <row r="469">
      <c r="A469" s="16"/>
    </row>
    <row r="470">
      <c r="A470" s="16"/>
    </row>
    <row r="471">
      <c r="A471" s="16"/>
    </row>
    <row r="472">
      <c r="A472" s="16"/>
    </row>
    <row r="473">
      <c r="A473" s="16"/>
    </row>
    <row r="474">
      <c r="A474" s="16"/>
    </row>
    <row r="475">
      <c r="A475" s="16"/>
    </row>
    <row r="476">
      <c r="A476" s="16"/>
    </row>
    <row r="477">
      <c r="A477" s="16"/>
    </row>
    <row r="478">
      <c r="A478" s="16"/>
    </row>
    <row r="479">
      <c r="A479" s="16"/>
    </row>
    <row r="480">
      <c r="A480" s="16"/>
    </row>
    <row r="481">
      <c r="A481" s="16"/>
    </row>
    <row r="482">
      <c r="A482" s="16"/>
    </row>
    <row r="483">
      <c r="A483" s="16"/>
    </row>
    <row r="484">
      <c r="A484" s="16"/>
    </row>
    <row r="485">
      <c r="A485" s="16"/>
    </row>
    <row r="486">
      <c r="A486" s="16"/>
    </row>
    <row r="487">
      <c r="A487" s="16"/>
    </row>
    <row r="488">
      <c r="A488" s="16"/>
    </row>
    <row r="489">
      <c r="A489" s="16"/>
    </row>
    <row r="490">
      <c r="A490" s="16"/>
    </row>
    <row r="491">
      <c r="A491" s="16"/>
    </row>
    <row r="492">
      <c r="A492" s="16"/>
    </row>
    <row r="493">
      <c r="A493" s="16"/>
    </row>
    <row r="494">
      <c r="A494" s="16"/>
    </row>
    <row r="495">
      <c r="A495" s="16"/>
    </row>
    <row r="496">
      <c r="A496" s="16"/>
    </row>
    <row r="497">
      <c r="A497" s="16"/>
    </row>
    <row r="498">
      <c r="A498" s="16"/>
    </row>
    <row r="499">
      <c r="A499" s="16"/>
    </row>
    <row r="500">
      <c r="A500" s="16"/>
    </row>
    <row r="501">
      <c r="A501" s="16"/>
    </row>
    <row r="502">
      <c r="A502" s="16"/>
    </row>
    <row r="503">
      <c r="A503" s="16"/>
    </row>
    <row r="504">
      <c r="A504" s="16"/>
    </row>
    <row r="505">
      <c r="A505" s="16"/>
    </row>
    <row r="506">
      <c r="A506" s="16"/>
    </row>
    <row r="507">
      <c r="A507" s="16"/>
    </row>
    <row r="508">
      <c r="A508" s="16"/>
    </row>
    <row r="509">
      <c r="A509" s="16"/>
    </row>
    <row r="510">
      <c r="A510" s="16"/>
    </row>
    <row r="511">
      <c r="A511" s="16"/>
    </row>
    <row r="512">
      <c r="A512" s="16"/>
    </row>
    <row r="513">
      <c r="A513" s="16"/>
    </row>
    <row r="514">
      <c r="A514" s="16"/>
    </row>
    <row r="515">
      <c r="A515" s="16"/>
    </row>
    <row r="516">
      <c r="A516" s="16"/>
    </row>
    <row r="517">
      <c r="A517" s="16"/>
    </row>
    <row r="518">
      <c r="A518" s="16"/>
    </row>
    <row r="519">
      <c r="A519" s="16"/>
    </row>
    <row r="520">
      <c r="A520" s="16"/>
    </row>
    <row r="521">
      <c r="A521" s="16"/>
    </row>
    <row r="522">
      <c r="A522" s="16"/>
    </row>
    <row r="523">
      <c r="A523" s="16"/>
    </row>
    <row r="524">
      <c r="A524" s="16"/>
    </row>
    <row r="525">
      <c r="A525" s="16"/>
    </row>
    <row r="526">
      <c r="A526" s="16"/>
    </row>
    <row r="527">
      <c r="A527" s="16"/>
    </row>
    <row r="528">
      <c r="A528" s="16"/>
    </row>
    <row r="529">
      <c r="A529" s="16"/>
    </row>
    <row r="530">
      <c r="A530" s="16"/>
    </row>
    <row r="531">
      <c r="A531" s="16"/>
    </row>
    <row r="532">
      <c r="A532" s="16"/>
    </row>
    <row r="533">
      <c r="A533" s="16"/>
    </row>
    <row r="534">
      <c r="A534" s="16"/>
    </row>
    <row r="535">
      <c r="A535" s="16"/>
    </row>
    <row r="536">
      <c r="A536" s="16"/>
    </row>
    <row r="537">
      <c r="A537" s="16"/>
    </row>
    <row r="538">
      <c r="A538" s="16"/>
    </row>
    <row r="539">
      <c r="A539" s="16"/>
    </row>
    <row r="540">
      <c r="A540" s="16"/>
    </row>
    <row r="541">
      <c r="A541" s="16"/>
    </row>
    <row r="542">
      <c r="A542" s="16"/>
    </row>
    <row r="543">
      <c r="A543" s="16"/>
    </row>
    <row r="544">
      <c r="A544" s="16"/>
    </row>
    <row r="545">
      <c r="A545" s="16"/>
    </row>
    <row r="546">
      <c r="A546" s="16"/>
    </row>
    <row r="547">
      <c r="A547" s="16"/>
    </row>
    <row r="548">
      <c r="A548" s="16"/>
    </row>
    <row r="549">
      <c r="A549" s="16"/>
    </row>
    <row r="550">
      <c r="A550" s="16"/>
    </row>
    <row r="551">
      <c r="A551" s="16"/>
    </row>
    <row r="552">
      <c r="A552" s="16"/>
    </row>
    <row r="553">
      <c r="A553" s="16"/>
    </row>
    <row r="554">
      <c r="A554" s="16"/>
    </row>
    <row r="555">
      <c r="A555" s="16"/>
    </row>
    <row r="556">
      <c r="A556" s="16"/>
    </row>
    <row r="557">
      <c r="A557" s="16"/>
    </row>
    <row r="558">
      <c r="A558" s="16"/>
    </row>
    <row r="559">
      <c r="A559" s="16"/>
    </row>
    <row r="560">
      <c r="A560" s="16"/>
    </row>
    <row r="561">
      <c r="A561" s="16"/>
    </row>
    <row r="562">
      <c r="A562" s="16"/>
    </row>
    <row r="563">
      <c r="A563" s="16"/>
    </row>
    <row r="564">
      <c r="A564" s="16"/>
    </row>
    <row r="565">
      <c r="A565" s="16"/>
    </row>
    <row r="566">
      <c r="A566" s="16"/>
    </row>
    <row r="567">
      <c r="A567" s="16"/>
    </row>
    <row r="568">
      <c r="A568" s="16"/>
    </row>
    <row r="569">
      <c r="A569" s="16"/>
    </row>
    <row r="570">
      <c r="A570" s="16"/>
    </row>
    <row r="571">
      <c r="A571" s="16"/>
    </row>
    <row r="572">
      <c r="A572" s="16"/>
    </row>
    <row r="573">
      <c r="A573" s="16"/>
    </row>
    <row r="574">
      <c r="A574" s="16"/>
    </row>
    <row r="575">
      <c r="A575" s="16"/>
    </row>
    <row r="576">
      <c r="A576" s="16"/>
    </row>
    <row r="577">
      <c r="A577" s="16"/>
    </row>
    <row r="578">
      <c r="A578" s="16"/>
    </row>
    <row r="579">
      <c r="A579" s="16"/>
    </row>
    <row r="580">
      <c r="A580" s="16"/>
    </row>
    <row r="581">
      <c r="A581" s="16"/>
    </row>
    <row r="582">
      <c r="A582" s="16"/>
    </row>
    <row r="583">
      <c r="A583" s="16"/>
    </row>
    <row r="584">
      <c r="A584" s="16"/>
    </row>
    <row r="585">
      <c r="A585" s="16"/>
    </row>
    <row r="586">
      <c r="A586" s="16"/>
    </row>
    <row r="587">
      <c r="A587" s="16"/>
    </row>
    <row r="588">
      <c r="A588" s="16"/>
    </row>
    <row r="589">
      <c r="A589" s="16"/>
    </row>
    <row r="590">
      <c r="A590" s="16"/>
    </row>
    <row r="591">
      <c r="A591" s="16"/>
    </row>
    <row r="592">
      <c r="A592" s="16"/>
    </row>
    <row r="593">
      <c r="A593" s="16"/>
    </row>
    <row r="594">
      <c r="A594" s="16"/>
    </row>
    <row r="595">
      <c r="A595" s="16"/>
    </row>
    <row r="596">
      <c r="A596" s="16"/>
    </row>
    <row r="597">
      <c r="A597" s="16"/>
    </row>
    <row r="598">
      <c r="A598" s="16"/>
    </row>
    <row r="599">
      <c r="A599" s="16"/>
    </row>
    <row r="600">
      <c r="A600" s="16"/>
    </row>
    <row r="601">
      <c r="A601" s="16"/>
    </row>
    <row r="602">
      <c r="A602" s="16"/>
    </row>
    <row r="603">
      <c r="A603" s="16"/>
    </row>
    <row r="604">
      <c r="A604" s="16"/>
    </row>
    <row r="605">
      <c r="A605" s="16"/>
    </row>
    <row r="606">
      <c r="A606" s="16"/>
    </row>
    <row r="607">
      <c r="A607" s="16"/>
    </row>
    <row r="608">
      <c r="A608" s="16"/>
    </row>
    <row r="609">
      <c r="A609" s="16"/>
    </row>
    <row r="610">
      <c r="A610" s="16"/>
    </row>
    <row r="611">
      <c r="A611" s="16"/>
    </row>
    <row r="612">
      <c r="A612" s="16"/>
    </row>
    <row r="613">
      <c r="A613" s="16"/>
    </row>
    <row r="614">
      <c r="A614" s="16"/>
    </row>
    <row r="615">
      <c r="A615" s="16"/>
    </row>
    <row r="616">
      <c r="A616" s="16"/>
    </row>
    <row r="617">
      <c r="A617" s="16"/>
    </row>
    <row r="618">
      <c r="A618" s="16"/>
    </row>
    <row r="619">
      <c r="A619" s="16"/>
    </row>
    <row r="620">
      <c r="A620" s="16"/>
    </row>
    <row r="621">
      <c r="A621" s="16"/>
    </row>
    <row r="622">
      <c r="A622" s="16"/>
    </row>
    <row r="623">
      <c r="A623" s="16"/>
    </row>
    <row r="624">
      <c r="A624" s="16"/>
    </row>
    <row r="625">
      <c r="A625" s="16"/>
    </row>
    <row r="626">
      <c r="A626" s="16"/>
    </row>
    <row r="627">
      <c r="A627" s="16"/>
    </row>
    <row r="628">
      <c r="A628" s="16"/>
    </row>
    <row r="629">
      <c r="A629" s="16"/>
    </row>
    <row r="630">
      <c r="A630" s="16"/>
    </row>
    <row r="631">
      <c r="A631" s="16"/>
    </row>
    <row r="632">
      <c r="A632" s="16"/>
    </row>
    <row r="633">
      <c r="A633" s="16"/>
    </row>
    <row r="634">
      <c r="A634" s="16"/>
    </row>
    <row r="635">
      <c r="A635" s="16"/>
    </row>
    <row r="636">
      <c r="A636" s="16"/>
    </row>
    <row r="637">
      <c r="A637" s="16"/>
    </row>
    <row r="638">
      <c r="A638" s="16"/>
    </row>
    <row r="639">
      <c r="A639" s="16"/>
    </row>
    <row r="640">
      <c r="A640" s="16"/>
    </row>
    <row r="641">
      <c r="A641" s="16"/>
    </row>
    <row r="642">
      <c r="A642" s="16"/>
    </row>
    <row r="643">
      <c r="A643" s="16"/>
    </row>
    <row r="644">
      <c r="A644" s="16"/>
    </row>
    <row r="645">
      <c r="A645" s="16"/>
    </row>
    <row r="646">
      <c r="A646" s="16"/>
    </row>
    <row r="647">
      <c r="A647" s="16"/>
    </row>
    <row r="648">
      <c r="A648" s="16"/>
    </row>
    <row r="649">
      <c r="A649" s="16"/>
    </row>
    <row r="650">
      <c r="A650" s="16"/>
    </row>
    <row r="651">
      <c r="A651" s="16"/>
    </row>
    <row r="652">
      <c r="A652" s="16"/>
    </row>
    <row r="653">
      <c r="A653" s="16"/>
    </row>
    <row r="654">
      <c r="A654" s="16"/>
    </row>
    <row r="655">
      <c r="A655" s="16"/>
    </row>
    <row r="656">
      <c r="A656" s="16"/>
    </row>
    <row r="657">
      <c r="A657" s="16"/>
    </row>
    <row r="658">
      <c r="A658" s="16"/>
    </row>
    <row r="659">
      <c r="A659" s="16"/>
    </row>
    <row r="660">
      <c r="A660" s="16"/>
    </row>
    <row r="661">
      <c r="A661" s="16"/>
    </row>
    <row r="662">
      <c r="A662" s="16"/>
    </row>
    <row r="663">
      <c r="A663" s="16"/>
    </row>
    <row r="664">
      <c r="A664" s="16"/>
    </row>
    <row r="665">
      <c r="A665" s="16"/>
    </row>
    <row r="666">
      <c r="A666" s="16"/>
    </row>
    <row r="667">
      <c r="A667" s="16"/>
    </row>
    <row r="668">
      <c r="A668" s="16"/>
    </row>
    <row r="669">
      <c r="A669" s="16"/>
    </row>
    <row r="670">
      <c r="A670" s="16"/>
    </row>
    <row r="671">
      <c r="A671" s="16"/>
    </row>
    <row r="672">
      <c r="A672" s="16"/>
    </row>
    <row r="673">
      <c r="A673" s="16"/>
    </row>
    <row r="674">
      <c r="A674" s="16"/>
    </row>
    <row r="675">
      <c r="A675" s="16"/>
    </row>
    <row r="676">
      <c r="A676" s="16"/>
    </row>
    <row r="677">
      <c r="A677" s="16"/>
    </row>
    <row r="678">
      <c r="A678" s="16"/>
    </row>
    <row r="679">
      <c r="A679" s="16"/>
    </row>
    <row r="680">
      <c r="A680" s="16"/>
    </row>
    <row r="681">
      <c r="A681" s="16"/>
    </row>
    <row r="682">
      <c r="A682" s="16"/>
    </row>
    <row r="683">
      <c r="A683" s="16"/>
    </row>
    <row r="684">
      <c r="A684" s="16"/>
    </row>
    <row r="685">
      <c r="A685" s="16"/>
    </row>
    <row r="686">
      <c r="A686" s="16"/>
    </row>
    <row r="687">
      <c r="A687" s="16"/>
    </row>
    <row r="688">
      <c r="A688" s="16"/>
    </row>
    <row r="689">
      <c r="A689" s="16"/>
    </row>
    <row r="690">
      <c r="A690" s="16"/>
    </row>
    <row r="691">
      <c r="A691" s="16"/>
    </row>
    <row r="692">
      <c r="A692" s="16"/>
    </row>
    <row r="693">
      <c r="A693" s="16"/>
    </row>
    <row r="694">
      <c r="A694" s="16"/>
    </row>
    <row r="695">
      <c r="A695" s="16"/>
    </row>
    <row r="696">
      <c r="A696" s="16"/>
    </row>
    <row r="697">
      <c r="A697" s="16"/>
    </row>
    <row r="698">
      <c r="A698" s="16"/>
    </row>
    <row r="699">
      <c r="A699" s="16"/>
    </row>
    <row r="700">
      <c r="A700" s="16"/>
    </row>
    <row r="701">
      <c r="A701" s="16"/>
    </row>
    <row r="702">
      <c r="A702" s="16"/>
    </row>
    <row r="703">
      <c r="A703" s="16"/>
    </row>
    <row r="704">
      <c r="A704" s="16"/>
    </row>
    <row r="705">
      <c r="A705" s="16"/>
    </row>
    <row r="706">
      <c r="A706" s="16"/>
    </row>
    <row r="707">
      <c r="A707" s="16"/>
    </row>
    <row r="708">
      <c r="A708" s="16"/>
    </row>
    <row r="709">
      <c r="A709" s="16"/>
    </row>
    <row r="710">
      <c r="A710" s="16"/>
    </row>
    <row r="711">
      <c r="A711" s="16"/>
    </row>
    <row r="712">
      <c r="A712" s="16"/>
    </row>
    <row r="713">
      <c r="A713" s="16"/>
    </row>
    <row r="714">
      <c r="A714" s="16"/>
    </row>
    <row r="715">
      <c r="A715" s="16"/>
    </row>
    <row r="716">
      <c r="A716" s="16"/>
    </row>
    <row r="717">
      <c r="A717" s="16"/>
    </row>
    <row r="718">
      <c r="A718" s="16"/>
    </row>
    <row r="719">
      <c r="A719" s="16"/>
    </row>
    <row r="720">
      <c r="A720" s="16"/>
    </row>
    <row r="721">
      <c r="A721" s="16"/>
    </row>
    <row r="722">
      <c r="A722" s="16"/>
    </row>
    <row r="723">
      <c r="A723" s="16"/>
    </row>
    <row r="724">
      <c r="A724" s="16"/>
    </row>
    <row r="725">
      <c r="A725" s="16"/>
    </row>
    <row r="726">
      <c r="A726" s="16"/>
    </row>
    <row r="727">
      <c r="A727" s="16"/>
    </row>
    <row r="728">
      <c r="A728" s="16"/>
    </row>
    <row r="729">
      <c r="A729" s="16"/>
    </row>
    <row r="730">
      <c r="A730" s="16"/>
    </row>
    <row r="731">
      <c r="A731" s="16"/>
    </row>
    <row r="732">
      <c r="A732" s="16"/>
    </row>
    <row r="733">
      <c r="A733" s="16"/>
    </row>
    <row r="734">
      <c r="A734" s="16"/>
    </row>
    <row r="735">
      <c r="A735" s="16"/>
    </row>
    <row r="736">
      <c r="A736" s="16"/>
    </row>
    <row r="737">
      <c r="A737" s="16"/>
    </row>
    <row r="738">
      <c r="A738" s="16"/>
    </row>
    <row r="739">
      <c r="A739" s="16"/>
    </row>
    <row r="740">
      <c r="A740" s="16"/>
    </row>
    <row r="741">
      <c r="A741" s="16"/>
    </row>
    <row r="742">
      <c r="A742" s="16"/>
    </row>
    <row r="743">
      <c r="A743" s="16"/>
    </row>
    <row r="744">
      <c r="A744" s="16"/>
    </row>
    <row r="745">
      <c r="A745" s="16"/>
    </row>
    <row r="746">
      <c r="A746" s="16"/>
    </row>
    <row r="747">
      <c r="A747" s="16"/>
    </row>
    <row r="748">
      <c r="A748" s="16"/>
    </row>
    <row r="749">
      <c r="A749" s="16"/>
    </row>
    <row r="750">
      <c r="A750" s="16"/>
    </row>
    <row r="751">
      <c r="A751" s="16"/>
    </row>
    <row r="752">
      <c r="A752" s="16"/>
    </row>
    <row r="753">
      <c r="A753" s="16"/>
    </row>
    <row r="754">
      <c r="A754" s="16"/>
    </row>
    <row r="755">
      <c r="A755" s="16"/>
    </row>
    <row r="756">
      <c r="A756" s="16"/>
    </row>
    <row r="757">
      <c r="A757" s="16"/>
    </row>
    <row r="758">
      <c r="A758" s="16"/>
    </row>
    <row r="759">
      <c r="A759" s="16"/>
    </row>
    <row r="760">
      <c r="A760" s="16"/>
    </row>
    <row r="761">
      <c r="A761" s="16"/>
    </row>
    <row r="762">
      <c r="A762" s="16"/>
    </row>
    <row r="763">
      <c r="A763" s="16"/>
    </row>
    <row r="764">
      <c r="A764" s="16"/>
    </row>
    <row r="765">
      <c r="A765" s="16"/>
    </row>
    <row r="766">
      <c r="A766" s="16"/>
    </row>
    <row r="767">
      <c r="A767" s="16"/>
    </row>
    <row r="768">
      <c r="A768" s="16"/>
    </row>
    <row r="769">
      <c r="A769" s="16"/>
    </row>
    <row r="770">
      <c r="A770" s="16"/>
    </row>
    <row r="771">
      <c r="A771" s="16"/>
    </row>
    <row r="772">
      <c r="A772" s="16"/>
    </row>
    <row r="773">
      <c r="A773" s="16"/>
    </row>
    <row r="774">
      <c r="A774" s="16"/>
    </row>
    <row r="775">
      <c r="A775" s="16"/>
    </row>
    <row r="776">
      <c r="A776" s="16"/>
    </row>
    <row r="777">
      <c r="A777" s="16"/>
    </row>
    <row r="778">
      <c r="A778" s="16"/>
    </row>
    <row r="779">
      <c r="A779" s="16"/>
    </row>
    <row r="780">
      <c r="A780" s="16"/>
    </row>
    <row r="781">
      <c r="A781" s="16"/>
    </row>
    <row r="782">
      <c r="A782" s="16"/>
    </row>
    <row r="783">
      <c r="A783" s="16"/>
    </row>
    <row r="784">
      <c r="A784" s="16"/>
    </row>
    <row r="785">
      <c r="A785" s="16"/>
    </row>
    <row r="786">
      <c r="A786" s="16"/>
    </row>
    <row r="787">
      <c r="A787" s="16"/>
    </row>
    <row r="788">
      <c r="A788" s="16"/>
    </row>
    <row r="789">
      <c r="A789" s="16"/>
    </row>
    <row r="790">
      <c r="A790" s="16"/>
    </row>
    <row r="791">
      <c r="A791" s="16"/>
    </row>
    <row r="792">
      <c r="A792" s="16"/>
    </row>
    <row r="793">
      <c r="A793" s="16"/>
    </row>
    <row r="794">
      <c r="A794" s="16"/>
    </row>
    <row r="795">
      <c r="A795" s="16"/>
    </row>
    <row r="796">
      <c r="A796" s="16"/>
    </row>
    <row r="797">
      <c r="A797" s="16"/>
    </row>
    <row r="798">
      <c r="A798" s="16"/>
    </row>
    <row r="799">
      <c r="A799" s="16"/>
    </row>
    <row r="800">
      <c r="A800" s="16"/>
    </row>
    <row r="801">
      <c r="A801" s="16"/>
    </row>
    <row r="802">
      <c r="A802" s="16"/>
    </row>
    <row r="803">
      <c r="A803" s="16"/>
    </row>
    <row r="804">
      <c r="A804" s="16"/>
    </row>
    <row r="805">
      <c r="A805" s="16"/>
    </row>
    <row r="806">
      <c r="A806" s="16"/>
    </row>
    <row r="807">
      <c r="A807" s="16"/>
    </row>
    <row r="808">
      <c r="A808" s="16"/>
    </row>
    <row r="809">
      <c r="A809" s="16"/>
    </row>
    <row r="810">
      <c r="A810" s="16"/>
    </row>
    <row r="811">
      <c r="A811" s="16"/>
    </row>
    <row r="812">
      <c r="A812" s="16"/>
    </row>
    <row r="813">
      <c r="A813" s="16"/>
    </row>
    <row r="814">
      <c r="A814" s="16"/>
    </row>
    <row r="815">
      <c r="A815" s="16"/>
    </row>
    <row r="816">
      <c r="A816" s="16"/>
    </row>
    <row r="817">
      <c r="A817" s="16"/>
    </row>
    <row r="818">
      <c r="A818" s="16"/>
    </row>
    <row r="819">
      <c r="A819" s="16"/>
    </row>
    <row r="820">
      <c r="A820" s="16"/>
    </row>
    <row r="821">
      <c r="A821" s="16"/>
    </row>
    <row r="822">
      <c r="A822" s="16"/>
    </row>
    <row r="823">
      <c r="A823" s="16"/>
    </row>
    <row r="824">
      <c r="A824" s="16"/>
    </row>
    <row r="825">
      <c r="A825" s="16"/>
    </row>
    <row r="826">
      <c r="A826" s="16"/>
    </row>
    <row r="827">
      <c r="A827" s="16"/>
    </row>
    <row r="828">
      <c r="A828" s="16"/>
    </row>
    <row r="829">
      <c r="A829" s="16"/>
    </row>
    <row r="830">
      <c r="A830" s="16"/>
    </row>
    <row r="831">
      <c r="A831" s="16"/>
    </row>
    <row r="832">
      <c r="A832" s="16"/>
    </row>
    <row r="833">
      <c r="A833" s="16"/>
    </row>
    <row r="834">
      <c r="A834" s="16"/>
    </row>
    <row r="835">
      <c r="A835" s="16"/>
    </row>
    <row r="836">
      <c r="A836" s="16"/>
    </row>
    <row r="837">
      <c r="A837" s="16"/>
    </row>
    <row r="838">
      <c r="A838" s="16"/>
    </row>
    <row r="839">
      <c r="A839" s="16"/>
    </row>
    <row r="840">
      <c r="A840" s="16"/>
    </row>
    <row r="841">
      <c r="A841" s="16"/>
    </row>
    <row r="842">
      <c r="A842" s="16"/>
    </row>
    <row r="843">
      <c r="A843" s="16"/>
    </row>
    <row r="844">
      <c r="A844" s="16"/>
    </row>
    <row r="845">
      <c r="A845" s="16"/>
    </row>
    <row r="846">
      <c r="A846" s="16"/>
    </row>
    <row r="847">
      <c r="A847" s="16"/>
    </row>
    <row r="848">
      <c r="A848" s="16"/>
    </row>
    <row r="849">
      <c r="A849" s="16"/>
    </row>
    <row r="850">
      <c r="A850" s="16"/>
    </row>
    <row r="851">
      <c r="A851" s="16"/>
    </row>
    <row r="852">
      <c r="A852" s="16"/>
    </row>
    <row r="853">
      <c r="A853" s="16"/>
    </row>
    <row r="854">
      <c r="A854" s="16"/>
    </row>
    <row r="855">
      <c r="A855" s="16"/>
    </row>
    <row r="856">
      <c r="A856" s="16"/>
    </row>
    <row r="857">
      <c r="A857" s="16"/>
    </row>
    <row r="858">
      <c r="A858" s="16"/>
    </row>
    <row r="859">
      <c r="A859" s="16"/>
    </row>
    <row r="860">
      <c r="A860" s="16"/>
    </row>
    <row r="861">
      <c r="A861" s="16"/>
    </row>
    <row r="862">
      <c r="A862" s="16"/>
    </row>
    <row r="863">
      <c r="A863" s="16"/>
    </row>
    <row r="864">
      <c r="A864" s="16"/>
    </row>
    <row r="865">
      <c r="A865" s="16"/>
    </row>
    <row r="866">
      <c r="A866" s="16"/>
    </row>
    <row r="867">
      <c r="A867" s="16"/>
    </row>
    <row r="868">
      <c r="A868" s="16"/>
    </row>
    <row r="869">
      <c r="A869" s="16"/>
    </row>
    <row r="870">
      <c r="A870" s="16"/>
    </row>
    <row r="871">
      <c r="A871" s="16"/>
    </row>
    <row r="872">
      <c r="A872" s="16"/>
    </row>
    <row r="873">
      <c r="A873" s="16"/>
    </row>
    <row r="874">
      <c r="A874" s="16"/>
    </row>
    <row r="875">
      <c r="A875" s="16"/>
    </row>
    <row r="876">
      <c r="A876" s="16"/>
    </row>
    <row r="877">
      <c r="A877" s="16"/>
    </row>
    <row r="878">
      <c r="A878" s="16"/>
    </row>
    <row r="879">
      <c r="A879" s="16"/>
    </row>
    <row r="880">
      <c r="A880" s="16"/>
    </row>
    <row r="881">
      <c r="A881" s="16"/>
    </row>
    <row r="882">
      <c r="A882" s="16"/>
    </row>
    <row r="883">
      <c r="A883" s="16"/>
    </row>
    <row r="884">
      <c r="A884" s="16"/>
    </row>
    <row r="885">
      <c r="A885" s="16"/>
    </row>
    <row r="886">
      <c r="A886" s="16"/>
    </row>
    <row r="887">
      <c r="A887" s="16"/>
    </row>
    <row r="888">
      <c r="A888" s="16"/>
    </row>
    <row r="889">
      <c r="A889" s="16"/>
    </row>
    <row r="890">
      <c r="A890" s="16"/>
    </row>
    <row r="891">
      <c r="A891" s="16"/>
    </row>
    <row r="892">
      <c r="A892" s="16"/>
    </row>
    <row r="893">
      <c r="A893" s="16"/>
    </row>
    <row r="894">
      <c r="A894" s="16"/>
    </row>
    <row r="895">
      <c r="A895" s="16"/>
    </row>
    <row r="896">
      <c r="A896" s="16"/>
    </row>
    <row r="897">
      <c r="A897" s="16"/>
    </row>
    <row r="898">
      <c r="A898" s="16"/>
    </row>
    <row r="899">
      <c r="A899" s="16"/>
    </row>
    <row r="900">
      <c r="A900" s="16"/>
    </row>
    <row r="901">
      <c r="A901" s="16"/>
    </row>
    <row r="902">
      <c r="A902" s="16"/>
    </row>
    <row r="903">
      <c r="A903" s="16"/>
    </row>
    <row r="904">
      <c r="A904" s="16"/>
    </row>
    <row r="905">
      <c r="A905" s="16"/>
    </row>
    <row r="906">
      <c r="A906" s="16"/>
    </row>
    <row r="907">
      <c r="A907" s="16"/>
    </row>
    <row r="908">
      <c r="A908" s="16"/>
    </row>
    <row r="909">
      <c r="A909" s="16"/>
    </row>
    <row r="910">
      <c r="A910" s="16"/>
    </row>
    <row r="911">
      <c r="A911" s="16"/>
    </row>
    <row r="912">
      <c r="A912" s="16"/>
    </row>
    <row r="913">
      <c r="A913" s="16"/>
    </row>
    <row r="914">
      <c r="A914" s="16"/>
    </row>
    <row r="915">
      <c r="A915" s="16"/>
    </row>
    <row r="916">
      <c r="A916" s="16"/>
    </row>
    <row r="917">
      <c r="A917" s="16"/>
    </row>
    <row r="918">
      <c r="A918" s="16"/>
    </row>
    <row r="919">
      <c r="A919" s="16"/>
    </row>
    <row r="920">
      <c r="A920" s="16"/>
    </row>
    <row r="921">
      <c r="A921" s="16"/>
    </row>
    <row r="922">
      <c r="A922" s="16"/>
    </row>
    <row r="923">
      <c r="A923" s="16"/>
    </row>
    <row r="924">
      <c r="A924" s="16"/>
    </row>
    <row r="925">
      <c r="A925" s="16"/>
    </row>
    <row r="926">
      <c r="A926" s="16"/>
    </row>
    <row r="927">
      <c r="A927" s="16"/>
    </row>
    <row r="928">
      <c r="A928" s="16"/>
    </row>
    <row r="929">
      <c r="A929" s="16"/>
    </row>
    <row r="930">
      <c r="A930" s="16"/>
    </row>
    <row r="931">
      <c r="A931" s="16"/>
    </row>
    <row r="932">
      <c r="A932" s="16"/>
    </row>
    <row r="933">
      <c r="A933" s="16"/>
    </row>
    <row r="934">
      <c r="A934" s="16"/>
    </row>
    <row r="935">
      <c r="A935" s="16"/>
    </row>
    <row r="936">
      <c r="A936" s="16"/>
    </row>
    <row r="937">
      <c r="A937" s="16"/>
    </row>
    <row r="938">
      <c r="A938" s="16"/>
    </row>
    <row r="939">
      <c r="A939" s="16"/>
    </row>
    <row r="940">
      <c r="A940" s="16"/>
    </row>
    <row r="941">
      <c r="A941" s="16"/>
    </row>
    <row r="942">
      <c r="A942" s="16"/>
    </row>
    <row r="943">
      <c r="A943" s="16"/>
    </row>
    <row r="944">
      <c r="A944" s="16"/>
    </row>
    <row r="945">
      <c r="A945" s="16"/>
    </row>
    <row r="946">
      <c r="A946" s="16"/>
    </row>
    <row r="947">
      <c r="A947" s="16"/>
    </row>
    <row r="948">
      <c r="A948" s="16"/>
    </row>
    <row r="949">
      <c r="A949" s="16"/>
    </row>
    <row r="950">
      <c r="A950" s="16"/>
    </row>
    <row r="951">
      <c r="A951" s="16"/>
    </row>
    <row r="952">
      <c r="A952" s="16"/>
    </row>
    <row r="953">
      <c r="A953" s="16"/>
    </row>
    <row r="954">
      <c r="A954" s="16"/>
    </row>
    <row r="955">
      <c r="A955" s="16"/>
    </row>
    <row r="956">
      <c r="A956" s="16"/>
    </row>
    <row r="957">
      <c r="A957" s="16"/>
    </row>
    <row r="958">
      <c r="A958" s="16"/>
    </row>
    <row r="959">
      <c r="A959" s="16"/>
    </row>
    <row r="960">
      <c r="A960" s="16"/>
    </row>
    <row r="961">
      <c r="A961" s="16"/>
    </row>
    <row r="962">
      <c r="A962" s="16"/>
    </row>
    <row r="963">
      <c r="A963" s="16"/>
    </row>
    <row r="964">
      <c r="A964" s="16"/>
    </row>
    <row r="965">
      <c r="A965" s="16"/>
    </row>
    <row r="966">
      <c r="A966" s="16"/>
    </row>
    <row r="967">
      <c r="A967" s="16"/>
    </row>
    <row r="968">
      <c r="A968" s="16"/>
    </row>
    <row r="969">
      <c r="A969" s="16"/>
    </row>
    <row r="970">
      <c r="A970" s="16"/>
    </row>
    <row r="971">
      <c r="A971" s="16"/>
    </row>
    <row r="972">
      <c r="A972" s="16"/>
    </row>
    <row r="973">
      <c r="A973" s="16"/>
    </row>
    <row r="974">
      <c r="A974" s="16"/>
    </row>
    <row r="975">
      <c r="A975" s="16"/>
    </row>
    <row r="976">
      <c r="A976" s="16"/>
    </row>
    <row r="977">
      <c r="A977" s="16"/>
    </row>
    <row r="978">
      <c r="A978" s="16"/>
    </row>
    <row r="979">
      <c r="A979" s="16"/>
    </row>
    <row r="980">
      <c r="A980" s="16"/>
    </row>
    <row r="981">
      <c r="A981" s="16"/>
    </row>
    <row r="982">
      <c r="A982" s="16"/>
    </row>
    <row r="983">
      <c r="A983" s="16"/>
    </row>
    <row r="984">
      <c r="A984" s="16"/>
    </row>
    <row r="985">
      <c r="A985" s="16"/>
    </row>
    <row r="986">
      <c r="A986" s="16"/>
    </row>
    <row r="987">
      <c r="A987" s="16"/>
    </row>
    <row r="988">
      <c r="A988" s="16"/>
    </row>
    <row r="989">
      <c r="A989" s="16"/>
    </row>
    <row r="990">
      <c r="A990" s="16"/>
    </row>
    <row r="991">
      <c r="A991" s="16"/>
    </row>
    <row r="992">
      <c r="A992" s="16"/>
    </row>
    <row r="993">
      <c r="A993" s="16"/>
    </row>
    <row r="994">
      <c r="A994" s="16"/>
    </row>
    <row r="995">
      <c r="A995" s="16"/>
    </row>
    <row r="996">
      <c r="A996" s="16"/>
    </row>
    <row r="997">
      <c r="A997" s="16"/>
    </row>
    <row r="998">
      <c r="A998" s="16"/>
    </row>
    <row r="999">
      <c r="A999" s="1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0.88"/>
    <col customWidth="1" min="4" max="4" width="5.0"/>
    <col customWidth="1" min="5" max="5" width="16.25"/>
    <col customWidth="1" min="7" max="7" width="3.63"/>
    <col customWidth="1" min="8" max="8" width="6.13"/>
    <col customWidth="1" min="10" max="10" width="4.63"/>
    <col customWidth="1" min="11" max="11" width="4.75"/>
    <col customWidth="1" min="12" max="12" width="4.5"/>
    <col customWidth="1" min="13" max="13" width="16.25"/>
    <col customWidth="1" min="14" max="14" width="14.88"/>
    <col customWidth="1" min="16" max="16" width="13.88"/>
    <col customWidth="1" min="17" max="17" width="3.75"/>
    <col customWidth="1" min="18" max="18" width="41.75"/>
    <col customWidth="1" min="19" max="19" width="9.63"/>
    <col customWidth="1" min="20" max="20" width="3.75"/>
    <col customWidth="1" min="24" max="24" width="14.38"/>
    <col customWidth="1" min="25" max="26" width="25.38"/>
  </cols>
  <sheetData>
    <row r="1">
      <c r="A1" s="17" t="s">
        <v>26</v>
      </c>
      <c r="B1" s="17" t="s">
        <v>54</v>
      </c>
      <c r="C1" s="17" t="s">
        <v>55</v>
      </c>
      <c r="D1" s="17" t="s">
        <v>56</v>
      </c>
      <c r="E1" s="17" t="s">
        <v>57</v>
      </c>
      <c r="F1" s="17" t="s">
        <v>58</v>
      </c>
      <c r="G1" s="17" t="s">
        <v>59</v>
      </c>
      <c r="H1" s="17" t="s">
        <v>60</v>
      </c>
      <c r="I1" s="17" t="s">
        <v>61</v>
      </c>
      <c r="J1" s="17" t="s">
        <v>62</v>
      </c>
      <c r="K1" s="17" t="s">
        <v>63</v>
      </c>
      <c r="L1" s="17" t="s">
        <v>64</v>
      </c>
      <c r="M1" s="17" t="s">
        <v>65</v>
      </c>
      <c r="N1" s="17" t="s">
        <v>66</v>
      </c>
      <c r="O1" s="17" t="s">
        <v>67</v>
      </c>
      <c r="P1" s="17" t="s">
        <v>68</v>
      </c>
      <c r="Q1" s="17" t="s">
        <v>69</v>
      </c>
      <c r="R1" s="17" t="s">
        <v>70</v>
      </c>
      <c r="S1" s="17" t="s">
        <v>71</v>
      </c>
      <c r="T1" s="17" t="s">
        <v>72</v>
      </c>
      <c r="U1" s="17" t="s">
        <v>73</v>
      </c>
      <c r="V1" s="17" t="s">
        <v>74</v>
      </c>
      <c r="W1" s="17" t="s">
        <v>75</v>
      </c>
      <c r="X1" s="17" t="s">
        <v>76</v>
      </c>
      <c r="Y1" s="18" t="s">
        <v>77</v>
      </c>
      <c r="Z1" s="18" t="s">
        <v>78</v>
      </c>
      <c r="AA1" s="17" t="s">
        <v>79</v>
      </c>
      <c r="AB1" s="17" t="s">
        <v>80</v>
      </c>
      <c r="AC1" s="19"/>
      <c r="AD1" s="19"/>
      <c r="AE1" s="19"/>
      <c r="AF1" s="19"/>
    </row>
    <row r="2">
      <c r="A2" s="17" t="s">
        <v>41</v>
      </c>
      <c r="B2" s="20" t="s">
        <v>81</v>
      </c>
      <c r="C2" s="20" t="s">
        <v>82</v>
      </c>
      <c r="D2" s="17" t="s">
        <v>83</v>
      </c>
      <c r="E2" s="21" t="s">
        <v>84</v>
      </c>
      <c r="F2" s="20" t="s">
        <v>85</v>
      </c>
      <c r="G2" s="17" t="s">
        <v>83</v>
      </c>
      <c r="H2" s="17" t="s">
        <v>83</v>
      </c>
      <c r="I2" s="17" t="s">
        <v>86</v>
      </c>
      <c r="J2" s="17" t="s">
        <v>83</v>
      </c>
      <c r="K2" s="17" t="s">
        <v>87</v>
      </c>
      <c r="L2" s="17" t="s">
        <v>87</v>
      </c>
      <c r="M2" s="17" t="s">
        <v>88</v>
      </c>
      <c r="N2" s="17" t="s">
        <v>89</v>
      </c>
      <c r="O2" s="17" t="s">
        <v>90</v>
      </c>
      <c r="P2" s="20" t="s">
        <v>91</v>
      </c>
      <c r="Q2" s="17" t="s">
        <v>83</v>
      </c>
      <c r="R2" s="22" t="s">
        <v>92</v>
      </c>
      <c r="S2" s="17" t="s">
        <v>83</v>
      </c>
      <c r="T2" s="17" t="s">
        <v>83</v>
      </c>
      <c r="U2" s="19"/>
      <c r="V2" s="19"/>
      <c r="W2" s="19"/>
      <c r="X2" s="19"/>
      <c r="Y2" s="23" t="s">
        <v>93</v>
      </c>
      <c r="Z2" s="23" t="s">
        <v>94</v>
      </c>
      <c r="AA2" s="19"/>
      <c r="AB2" s="19"/>
      <c r="AC2" s="19"/>
      <c r="AD2" s="19"/>
      <c r="AE2" s="19"/>
      <c r="AF2" s="19"/>
    </row>
    <row r="3">
      <c r="A3" s="17" t="s">
        <v>41</v>
      </c>
      <c r="B3" s="20" t="s">
        <v>81</v>
      </c>
      <c r="C3" s="20" t="s">
        <v>82</v>
      </c>
      <c r="D3" s="17" t="s">
        <v>83</v>
      </c>
      <c r="E3" s="21" t="s">
        <v>84</v>
      </c>
      <c r="F3" s="20" t="s">
        <v>85</v>
      </c>
      <c r="G3" s="17" t="s">
        <v>83</v>
      </c>
      <c r="H3" s="17" t="s">
        <v>83</v>
      </c>
      <c r="I3" s="17" t="s">
        <v>86</v>
      </c>
      <c r="J3" s="17" t="s">
        <v>83</v>
      </c>
      <c r="K3" s="17" t="s">
        <v>87</v>
      </c>
      <c r="L3" s="17" t="s">
        <v>87</v>
      </c>
      <c r="M3" s="17" t="s">
        <v>88</v>
      </c>
      <c r="N3" s="17" t="s">
        <v>89</v>
      </c>
      <c r="O3" s="17" t="s">
        <v>90</v>
      </c>
      <c r="P3" s="20" t="s">
        <v>91</v>
      </c>
      <c r="Q3" s="17" t="s">
        <v>83</v>
      </c>
      <c r="R3" s="22" t="s">
        <v>92</v>
      </c>
      <c r="S3" s="17" t="s">
        <v>83</v>
      </c>
      <c r="T3" s="17" t="s">
        <v>83</v>
      </c>
      <c r="U3" s="19"/>
      <c r="V3" s="19"/>
      <c r="W3" s="19"/>
      <c r="X3" s="19"/>
      <c r="Y3" s="23" t="s">
        <v>95</v>
      </c>
      <c r="Z3" s="23" t="s">
        <v>96</v>
      </c>
      <c r="AA3" s="19"/>
      <c r="AB3" s="19"/>
      <c r="AC3" s="19"/>
      <c r="AD3" s="19"/>
      <c r="AE3" s="19"/>
      <c r="AF3" s="19"/>
    </row>
    <row r="4">
      <c r="A4" s="17" t="s">
        <v>41</v>
      </c>
      <c r="B4" s="20" t="s">
        <v>81</v>
      </c>
      <c r="C4" s="20" t="s">
        <v>82</v>
      </c>
      <c r="D4" s="17" t="s">
        <v>83</v>
      </c>
      <c r="E4" s="21" t="s">
        <v>84</v>
      </c>
      <c r="F4" s="20" t="s">
        <v>85</v>
      </c>
      <c r="G4" s="17" t="s">
        <v>83</v>
      </c>
      <c r="H4" s="17" t="s">
        <v>83</v>
      </c>
      <c r="I4" s="17" t="s">
        <v>86</v>
      </c>
      <c r="J4" s="17" t="s">
        <v>83</v>
      </c>
      <c r="K4" s="17" t="s">
        <v>87</v>
      </c>
      <c r="L4" s="17" t="s">
        <v>87</v>
      </c>
      <c r="M4" s="17" t="s">
        <v>88</v>
      </c>
      <c r="N4" s="17" t="s">
        <v>89</v>
      </c>
      <c r="O4" s="17" t="s">
        <v>90</v>
      </c>
      <c r="P4" s="20" t="s">
        <v>91</v>
      </c>
      <c r="Q4" s="17" t="s">
        <v>83</v>
      </c>
      <c r="R4" s="22" t="s">
        <v>92</v>
      </c>
      <c r="S4" s="17" t="s">
        <v>83</v>
      </c>
      <c r="T4" s="17" t="s">
        <v>83</v>
      </c>
      <c r="U4" s="19"/>
      <c r="V4" s="19"/>
      <c r="W4" s="19"/>
      <c r="X4" s="19"/>
      <c r="Y4" s="23" t="s">
        <v>97</v>
      </c>
      <c r="Z4" s="23" t="s">
        <v>98</v>
      </c>
      <c r="AA4" s="19"/>
      <c r="AB4" s="19"/>
      <c r="AC4" s="19"/>
      <c r="AD4" s="19"/>
      <c r="AE4" s="19"/>
      <c r="AF4" s="19"/>
    </row>
    <row r="5">
      <c r="A5" s="17" t="s">
        <v>41</v>
      </c>
      <c r="B5" s="20" t="s">
        <v>81</v>
      </c>
      <c r="C5" s="20" t="s">
        <v>82</v>
      </c>
      <c r="D5" s="17" t="s">
        <v>83</v>
      </c>
      <c r="E5" s="21" t="s">
        <v>84</v>
      </c>
      <c r="F5" s="20" t="s">
        <v>85</v>
      </c>
      <c r="G5" s="17" t="s">
        <v>83</v>
      </c>
      <c r="H5" s="17" t="s">
        <v>83</v>
      </c>
      <c r="I5" s="17" t="s">
        <v>86</v>
      </c>
      <c r="J5" s="17" t="s">
        <v>83</v>
      </c>
      <c r="K5" s="17" t="s">
        <v>87</v>
      </c>
      <c r="L5" s="17" t="s">
        <v>87</v>
      </c>
      <c r="M5" s="17" t="s">
        <v>88</v>
      </c>
      <c r="N5" s="17" t="s">
        <v>89</v>
      </c>
      <c r="O5" s="17" t="s">
        <v>90</v>
      </c>
      <c r="P5" s="20" t="s">
        <v>91</v>
      </c>
      <c r="Q5" s="17" t="s">
        <v>83</v>
      </c>
      <c r="R5" s="22" t="s">
        <v>92</v>
      </c>
      <c r="S5" s="17" t="s">
        <v>83</v>
      </c>
      <c r="T5" s="17" t="s">
        <v>83</v>
      </c>
      <c r="U5" s="19"/>
      <c r="V5" s="19"/>
      <c r="W5" s="19"/>
      <c r="X5" s="19"/>
      <c r="Y5" s="23" t="s">
        <v>99</v>
      </c>
      <c r="Z5" s="23" t="s">
        <v>100</v>
      </c>
      <c r="AA5" s="19"/>
      <c r="AB5" s="19"/>
      <c r="AC5" s="19"/>
      <c r="AD5" s="19"/>
      <c r="AE5" s="19"/>
      <c r="AF5" s="19"/>
    </row>
    <row r="6">
      <c r="A6" s="17" t="s">
        <v>41</v>
      </c>
      <c r="B6" s="20" t="s">
        <v>81</v>
      </c>
      <c r="C6" s="20" t="s">
        <v>82</v>
      </c>
      <c r="D6" s="17" t="s">
        <v>83</v>
      </c>
      <c r="E6" s="21" t="s">
        <v>101</v>
      </c>
      <c r="F6" s="21" t="s">
        <v>102</v>
      </c>
      <c r="G6" s="17" t="s">
        <v>83</v>
      </c>
      <c r="H6" s="17" t="s">
        <v>83</v>
      </c>
      <c r="I6" s="17" t="s">
        <v>86</v>
      </c>
      <c r="J6" s="17" t="s">
        <v>83</v>
      </c>
      <c r="K6" s="17" t="s">
        <v>87</v>
      </c>
      <c r="L6" s="17" t="s">
        <v>87</v>
      </c>
      <c r="M6" s="19" t="s">
        <v>103</v>
      </c>
      <c r="N6" s="19" t="s">
        <v>104</v>
      </c>
      <c r="O6" s="19" t="s">
        <v>105</v>
      </c>
      <c r="P6" s="20" t="s">
        <v>106</v>
      </c>
      <c r="Q6" s="17" t="s">
        <v>83</v>
      </c>
      <c r="R6" s="21" t="s">
        <v>107</v>
      </c>
      <c r="S6" s="20">
        <v>681.0</v>
      </c>
      <c r="T6" s="17" t="s">
        <v>83</v>
      </c>
      <c r="U6" s="22" t="s">
        <v>108</v>
      </c>
      <c r="V6" s="22" t="s">
        <v>109</v>
      </c>
      <c r="W6" s="22" t="s">
        <v>110</v>
      </c>
      <c r="X6" s="22" t="s">
        <v>111</v>
      </c>
      <c r="Y6" s="24"/>
      <c r="Z6" s="24"/>
      <c r="AA6" s="25"/>
      <c r="AB6" s="25"/>
      <c r="AC6" s="25"/>
      <c r="AD6" s="25"/>
      <c r="AE6" s="25"/>
      <c r="AF6" s="25"/>
    </row>
    <row r="7">
      <c r="A7" s="17" t="s">
        <v>41</v>
      </c>
      <c r="B7" s="20" t="s">
        <v>81</v>
      </c>
      <c r="C7" s="20" t="s">
        <v>82</v>
      </c>
      <c r="D7" s="17" t="s">
        <v>83</v>
      </c>
      <c r="E7" s="21" t="s">
        <v>101</v>
      </c>
      <c r="F7" s="21" t="s">
        <v>102</v>
      </c>
      <c r="G7" s="17" t="s">
        <v>83</v>
      </c>
      <c r="H7" s="17" t="s">
        <v>83</v>
      </c>
      <c r="I7" s="17" t="s">
        <v>86</v>
      </c>
      <c r="J7" s="17" t="s">
        <v>83</v>
      </c>
      <c r="K7" s="17" t="s">
        <v>87</v>
      </c>
      <c r="L7" s="17" t="s">
        <v>87</v>
      </c>
      <c r="M7" s="19" t="s">
        <v>103</v>
      </c>
      <c r="N7" s="19" t="s">
        <v>104</v>
      </c>
      <c r="O7" s="19" t="s">
        <v>105</v>
      </c>
      <c r="P7" s="20" t="s">
        <v>112</v>
      </c>
      <c r="Q7" s="17" t="s">
        <v>83</v>
      </c>
      <c r="R7" s="21" t="s">
        <v>107</v>
      </c>
      <c r="S7" s="20">
        <v>586.0</v>
      </c>
      <c r="T7" s="17" t="s">
        <v>83</v>
      </c>
      <c r="U7" s="22" t="s">
        <v>113</v>
      </c>
      <c r="V7" s="22" t="s">
        <v>114</v>
      </c>
      <c r="W7" s="22" t="s">
        <v>115</v>
      </c>
      <c r="X7" s="22" t="s">
        <v>116</v>
      </c>
      <c r="Y7" s="24"/>
      <c r="Z7" s="24"/>
      <c r="AA7" s="25"/>
      <c r="AB7" s="25"/>
      <c r="AC7" s="25"/>
      <c r="AD7" s="25"/>
      <c r="AE7" s="25"/>
      <c r="AF7" s="25"/>
    </row>
    <row r="8">
      <c r="A8" s="17" t="s">
        <v>41</v>
      </c>
      <c r="B8" s="20" t="s">
        <v>81</v>
      </c>
      <c r="C8" s="20" t="s">
        <v>82</v>
      </c>
      <c r="D8" s="17" t="s">
        <v>83</v>
      </c>
      <c r="E8" s="21" t="s">
        <v>101</v>
      </c>
      <c r="F8" s="21" t="s">
        <v>102</v>
      </c>
      <c r="G8" s="17" t="s">
        <v>83</v>
      </c>
      <c r="H8" s="17" t="s">
        <v>83</v>
      </c>
      <c r="I8" s="17" t="s">
        <v>86</v>
      </c>
      <c r="J8" s="17" t="s">
        <v>83</v>
      </c>
      <c r="K8" s="17" t="s">
        <v>87</v>
      </c>
      <c r="L8" s="17" t="s">
        <v>87</v>
      </c>
      <c r="M8" s="19" t="s">
        <v>103</v>
      </c>
      <c r="N8" s="19" t="s">
        <v>104</v>
      </c>
      <c r="O8" s="19" t="s">
        <v>105</v>
      </c>
      <c r="P8" s="20" t="s">
        <v>117</v>
      </c>
      <c r="Q8" s="17" t="s">
        <v>83</v>
      </c>
      <c r="R8" s="21" t="s">
        <v>107</v>
      </c>
      <c r="S8" s="20">
        <v>608.0</v>
      </c>
      <c r="T8" s="17" t="s">
        <v>83</v>
      </c>
      <c r="U8" s="22" t="s">
        <v>118</v>
      </c>
      <c r="V8" s="22" t="s">
        <v>119</v>
      </c>
      <c r="W8" s="22" t="s">
        <v>120</v>
      </c>
      <c r="X8" s="22" t="s">
        <v>121</v>
      </c>
      <c r="Y8" s="24"/>
      <c r="Z8" s="24"/>
      <c r="AA8" s="25"/>
      <c r="AB8" s="25"/>
      <c r="AC8" s="25"/>
      <c r="AD8" s="25"/>
      <c r="AE8" s="25"/>
      <c r="AF8" s="25"/>
    </row>
    <row r="9">
      <c r="A9" s="17" t="s">
        <v>41</v>
      </c>
      <c r="B9" s="20" t="s">
        <v>81</v>
      </c>
      <c r="C9" s="22" t="s">
        <v>82</v>
      </c>
      <c r="D9" s="17" t="s">
        <v>83</v>
      </c>
      <c r="E9" s="22" t="s">
        <v>122</v>
      </c>
      <c r="F9" s="22" t="s">
        <v>123</v>
      </c>
      <c r="G9" s="17" t="s">
        <v>83</v>
      </c>
      <c r="H9" s="17" t="s">
        <v>83</v>
      </c>
      <c r="I9" s="17" t="s">
        <v>86</v>
      </c>
      <c r="J9" s="17" t="s">
        <v>83</v>
      </c>
      <c r="K9" s="17" t="s">
        <v>87</v>
      </c>
      <c r="L9" s="17" t="s">
        <v>87</v>
      </c>
      <c r="M9" s="19" t="s">
        <v>103</v>
      </c>
      <c r="N9" s="19" t="s">
        <v>104</v>
      </c>
      <c r="O9" s="19" t="s">
        <v>105</v>
      </c>
      <c r="P9" s="22" t="s">
        <v>124</v>
      </c>
      <c r="Q9" s="17" t="s">
        <v>83</v>
      </c>
      <c r="R9" s="21" t="s">
        <v>107</v>
      </c>
      <c r="S9" s="22">
        <v>600.0</v>
      </c>
      <c r="T9" s="17" t="s">
        <v>83</v>
      </c>
      <c r="U9" s="22" t="s">
        <v>125</v>
      </c>
      <c r="V9" s="22" t="s">
        <v>126</v>
      </c>
      <c r="W9" s="22" t="s">
        <v>127</v>
      </c>
      <c r="X9" s="22" t="s">
        <v>128</v>
      </c>
      <c r="Y9" s="24"/>
      <c r="Z9" s="24"/>
      <c r="AA9" s="25"/>
      <c r="AB9" s="25"/>
      <c r="AC9" s="25"/>
      <c r="AD9" s="25"/>
      <c r="AE9" s="25"/>
      <c r="AF9" s="25"/>
    </row>
    <row r="10">
      <c r="A10" s="17" t="s">
        <v>41</v>
      </c>
      <c r="B10" s="20" t="s">
        <v>81</v>
      </c>
      <c r="C10" s="22" t="s">
        <v>129</v>
      </c>
      <c r="D10" s="17" t="s">
        <v>83</v>
      </c>
      <c r="E10" s="22" t="s">
        <v>130</v>
      </c>
      <c r="F10" s="22" t="s">
        <v>131</v>
      </c>
      <c r="G10" s="17" t="s">
        <v>83</v>
      </c>
      <c r="H10" s="17" t="s">
        <v>83</v>
      </c>
      <c r="I10" s="17" t="s">
        <v>86</v>
      </c>
      <c r="J10" s="17" t="s">
        <v>83</v>
      </c>
      <c r="K10" s="17" t="s">
        <v>87</v>
      </c>
      <c r="L10" s="17" t="s">
        <v>87</v>
      </c>
      <c r="M10" s="19" t="s">
        <v>103</v>
      </c>
      <c r="N10" s="19" t="s">
        <v>104</v>
      </c>
      <c r="O10" s="19" t="s">
        <v>105</v>
      </c>
      <c r="P10" s="22" t="s">
        <v>132</v>
      </c>
      <c r="Q10" s="17" t="s">
        <v>83</v>
      </c>
      <c r="R10" s="21" t="s">
        <v>107</v>
      </c>
      <c r="S10" s="22">
        <v>614.0</v>
      </c>
      <c r="T10" s="17" t="s">
        <v>83</v>
      </c>
      <c r="U10" s="22" t="s">
        <v>133</v>
      </c>
      <c r="V10" s="22" t="s">
        <v>134</v>
      </c>
      <c r="W10" s="22" t="s">
        <v>135</v>
      </c>
      <c r="X10" s="22" t="s">
        <v>136</v>
      </c>
      <c r="Y10" s="24"/>
      <c r="Z10" s="24"/>
      <c r="AA10" s="25"/>
      <c r="AB10" s="25"/>
      <c r="AC10" s="25"/>
      <c r="AD10" s="25"/>
      <c r="AE10" s="25"/>
      <c r="AF10" s="25"/>
    </row>
    <row r="11">
      <c r="A11" s="17" t="s">
        <v>41</v>
      </c>
      <c r="B11" s="20" t="s">
        <v>81</v>
      </c>
      <c r="C11" s="22" t="s">
        <v>129</v>
      </c>
      <c r="D11" s="17" t="s">
        <v>83</v>
      </c>
      <c r="E11" s="22" t="s">
        <v>137</v>
      </c>
      <c r="F11" s="22" t="s">
        <v>138</v>
      </c>
      <c r="G11" s="17" t="s">
        <v>83</v>
      </c>
      <c r="H11" s="17" t="s">
        <v>83</v>
      </c>
      <c r="I11" s="17" t="s">
        <v>86</v>
      </c>
      <c r="J11" s="17" t="s">
        <v>83</v>
      </c>
      <c r="K11" s="17" t="s">
        <v>87</v>
      </c>
      <c r="L11" s="17" t="s">
        <v>87</v>
      </c>
      <c r="M11" s="19" t="s">
        <v>103</v>
      </c>
      <c r="N11" s="19" t="s">
        <v>104</v>
      </c>
      <c r="O11" s="19" t="s">
        <v>105</v>
      </c>
      <c r="P11" s="22" t="s">
        <v>139</v>
      </c>
      <c r="Q11" s="17" t="s">
        <v>83</v>
      </c>
      <c r="R11" s="21" t="s">
        <v>107</v>
      </c>
      <c r="S11" s="22">
        <v>645.0</v>
      </c>
      <c r="T11" s="17" t="s">
        <v>83</v>
      </c>
      <c r="U11" s="22" t="s">
        <v>140</v>
      </c>
      <c r="V11" s="26" t="s">
        <v>141</v>
      </c>
      <c r="W11" s="22" t="s">
        <v>142</v>
      </c>
      <c r="X11" s="22" t="s">
        <v>143</v>
      </c>
      <c r="Y11" s="24"/>
      <c r="Z11" s="24"/>
      <c r="AA11" s="25"/>
      <c r="AB11" s="25"/>
      <c r="AC11" s="25"/>
      <c r="AD11" s="25"/>
      <c r="AE11" s="25"/>
      <c r="AF11" s="25"/>
    </row>
    <row r="12">
      <c r="A12" s="17" t="s">
        <v>41</v>
      </c>
      <c r="B12" s="20" t="s">
        <v>81</v>
      </c>
      <c r="C12" s="22" t="s">
        <v>129</v>
      </c>
      <c r="D12" s="17" t="s">
        <v>83</v>
      </c>
      <c r="E12" s="22" t="s">
        <v>144</v>
      </c>
      <c r="F12" s="22" t="s">
        <v>145</v>
      </c>
      <c r="G12" s="17" t="s">
        <v>83</v>
      </c>
      <c r="H12" s="17" t="s">
        <v>83</v>
      </c>
      <c r="I12" s="17" t="s">
        <v>86</v>
      </c>
      <c r="J12" s="17" t="s">
        <v>83</v>
      </c>
      <c r="K12" s="17" t="s">
        <v>87</v>
      </c>
      <c r="L12" s="17" t="s">
        <v>87</v>
      </c>
      <c r="M12" s="19" t="s">
        <v>103</v>
      </c>
      <c r="N12" s="19" t="s">
        <v>104</v>
      </c>
      <c r="O12" s="19" t="s">
        <v>105</v>
      </c>
      <c r="P12" s="22" t="s">
        <v>146</v>
      </c>
      <c r="Q12" s="17" t="s">
        <v>83</v>
      </c>
      <c r="R12" s="21" t="s">
        <v>107</v>
      </c>
      <c r="S12" s="22">
        <v>590.0</v>
      </c>
      <c r="T12" s="17" t="s">
        <v>83</v>
      </c>
      <c r="U12" s="22" t="s">
        <v>147</v>
      </c>
      <c r="V12" s="22" t="s">
        <v>148</v>
      </c>
      <c r="W12" s="22" t="s">
        <v>149</v>
      </c>
      <c r="X12" s="22" t="s">
        <v>150</v>
      </c>
      <c r="Y12" s="24"/>
      <c r="Z12" s="24"/>
      <c r="AA12" s="25"/>
      <c r="AB12" s="25"/>
      <c r="AC12" s="25"/>
      <c r="AD12" s="25"/>
      <c r="AE12" s="25"/>
      <c r="AF12" s="25"/>
    </row>
    <row r="13">
      <c r="A13" s="17" t="s">
        <v>41</v>
      </c>
      <c r="B13" s="20" t="s">
        <v>81</v>
      </c>
      <c r="C13" s="25"/>
      <c r="D13" s="17" t="s">
        <v>83</v>
      </c>
      <c r="E13" s="25"/>
      <c r="F13" s="25"/>
      <c r="G13" s="17" t="s">
        <v>83</v>
      </c>
      <c r="H13" s="17" t="s">
        <v>83</v>
      </c>
      <c r="I13" s="17" t="s">
        <v>86</v>
      </c>
      <c r="J13" s="17" t="s">
        <v>83</v>
      </c>
      <c r="K13" s="17" t="s">
        <v>87</v>
      </c>
      <c r="L13" s="17" t="s">
        <v>87</v>
      </c>
      <c r="M13" s="19" t="s">
        <v>103</v>
      </c>
      <c r="N13" s="25" t="s">
        <v>151</v>
      </c>
      <c r="O13" s="25" t="s">
        <v>152</v>
      </c>
      <c r="P13" s="25"/>
      <c r="Q13" s="25" t="s">
        <v>83</v>
      </c>
      <c r="R13" s="25" t="s">
        <v>153</v>
      </c>
      <c r="S13" s="25"/>
      <c r="T13" s="25" t="s">
        <v>83</v>
      </c>
      <c r="U13" s="25"/>
      <c r="V13" s="25"/>
      <c r="W13" s="25"/>
      <c r="X13" s="25"/>
      <c r="Y13" s="24"/>
      <c r="Z13" s="24"/>
      <c r="AA13" s="25"/>
      <c r="AB13" s="25"/>
      <c r="AC13" s="25"/>
      <c r="AD13" s="25"/>
      <c r="AE13" s="25"/>
      <c r="AF13" s="25"/>
    </row>
    <row r="14">
      <c r="A14" s="25"/>
      <c r="B14" s="25"/>
      <c r="C14" s="25"/>
      <c r="D14" s="25"/>
      <c r="E14" s="25"/>
      <c r="F14" s="25"/>
      <c r="G14" s="25"/>
      <c r="H14" s="25"/>
      <c r="I14" s="25"/>
      <c r="J14" s="25"/>
      <c r="K14" s="25"/>
      <c r="L14" s="25"/>
      <c r="M14" s="25"/>
      <c r="N14" s="25"/>
      <c r="O14" s="25"/>
      <c r="P14" s="25"/>
      <c r="Q14" s="25"/>
      <c r="R14" s="25"/>
      <c r="S14" s="25"/>
      <c r="T14" s="25"/>
      <c r="U14" s="25"/>
      <c r="V14" s="25"/>
      <c r="W14" s="25"/>
      <c r="X14" s="25"/>
      <c r="Y14" s="24"/>
      <c r="Z14" s="24"/>
      <c r="AA14" s="25"/>
      <c r="AB14" s="25"/>
      <c r="AC14" s="25"/>
      <c r="AD14" s="25"/>
      <c r="AE14" s="25"/>
      <c r="AF14" s="25"/>
    </row>
    <row r="15">
      <c r="A15" s="25"/>
      <c r="B15" s="25"/>
      <c r="C15" s="25"/>
      <c r="D15" s="25"/>
      <c r="E15" s="25"/>
      <c r="F15" s="25"/>
      <c r="G15" s="25"/>
      <c r="H15" s="25"/>
      <c r="I15" s="25"/>
      <c r="J15" s="25"/>
      <c r="K15" s="25"/>
      <c r="L15" s="25"/>
      <c r="M15" s="25"/>
      <c r="N15" s="25"/>
      <c r="O15" s="25"/>
      <c r="P15" s="25"/>
      <c r="Q15" s="25"/>
      <c r="R15" s="25"/>
      <c r="S15" s="25"/>
      <c r="T15" s="25"/>
      <c r="U15" s="25"/>
      <c r="V15" s="25"/>
      <c r="W15" s="25"/>
      <c r="X15" s="25"/>
      <c r="Y15" s="24"/>
      <c r="Z15" s="24"/>
      <c r="AA15" s="25"/>
      <c r="AB15" s="25"/>
      <c r="AC15" s="25"/>
      <c r="AD15" s="25"/>
      <c r="AE15" s="25"/>
      <c r="AF15" s="25"/>
    </row>
    <row r="16">
      <c r="A16" s="25"/>
      <c r="B16" s="25"/>
      <c r="C16" s="25"/>
      <c r="D16" s="25"/>
      <c r="E16" s="25"/>
      <c r="F16" s="25"/>
      <c r="G16" s="25"/>
      <c r="H16" s="25"/>
      <c r="I16" s="25"/>
      <c r="J16" s="25"/>
      <c r="K16" s="25"/>
      <c r="L16" s="25"/>
      <c r="M16" s="25"/>
      <c r="N16" s="25"/>
      <c r="O16" s="25"/>
      <c r="P16" s="25"/>
      <c r="Q16" s="25"/>
      <c r="R16" s="25"/>
      <c r="S16" s="25"/>
      <c r="T16" s="25"/>
      <c r="U16" s="25"/>
      <c r="V16" s="25"/>
      <c r="W16" s="25"/>
      <c r="X16" s="25"/>
      <c r="Y16" s="24"/>
      <c r="Z16" s="24"/>
      <c r="AA16" s="25"/>
      <c r="AB16" s="25"/>
      <c r="AC16" s="25"/>
      <c r="AD16" s="25"/>
      <c r="AE16" s="25"/>
      <c r="AF16" s="25"/>
    </row>
    <row r="17">
      <c r="A17" s="25"/>
      <c r="B17" s="25"/>
      <c r="C17" s="25"/>
      <c r="D17" s="25"/>
      <c r="E17" s="25"/>
      <c r="F17" s="25"/>
      <c r="G17" s="25"/>
      <c r="H17" s="25"/>
      <c r="I17" s="25"/>
      <c r="J17" s="25"/>
      <c r="K17" s="25"/>
      <c r="L17" s="25"/>
      <c r="M17" s="25"/>
      <c r="N17" s="25"/>
      <c r="O17" s="25"/>
      <c r="P17" s="25"/>
      <c r="Q17" s="25"/>
      <c r="R17" s="25"/>
      <c r="S17" s="25"/>
      <c r="T17" s="25"/>
      <c r="U17" s="25"/>
      <c r="V17" s="25"/>
      <c r="W17" s="25"/>
      <c r="X17" s="25"/>
      <c r="Y17" s="24"/>
      <c r="Z17" s="24"/>
      <c r="AA17" s="25"/>
      <c r="AB17" s="25"/>
      <c r="AC17" s="25"/>
      <c r="AD17" s="25"/>
      <c r="AE17" s="25"/>
      <c r="AF17" s="25"/>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4"/>
      <c r="Z18" s="24"/>
      <c r="AA18" s="25"/>
      <c r="AB18" s="25"/>
      <c r="AC18" s="25"/>
      <c r="AD18" s="25"/>
      <c r="AE18" s="25"/>
      <c r="AF18" s="25"/>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4"/>
      <c r="Z19" s="24"/>
      <c r="AA19" s="25"/>
      <c r="AB19" s="25"/>
      <c r="AC19" s="25"/>
      <c r="AD19" s="25"/>
      <c r="AE19" s="25"/>
      <c r="AF19" s="25"/>
    </row>
    <row r="20">
      <c r="A20" s="25"/>
      <c r="B20" s="25"/>
      <c r="C20" s="25"/>
      <c r="D20" s="25"/>
      <c r="E20" s="25"/>
      <c r="F20" s="25"/>
      <c r="G20" s="25"/>
      <c r="H20" s="25"/>
      <c r="I20" s="25"/>
      <c r="J20" s="25"/>
      <c r="K20" s="25"/>
      <c r="L20" s="25"/>
      <c r="M20" s="25"/>
      <c r="N20" s="25"/>
      <c r="O20" s="25"/>
      <c r="P20" s="25"/>
      <c r="Q20" s="25"/>
      <c r="R20" s="25"/>
      <c r="S20" s="25"/>
      <c r="T20" s="25"/>
      <c r="U20" s="25"/>
      <c r="V20" s="25"/>
      <c r="W20" s="25"/>
      <c r="X20" s="25"/>
      <c r="Y20" s="24"/>
      <c r="Z20" s="24"/>
      <c r="AA20" s="25"/>
      <c r="AB20" s="25"/>
      <c r="AC20" s="25"/>
      <c r="AD20" s="25"/>
      <c r="AE20" s="25"/>
      <c r="AF20" s="25"/>
    </row>
    <row r="21">
      <c r="A21" s="25"/>
      <c r="B21" s="25"/>
      <c r="C21" s="25"/>
      <c r="D21" s="25"/>
      <c r="E21" s="25"/>
      <c r="F21" s="25"/>
      <c r="G21" s="25"/>
      <c r="H21" s="25"/>
      <c r="I21" s="25"/>
      <c r="J21" s="25"/>
      <c r="K21" s="25"/>
      <c r="L21" s="25"/>
      <c r="M21" s="25"/>
      <c r="N21" s="25"/>
      <c r="O21" s="25"/>
      <c r="P21" s="25"/>
      <c r="Q21" s="25"/>
      <c r="R21" s="25"/>
      <c r="S21" s="25"/>
      <c r="T21" s="25"/>
      <c r="U21" s="25"/>
      <c r="V21" s="25"/>
      <c r="W21" s="25"/>
      <c r="X21" s="25"/>
      <c r="Y21" s="24"/>
      <c r="Z21" s="24"/>
      <c r="AA21" s="25"/>
      <c r="AB21" s="25"/>
      <c r="AC21" s="25"/>
      <c r="AD21" s="25"/>
      <c r="AE21" s="25"/>
      <c r="AF21" s="25"/>
    </row>
    <row r="22">
      <c r="A22" s="25"/>
      <c r="B22" s="25"/>
      <c r="C22" s="25"/>
      <c r="D22" s="25"/>
      <c r="E22" s="25"/>
      <c r="F22" s="25"/>
      <c r="G22" s="25"/>
      <c r="H22" s="25"/>
      <c r="I22" s="25"/>
      <c r="J22" s="25"/>
      <c r="K22" s="25"/>
      <c r="L22" s="25"/>
      <c r="M22" s="25"/>
      <c r="N22" s="25"/>
      <c r="O22" s="25"/>
      <c r="P22" s="25"/>
      <c r="Q22" s="25"/>
      <c r="R22" s="25"/>
      <c r="S22" s="25"/>
      <c r="T22" s="25"/>
      <c r="U22" s="25"/>
      <c r="V22" s="25"/>
      <c r="W22" s="25"/>
      <c r="X22" s="25"/>
      <c r="Y22" s="24"/>
      <c r="Z22" s="24"/>
      <c r="AA22" s="25"/>
      <c r="AB22" s="25"/>
      <c r="AC22" s="25"/>
      <c r="AD22" s="25"/>
      <c r="AE22" s="25"/>
      <c r="AF22" s="25"/>
    </row>
    <row r="23">
      <c r="A23" s="25"/>
      <c r="B23" s="25"/>
      <c r="C23" s="25"/>
      <c r="D23" s="25"/>
      <c r="E23" s="25"/>
      <c r="F23" s="25"/>
      <c r="G23" s="25"/>
      <c r="H23" s="25"/>
      <c r="I23" s="25"/>
      <c r="J23" s="25"/>
      <c r="K23" s="25"/>
      <c r="L23" s="25"/>
      <c r="M23" s="25"/>
      <c r="N23" s="25"/>
      <c r="O23" s="25"/>
      <c r="P23" s="25"/>
      <c r="Q23" s="25"/>
      <c r="R23" s="25"/>
      <c r="S23" s="25"/>
      <c r="T23" s="25"/>
      <c r="U23" s="25"/>
      <c r="V23" s="25"/>
      <c r="W23" s="25"/>
      <c r="X23" s="25"/>
      <c r="Y23" s="24"/>
      <c r="Z23" s="24"/>
      <c r="AA23" s="25"/>
      <c r="AB23" s="25"/>
      <c r="AC23" s="25"/>
      <c r="AD23" s="25"/>
      <c r="AE23" s="25"/>
      <c r="AF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4"/>
      <c r="Z24" s="24"/>
      <c r="AA24" s="25"/>
      <c r="AB24" s="25"/>
      <c r="AC24" s="25"/>
      <c r="AD24" s="25"/>
      <c r="AE24" s="25"/>
      <c r="AF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4"/>
      <c r="Z25" s="24"/>
      <c r="AA25" s="25"/>
      <c r="AB25" s="25"/>
      <c r="AC25" s="25"/>
      <c r="AD25" s="25"/>
      <c r="AE25" s="25"/>
      <c r="AF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4"/>
      <c r="Z26" s="24"/>
      <c r="AA26" s="25"/>
      <c r="AB26" s="25"/>
      <c r="AC26" s="25"/>
      <c r="AD26" s="25"/>
      <c r="AE26" s="25"/>
      <c r="AF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4"/>
      <c r="Z27" s="24"/>
      <c r="AA27" s="25"/>
      <c r="AB27" s="25"/>
      <c r="AC27" s="25"/>
      <c r="AD27" s="25"/>
      <c r="AE27" s="25"/>
      <c r="AF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4"/>
      <c r="Z28" s="24"/>
      <c r="AA28" s="25"/>
      <c r="AB28" s="25"/>
      <c r="AC28" s="25"/>
      <c r="AD28" s="25"/>
      <c r="AE28" s="25"/>
      <c r="AF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4"/>
      <c r="Z29" s="24"/>
      <c r="AA29" s="25"/>
      <c r="AB29" s="25"/>
      <c r="AC29" s="25"/>
      <c r="AD29" s="25"/>
      <c r="AE29" s="25"/>
      <c r="AF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4"/>
      <c r="Z30" s="24"/>
      <c r="AA30" s="25"/>
      <c r="AB30" s="25"/>
      <c r="AC30" s="25"/>
      <c r="AD30" s="25"/>
      <c r="AE30" s="25"/>
      <c r="AF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4"/>
      <c r="Z31" s="24"/>
      <c r="AA31" s="25"/>
      <c r="AB31" s="25"/>
      <c r="AC31" s="25"/>
      <c r="AD31" s="25"/>
      <c r="AE31" s="25"/>
      <c r="AF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4"/>
      <c r="Z32" s="24"/>
      <c r="AA32" s="25"/>
      <c r="AB32" s="25"/>
      <c r="AC32" s="25"/>
      <c r="AD32" s="25"/>
      <c r="AE32" s="25"/>
      <c r="AF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4"/>
      <c r="Z33" s="24"/>
      <c r="AA33" s="25"/>
      <c r="AB33" s="25"/>
      <c r="AC33" s="25"/>
      <c r="AD33" s="25"/>
      <c r="AE33" s="25"/>
      <c r="AF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4"/>
      <c r="Z34" s="24"/>
      <c r="AA34" s="25"/>
      <c r="AB34" s="25"/>
      <c r="AC34" s="25"/>
      <c r="AD34" s="25"/>
      <c r="AE34" s="25"/>
      <c r="AF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4"/>
      <c r="Z35" s="24"/>
      <c r="AA35" s="25"/>
      <c r="AB35" s="25"/>
      <c r="AC35" s="25"/>
      <c r="AD35" s="25"/>
      <c r="AE35" s="25"/>
      <c r="AF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4"/>
      <c r="Z36" s="24"/>
      <c r="AA36" s="25"/>
      <c r="AB36" s="25"/>
      <c r="AC36" s="25"/>
      <c r="AD36" s="25"/>
      <c r="AE36" s="25"/>
      <c r="AF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4"/>
      <c r="Z37" s="24"/>
      <c r="AA37" s="25"/>
      <c r="AB37" s="25"/>
      <c r="AC37" s="25"/>
      <c r="AD37" s="25"/>
      <c r="AE37" s="25"/>
      <c r="AF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4"/>
      <c r="Z38" s="24"/>
      <c r="AA38" s="25"/>
      <c r="AB38" s="25"/>
      <c r="AC38" s="25"/>
      <c r="AD38" s="25"/>
      <c r="AE38" s="25"/>
      <c r="AF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4"/>
      <c r="Z39" s="24"/>
      <c r="AA39" s="25"/>
      <c r="AB39" s="25"/>
      <c r="AC39" s="25"/>
      <c r="AD39" s="25"/>
      <c r="AE39" s="25"/>
      <c r="AF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4"/>
      <c r="Z40" s="24"/>
      <c r="AA40" s="25"/>
      <c r="AB40" s="25"/>
      <c r="AC40" s="25"/>
      <c r="AD40" s="25"/>
      <c r="AE40" s="25"/>
      <c r="AF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4"/>
      <c r="Z41" s="24"/>
      <c r="AA41" s="25"/>
      <c r="AB41" s="25"/>
      <c r="AC41" s="25"/>
      <c r="AD41" s="25"/>
      <c r="AE41" s="25"/>
      <c r="AF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4"/>
      <c r="Z42" s="24"/>
      <c r="AA42" s="25"/>
      <c r="AB42" s="25"/>
      <c r="AC42" s="25"/>
      <c r="AD42" s="25"/>
      <c r="AE42" s="25"/>
      <c r="AF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4"/>
      <c r="Z43" s="24"/>
      <c r="AA43" s="25"/>
      <c r="AB43" s="25"/>
      <c r="AC43" s="25"/>
      <c r="AD43" s="25"/>
      <c r="AE43" s="25"/>
      <c r="AF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4"/>
      <c r="Z44" s="24"/>
      <c r="AA44" s="25"/>
      <c r="AB44" s="25"/>
      <c r="AC44" s="25"/>
      <c r="AD44" s="25"/>
      <c r="AE44" s="25"/>
      <c r="AF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4"/>
      <c r="Z45" s="24"/>
      <c r="AA45" s="25"/>
      <c r="AB45" s="25"/>
      <c r="AC45" s="25"/>
      <c r="AD45" s="25"/>
      <c r="AE45" s="25"/>
      <c r="AF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4"/>
      <c r="Z46" s="24"/>
      <c r="AA46" s="25"/>
      <c r="AB46" s="25"/>
      <c r="AC46" s="25"/>
      <c r="AD46" s="25"/>
      <c r="AE46" s="25"/>
      <c r="AF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4"/>
      <c r="Z47" s="24"/>
      <c r="AA47" s="25"/>
      <c r="AB47" s="25"/>
      <c r="AC47" s="25"/>
      <c r="AD47" s="25"/>
      <c r="AE47" s="25"/>
      <c r="AF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4"/>
      <c r="Z48" s="24"/>
      <c r="AA48" s="25"/>
      <c r="AB48" s="25"/>
      <c r="AC48" s="25"/>
      <c r="AD48" s="25"/>
      <c r="AE48" s="25"/>
      <c r="AF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4"/>
      <c r="Z49" s="24"/>
      <c r="AA49" s="25"/>
      <c r="AB49" s="25"/>
      <c r="AC49" s="25"/>
      <c r="AD49" s="25"/>
      <c r="AE49" s="25"/>
      <c r="AF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4"/>
      <c r="Z50" s="24"/>
      <c r="AA50" s="25"/>
      <c r="AB50" s="25"/>
      <c r="AC50" s="25"/>
      <c r="AD50" s="25"/>
      <c r="AE50" s="25"/>
      <c r="AF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4"/>
      <c r="Z51" s="24"/>
      <c r="AA51" s="25"/>
      <c r="AB51" s="25"/>
      <c r="AC51" s="25"/>
      <c r="AD51" s="25"/>
      <c r="AE51" s="25"/>
      <c r="AF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4"/>
      <c r="Z52" s="24"/>
      <c r="AA52" s="25"/>
      <c r="AB52" s="25"/>
      <c r="AC52" s="25"/>
      <c r="AD52" s="25"/>
      <c r="AE52" s="25"/>
      <c r="AF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4"/>
      <c r="Z53" s="24"/>
      <c r="AA53" s="25"/>
      <c r="AB53" s="25"/>
      <c r="AC53" s="25"/>
      <c r="AD53" s="25"/>
      <c r="AE53" s="25"/>
      <c r="AF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4"/>
      <c r="Z54" s="24"/>
      <c r="AA54" s="25"/>
      <c r="AB54" s="25"/>
      <c r="AC54" s="25"/>
      <c r="AD54" s="25"/>
      <c r="AE54" s="25"/>
      <c r="AF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4"/>
      <c r="Z55" s="24"/>
      <c r="AA55" s="25"/>
      <c r="AB55" s="25"/>
      <c r="AC55" s="25"/>
      <c r="AD55" s="25"/>
      <c r="AE55" s="25"/>
      <c r="AF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4"/>
      <c r="Z56" s="24"/>
      <c r="AA56" s="25"/>
      <c r="AB56" s="25"/>
      <c r="AC56" s="25"/>
      <c r="AD56" s="25"/>
      <c r="AE56" s="25"/>
      <c r="AF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4"/>
      <c r="Z57" s="24"/>
      <c r="AA57" s="25"/>
      <c r="AB57" s="25"/>
      <c r="AC57" s="25"/>
      <c r="AD57" s="25"/>
      <c r="AE57" s="25"/>
      <c r="AF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4"/>
      <c r="Z58" s="24"/>
      <c r="AA58" s="25"/>
      <c r="AB58" s="25"/>
      <c r="AC58" s="25"/>
      <c r="AD58" s="25"/>
      <c r="AE58" s="25"/>
      <c r="AF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4"/>
      <c r="Z59" s="24"/>
      <c r="AA59" s="25"/>
      <c r="AB59" s="25"/>
      <c r="AC59" s="25"/>
      <c r="AD59" s="25"/>
      <c r="AE59" s="25"/>
      <c r="AF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4"/>
      <c r="Z60" s="24"/>
      <c r="AA60" s="25"/>
      <c r="AB60" s="25"/>
      <c r="AC60" s="25"/>
      <c r="AD60" s="25"/>
      <c r="AE60" s="25"/>
      <c r="AF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4"/>
      <c r="Z61" s="24"/>
      <c r="AA61" s="25"/>
      <c r="AB61" s="25"/>
      <c r="AC61" s="25"/>
      <c r="AD61" s="25"/>
      <c r="AE61" s="25"/>
      <c r="AF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4"/>
      <c r="Z62" s="24"/>
      <c r="AA62" s="25"/>
      <c r="AB62" s="25"/>
      <c r="AC62" s="25"/>
      <c r="AD62" s="25"/>
      <c r="AE62" s="25"/>
      <c r="AF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4"/>
      <c r="Z63" s="24"/>
      <c r="AA63" s="25"/>
      <c r="AB63" s="25"/>
      <c r="AC63" s="25"/>
      <c r="AD63" s="25"/>
      <c r="AE63" s="25"/>
      <c r="AF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4"/>
      <c r="Z64" s="24"/>
      <c r="AA64" s="25"/>
      <c r="AB64" s="25"/>
      <c r="AC64" s="25"/>
      <c r="AD64" s="25"/>
      <c r="AE64" s="25"/>
      <c r="AF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4"/>
      <c r="Z65" s="24"/>
      <c r="AA65" s="25"/>
      <c r="AB65" s="25"/>
      <c r="AC65" s="25"/>
      <c r="AD65" s="25"/>
      <c r="AE65" s="25"/>
      <c r="AF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4"/>
      <c r="Z66" s="24"/>
      <c r="AA66" s="25"/>
      <c r="AB66" s="25"/>
      <c r="AC66" s="25"/>
      <c r="AD66" s="25"/>
      <c r="AE66" s="25"/>
      <c r="AF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4"/>
      <c r="Z67" s="24"/>
      <c r="AA67" s="25"/>
      <c r="AB67" s="25"/>
      <c r="AC67" s="25"/>
      <c r="AD67" s="25"/>
      <c r="AE67" s="25"/>
      <c r="AF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4"/>
      <c r="Z68" s="24"/>
      <c r="AA68" s="25"/>
      <c r="AB68" s="25"/>
      <c r="AC68" s="25"/>
      <c r="AD68" s="25"/>
      <c r="AE68" s="25"/>
      <c r="AF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4"/>
      <c r="Z69" s="24"/>
      <c r="AA69" s="25"/>
      <c r="AB69" s="25"/>
      <c r="AC69" s="25"/>
      <c r="AD69" s="25"/>
      <c r="AE69" s="25"/>
      <c r="AF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4"/>
      <c r="Z70" s="24"/>
      <c r="AA70" s="25"/>
      <c r="AB70" s="25"/>
      <c r="AC70" s="25"/>
      <c r="AD70" s="25"/>
      <c r="AE70" s="25"/>
      <c r="AF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4"/>
      <c r="Z71" s="24"/>
      <c r="AA71" s="25"/>
      <c r="AB71" s="25"/>
      <c r="AC71" s="25"/>
      <c r="AD71" s="25"/>
      <c r="AE71" s="25"/>
      <c r="AF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4"/>
      <c r="Z72" s="24"/>
      <c r="AA72" s="25"/>
      <c r="AB72" s="25"/>
      <c r="AC72" s="25"/>
      <c r="AD72" s="25"/>
      <c r="AE72" s="25"/>
      <c r="AF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4"/>
      <c r="Z73" s="24"/>
      <c r="AA73" s="25"/>
      <c r="AB73" s="25"/>
      <c r="AC73" s="25"/>
      <c r="AD73" s="25"/>
      <c r="AE73" s="25"/>
      <c r="AF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4"/>
      <c r="Z74" s="24"/>
      <c r="AA74" s="25"/>
      <c r="AB74" s="25"/>
      <c r="AC74" s="25"/>
      <c r="AD74" s="25"/>
      <c r="AE74" s="25"/>
      <c r="AF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4"/>
      <c r="Z75" s="24"/>
      <c r="AA75" s="25"/>
      <c r="AB75" s="25"/>
      <c r="AC75" s="25"/>
      <c r="AD75" s="25"/>
      <c r="AE75" s="25"/>
      <c r="AF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4"/>
      <c r="Z76" s="24"/>
      <c r="AA76" s="25"/>
      <c r="AB76" s="25"/>
      <c r="AC76" s="25"/>
      <c r="AD76" s="25"/>
      <c r="AE76" s="25"/>
      <c r="AF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4"/>
      <c r="Z77" s="24"/>
      <c r="AA77" s="25"/>
      <c r="AB77" s="25"/>
      <c r="AC77" s="25"/>
      <c r="AD77" s="25"/>
      <c r="AE77" s="25"/>
      <c r="AF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4"/>
      <c r="Z78" s="24"/>
      <c r="AA78" s="25"/>
      <c r="AB78" s="25"/>
      <c r="AC78" s="25"/>
      <c r="AD78" s="25"/>
      <c r="AE78" s="25"/>
      <c r="AF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4"/>
      <c r="Z79" s="24"/>
      <c r="AA79" s="25"/>
      <c r="AB79" s="25"/>
      <c r="AC79" s="25"/>
      <c r="AD79" s="25"/>
      <c r="AE79" s="25"/>
      <c r="AF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4"/>
      <c r="Z80" s="24"/>
      <c r="AA80" s="25"/>
      <c r="AB80" s="25"/>
      <c r="AC80" s="25"/>
      <c r="AD80" s="25"/>
      <c r="AE80" s="25"/>
      <c r="AF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4"/>
      <c r="Z81" s="24"/>
      <c r="AA81" s="25"/>
      <c r="AB81" s="25"/>
      <c r="AC81" s="25"/>
      <c r="AD81" s="25"/>
      <c r="AE81" s="25"/>
      <c r="AF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4"/>
      <c r="Z82" s="24"/>
      <c r="AA82" s="25"/>
      <c r="AB82" s="25"/>
      <c r="AC82" s="25"/>
      <c r="AD82" s="25"/>
      <c r="AE82" s="25"/>
      <c r="AF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4"/>
      <c r="Z83" s="24"/>
      <c r="AA83" s="25"/>
      <c r="AB83" s="25"/>
      <c r="AC83" s="25"/>
      <c r="AD83" s="25"/>
      <c r="AE83" s="25"/>
      <c r="AF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4"/>
      <c r="Z84" s="24"/>
      <c r="AA84" s="25"/>
      <c r="AB84" s="25"/>
      <c r="AC84" s="25"/>
      <c r="AD84" s="25"/>
      <c r="AE84" s="25"/>
      <c r="AF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4"/>
      <c r="Z85" s="24"/>
      <c r="AA85" s="25"/>
      <c r="AB85" s="25"/>
      <c r="AC85" s="25"/>
      <c r="AD85" s="25"/>
      <c r="AE85" s="25"/>
      <c r="AF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4"/>
      <c r="Z86" s="24"/>
      <c r="AA86" s="25"/>
      <c r="AB86" s="25"/>
      <c r="AC86" s="25"/>
      <c r="AD86" s="25"/>
      <c r="AE86" s="25"/>
      <c r="AF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4"/>
      <c r="Z87" s="24"/>
      <c r="AA87" s="25"/>
      <c r="AB87" s="25"/>
      <c r="AC87" s="25"/>
      <c r="AD87" s="25"/>
      <c r="AE87" s="25"/>
      <c r="AF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4"/>
      <c r="Z88" s="24"/>
      <c r="AA88" s="25"/>
      <c r="AB88" s="25"/>
      <c r="AC88" s="25"/>
      <c r="AD88" s="25"/>
      <c r="AE88" s="25"/>
      <c r="AF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4"/>
      <c r="Z89" s="24"/>
      <c r="AA89" s="25"/>
      <c r="AB89" s="25"/>
      <c r="AC89" s="25"/>
      <c r="AD89" s="25"/>
      <c r="AE89" s="25"/>
      <c r="AF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4"/>
      <c r="Z90" s="24"/>
      <c r="AA90" s="25"/>
      <c r="AB90" s="25"/>
      <c r="AC90" s="25"/>
      <c r="AD90" s="25"/>
      <c r="AE90" s="25"/>
      <c r="AF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4"/>
      <c r="Z91" s="24"/>
      <c r="AA91" s="25"/>
      <c r="AB91" s="25"/>
      <c r="AC91" s="25"/>
      <c r="AD91" s="25"/>
      <c r="AE91" s="25"/>
      <c r="AF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4"/>
      <c r="Z92" s="24"/>
      <c r="AA92" s="25"/>
      <c r="AB92" s="25"/>
      <c r="AC92" s="25"/>
      <c r="AD92" s="25"/>
      <c r="AE92" s="25"/>
      <c r="AF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4"/>
      <c r="Z93" s="24"/>
      <c r="AA93" s="25"/>
      <c r="AB93" s="25"/>
      <c r="AC93" s="25"/>
      <c r="AD93" s="25"/>
      <c r="AE93" s="25"/>
      <c r="AF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4"/>
      <c r="Z94" s="24"/>
      <c r="AA94" s="25"/>
      <c r="AB94" s="25"/>
      <c r="AC94" s="25"/>
      <c r="AD94" s="25"/>
      <c r="AE94" s="25"/>
      <c r="AF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4"/>
      <c r="Z95" s="24"/>
      <c r="AA95" s="25"/>
      <c r="AB95" s="25"/>
      <c r="AC95" s="25"/>
      <c r="AD95" s="25"/>
      <c r="AE95" s="25"/>
      <c r="AF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4"/>
      <c r="Z96" s="24"/>
      <c r="AA96" s="25"/>
      <c r="AB96" s="25"/>
      <c r="AC96" s="25"/>
      <c r="AD96" s="25"/>
      <c r="AE96" s="25"/>
      <c r="AF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4"/>
      <c r="Z97" s="24"/>
      <c r="AA97" s="25"/>
      <c r="AB97" s="25"/>
      <c r="AC97" s="25"/>
      <c r="AD97" s="25"/>
      <c r="AE97" s="25"/>
      <c r="AF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4"/>
      <c r="Z98" s="24"/>
      <c r="AA98" s="25"/>
      <c r="AB98" s="25"/>
      <c r="AC98" s="25"/>
      <c r="AD98" s="25"/>
      <c r="AE98" s="25"/>
      <c r="AF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4"/>
      <c r="Z99" s="24"/>
      <c r="AA99" s="25"/>
      <c r="AB99" s="25"/>
      <c r="AC99" s="25"/>
      <c r="AD99" s="25"/>
      <c r="AE99" s="25"/>
      <c r="AF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4"/>
      <c r="Z100" s="24"/>
      <c r="AA100" s="25"/>
      <c r="AB100" s="25"/>
      <c r="AC100" s="25"/>
      <c r="AD100" s="25"/>
      <c r="AE100" s="25"/>
      <c r="AF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4"/>
      <c r="Z101" s="24"/>
      <c r="AA101" s="25"/>
      <c r="AB101" s="25"/>
      <c r="AC101" s="25"/>
      <c r="AD101" s="25"/>
      <c r="AE101" s="25"/>
      <c r="AF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4"/>
      <c r="Z102" s="24"/>
      <c r="AA102" s="25"/>
      <c r="AB102" s="25"/>
      <c r="AC102" s="25"/>
      <c r="AD102" s="25"/>
      <c r="AE102" s="25"/>
      <c r="AF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4"/>
      <c r="Z103" s="24"/>
      <c r="AA103" s="25"/>
      <c r="AB103" s="25"/>
      <c r="AC103" s="25"/>
      <c r="AD103" s="25"/>
      <c r="AE103" s="25"/>
      <c r="AF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4"/>
      <c r="Z104" s="24"/>
      <c r="AA104" s="25"/>
      <c r="AB104" s="25"/>
      <c r="AC104" s="25"/>
      <c r="AD104" s="25"/>
      <c r="AE104" s="25"/>
      <c r="AF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4"/>
      <c r="Z105" s="24"/>
      <c r="AA105" s="25"/>
      <c r="AB105" s="25"/>
      <c r="AC105" s="25"/>
      <c r="AD105" s="25"/>
      <c r="AE105" s="25"/>
      <c r="AF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4"/>
      <c r="Z106" s="24"/>
      <c r="AA106" s="25"/>
      <c r="AB106" s="25"/>
      <c r="AC106" s="25"/>
      <c r="AD106" s="25"/>
      <c r="AE106" s="25"/>
      <c r="AF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4"/>
      <c r="Z107" s="24"/>
      <c r="AA107" s="25"/>
      <c r="AB107" s="25"/>
      <c r="AC107" s="25"/>
      <c r="AD107" s="25"/>
      <c r="AE107" s="25"/>
      <c r="AF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4"/>
      <c r="Z108" s="24"/>
      <c r="AA108" s="25"/>
      <c r="AB108" s="25"/>
      <c r="AC108" s="25"/>
      <c r="AD108" s="25"/>
      <c r="AE108" s="25"/>
      <c r="AF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4"/>
      <c r="Z109" s="24"/>
      <c r="AA109" s="25"/>
      <c r="AB109" s="25"/>
      <c r="AC109" s="25"/>
      <c r="AD109" s="25"/>
      <c r="AE109" s="25"/>
      <c r="AF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4"/>
      <c r="Z110" s="24"/>
      <c r="AA110" s="25"/>
      <c r="AB110" s="25"/>
      <c r="AC110" s="25"/>
      <c r="AD110" s="25"/>
      <c r="AE110" s="25"/>
      <c r="AF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4"/>
      <c r="Z111" s="24"/>
      <c r="AA111" s="25"/>
      <c r="AB111" s="25"/>
      <c r="AC111" s="25"/>
      <c r="AD111" s="25"/>
      <c r="AE111" s="25"/>
      <c r="AF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4"/>
      <c r="Z112" s="24"/>
      <c r="AA112" s="25"/>
      <c r="AB112" s="25"/>
      <c r="AC112" s="25"/>
      <c r="AD112" s="25"/>
      <c r="AE112" s="25"/>
      <c r="AF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4"/>
      <c r="Z113" s="24"/>
      <c r="AA113" s="25"/>
      <c r="AB113" s="25"/>
      <c r="AC113" s="25"/>
      <c r="AD113" s="25"/>
      <c r="AE113" s="25"/>
      <c r="AF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4"/>
      <c r="Z114" s="24"/>
      <c r="AA114" s="25"/>
      <c r="AB114" s="25"/>
      <c r="AC114" s="25"/>
      <c r="AD114" s="25"/>
      <c r="AE114" s="25"/>
      <c r="AF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4"/>
      <c r="Z115" s="24"/>
      <c r="AA115" s="25"/>
      <c r="AB115" s="25"/>
      <c r="AC115" s="25"/>
      <c r="AD115" s="25"/>
      <c r="AE115" s="25"/>
      <c r="AF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4"/>
      <c r="Z116" s="24"/>
      <c r="AA116" s="25"/>
      <c r="AB116" s="25"/>
      <c r="AC116" s="25"/>
      <c r="AD116" s="25"/>
      <c r="AE116" s="25"/>
      <c r="AF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4"/>
      <c r="Z117" s="24"/>
      <c r="AA117" s="25"/>
      <c r="AB117" s="25"/>
      <c r="AC117" s="25"/>
      <c r="AD117" s="25"/>
      <c r="AE117" s="25"/>
      <c r="AF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4"/>
      <c r="Z118" s="24"/>
      <c r="AA118" s="25"/>
      <c r="AB118" s="25"/>
      <c r="AC118" s="25"/>
      <c r="AD118" s="25"/>
      <c r="AE118" s="25"/>
      <c r="AF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4"/>
      <c r="Z119" s="24"/>
      <c r="AA119" s="25"/>
      <c r="AB119" s="25"/>
      <c r="AC119" s="25"/>
      <c r="AD119" s="25"/>
      <c r="AE119" s="25"/>
      <c r="AF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4"/>
      <c r="Z120" s="24"/>
      <c r="AA120" s="25"/>
      <c r="AB120" s="25"/>
      <c r="AC120" s="25"/>
      <c r="AD120" s="25"/>
      <c r="AE120" s="25"/>
      <c r="AF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4"/>
      <c r="Z121" s="24"/>
      <c r="AA121" s="25"/>
      <c r="AB121" s="25"/>
      <c r="AC121" s="25"/>
      <c r="AD121" s="25"/>
      <c r="AE121" s="25"/>
      <c r="AF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4"/>
      <c r="Z122" s="24"/>
      <c r="AA122" s="25"/>
      <c r="AB122" s="25"/>
      <c r="AC122" s="25"/>
      <c r="AD122" s="25"/>
      <c r="AE122" s="25"/>
      <c r="AF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4"/>
      <c r="Z123" s="24"/>
      <c r="AA123" s="25"/>
      <c r="AB123" s="25"/>
      <c r="AC123" s="25"/>
      <c r="AD123" s="25"/>
      <c r="AE123" s="25"/>
      <c r="AF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4"/>
      <c r="Z124" s="24"/>
      <c r="AA124" s="25"/>
      <c r="AB124" s="25"/>
      <c r="AC124" s="25"/>
      <c r="AD124" s="25"/>
      <c r="AE124" s="25"/>
      <c r="AF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4"/>
      <c r="Z125" s="24"/>
      <c r="AA125" s="25"/>
      <c r="AB125" s="25"/>
      <c r="AC125" s="25"/>
      <c r="AD125" s="25"/>
      <c r="AE125" s="25"/>
      <c r="AF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4"/>
      <c r="Z126" s="24"/>
      <c r="AA126" s="25"/>
      <c r="AB126" s="25"/>
      <c r="AC126" s="25"/>
      <c r="AD126" s="25"/>
      <c r="AE126" s="25"/>
      <c r="AF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4"/>
      <c r="Z127" s="24"/>
      <c r="AA127" s="25"/>
      <c r="AB127" s="25"/>
      <c r="AC127" s="25"/>
      <c r="AD127" s="25"/>
      <c r="AE127" s="25"/>
      <c r="AF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4"/>
      <c r="Z128" s="24"/>
      <c r="AA128" s="25"/>
      <c r="AB128" s="25"/>
      <c r="AC128" s="25"/>
      <c r="AD128" s="25"/>
      <c r="AE128" s="25"/>
      <c r="AF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4"/>
      <c r="Z129" s="24"/>
      <c r="AA129" s="25"/>
      <c r="AB129" s="25"/>
      <c r="AC129" s="25"/>
      <c r="AD129" s="25"/>
      <c r="AE129" s="25"/>
      <c r="AF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4"/>
      <c r="Z130" s="24"/>
      <c r="AA130" s="25"/>
      <c r="AB130" s="25"/>
      <c r="AC130" s="25"/>
      <c r="AD130" s="25"/>
      <c r="AE130" s="25"/>
      <c r="AF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4"/>
      <c r="Z131" s="24"/>
      <c r="AA131" s="25"/>
      <c r="AB131" s="25"/>
      <c r="AC131" s="25"/>
      <c r="AD131" s="25"/>
      <c r="AE131" s="25"/>
      <c r="AF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4"/>
      <c r="Z132" s="24"/>
      <c r="AA132" s="25"/>
      <c r="AB132" s="25"/>
      <c r="AC132" s="25"/>
      <c r="AD132" s="25"/>
      <c r="AE132" s="25"/>
      <c r="AF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4"/>
      <c r="Z133" s="24"/>
      <c r="AA133" s="25"/>
      <c r="AB133" s="25"/>
      <c r="AC133" s="25"/>
      <c r="AD133" s="25"/>
      <c r="AE133" s="25"/>
      <c r="AF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4"/>
      <c r="Z134" s="24"/>
      <c r="AA134" s="25"/>
      <c r="AB134" s="25"/>
      <c r="AC134" s="25"/>
      <c r="AD134" s="25"/>
      <c r="AE134" s="25"/>
      <c r="AF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4"/>
      <c r="Z135" s="24"/>
      <c r="AA135" s="25"/>
      <c r="AB135" s="25"/>
      <c r="AC135" s="25"/>
      <c r="AD135" s="25"/>
      <c r="AE135" s="25"/>
      <c r="AF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4"/>
      <c r="Z136" s="24"/>
      <c r="AA136" s="25"/>
      <c r="AB136" s="25"/>
      <c r="AC136" s="25"/>
      <c r="AD136" s="25"/>
      <c r="AE136" s="25"/>
      <c r="AF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4"/>
      <c r="Z137" s="24"/>
      <c r="AA137" s="25"/>
      <c r="AB137" s="25"/>
      <c r="AC137" s="25"/>
      <c r="AD137" s="25"/>
      <c r="AE137" s="25"/>
      <c r="AF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4"/>
      <c r="Z138" s="24"/>
      <c r="AA138" s="25"/>
      <c r="AB138" s="25"/>
      <c r="AC138" s="25"/>
      <c r="AD138" s="25"/>
      <c r="AE138" s="25"/>
      <c r="AF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4"/>
      <c r="Z139" s="24"/>
      <c r="AA139" s="25"/>
      <c r="AB139" s="25"/>
      <c r="AC139" s="25"/>
      <c r="AD139" s="25"/>
      <c r="AE139" s="25"/>
      <c r="AF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4"/>
      <c r="Z140" s="24"/>
      <c r="AA140" s="25"/>
      <c r="AB140" s="25"/>
      <c r="AC140" s="25"/>
      <c r="AD140" s="25"/>
      <c r="AE140" s="25"/>
      <c r="AF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4"/>
      <c r="Z141" s="24"/>
      <c r="AA141" s="25"/>
      <c r="AB141" s="25"/>
      <c r="AC141" s="25"/>
      <c r="AD141" s="25"/>
      <c r="AE141" s="25"/>
      <c r="AF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4"/>
      <c r="Z142" s="24"/>
      <c r="AA142" s="25"/>
      <c r="AB142" s="25"/>
      <c r="AC142" s="25"/>
      <c r="AD142" s="25"/>
      <c r="AE142" s="25"/>
      <c r="AF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4"/>
      <c r="Z143" s="24"/>
      <c r="AA143" s="25"/>
      <c r="AB143" s="25"/>
      <c r="AC143" s="25"/>
      <c r="AD143" s="25"/>
      <c r="AE143" s="25"/>
      <c r="AF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4"/>
      <c r="Z144" s="24"/>
      <c r="AA144" s="25"/>
      <c r="AB144" s="25"/>
      <c r="AC144" s="25"/>
      <c r="AD144" s="25"/>
      <c r="AE144" s="25"/>
      <c r="AF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4"/>
      <c r="Z145" s="24"/>
      <c r="AA145" s="25"/>
      <c r="AB145" s="25"/>
      <c r="AC145" s="25"/>
      <c r="AD145" s="25"/>
      <c r="AE145" s="25"/>
      <c r="AF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4"/>
      <c r="Z146" s="24"/>
      <c r="AA146" s="25"/>
      <c r="AB146" s="25"/>
      <c r="AC146" s="25"/>
      <c r="AD146" s="25"/>
      <c r="AE146" s="25"/>
      <c r="AF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4"/>
      <c r="Z147" s="24"/>
      <c r="AA147" s="25"/>
      <c r="AB147" s="25"/>
      <c r="AC147" s="25"/>
      <c r="AD147" s="25"/>
      <c r="AE147" s="25"/>
      <c r="AF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4"/>
      <c r="Z148" s="24"/>
      <c r="AA148" s="25"/>
      <c r="AB148" s="25"/>
      <c r="AC148" s="25"/>
      <c r="AD148" s="25"/>
      <c r="AE148" s="25"/>
      <c r="AF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4"/>
      <c r="Z149" s="24"/>
      <c r="AA149" s="25"/>
      <c r="AB149" s="25"/>
      <c r="AC149" s="25"/>
      <c r="AD149" s="25"/>
      <c r="AE149" s="25"/>
      <c r="AF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4"/>
      <c r="Z150" s="24"/>
      <c r="AA150" s="25"/>
      <c r="AB150" s="25"/>
      <c r="AC150" s="25"/>
      <c r="AD150" s="25"/>
      <c r="AE150" s="25"/>
      <c r="AF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4"/>
      <c r="Z151" s="24"/>
      <c r="AA151" s="25"/>
      <c r="AB151" s="25"/>
      <c r="AC151" s="25"/>
      <c r="AD151" s="25"/>
      <c r="AE151" s="25"/>
      <c r="AF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4"/>
      <c r="Z152" s="24"/>
      <c r="AA152" s="25"/>
      <c r="AB152" s="25"/>
      <c r="AC152" s="25"/>
      <c r="AD152" s="25"/>
      <c r="AE152" s="25"/>
      <c r="AF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4"/>
      <c r="Z153" s="24"/>
      <c r="AA153" s="25"/>
      <c r="AB153" s="25"/>
      <c r="AC153" s="25"/>
      <c r="AD153" s="25"/>
      <c r="AE153" s="25"/>
      <c r="AF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4"/>
      <c r="Z154" s="24"/>
      <c r="AA154" s="25"/>
      <c r="AB154" s="25"/>
      <c r="AC154" s="25"/>
      <c r="AD154" s="25"/>
      <c r="AE154" s="25"/>
      <c r="AF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4"/>
      <c r="Z155" s="24"/>
      <c r="AA155" s="25"/>
      <c r="AB155" s="25"/>
      <c r="AC155" s="25"/>
      <c r="AD155" s="25"/>
      <c r="AE155" s="25"/>
      <c r="AF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4"/>
      <c r="Z156" s="24"/>
      <c r="AA156" s="25"/>
      <c r="AB156" s="25"/>
      <c r="AC156" s="25"/>
      <c r="AD156" s="25"/>
      <c r="AE156" s="25"/>
      <c r="AF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4"/>
      <c r="Z157" s="24"/>
      <c r="AA157" s="25"/>
      <c r="AB157" s="25"/>
      <c r="AC157" s="25"/>
      <c r="AD157" s="25"/>
      <c r="AE157" s="25"/>
      <c r="AF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4"/>
      <c r="Z158" s="24"/>
      <c r="AA158" s="25"/>
      <c r="AB158" s="25"/>
      <c r="AC158" s="25"/>
      <c r="AD158" s="25"/>
      <c r="AE158" s="25"/>
      <c r="AF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4"/>
      <c r="Z159" s="24"/>
      <c r="AA159" s="25"/>
      <c r="AB159" s="25"/>
      <c r="AC159" s="25"/>
      <c r="AD159" s="25"/>
      <c r="AE159" s="25"/>
      <c r="AF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4"/>
      <c r="Z160" s="24"/>
      <c r="AA160" s="25"/>
      <c r="AB160" s="25"/>
      <c r="AC160" s="25"/>
      <c r="AD160" s="25"/>
      <c r="AE160" s="25"/>
      <c r="AF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4"/>
      <c r="Z161" s="24"/>
      <c r="AA161" s="25"/>
      <c r="AB161" s="25"/>
      <c r="AC161" s="25"/>
      <c r="AD161" s="25"/>
      <c r="AE161" s="25"/>
      <c r="AF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4"/>
      <c r="Z162" s="24"/>
      <c r="AA162" s="25"/>
      <c r="AB162" s="25"/>
      <c r="AC162" s="25"/>
      <c r="AD162" s="25"/>
      <c r="AE162" s="25"/>
      <c r="AF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4"/>
      <c r="Z163" s="24"/>
      <c r="AA163" s="25"/>
      <c r="AB163" s="25"/>
      <c r="AC163" s="25"/>
      <c r="AD163" s="25"/>
      <c r="AE163" s="25"/>
      <c r="AF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4"/>
      <c r="Z164" s="24"/>
      <c r="AA164" s="25"/>
      <c r="AB164" s="25"/>
      <c r="AC164" s="25"/>
      <c r="AD164" s="25"/>
      <c r="AE164" s="25"/>
      <c r="AF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4"/>
      <c r="Z165" s="24"/>
      <c r="AA165" s="25"/>
      <c r="AB165" s="25"/>
      <c r="AC165" s="25"/>
      <c r="AD165" s="25"/>
      <c r="AE165" s="25"/>
      <c r="AF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4"/>
      <c r="Z166" s="24"/>
      <c r="AA166" s="25"/>
      <c r="AB166" s="25"/>
      <c r="AC166" s="25"/>
      <c r="AD166" s="25"/>
      <c r="AE166" s="25"/>
      <c r="AF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4"/>
      <c r="Z167" s="24"/>
      <c r="AA167" s="25"/>
      <c r="AB167" s="25"/>
      <c r="AC167" s="25"/>
      <c r="AD167" s="25"/>
      <c r="AE167" s="25"/>
      <c r="AF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4"/>
      <c r="Z168" s="24"/>
      <c r="AA168" s="25"/>
      <c r="AB168" s="25"/>
      <c r="AC168" s="25"/>
      <c r="AD168" s="25"/>
      <c r="AE168" s="25"/>
      <c r="AF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4"/>
      <c r="Z169" s="24"/>
      <c r="AA169" s="25"/>
      <c r="AB169" s="25"/>
      <c r="AC169" s="25"/>
      <c r="AD169" s="25"/>
      <c r="AE169" s="25"/>
      <c r="AF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4"/>
      <c r="Z170" s="24"/>
      <c r="AA170" s="25"/>
      <c r="AB170" s="25"/>
      <c r="AC170" s="25"/>
      <c r="AD170" s="25"/>
      <c r="AE170" s="25"/>
      <c r="AF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4"/>
      <c r="Z171" s="24"/>
      <c r="AA171" s="25"/>
      <c r="AB171" s="25"/>
      <c r="AC171" s="25"/>
      <c r="AD171" s="25"/>
      <c r="AE171" s="25"/>
      <c r="AF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4"/>
      <c r="Z172" s="24"/>
      <c r="AA172" s="25"/>
      <c r="AB172" s="25"/>
      <c r="AC172" s="25"/>
      <c r="AD172" s="25"/>
      <c r="AE172" s="25"/>
      <c r="AF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4"/>
      <c r="Z173" s="24"/>
      <c r="AA173" s="25"/>
      <c r="AB173" s="25"/>
      <c r="AC173" s="25"/>
      <c r="AD173" s="25"/>
      <c r="AE173" s="25"/>
      <c r="AF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4"/>
      <c r="Z174" s="24"/>
      <c r="AA174" s="25"/>
      <c r="AB174" s="25"/>
      <c r="AC174" s="25"/>
      <c r="AD174" s="25"/>
      <c r="AE174" s="25"/>
      <c r="AF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4"/>
      <c r="Z175" s="24"/>
      <c r="AA175" s="25"/>
      <c r="AB175" s="25"/>
      <c r="AC175" s="25"/>
      <c r="AD175" s="25"/>
      <c r="AE175" s="25"/>
      <c r="AF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4"/>
      <c r="Z176" s="24"/>
      <c r="AA176" s="25"/>
      <c r="AB176" s="25"/>
      <c r="AC176" s="25"/>
      <c r="AD176" s="25"/>
      <c r="AE176" s="25"/>
      <c r="AF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4"/>
      <c r="Z177" s="24"/>
      <c r="AA177" s="25"/>
      <c r="AB177" s="25"/>
      <c r="AC177" s="25"/>
      <c r="AD177" s="25"/>
      <c r="AE177" s="25"/>
      <c r="AF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4"/>
      <c r="Z178" s="24"/>
      <c r="AA178" s="25"/>
      <c r="AB178" s="25"/>
      <c r="AC178" s="25"/>
      <c r="AD178" s="25"/>
      <c r="AE178" s="25"/>
      <c r="AF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4"/>
      <c r="Z179" s="24"/>
      <c r="AA179" s="25"/>
      <c r="AB179" s="25"/>
      <c r="AC179" s="25"/>
      <c r="AD179" s="25"/>
      <c r="AE179" s="25"/>
      <c r="AF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4"/>
      <c r="Z180" s="24"/>
      <c r="AA180" s="25"/>
      <c r="AB180" s="25"/>
      <c r="AC180" s="25"/>
      <c r="AD180" s="25"/>
      <c r="AE180" s="25"/>
      <c r="AF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4"/>
      <c r="Z181" s="24"/>
      <c r="AA181" s="25"/>
      <c r="AB181" s="25"/>
      <c r="AC181" s="25"/>
      <c r="AD181" s="25"/>
      <c r="AE181" s="25"/>
      <c r="AF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4"/>
      <c r="Z182" s="24"/>
      <c r="AA182" s="25"/>
      <c r="AB182" s="25"/>
      <c r="AC182" s="25"/>
      <c r="AD182" s="25"/>
      <c r="AE182" s="25"/>
      <c r="AF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4"/>
      <c r="Z183" s="24"/>
      <c r="AA183" s="25"/>
      <c r="AB183" s="25"/>
      <c r="AC183" s="25"/>
      <c r="AD183" s="25"/>
      <c r="AE183" s="25"/>
      <c r="AF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4"/>
      <c r="Z184" s="24"/>
      <c r="AA184" s="25"/>
      <c r="AB184" s="25"/>
      <c r="AC184" s="25"/>
      <c r="AD184" s="25"/>
      <c r="AE184" s="25"/>
      <c r="AF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4"/>
      <c r="Z185" s="24"/>
      <c r="AA185" s="25"/>
      <c r="AB185" s="25"/>
      <c r="AC185" s="25"/>
      <c r="AD185" s="25"/>
      <c r="AE185" s="25"/>
      <c r="AF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4"/>
      <c r="Z186" s="24"/>
      <c r="AA186" s="25"/>
      <c r="AB186" s="25"/>
      <c r="AC186" s="25"/>
      <c r="AD186" s="25"/>
      <c r="AE186" s="25"/>
      <c r="AF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4"/>
      <c r="Z187" s="24"/>
      <c r="AA187" s="25"/>
      <c r="AB187" s="25"/>
      <c r="AC187" s="25"/>
      <c r="AD187" s="25"/>
      <c r="AE187" s="25"/>
      <c r="AF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4"/>
      <c r="Z188" s="24"/>
      <c r="AA188" s="25"/>
      <c r="AB188" s="25"/>
      <c r="AC188" s="25"/>
      <c r="AD188" s="25"/>
      <c r="AE188" s="25"/>
      <c r="AF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4"/>
      <c r="Z189" s="24"/>
      <c r="AA189" s="25"/>
      <c r="AB189" s="25"/>
      <c r="AC189" s="25"/>
      <c r="AD189" s="25"/>
      <c r="AE189" s="25"/>
      <c r="AF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4"/>
      <c r="Z190" s="24"/>
      <c r="AA190" s="25"/>
      <c r="AB190" s="25"/>
      <c r="AC190" s="25"/>
      <c r="AD190" s="25"/>
      <c r="AE190" s="25"/>
      <c r="AF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4"/>
      <c r="Z191" s="24"/>
      <c r="AA191" s="25"/>
      <c r="AB191" s="25"/>
      <c r="AC191" s="25"/>
      <c r="AD191" s="25"/>
      <c r="AE191" s="25"/>
      <c r="AF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4"/>
      <c r="Z192" s="24"/>
      <c r="AA192" s="25"/>
      <c r="AB192" s="25"/>
      <c r="AC192" s="25"/>
      <c r="AD192" s="25"/>
      <c r="AE192" s="25"/>
      <c r="AF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4"/>
      <c r="Z193" s="24"/>
      <c r="AA193" s="25"/>
      <c r="AB193" s="25"/>
      <c r="AC193" s="25"/>
      <c r="AD193" s="25"/>
      <c r="AE193" s="25"/>
      <c r="AF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4"/>
      <c r="Z194" s="24"/>
      <c r="AA194" s="25"/>
      <c r="AB194" s="25"/>
      <c r="AC194" s="25"/>
      <c r="AD194" s="25"/>
      <c r="AE194" s="25"/>
      <c r="AF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4"/>
      <c r="Z195" s="24"/>
      <c r="AA195" s="25"/>
      <c r="AB195" s="25"/>
      <c r="AC195" s="25"/>
      <c r="AD195" s="25"/>
      <c r="AE195" s="25"/>
      <c r="AF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4"/>
      <c r="Z196" s="24"/>
      <c r="AA196" s="25"/>
      <c r="AB196" s="25"/>
      <c r="AC196" s="25"/>
      <c r="AD196" s="25"/>
      <c r="AE196" s="25"/>
      <c r="AF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4"/>
      <c r="Z197" s="24"/>
      <c r="AA197" s="25"/>
      <c r="AB197" s="25"/>
      <c r="AC197" s="25"/>
      <c r="AD197" s="25"/>
      <c r="AE197" s="25"/>
      <c r="AF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4"/>
      <c r="Z198" s="24"/>
      <c r="AA198" s="25"/>
      <c r="AB198" s="25"/>
      <c r="AC198" s="25"/>
      <c r="AD198" s="25"/>
      <c r="AE198" s="25"/>
      <c r="AF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4"/>
      <c r="Z199" s="24"/>
      <c r="AA199" s="25"/>
      <c r="AB199" s="25"/>
      <c r="AC199" s="25"/>
      <c r="AD199" s="25"/>
      <c r="AE199" s="25"/>
      <c r="AF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4"/>
      <c r="Z200" s="24"/>
      <c r="AA200" s="25"/>
      <c r="AB200" s="25"/>
      <c r="AC200" s="25"/>
      <c r="AD200" s="25"/>
      <c r="AE200" s="25"/>
      <c r="AF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4"/>
      <c r="Z201" s="24"/>
      <c r="AA201" s="25"/>
      <c r="AB201" s="25"/>
      <c r="AC201" s="25"/>
      <c r="AD201" s="25"/>
      <c r="AE201" s="25"/>
      <c r="AF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4"/>
      <c r="Z202" s="24"/>
      <c r="AA202" s="25"/>
      <c r="AB202" s="25"/>
      <c r="AC202" s="25"/>
      <c r="AD202" s="25"/>
      <c r="AE202" s="25"/>
      <c r="AF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4"/>
      <c r="Z203" s="24"/>
      <c r="AA203" s="25"/>
      <c r="AB203" s="25"/>
      <c r="AC203" s="25"/>
      <c r="AD203" s="25"/>
      <c r="AE203" s="25"/>
      <c r="AF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4"/>
      <c r="Z204" s="24"/>
      <c r="AA204" s="25"/>
      <c r="AB204" s="25"/>
      <c r="AC204" s="25"/>
      <c r="AD204" s="25"/>
      <c r="AE204" s="25"/>
      <c r="AF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4"/>
      <c r="Z205" s="24"/>
      <c r="AA205" s="25"/>
      <c r="AB205" s="25"/>
      <c r="AC205" s="25"/>
      <c r="AD205" s="25"/>
      <c r="AE205" s="25"/>
      <c r="AF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4"/>
      <c r="Z206" s="24"/>
      <c r="AA206" s="25"/>
      <c r="AB206" s="25"/>
      <c r="AC206" s="25"/>
      <c r="AD206" s="25"/>
      <c r="AE206" s="25"/>
      <c r="AF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4"/>
      <c r="Z207" s="24"/>
      <c r="AA207" s="25"/>
      <c r="AB207" s="25"/>
      <c r="AC207" s="25"/>
      <c r="AD207" s="25"/>
      <c r="AE207" s="25"/>
      <c r="AF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4"/>
      <c r="Z208" s="24"/>
      <c r="AA208" s="25"/>
      <c r="AB208" s="25"/>
      <c r="AC208" s="25"/>
      <c r="AD208" s="25"/>
      <c r="AE208" s="25"/>
      <c r="AF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4"/>
      <c r="Z209" s="24"/>
      <c r="AA209" s="25"/>
      <c r="AB209" s="25"/>
      <c r="AC209" s="25"/>
      <c r="AD209" s="25"/>
      <c r="AE209" s="25"/>
      <c r="AF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4"/>
      <c r="Z210" s="24"/>
      <c r="AA210" s="25"/>
      <c r="AB210" s="25"/>
      <c r="AC210" s="25"/>
      <c r="AD210" s="25"/>
      <c r="AE210" s="25"/>
      <c r="AF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4"/>
      <c r="Z211" s="24"/>
      <c r="AA211" s="25"/>
      <c r="AB211" s="25"/>
      <c r="AC211" s="25"/>
      <c r="AD211" s="25"/>
      <c r="AE211" s="25"/>
      <c r="AF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4"/>
      <c r="Z212" s="24"/>
      <c r="AA212" s="25"/>
      <c r="AB212" s="25"/>
      <c r="AC212" s="25"/>
      <c r="AD212" s="25"/>
      <c r="AE212" s="25"/>
      <c r="AF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4"/>
      <c r="Z213" s="24"/>
      <c r="AA213" s="25"/>
      <c r="AB213" s="25"/>
      <c r="AC213" s="25"/>
      <c r="AD213" s="25"/>
      <c r="AE213" s="25"/>
      <c r="AF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4"/>
      <c r="Z214" s="24"/>
      <c r="AA214" s="25"/>
      <c r="AB214" s="25"/>
      <c r="AC214" s="25"/>
      <c r="AD214" s="25"/>
      <c r="AE214" s="25"/>
      <c r="AF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4"/>
      <c r="Z215" s="24"/>
      <c r="AA215" s="25"/>
      <c r="AB215" s="25"/>
      <c r="AC215" s="25"/>
      <c r="AD215" s="25"/>
      <c r="AE215" s="25"/>
      <c r="AF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4"/>
      <c r="Z216" s="24"/>
      <c r="AA216" s="25"/>
      <c r="AB216" s="25"/>
      <c r="AC216" s="25"/>
      <c r="AD216" s="25"/>
      <c r="AE216" s="25"/>
      <c r="AF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4"/>
      <c r="Z217" s="24"/>
      <c r="AA217" s="25"/>
      <c r="AB217" s="25"/>
      <c r="AC217" s="25"/>
      <c r="AD217" s="25"/>
      <c r="AE217" s="25"/>
      <c r="AF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4"/>
      <c r="Z218" s="24"/>
      <c r="AA218" s="25"/>
      <c r="AB218" s="25"/>
      <c r="AC218" s="25"/>
      <c r="AD218" s="25"/>
      <c r="AE218" s="25"/>
      <c r="AF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4"/>
      <c r="Z219" s="24"/>
      <c r="AA219" s="25"/>
      <c r="AB219" s="25"/>
      <c r="AC219" s="25"/>
      <c r="AD219" s="25"/>
      <c r="AE219" s="25"/>
      <c r="AF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4"/>
      <c r="Z220" s="24"/>
      <c r="AA220" s="25"/>
      <c r="AB220" s="25"/>
      <c r="AC220" s="25"/>
      <c r="AD220" s="25"/>
      <c r="AE220" s="25"/>
      <c r="AF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4"/>
      <c r="Z221" s="24"/>
      <c r="AA221" s="25"/>
      <c r="AB221" s="25"/>
      <c r="AC221" s="25"/>
      <c r="AD221" s="25"/>
      <c r="AE221" s="25"/>
      <c r="AF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4"/>
      <c r="Z222" s="24"/>
      <c r="AA222" s="25"/>
      <c r="AB222" s="25"/>
      <c r="AC222" s="25"/>
      <c r="AD222" s="25"/>
      <c r="AE222" s="25"/>
      <c r="AF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4"/>
      <c r="Z223" s="24"/>
      <c r="AA223" s="25"/>
      <c r="AB223" s="25"/>
      <c r="AC223" s="25"/>
      <c r="AD223" s="25"/>
      <c r="AE223" s="25"/>
      <c r="AF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4"/>
      <c r="Z224" s="24"/>
      <c r="AA224" s="25"/>
      <c r="AB224" s="25"/>
      <c r="AC224" s="25"/>
      <c r="AD224" s="25"/>
      <c r="AE224" s="25"/>
      <c r="AF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4"/>
      <c r="Z225" s="24"/>
      <c r="AA225" s="25"/>
      <c r="AB225" s="25"/>
      <c r="AC225" s="25"/>
      <c r="AD225" s="25"/>
      <c r="AE225" s="25"/>
      <c r="AF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4"/>
      <c r="Z226" s="24"/>
      <c r="AA226" s="25"/>
      <c r="AB226" s="25"/>
      <c r="AC226" s="25"/>
      <c r="AD226" s="25"/>
      <c r="AE226" s="25"/>
      <c r="AF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4"/>
      <c r="Z227" s="24"/>
      <c r="AA227" s="25"/>
      <c r="AB227" s="25"/>
      <c r="AC227" s="25"/>
      <c r="AD227" s="25"/>
      <c r="AE227" s="25"/>
      <c r="AF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4"/>
      <c r="Z228" s="24"/>
      <c r="AA228" s="25"/>
      <c r="AB228" s="25"/>
      <c r="AC228" s="25"/>
      <c r="AD228" s="25"/>
      <c r="AE228" s="25"/>
      <c r="AF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4"/>
      <c r="Z229" s="24"/>
      <c r="AA229" s="25"/>
      <c r="AB229" s="25"/>
      <c r="AC229" s="25"/>
      <c r="AD229" s="25"/>
      <c r="AE229" s="25"/>
      <c r="AF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4"/>
      <c r="Z230" s="24"/>
      <c r="AA230" s="25"/>
      <c r="AB230" s="25"/>
      <c r="AC230" s="25"/>
      <c r="AD230" s="25"/>
      <c r="AE230" s="25"/>
      <c r="AF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4"/>
      <c r="Z231" s="24"/>
      <c r="AA231" s="25"/>
      <c r="AB231" s="25"/>
      <c r="AC231" s="25"/>
      <c r="AD231" s="25"/>
      <c r="AE231" s="25"/>
      <c r="AF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4"/>
      <c r="Z232" s="24"/>
      <c r="AA232" s="25"/>
      <c r="AB232" s="25"/>
      <c r="AC232" s="25"/>
      <c r="AD232" s="25"/>
      <c r="AE232" s="25"/>
      <c r="AF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4"/>
      <c r="Z233" s="24"/>
      <c r="AA233" s="25"/>
      <c r="AB233" s="25"/>
      <c r="AC233" s="25"/>
      <c r="AD233" s="25"/>
      <c r="AE233" s="25"/>
      <c r="AF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4"/>
      <c r="Z234" s="24"/>
      <c r="AA234" s="25"/>
      <c r="AB234" s="25"/>
      <c r="AC234" s="25"/>
      <c r="AD234" s="25"/>
      <c r="AE234" s="25"/>
      <c r="AF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4"/>
      <c r="Z235" s="24"/>
      <c r="AA235" s="25"/>
      <c r="AB235" s="25"/>
      <c r="AC235" s="25"/>
      <c r="AD235" s="25"/>
      <c r="AE235" s="25"/>
      <c r="AF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4"/>
      <c r="Z236" s="24"/>
      <c r="AA236" s="25"/>
      <c r="AB236" s="25"/>
      <c r="AC236" s="25"/>
      <c r="AD236" s="25"/>
      <c r="AE236" s="25"/>
      <c r="AF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4"/>
      <c r="Z237" s="24"/>
      <c r="AA237" s="25"/>
      <c r="AB237" s="25"/>
      <c r="AC237" s="25"/>
      <c r="AD237" s="25"/>
      <c r="AE237" s="25"/>
      <c r="AF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4"/>
      <c r="Z238" s="24"/>
      <c r="AA238" s="25"/>
      <c r="AB238" s="25"/>
      <c r="AC238" s="25"/>
      <c r="AD238" s="25"/>
      <c r="AE238" s="25"/>
      <c r="AF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4"/>
      <c r="Z239" s="24"/>
      <c r="AA239" s="25"/>
      <c r="AB239" s="25"/>
      <c r="AC239" s="25"/>
      <c r="AD239" s="25"/>
      <c r="AE239" s="25"/>
      <c r="AF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4"/>
      <c r="Z240" s="24"/>
      <c r="AA240" s="25"/>
      <c r="AB240" s="25"/>
      <c r="AC240" s="25"/>
      <c r="AD240" s="25"/>
      <c r="AE240" s="25"/>
      <c r="AF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4"/>
      <c r="Z241" s="24"/>
      <c r="AA241" s="25"/>
      <c r="AB241" s="25"/>
      <c r="AC241" s="25"/>
      <c r="AD241" s="25"/>
      <c r="AE241" s="25"/>
      <c r="AF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4"/>
      <c r="Z242" s="24"/>
      <c r="AA242" s="25"/>
      <c r="AB242" s="25"/>
      <c r="AC242" s="25"/>
      <c r="AD242" s="25"/>
      <c r="AE242" s="25"/>
      <c r="AF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4"/>
      <c r="Z243" s="24"/>
      <c r="AA243" s="25"/>
      <c r="AB243" s="25"/>
      <c r="AC243" s="25"/>
      <c r="AD243" s="25"/>
      <c r="AE243" s="25"/>
      <c r="AF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4"/>
      <c r="Z244" s="24"/>
      <c r="AA244" s="25"/>
      <c r="AB244" s="25"/>
      <c r="AC244" s="25"/>
      <c r="AD244" s="25"/>
      <c r="AE244" s="25"/>
      <c r="AF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4"/>
      <c r="Z245" s="24"/>
      <c r="AA245" s="25"/>
      <c r="AB245" s="25"/>
      <c r="AC245" s="25"/>
      <c r="AD245" s="25"/>
      <c r="AE245" s="25"/>
      <c r="AF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4"/>
      <c r="Z246" s="24"/>
      <c r="AA246" s="25"/>
      <c r="AB246" s="25"/>
      <c r="AC246" s="25"/>
      <c r="AD246" s="25"/>
      <c r="AE246" s="25"/>
      <c r="AF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4"/>
      <c r="Z247" s="24"/>
      <c r="AA247" s="25"/>
      <c r="AB247" s="25"/>
      <c r="AC247" s="25"/>
      <c r="AD247" s="25"/>
      <c r="AE247" s="25"/>
      <c r="AF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4"/>
      <c r="Z248" s="24"/>
      <c r="AA248" s="25"/>
      <c r="AB248" s="25"/>
      <c r="AC248" s="25"/>
      <c r="AD248" s="25"/>
      <c r="AE248" s="25"/>
      <c r="AF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4"/>
      <c r="Z249" s="24"/>
      <c r="AA249" s="25"/>
      <c r="AB249" s="25"/>
      <c r="AC249" s="25"/>
      <c r="AD249" s="25"/>
      <c r="AE249" s="25"/>
      <c r="AF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4"/>
      <c r="Z250" s="24"/>
      <c r="AA250" s="25"/>
      <c r="AB250" s="25"/>
      <c r="AC250" s="25"/>
      <c r="AD250" s="25"/>
      <c r="AE250" s="25"/>
      <c r="AF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4"/>
      <c r="Z251" s="24"/>
      <c r="AA251" s="25"/>
      <c r="AB251" s="25"/>
      <c r="AC251" s="25"/>
      <c r="AD251" s="25"/>
      <c r="AE251" s="25"/>
      <c r="AF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4"/>
      <c r="Z252" s="24"/>
      <c r="AA252" s="25"/>
      <c r="AB252" s="25"/>
      <c r="AC252" s="25"/>
      <c r="AD252" s="25"/>
      <c r="AE252" s="25"/>
      <c r="AF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4"/>
      <c r="Z253" s="24"/>
      <c r="AA253" s="25"/>
      <c r="AB253" s="25"/>
      <c r="AC253" s="25"/>
      <c r="AD253" s="25"/>
      <c r="AE253" s="25"/>
      <c r="AF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4"/>
      <c r="Z254" s="24"/>
      <c r="AA254" s="25"/>
      <c r="AB254" s="25"/>
      <c r="AC254" s="25"/>
      <c r="AD254" s="25"/>
      <c r="AE254" s="25"/>
      <c r="AF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4"/>
      <c r="Z255" s="24"/>
      <c r="AA255" s="25"/>
      <c r="AB255" s="25"/>
      <c r="AC255" s="25"/>
      <c r="AD255" s="25"/>
      <c r="AE255" s="25"/>
      <c r="AF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4"/>
      <c r="Z256" s="24"/>
      <c r="AA256" s="25"/>
      <c r="AB256" s="25"/>
      <c r="AC256" s="25"/>
      <c r="AD256" s="25"/>
      <c r="AE256" s="25"/>
      <c r="AF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4"/>
      <c r="Z257" s="24"/>
      <c r="AA257" s="25"/>
      <c r="AB257" s="25"/>
      <c r="AC257" s="25"/>
      <c r="AD257" s="25"/>
      <c r="AE257" s="25"/>
      <c r="AF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4"/>
      <c r="Z258" s="24"/>
      <c r="AA258" s="25"/>
      <c r="AB258" s="25"/>
      <c r="AC258" s="25"/>
      <c r="AD258" s="25"/>
      <c r="AE258" s="25"/>
      <c r="AF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4"/>
      <c r="Z259" s="24"/>
      <c r="AA259" s="25"/>
      <c r="AB259" s="25"/>
      <c r="AC259" s="25"/>
      <c r="AD259" s="25"/>
      <c r="AE259" s="25"/>
      <c r="AF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4"/>
      <c r="Z260" s="24"/>
      <c r="AA260" s="25"/>
      <c r="AB260" s="25"/>
      <c r="AC260" s="25"/>
      <c r="AD260" s="25"/>
      <c r="AE260" s="25"/>
      <c r="AF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4"/>
      <c r="Z261" s="24"/>
      <c r="AA261" s="25"/>
      <c r="AB261" s="25"/>
      <c r="AC261" s="25"/>
      <c r="AD261" s="25"/>
      <c r="AE261" s="25"/>
      <c r="AF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4"/>
      <c r="Z262" s="24"/>
      <c r="AA262" s="25"/>
      <c r="AB262" s="25"/>
      <c r="AC262" s="25"/>
      <c r="AD262" s="25"/>
      <c r="AE262" s="25"/>
      <c r="AF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4"/>
      <c r="Z263" s="24"/>
      <c r="AA263" s="25"/>
      <c r="AB263" s="25"/>
      <c r="AC263" s="25"/>
      <c r="AD263" s="25"/>
      <c r="AE263" s="25"/>
      <c r="AF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4"/>
      <c r="Z264" s="24"/>
      <c r="AA264" s="25"/>
      <c r="AB264" s="25"/>
      <c r="AC264" s="25"/>
      <c r="AD264" s="25"/>
      <c r="AE264" s="25"/>
      <c r="AF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4"/>
      <c r="Z265" s="24"/>
      <c r="AA265" s="25"/>
      <c r="AB265" s="25"/>
      <c r="AC265" s="25"/>
      <c r="AD265" s="25"/>
      <c r="AE265" s="25"/>
      <c r="AF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4"/>
      <c r="Z266" s="24"/>
      <c r="AA266" s="25"/>
      <c r="AB266" s="25"/>
      <c r="AC266" s="25"/>
      <c r="AD266" s="25"/>
      <c r="AE266" s="25"/>
      <c r="AF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4"/>
      <c r="Z267" s="24"/>
      <c r="AA267" s="25"/>
      <c r="AB267" s="25"/>
      <c r="AC267" s="25"/>
      <c r="AD267" s="25"/>
      <c r="AE267" s="25"/>
      <c r="AF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4"/>
      <c r="Z268" s="24"/>
      <c r="AA268" s="25"/>
      <c r="AB268" s="25"/>
      <c r="AC268" s="25"/>
      <c r="AD268" s="25"/>
      <c r="AE268" s="25"/>
      <c r="AF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4"/>
      <c r="Z269" s="24"/>
      <c r="AA269" s="25"/>
      <c r="AB269" s="25"/>
      <c r="AC269" s="25"/>
      <c r="AD269" s="25"/>
      <c r="AE269" s="25"/>
      <c r="AF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4"/>
      <c r="Z270" s="24"/>
      <c r="AA270" s="25"/>
      <c r="AB270" s="25"/>
      <c r="AC270" s="25"/>
      <c r="AD270" s="25"/>
      <c r="AE270" s="25"/>
      <c r="AF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4"/>
      <c r="Z271" s="24"/>
      <c r="AA271" s="25"/>
      <c r="AB271" s="25"/>
      <c r="AC271" s="25"/>
      <c r="AD271" s="25"/>
      <c r="AE271" s="25"/>
      <c r="AF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4"/>
      <c r="Z272" s="24"/>
      <c r="AA272" s="25"/>
      <c r="AB272" s="25"/>
      <c r="AC272" s="25"/>
      <c r="AD272" s="25"/>
      <c r="AE272" s="25"/>
      <c r="AF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4"/>
      <c r="Z273" s="24"/>
      <c r="AA273" s="25"/>
      <c r="AB273" s="25"/>
      <c r="AC273" s="25"/>
      <c r="AD273" s="25"/>
      <c r="AE273" s="25"/>
      <c r="AF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4"/>
      <c r="Z274" s="24"/>
      <c r="AA274" s="25"/>
      <c r="AB274" s="25"/>
      <c r="AC274" s="25"/>
      <c r="AD274" s="25"/>
      <c r="AE274" s="25"/>
      <c r="AF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4"/>
      <c r="Z275" s="24"/>
      <c r="AA275" s="25"/>
      <c r="AB275" s="25"/>
      <c r="AC275" s="25"/>
      <c r="AD275" s="25"/>
      <c r="AE275" s="25"/>
      <c r="AF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4"/>
      <c r="Z276" s="24"/>
      <c r="AA276" s="25"/>
      <c r="AB276" s="25"/>
      <c r="AC276" s="25"/>
      <c r="AD276" s="25"/>
      <c r="AE276" s="25"/>
      <c r="AF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4"/>
      <c r="Z277" s="24"/>
      <c r="AA277" s="25"/>
      <c r="AB277" s="25"/>
      <c r="AC277" s="25"/>
      <c r="AD277" s="25"/>
      <c r="AE277" s="25"/>
      <c r="AF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4"/>
      <c r="Z278" s="24"/>
      <c r="AA278" s="25"/>
      <c r="AB278" s="25"/>
      <c r="AC278" s="25"/>
      <c r="AD278" s="25"/>
      <c r="AE278" s="25"/>
      <c r="AF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4"/>
      <c r="Z279" s="24"/>
      <c r="AA279" s="25"/>
      <c r="AB279" s="25"/>
      <c r="AC279" s="25"/>
      <c r="AD279" s="25"/>
      <c r="AE279" s="25"/>
      <c r="AF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4"/>
      <c r="Z280" s="24"/>
      <c r="AA280" s="25"/>
      <c r="AB280" s="25"/>
      <c r="AC280" s="25"/>
      <c r="AD280" s="25"/>
      <c r="AE280" s="25"/>
      <c r="AF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4"/>
      <c r="Z281" s="24"/>
      <c r="AA281" s="25"/>
      <c r="AB281" s="25"/>
      <c r="AC281" s="25"/>
      <c r="AD281" s="25"/>
      <c r="AE281" s="25"/>
      <c r="AF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4"/>
      <c r="Z282" s="24"/>
      <c r="AA282" s="25"/>
      <c r="AB282" s="25"/>
      <c r="AC282" s="25"/>
      <c r="AD282" s="25"/>
      <c r="AE282" s="25"/>
      <c r="AF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4"/>
      <c r="Z283" s="24"/>
      <c r="AA283" s="25"/>
      <c r="AB283" s="25"/>
      <c r="AC283" s="25"/>
      <c r="AD283" s="25"/>
      <c r="AE283" s="25"/>
      <c r="AF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4"/>
      <c r="Z284" s="24"/>
      <c r="AA284" s="25"/>
      <c r="AB284" s="25"/>
      <c r="AC284" s="25"/>
      <c r="AD284" s="25"/>
      <c r="AE284" s="25"/>
      <c r="AF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4"/>
      <c r="Z285" s="24"/>
      <c r="AA285" s="25"/>
      <c r="AB285" s="25"/>
      <c r="AC285" s="25"/>
      <c r="AD285" s="25"/>
      <c r="AE285" s="25"/>
      <c r="AF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4"/>
      <c r="Z286" s="24"/>
      <c r="AA286" s="25"/>
      <c r="AB286" s="25"/>
      <c r="AC286" s="25"/>
      <c r="AD286" s="25"/>
      <c r="AE286" s="25"/>
      <c r="AF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4"/>
      <c r="Z287" s="24"/>
      <c r="AA287" s="25"/>
      <c r="AB287" s="25"/>
      <c r="AC287" s="25"/>
      <c r="AD287" s="25"/>
      <c r="AE287" s="25"/>
      <c r="AF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4"/>
      <c r="Z288" s="24"/>
      <c r="AA288" s="25"/>
      <c r="AB288" s="25"/>
      <c r="AC288" s="25"/>
      <c r="AD288" s="25"/>
      <c r="AE288" s="25"/>
      <c r="AF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4"/>
      <c r="Z289" s="24"/>
      <c r="AA289" s="25"/>
      <c r="AB289" s="25"/>
      <c r="AC289" s="25"/>
      <c r="AD289" s="25"/>
      <c r="AE289" s="25"/>
      <c r="AF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4"/>
      <c r="Z290" s="24"/>
      <c r="AA290" s="25"/>
      <c r="AB290" s="25"/>
      <c r="AC290" s="25"/>
      <c r="AD290" s="25"/>
      <c r="AE290" s="25"/>
      <c r="AF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4"/>
      <c r="Z291" s="24"/>
      <c r="AA291" s="25"/>
      <c r="AB291" s="25"/>
      <c r="AC291" s="25"/>
      <c r="AD291" s="25"/>
      <c r="AE291" s="25"/>
      <c r="AF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4"/>
      <c r="Z292" s="24"/>
      <c r="AA292" s="25"/>
      <c r="AB292" s="25"/>
      <c r="AC292" s="25"/>
      <c r="AD292" s="25"/>
      <c r="AE292" s="25"/>
      <c r="AF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4"/>
      <c r="Z293" s="24"/>
      <c r="AA293" s="25"/>
      <c r="AB293" s="25"/>
      <c r="AC293" s="25"/>
      <c r="AD293" s="25"/>
      <c r="AE293" s="25"/>
      <c r="AF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4"/>
      <c r="Z294" s="24"/>
      <c r="AA294" s="25"/>
      <c r="AB294" s="25"/>
      <c r="AC294" s="25"/>
      <c r="AD294" s="25"/>
      <c r="AE294" s="25"/>
      <c r="AF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4"/>
      <c r="Z295" s="24"/>
      <c r="AA295" s="25"/>
      <c r="AB295" s="25"/>
      <c r="AC295" s="25"/>
      <c r="AD295" s="25"/>
      <c r="AE295" s="25"/>
      <c r="AF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4"/>
      <c r="Z296" s="24"/>
      <c r="AA296" s="25"/>
      <c r="AB296" s="25"/>
      <c r="AC296" s="25"/>
      <c r="AD296" s="25"/>
      <c r="AE296" s="25"/>
      <c r="AF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4"/>
      <c r="Z297" s="24"/>
      <c r="AA297" s="25"/>
      <c r="AB297" s="25"/>
      <c r="AC297" s="25"/>
      <c r="AD297" s="25"/>
      <c r="AE297" s="25"/>
      <c r="AF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4"/>
      <c r="Z298" s="24"/>
      <c r="AA298" s="25"/>
      <c r="AB298" s="25"/>
      <c r="AC298" s="25"/>
      <c r="AD298" s="25"/>
      <c r="AE298" s="25"/>
      <c r="AF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4"/>
      <c r="Z299" s="24"/>
      <c r="AA299" s="25"/>
      <c r="AB299" s="25"/>
      <c r="AC299" s="25"/>
      <c r="AD299" s="25"/>
      <c r="AE299" s="25"/>
      <c r="AF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4"/>
      <c r="Z300" s="24"/>
      <c r="AA300" s="25"/>
      <c r="AB300" s="25"/>
      <c r="AC300" s="25"/>
      <c r="AD300" s="25"/>
      <c r="AE300" s="25"/>
      <c r="AF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4"/>
      <c r="Z301" s="24"/>
      <c r="AA301" s="25"/>
      <c r="AB301" s="25"/>
      <c r="AC301" s="25"/>
      <c r="AD301" s="25"/>
      <c r="AE301" s="25"/>
      <c r="AF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4"/>
      <c r="Z302" s="24"/>
      <c r="AA302" s="25"/>
      <c r="AB302" s="25"/>
      <c r="AC302" s="25"/>
      <c r="AD302" s="25"/>
      <c r="AE302" s="25"/>
      <c r="AF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4"/>
      <c r="Z303" s="24"/>
      <c r="AA303" s="25"/>
      <c r="AB303" s="25"/>
      <c r="AC303" s="25"/>
      <c r="AD303" s="25"/>
      <c r="AE303" s="25"/>
      <c r="AF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4"/>
      <c r="Z304" s="24"/>
      <c r="AA304" s="25"/>
      <c r="AB304" s="25"/>
      <c r="AC304" s="25"/>
      <c r="AD304" s="25"/>
      <c r="AE304" s="25"/>
      <c r="AF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4"/>
      <c r="Z305" s="24"/>
      <c r="AA305" s="25"/>
      <c r="AB305" s="25"/>
      <c r="AC305" s="25"/>
      <c r="AD305" s="25"/>
      <c r="AE305" s="25"/>
      <c r="AF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4"/>
      <c r="Z306" s="24"/>
      <c r="AA306" s="25"/>
      <c r="AB306" s="25"/>
      <c r="AC306" s="25"/>
      <c r="AD306" s="25"/>
      <c r="AE306" s="25"/>
      <c r="AF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4"/>
      <c r="Z307" s="24"/>
      <c r="AA307" s="25"/>
      <c r="AB307" s="25"/>
      <c r="AC307" s="25"/>
      <c r="AD307" s="25"/>
      <c r="AE307" s="25"/>
      <c r="AF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4"/>
      <c r="Z308" s="24"/>
      <c r="AA308" s="25"/>
      <c r="AB308" s="25"/>
      <c r="AC308" s="25"/>
      <c r="AD308" s="25"/>
      <c r="AE308" s="25"/>
      <c r="AF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4"/>
      <c r="Z309" s="24"/>
      <c r="AA309" s="25"/>
      <c r="AB309" s="25"/>
      <c r="AC309" s="25"/>
      <c r="AD309" s="25"/>
      <c r="AE309" s="25"/>
      <c r="AF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4"/>
      <c r="Z310" s="24"/>
      <c r="AA310" s="25"/>
      <c r="AB310" s="25"/>
      <c r="AC310" s="25"/>
      <c r="AD310" s="25"/>
      <c r="AE310" s="25"/>
      <c r="AF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4"/>
      <c r="Z311" s="24"/>
      <c r="AA311" s="25"/>
      <c r="AB311" s="25"/>
      <c r="AC311" s="25"/>
      <c r="AD311" s="25"/>
      <c r="AE311" s="25"/>
      <c r="AF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4"/>
      <c r="Z312" s="24"/>
      <c r="AA312" s="25"/>
      <c r="AB312" s="25"/>
      <c r="AC312" s="25"/>
      <c r="AD312" s="25"/>
      <c r="AE312" s="25"/>
      <c r="AF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4"/>
      <c r="Z313" s="24"/>
      <c r="AA313" s="25"/>
      <c r="AB313" s="25"/>
      <c r="AC313" s="25"/>
      <c r="AD313" s="25"/>
      <c r="AE313" s="25"/>
      <c r="AF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4"/>
      <c r="Z314" s="24"/>
      <c r="AA314" s="25"/>
      <c r="AB314" s="25"/>
      <c r="AC314" s="25"/>
      <c r="AD314" s="25"/>
      <c r="AE314" s="25"/>
      <c r="AF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4"/>
      <c r="Z315" s="24"/>
      <c r="AA315" s="25"/>
      <c r="AB315" s="25"/>
      <c r="AC315" s="25"/>
      <c r="AD315" s="25"/>
      <c r="AE315" s="25"/>
      <c r="AF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4"/>
      <c r="Z316" s="24"/>
      <c r="AA316" s="25"/>
      <c r="AB316" s="25"/>
      <c r="AC316" s="25"/>
      <c r="AD316" s="25"/>
      <c r="AE316" s="25"/>
      <c r="AF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4"/>
      <c r="Z317" s="24"/>
      <c r="AA317" s="25"/>
      <c r="AB317" s="25"/>
      <c r="AC317" s="25"/>
      <c r="AD317" s="25"/>
      <c r="AE317" s="25"/>
      <c r="AF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4"/>
      <c r="Z318" s="24"/>
      <c r="AA318" s="25"/>
      <c r="AB318" s="25"/>
      <c r="AC318" s="25"/>
      <c r="AD318" s="25"/>
      <c r="AE318" s="25"/>
      <c r="AF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4"/>
      <c r="Z319" s="24"/>
      <c r="AA319" s="25"/>
      <c r="AB319" s="25"/>
      <c r="AC319" s="25"/>
      <c r="AD319" s="25"/>
      <c r="AE319" s="25"/>
      <c r="AF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4"/>
      <c r="Z320" s="24"/>
      <c r="AA320" s="25"/>
      <c r="AB320" s="25"/>
      <c r="AC320" s="25"/>
      <c r="AD320" s="25"/>
      <c r="AE320" s="25"/>
      <c r="AF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4"/>
      <c r="Z321" s="24"/>
      <c r="AA321" s="25"/>
      <c r="AB321" s="25"/>
      <c r="AC321" s="25"/>
      <c r="AD321" s="25"/>
      <c r="AE321" s="25"/>
      <c r="AF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4"/>
      <c r="Z322" s="24"/>
      <c r="AA322" s="25"/>
      <c r="AB322" s="25"/>
      <c r="AC322" s="25"/>
      <c r="AD322" s="25"/>
      <c r="AE322" s="25"/>
      <c r="AF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4"/>
      <c r="Z323" s="24"/>
      <c r="AA323" s="25"/>
      <c r="AB323" s="25"/>
      <c r="AC323" s="25"/>
      <c r="AD323" s="25"/>
      <c r="AE323" s="25"/>
      <c r="AF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4"/>
      <c r="Z324" s="24"/>
      <c r="AA324" s="25"/>
      <c r="AB324" s="25"/>
      <c r="AC324" s="25"/>
      <c r="AD324" s="25"/>
      <c r="AE324" s="25"/>
      <c r="AF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4"/>
      <c r="Z325" s="24"/>
      <c r="AA325" s="25"/>
      <c r="AB325" s="25"/>
      <c r="AC325" s="25"/>
      <c r="AD325" s="25"/>
      <c r="AE325" s="25"/>
      <c r="AF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4"/>
      <c r="Z326" s="24"/>
      <c r="AA326" s="25"/>
      <c r="AB326" s="25"/>
      <c r="AC326" s="25"/>
      <c r="AD326" s="25"/>
      <c r="AE326" s="25"/>
      <c r="AF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4"/>
      <c r="Z327" s="24"/>
      <c r="AA327" s="25"/>
      <c r="AB327" s="25"/>
      <c r="AC327" s="25"/>
      <c r="AD327" s="25"/>
      <c r="AE327" s="25"/>
      <c r="AF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4"/>
      <c r="Z328" s="24"/>
      <c r="AA328" s="25"/>
      <c r="AB328" s="25"/>
      <c r="AC328" s="25"/>
      <c r="AD328" s="25"/>
      <c r="AE328" s="25"/>
      <c r="AF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4"/>
      <c r="Z329" s="24"/>
      <c r="AA329" s="25"/>
      <c r="AB329" s="25"/>
      <c r="AC329" s="25"/>
      <c r="AD329" s="25"/>
      <c r="AE329" s="25"/>
      <c r="AF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4"/>
      <c r="Z330" s="24"/>
      <c r="AA330" s="25"/>
      <c r="AB330" s="25"/>
      <c r="AC330" s="25"/>
      <c r="AD330" s="25"/>
      <c r="AE330" s="25"/>
      <c r="AF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4"/>
      <c r="Z331" s="24"/>
      <c r="AA331" s="25"/>
      <c r="AB331" s="25"/>
      <c r="AC331" s="25"/>
      <c r="AD331" s="25"/>
      <c r="AE331" s="25"/>
      <c r="AF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4"/>
      <c r="Z332" s="24"/>
      <c r="AA332" s="25"/>
      <c r="AB332" s="25"/>
      <c r="AC332" s="25"/>
      <c r="AD332" s="25"/>
      <c r="AE332" s="25"/>
      <c r="AF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4"/>
      <c r="Z333" s="24"/>
      <c r="AA333" s="25"/>
      <c r="AB333" s="25"/>
      <c r="AC333" s="25"/>
      <c r="AD333" s="25"/>
      <c r="AE333" s="25"/>
      <c r="AF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4"/>
      <c r="Z334" s="24"/>
      <c r="AA334" s="25"/>
      <c r="AB334" s="25"/>
      <c r="AC334" s="25"/>
      <c r="AD334" s="25"/>
      <c r="AE334" s="25"/>
      <c r="AF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4"/>
      <c r="Z335" s="24"/>
      <c r="AA335" s="25"/>
      <c r="AB335" s="25"/>
      <c r="AC335" s="25"/>
      <c r="AD335" s="25"/>
      <c r="AE335" s="25"/>
      <c r="AF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4"/>
      <c r="Z336" s="24"/>
      <c r="AA336" s="25"/>
      <c r="AB336" s="25"/>
      <c r="AC336" s="25"/>
      <c r="AD336" s="25"/>
      <c r="AE336" s="25"/>
      <c r="AF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4"/>
      <c r="Z337" s="24"/>
      <c r="AA337" s="25"/>
      <c r="AB337" s="25"/>
      <c r="AC337" s="25"/>
      <c r="AD337" s="25"/>
      <c r="AE337" s="25"/>
      <c r="AF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4"/>
      <c r="Z338" s="24"/>
      <c r="AA338" s="25"/>
      <c r="AB338" s="25"/>
      <c r="AC338" s="25"/>
      <c r="AD338" s="25"/>
      <c r="AE338" s="25"/>
      <c r="AF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4"/>
      <c r="Z339" s="24"/>
      <c r="AA339" s="25"/>
      <c r="AB339" s="25"/>
      <c r="AC339" s="25"/>
      <c r="AD339" s="25"/>
      <c r="AE339" s="25"/>
      <c r="AF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4"/>
      <c r="Z340" s="24"/>
      <c r="AA340" s="25"/>
      <c r="AB340" s="25"/>
      <c r="AC340" s="25"/>
      <c r="AD340" s="25"/>
      <c r="AE340" s="25"/>
      <c r="AF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4"/>
      <c r="Z341" s="24"/>
      <c r="AA341" s="25"/>
      <c r="AB341" s="25"/>
      <c r="AC341" s="25"/>
      <c r="AD341" s="25"/>
      <c r="AE341" s="25"/>
      <c r="AF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4"/>
      <c r="Z342" s="24"/>
      <c r="AA342" s="25"/>
      <c r="AB342" s="25"/>
      <c r="AC342" s="25"/>
      <c r="AD342" s="25"/>
      <c r="AE342" s="25"/>
      <c r="AF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4"/>
      <c r="Z343" s="24"/>
      <c r="AA343" s="25"/>
      <c r="AB343" s="25"/>
      <c r="AC343" s="25"/>
      <c r="AD343" s="25"/>
      <c r="AE343" s="25"/>
      <c r="AF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4"/>
      <c r="Z344" s="24"/>
      <c r="AA344" s="25"/>
      <c r="AB344" s="25"/>
      <c r="AC344" s="25"/>
      <c r="AD344" s="25"/>
      <c r="AE344" s="25"/>
      <c r="AF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4"/>
      <c r="Z345" s="24"/>
      <c r="AA345" s="25"/>
      <c r="AB345" s="25"/>
      <c r="AC345" s="25"/>
      <c r="AD345" s="25"/>
      <c r="AE345" s="25"/>
      <c r="AF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4"/>
      <c r="Z346" s="24"/>
      <c r="AA346" s="25"/>
      <c r="AB346" s="25"/>
      <c r="AC346" s="25"/>
      <c r="AD346" s="25"/>
      <c r="AE346" s="25"/>
      <c r="AF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4"/>
      <c r="Z347" s="24"/>
      <c r="AA347" s="25"/>
      <c r="AB347" s="25"/>
      <c r="AC347" s="25"/>
      <c r="AD347" s="25"/>
      <c r="AE347" s="25"/>
      <c r="AF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4"/>
      <c r="Z348" s="24"/>
      <c r="AA348" s="25"/>
      <c r="AB348" s="25"/>
      <c r="AC348" s="25"/>
      <c r="AD348" s="25"/>
      <c r="AE348" s="25"/>
      <c r="AF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4"/>
      <c r="Z349" s="24"/>
      <c r="AA349" s="25"/>
      <c r="AB349" s="25"/>
      <c r="AC349" s="25"/>
      <c r="AD349" s="25"/>
      <c r="AE349" s="25"/>
      <c r="AF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4"/>
      <c r="Z350" s="24"/>
      <c r="AA350" s="25"/>
      <c r="AB350" s="25"/>
      <c r="AC350" s="25"/>
      <c r="AD350" s="25"/>
      <c r="AE350" s="25"/>
      <c r="AF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4"/>
      <c r="Z351" s="24"/>
      <c r="AA351" s="25"/>
      <c r="AB351" s="25"/>
      <c r="AC351" s="25"/>
      <c r="AD351" s="25"/>
      <c r="AE351" s="25"/>
      <c r="AF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4"/>
      <c r="Z352" s="24"/>
      <c r="AA352" s="25"/>
      <c r="AB352" s="25"/>
      <c r="AC352" s="25"/>
      <c r="AD352" s="25"/>
      <c r="AE352" s="25"/>
      <c r="AF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4"/>
      <c r="Z353" s="24"/>
      <c r="AA353" s="25"/>
      <c r="AB353" s="25"/>
      <c r="AC353" s="25"/>
      <c r="AD353" s="25"/>
      <c r="AE353" s="25"/>
      <c r="AF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4"/>
      <c r="Z354" s="24"/>
      <c r="AA354" s="25"/>
      <c r="AB354" s="25"/>
      <c r="AC354" s="25"/>
      <c r="AD354" s="25"/>
      <c r="AE354" s="25"/>
      <c r="AF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4"/>
      <c r="Z355" s="24"/>
      <c r="AA355" s="25"/>
      <c r="AB355" s="25"/>
      <c r="AC355" s="25"/>
      <c r="AD355" s="25"/>
      <c r="AE355" s="25"/>
      <c r="AF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4"/>
      <c r="Z356" s="24"/>
      <c r="AA356" s="25"/>
      <c r="AB356" s="25"/>
      <c r="AC356" s="25"/>
      <c r="AD356" s="25"/>
      <c r="AE356" s="25"/>
      <c r="AF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4"/>
      <c r="Z357" s="24"/>
      <c r="AA357" s="25"/>
      <c r="AB357" s="25"/>
      <c r="AC357" s="25"/>
      <c r="AD357" s="25"/>
      <c r="AE357" s="25"/>
      <c r="AF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4"/>
      <c r="Z358" s="24"/>
      <c r="AA358" s="25"/>
      <c r="AB358" s="25"/>
      <c r="AC358" s="25"/>
      <c r="AD358" s="25"/>
      <c r="AE358" s="25"/>
      <c r="AF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4"/>
      <c r="Z359" s="24"/>
      <c r="AA359" s="25"/>
      <c r="AB359" s="25"/>
      <c r="AC359" s="25"/>
      <c r="AD359" s="25"/>
      <c r="AE359" s="25"/>
      <c r="AF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4"/>
      <c r="Z360" s="24"/>
      <c r="AA360" s="25"/>
      <c r="AB360" s="25"/>
      <c r="AC360" s="25"/>
      <c r="AD360" s="25"/>
      <c r="AE360" s="25"/>
      <c r="AF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4"/>
      <c r="Z361" s="24"/>
      <c r="AA361" s="25"/>
      <c r="AB361" s="25"/>
      <c r="AC361" s="25"/>
      <c r="AD361" s="25"/>
      <c r="AE361" s="25"/>
      <c r="AF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4"/>
      <c r="Z362" s="24"/>
      <c r="AA362" s="25"/>
      <c r="AB362" s="25"/>
      <c r="AC362" s="25"/>
      <c r="AD362" s="25"/>
      <c r="AE362" s="25"/>
      <c r="AF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4"/>
      <c r="Z363" s="24"/>
      <c r="AA363" s="25"/>
      <c r="AB363" s="25"/>
      <c r="AC363" s="25"/>
      <c r="AD363" s="25"/>
      <c r="AE363" s="25"/>
      <c r="AF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4"/>
      <c r="Z364" s="24"/>
      <c r="AA364" s="25"/>
      <c r="AB364" s="25"/>
      <c r="AC364" s="25"/>
      <c r="AD364" s="25"/>
      <c r="AE364" s="25"/>
      <c r="AF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4"/>
      <c r="Z365" s="24"/>
      <c r="AA365" s="25"/>
      <c r="AB365" s="25"/>
      <c r="AC365" s="25"/>
      <c r="AD365" s="25"/>
      <c r="AE365" s="25"/>
      <c r="AF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4"/>
      <c r="Z366" s="24"/>
      <c r="AA366" s="25"/>
      <c r="AB366" s="25"/>
      <c r="AC366" s="25"/>
      <c r="AD366" s="25"/>
      <c r="AE366" s="25"/>
      <c r="AF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4"/>
      <c r="Z367" s="24"/>
      <c r="AA367" s="25"/>
      <c r="AB367" s="25"/>
      <c r="AC367" s="25"/>
      <c r="AD367" s="25"/>
      <c r="AE367" s="25"/>
      <c r="AF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4"/>
      <c r="Z368" s="24"/>
      <c r="AA368" s="25"/>
      <c r="AB368" s="25"/>
      <c r="AC368" s="25"/>
      <c r="AD368" s="25"/>
      <c r="AE368" s="25"/>
      <c r="AF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4"/>
      <c r="Z369" s="24"/>
      <c r="AA369" s="25"/>
      <c r="AB369" s="25"/>
      <c r="AC369" s="25"/>
      <c r="AD369" s="25"/>
      <c r="AE369" s="25"/>
      <c r="AF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4"/>
      <c r="Z370" s="24"/>
      <c r="AA370" s="25"/>
      <c r="AB370" s="25"/>
      <c r="AC370" s="25"/>
      <c r="AD370" s="25"/>
      <c r="AE370" s="25"/>
      <c r="AF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4"/>
      <c r="Z371" s="24"/>
      <c r="AA371" s="25"/>
      <c r="AB371" s="25"/>
      <c r="AC371" s="25"/>
      <c r="AD371" s="25"/>
      <c r="AE371" s="25"/>
      <c r="AF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4"/>
      <c r="Z372" s="24"/>
      <c r="AA372" s="25"/>
      <c r="AB372" s="25"/>
      <c r="AC372" s="25"/>
      <c r="AD372" s="25"/>
      <c r="AE372" s="25"/>
      <c r="AF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4"/>
      <c r="Z373" s="24"/>
      <c r="AA373" s="25"/>
      <c r="AB373" s="25"/>
      <c r="AC373" s="25"/>
      <c r="AD373" s="25"/>
      <c r="AE373" s="25"/>
      <c r="AF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4"/>
      <c r="Z374" s="24"/>
      <c r="AA374" s="25"/>
      <c r="AB374" s="25"/>
      <c r="AC374" s="25"/>
      <c r="AD374" s="25"/>
      <c r="AE374" s="25"/>
      <c r="AF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4"/>
      <c r="Z375" s="24"/>
      <c r="AA375" s="25"/>
      <c r="AB375" s="25"/>
      <c r="AC375" s="25"/>
      <c r="AD375" s="25"/>
      <c r="AE375" s="25"/>
      <c r="AF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4"/>
      <c r="Z376" s="24"/>
      <c r="AA376" s="25"/>
      <c r="AB376" s="25"/>
      <c r="AC376" s="25"/>
      <c r="AD376" s="25"/>
      <c r="AE376" s="25"/>
      <c r="AF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4"/>
      <c r="Z377" s="24"/>
      <c r="AA377" s="25"/>
      <c r="AB377" s="25"/>
      <c r="AC377" s="25"/>
      <c r="AD377" s="25"/>
      <c r="AE377" s="25"/>
      <c r="AF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4"/>
      <c r="Z378" s="24"/>
      <c r="AA378" s="25"/>
      <c r="AB378" s="25"/>
      <c r="AC378" s="25"/>
      <c r="AD378" s="25"/>
      <c r="AE378" s="25"/>
      <c r="AF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4"/>
      <c r="Z379" s="24"/>
      <c r="AA379" s="25"/>
      <c r="AB379" s="25"/>
      <c r="AC379" s="25"/>
      <c r="AD379" s="25"/>
      <c r="AE379" s="25"/>
      <c r="AF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4"/>
      <c r="Z380" s="24"/>
      <c r="AA380" s="25"/>
      <c r="AB380" s="25"/>
      <c r="AC380" s="25"/>
      <c r="AD380" s="25"/>
      <c r="AE380" s="25"/>
      <c r="AF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4"/>
      <c r="Z381" s="24"/>
      <c r="AA381" s="25"/>
      <c r="AB381" s="25"/>
      <c r="AC381" s="25"/>
      <c r="AD381" s="25"/>
      <c r="AE381" s="25"/>
      <c r="AF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4"/>
      <c r="Z382" s="24"/>
      <c r="AA382" s="25"/>
      <c r="AB382" s="25"/>
      <c r="AC382" s="25"/>
      <c r="AD382" s="25"/>
      <c r="AE382" s="25"/>
      <c r="AF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4"/>
      <c r="Z383" s="24"/>
      <c r="AA383" s="25"/>
      <c r="AB383" s="25"/>
      <c r="AC383" s="25"/>
      <c r="AD383" s="25"/>
      <c r="AE383" s="25"/>
      <c r="AF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4"/>
      <c r="Z384" s="24"/>
      <c r="AA384" s="25"/>
      <c r="AB384" s="25"/>
      <c r="AC384" s="25"/>
      <c r="AD384" s="25"/>
      <c r="AE384" s="25"/>
      <c r="AF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4"/>
      <c r="Z385" s="24"/>
      <c r="AA385" s="25"/>
      <c r="AB385" s="25"/>
      <c r="AC385" s="25"/>
      <c r="AD385" s="25"/>
      <c r="AE385" s="25"/>
      <c r="AF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4"/>
      <c r="Z386" s="24"/>
      <c r="AA386" s="25"/>
      <c r="AB386" s="25"/>
      <c r="AC386" s="25"/>
      <c r="AD386" s="25"/>
      <c r="AE386" s="25"/>
      <c r="AF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4"/>
      <c r="Z387" s="24"/>
      <c r="AA387" s="25"/>
      <c r="AB387" s="25"/>
      <c r="AC387" s="25"/>
      <c r="AD387" s="25"/>
      <c r="AE387" s="25"/>
      <c r="AF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4"/>
      <c r="Z388" s="24"/>
      <c r="AA388" s="25"/>
      <c r="AB388" s="25"/>
      <c r="AC388" s="25"/>
      <c r="AD388" s="25"/>
      <c r="AE388" s="25"/>
      <c r="AF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4"/>
      <c r="Z389" s="24"/>
      <c r="AA389" s="25"/>
      <c r="AB389" s="25"/>
      <c r="AC389" s="25"/>
      <c r="AD389" s="25"/>
      <c r="AE389" s="25"/>
      <c r="AF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4"/>
      <c r="Z390" s="24"/>
      <c r="AA390" s="25"/>
      <c r="AB390" s="25"/>
      <c r="AC390" s="25"/>
      <c r="AD390" s="25"/>
      <c r="AE390" s="25"/>
      <c r="AF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4"/>
      <c r="Z391" s="24"/>
      <c r="AA391" s="25"/>
      <c r="AB391" s="25"/>
      <c r="AC391" s="25"/>
      <c r="AD391" s="25"/>
      <c r="AE391" s="25"/>
      <c r="AF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4"/>
      <c r="Z392" s="24"/>
      <c r="AA392" s="25"/>
      <c r="AB392" s="25"/>
      <c r="AC392" s="25"/>
      <c r="AD392" s="25"/>
      <c r="AE392" s="25"/>
      <c r="AF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4"/>
      <c r="Z393" s="24"/>
      <c r="AA393" s="25"/>
      <c r="AB393" s="25"/>
      <c r="AC393" s="25"/>
      <c r="AD393" s="25"/>
      <c r="AE393" s="25"/>
      <c r="AF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4"/>
      <c r="Z394" s="24"/>
      <c r="AA394" s="25"/>
      <c r="AB394" s="25"/>
      <c r="AC394" s="25"/>
      <c r="AD394" s="25"/>
      <c r="AE394" s="25"/>
      <c r="AF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4"/>
      <c r="Z395" s="24"/>
      <c r="AA395" s="25"/>
      <c r="AB395" s="25"/>
      <c r="AC395" s="25"/>
      <c r="AD395" s="25"/>
      <c r="AE395" s="25"/>
      <c r="AF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4"/>
      <c r="Z396" s="24"/>
      <c r="AA396" s="25"/>
      <c r="AB396" s="25"/>
      <c r="AC396" s="25"/>
      <c r="AD396" s="25"/>
      <c r="AE396" s="25"/>
      <c r="AF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4"/>
      <c r="Z397" s="24"/>
      <c r="AA397" s="25"/>
      <c r="AB397" s="25"/>
      <c r="AC397" s="25"/>
      <c r="AD397" s="25"/>
      <c r="AE397" s="25"/>
      <c r="AF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4"/>
      <c r="Z398" s="24"/>
      <c r="AA398" s="25"/>
      <c r="AB398" s="25"/>
      <c r="AC398" s="25"/>
      <c r="AD398" s="25"/>
      <c r="AE398" s="25"/>
      <c r="AF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4"/>
      <c r="Z399" s="24"/>
      <c r="AA399" s="25"/>
      <c r="AB399" s="25"/>
      <c r="AC399" s="25"/>
      <c r="AD399" s="25"/>
      <c r="AE399" s="25"/>
      <c r="AF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4"/>
      <c r="Z400" s="24"/>
      <c r="AA400" s="25"/>
      <c r="AB400" s="25"/>
      <c r="AC400" s="25"/>
      <c r="AD400" s="25"/>
      <c r="AE400" s="25"/>
      <c r="AF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4"/>
      <c r="Z401" s="24"/>
      <c r="AA401" s="25"/>
      <c r="AB401" s="25"/>
      <c r="AC401" s="25"/>
      <c r="AD401" s="25"/>
      <c r="AE401" s="25"/>
      <c r="AF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4"/>
      <c r="Z402" s="24"/>
      <c r="AA402" s="25"/>
      <c r="AB402" s="25"/>
      <c r="AC402" s="25"/>
      <c r="AD402" s="25"/>
      <c r="AE402" s="25"/>
      <c r="AF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4"/>
      <c r="Z403" s="24"/>
      <c r="AA403" s="25"/>
      <c r="AB403" s="25"/>
      <c r="AC403" s="25"/>
      <c r="AD403" s="25"/>
      <c r="AE403" s="25"/>
      <c r="AF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4"/>
      <c r="Z404" s="24"/>
      <c r="AA404" s="25"/>
      <c r="AB404" s="25"/>
      <c r="AC404" s="25"/>
      <c r="AD404" s="25"/>
      <c r="AE404" s="25"/>
      <c r="AF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4"/>
      <c r="Z405" s="24"/>
      <c r="AA405" s="25"/>
      <c r="AB405" s="25"/>
      <c r="AC405" s="25"/>
      <c r="AD405" s="25"/>
      <c r="AE405" s="25"/>
      <c r="AF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4"/>
      <c r="Z406" s="24"/>
      <c r="AA406" s="25"/>
      <c r="AB406" s="25"/>
      <c r="AC406" s="25"/>
      <c r="AD406" s="25"/>
      <c r="AE406" s="25"/>
      <c r="AF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4"/>
      <c r="Z407" s="24"/>
      <c r="AA407" s="25"/>
      <c r="AB407" s="25"/>
      <c r="AC407" s="25"/>
      <c r="AD407" s="25"/>
      <c r="AE407" s="25"/>
      <c r="AF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4"/>
      <c r="Z408" s="24"/>
      <c r="AA408" s="25"/>
      <c r="AB408" s="25"/>
      <c r="AC408" s="25"/>
      <c r="AD408" s="25"/>
      <c r="AE408" s="25"/>
      <c r="AF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4"/>
      <c r="Z409" s="24"/>
      <c r="AA409" s="25"/>
      <c r="AB409" s="25"/>
      <c r="AC409" s="25"/>
      <c r="AD409" s="25"/>
      <c r="AE409" s="25"/>
      <c r="AF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4"/>
      <c r="Z410" s="24"/>
      <c r="AA410" s="25"/>
      <c r="AB410" s="25"/>
      <c r="AC410" s="25"/>
      <c r="AD410" s="25"/>
      <c r="AE410" s="25"/>
      <c r="AF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4"/>
      <c r="Z411" s="24"/>
      <c r="AA411" s="25"/>
      <c r="AB411" s="25"/>
      <c r="AC411" s="25"/>
      <c r="AD411" s="25"/>
      <c r="AE411" s="25"/>
      <c r="AF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4"/>
      <c r="Z412" s="24"/>
      <c r="AA412" s="25"/>
      <c r="AB412" s="25"/>
      <c r="AC412" s="25"/>
      <c r="AD412" s="25"/>
      <c r="AE412" s="25"/>
      <c r="AF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4"/>
      <c r="Z413" s="24"/>
      <c r="AA413" s="25"/>
      <c r="AB413" s="25"/>
      <c r="AC413" s="25"/>
      <c r="AD413" s="25"/>
      <c r="AE413" s="25"/>
      <c r="AF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4"/>
      <c r="Z414" s="24"/>
      <c r="AA414" s="25"/>
      <c r="AB414" s="25"/>
      <c r="AC414" s="25"/>
      <c r="AD414" s="25"/>
      <c r="AE414" s="25"/>
      <c r="AF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4"/>
      <c r="Z415" s="24"/>
      <c r="AA415" s="25"/>
      <c r="AB415" s="25"/>
      <c r="AC415" s="25"/>
      <c r="AD415" s="25"/>
      <c r="AE415" s="25"/>
      <c r="AF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4"/>
      <c r="Z416" s="24"/>
      <c r="AA416" s="25"/>
      <c r="AB416" s="25"/>
      <c r="AC416" s="25"/>
      <c r="AD416" s="25"/>
      <c r="AE416" s="25"/>
      <c r="AF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4"/>
      <c r="Z417" s="24"/>
      <c r="AA417" s="25"/>
      <c r="AB417" s="25"/>
      <c r="AC417" s="25"/>
      <c r="AD417" s="25"/>
      <c r="AE417" s="25"/>
      <c r="AF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4"/>
      <c r="Z418" s="24"/>
      <c r="AA418" s="25"/>
      <c r="AB418" s="25"/>
      <c r="AC418" s="25"/>
      <c r="AD418" s="25"/>
      <c r="AE418" s="25"/>
      <c r="AF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4"/>
      <c r="Z419" s="24"/>
      <c r="AA419" s="25"/>
      <c r="AB419" s="25"/>
      <c r="AC419" s="25"/>
      <c r="AD419" s="25"/>
      <c r="AE419" s="25"/>
      <c r="AF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4"/>
      <c r="Z420" s="24"/>
      <c r="AA420" s="25"/>
      <c r="AB420" s="25"/>
      <c r="AC420" s="25"/>
      <c r="AD420" s="25"/>
      <c r="AE420" s="25"/>
      <c r="AF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4"/>
      <c r="Z421" s="24"/>
      <c r="AA421" s="25"/>
      <c r="AB421" s="25"/>
      <c r="AC421" s="25"/>
      <c r="AD421" s="25"/>
      <c r="AE421" s="25"/>
      <c r="AF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4"/>
      <c r="Z422" s="24"/>
      <c r="AA422" s="25"/>
      <c r="AB422" s="25"/>
      <c r="AC422" s="25"/>
      <c r="AD422" s="25"/>
      <c r="AE422" s="25"/>
      <c r="AF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4"/>
      <c r="Z423" s="24"/>
      <c r="AA423" s="25"/>
      <c r="AB423" s="25"/>
      <c r="AC423" s="25"/>
      <c r="AD423" s="25"/>
      <c r="AE423" s="25"/>
      <c r="AF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4"/>
      <c r="Z424" s="24"/>
      <c r="AA424" s="25"/>
      <c r="AB424" s="25"/>
      <c r="AC424" s="25"/>
      <c r="AD424" s="25"/>
      <c r="AE424" s="25"/>
      <c r="AF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4"/>
      <c r="Z425" s="24"/>
      <c r="AA425" s="25"/>
      <c r="AB425" s="25"/>
      <c r="AC425" s="25"/>
      <c r="AD425" s="25"/>
      <c r="AE425" s="25"/>
      <c r="AF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4"/>
      <c r="Z426" s="24"/>
      <c r="AA426" s="25"/>
      <c r="AB426" s="25"/>
      <c r="AC426" s="25"/>
      <c r="AD426" s="25"/>
      <c r="AE426" s="25"/>
      <c r="AF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4"/>
      <c r="Z427" s="24"/>
      <c r="AA427" s="25"/>
      <c r="AB427" s="25"/>
      <c r="AC427" s="25"/>
      <c r="AD427" s="25"/>
      <c r="AE427" s="25"/>
      <c r="AF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4"/>
      <c r="Z428" s="24"/>
      <c r="AA428" s="25"/>
      <c r="AB428" s="25"/>
      <c r="AC428" s="25"/>
      <c r="AD428" s="25"/>
      <c r="AE428" s="25"/>
      <c r="AF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4"/>
      <c r="Z429" s="24"/>
      <c r="AA429" s="25"/>
      <c r="AB429" s="25"/>
      <c r="AC429" s="25"/>
      <c r="AD429" s="25"/>
      <c r="AE429" s="25"/>
      <c r="AF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4"/>
      <c r="Z430" s="24"/>
      <c r="AA430" s="25"/>
      <c r="AB430" s="25"/>
      <c r="AC430" s="25"/>
      <c r="AD430" s="25"/>
      <c r="AE430" s="25"/>
      <c r="AF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4"/>
      <c r="Z431" s="24"/>
      <c r="AA431" s="25"/>
      <c r="AB431" s="25"/>
      <c r="AC431" s="25"/>
      <c r="AD431" s="25"/>
      <c r="AE431" s="25"/>
      <c r="AF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4"/>
      <c r="Z432" s="24"/>
      <c r="AA432" s="25"/>
      <c r="AB432" s="25"/>
      <c r="AC432" s="25"/>
      <c r="AD432" s="25"/>
      <c r="AE432" s="25"/>
      <c r="AF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4"/>
      <c r="Z433" s="24"/>
      <c r="AA433" s="25"/>
      <c r="AB433" s="25"/>
      <c r="AC433" s="25"/>
      <c r="AD433" s="25"/>
      <c r="AE433" s="25"/>
      <c r="AF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4"/>
      <c r="Z434" s="24"/>
      <c r="AA434" s="25"/>
      <c r="AB434" s="25"/>
      <c r="AC434" s="25"/>
      <c r="AD434" s="25"/>
      <c r="AE434" s="25"/>
      <c r="AF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4"/>
      <c r="Z435" s="24"/>
      <c r="AA435" s="25"/>
      <c r="AB435" s="25"/>
      <c r="AC435" s="25"/>
      <c r="AD435" s="25"/>
      <c r="AE435" s="25"/>
      <c r="AF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4"/>
      <c r="Z436" s="24"/>
      <c r="AA436" s="25"/>
      <c r="AB436" s="25"/>
      <c r="AC436" s="25"/>
      <c r="AD436" s="25"/>
      <c r="AE436" s="25"/>
      <c r="AF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4"/>
      <c r="Z437" s="24"/>
      <c r="AA437" s="25"/>
      <c r="AB437" s="25"/>
      <c r="AC437" s="25"/>
      <c r="AD437" s="25"/>
      <c r="AE437" s="25"/>
      <c r="AF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4"/>
      <c r="Z438" s="24"/>
      <c r="AA438" s="25"/>
      <c r="AB438" s="25"/>
      <c r="AC438" s="25"/>
      <c r="AD438" s="25"/>
      <c r="AE438" s="25"/>
      <c r="AF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4"/>
      <c r="Z439" s="24"/>
      <c r="AA439" s="25"/>
      <c r="AB439" s="25"/>
      <c r="AC439" s="25"/>
      <c r="AD439" s="25"/>
      <c r="AE439" s="25"/>
      <c r="AF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4"/>
      <c r="Z440" s="24"/>
      <c r="AA440" s="25"/>
      <c r="AB440" s="25"/>
      <c r="AC440" s="25"/>
      <c r="AD440" s="25"/>
      <c r="AE440" s="25"/>
      <c r="AF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4"/>
      <c r="Z441" s="24"/>
      <c r="AA441" s="25"/>
      <c r="AB441" s="25"/>
      <c r="AC441" s="25"/>
      <c r="AD441" s="25"/>
      <c r="AE441" s="25"/>
      <c r="AF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4"/>
      <c r="Z442" s="24"/>
      <c r="AA442" s="25"/>
      <c r="AB442" s="25"/>
      <c r="AC442" s="25"/>
      <c r="AD442" s="25"/>
      <c r="AE442" s="25"/>
      <c r="AF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4"/>
      <c r="Z443" s="24"/>
      <c r="AA443" s="25"/>
      <c r="AB443" s="25"/>
      <c r="AC443" s="25"/>
      <c r="AD443" s="25"/>
      <c r="AE443" s="25"/>
      <c r="AF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4"/>
      <c r="Z444" s="24"/>
      <c r="AA444" s="25"/>
      <c r="AB444" s="25"/>
      <c r="AC444" s="25"/>
      <c r="AD444" s="25"/>
      <c r="AE444" s="25"/>
      <c r="AF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4"/>
      <c r="Z445" s="24"/>
      <c r="AA445" s="25"/>
      <c r="AB445" s="25"/>
      <c r="AC445" s="25"/>
      <c r="AD445" s="25"/>
      <c r="AE445" s="25"/>
      <c r="AF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4"/>
      <c r="Z446" s="24"/>
      <c r="AA446" s="25"/>
      <c r="AB446" s="25"/>
      <c r="AC446" s="25"/>
      <c r="AD446" s="25"/>
      <c r="AE446" s="25"/>
      <c r="AF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4"/>
      <c r="Z447" s="24"/>
      <c r="AA447" s="25"/>
      <c r="AB447" s="25"/>
      <c r="AC447" s="25"/>
      <c r="AD447" s="25"/>
      <c r="AE447" s="25"/>
      <c r="AF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4"/>
      <c r="Z448" s="24"/>
      <c r="AA448" s="25"/>
      <c r="AB448" s="25"/>
      <c r="AC448" s="25"/>
      <c r="AD448" s="25"/>
      <c r="AE448" s="25"/>
      <c r="AF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4"/>
      <c r="Z449" s="24"/>
      <c r="AA449" s="25"/>
      <c r="AB449" s="25"/>
      <c r="AC449" s="25"/>
      <c r="AD449" s="25"/>
      <c r="AE449" s="25"/>
      <c r="AF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4"/>
      <c r="Z450" s="24"/>
      <c r="AA450" s="25"/>
      <c r="AB450" s="25"/>
      <c r="AC450" s="25"/>
      <c r="AD450" s="25"/>
      <c r="AE450" s="25"/>
      <c r="AF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4"/>
      <c r="Z451" s="24"/>
      <c r="AA451" s="25"/>
      <c r="AB451" s="25"/>
      <c r="AC451" s="25"/>
      <c r="AD451" s="25"/>
      <c r="AE451" s="25"/>
      <c r="AF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4"/>
      <c r="Z452" s="24"/>
      <c r="AA452" s="25"/>
      <c r="AB452" s="25"/>
      <c r="AC452" s="25"/>
      <c r="AD452" s="25"/>
      <c r="AE452" s="25"/>
      <c r="AF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4"/>
      <c r="Z453" s="24"/>
      <c r="AA453" s="25"/>
      <c r="AB453" s="25"/>
      <c r="AC453" s="25"/>
      <c r="AD453" s="25"/>
      <c r="AE453" s="25"/>
      <c r="AF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4"/>
      <c r="Z454" s="24"/>
      <c r="AA454" s="25"/>
      <c r="AB454" s="25"/>
      <c r="AC454" s="25"/>
      <c r="AD454" s="25"/>
      <c r="AE454" s="25"/>
      <c r="AF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4"/>
      <c r="Z455" s="24"/>
      <c r="AA455" s="25"/>
      <c r="AB455" s="25"/>
      <c r="AC455" s="25"/>
      <c r="AD455" s="25"/>
      <c r="AE455" s="25"/>
      <c r="AF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4"/>
      <c r="Z456" s="24"/>
      <c r="AA456" s="25"/>
      <c r="AB456" s="25"/>
      <c r="AC456" s="25"/>
      <c r="AD456" s="25"/>
      <c r="AE456" s="25"/>
      <c r="AF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4"/>
      <c r="Z457" s="24"/>
      <c r="AA457" s="25"/>
      <c r="AB457" s="25"/>
      <c r="AC457" s="25"/>
      <c r="AD457" s="25"/>
      <c r="AE457" s="25"/>
      <c r="AF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4"/>
      <c r="Z458" s="24"/>
      <c r="AA458" s="25"/>
      <c r="AB458" s="25"/>
      <c r="AC458" s="25"/>
      <c r="AD458" s="25"/>
      <c r="AE458" s="25"/>
      <c r="AF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4"/>
      <c r="Z459" s="24"/>
      <c r="AA459" s="25"/>
      <c r="AB459" s="25"/>
      <c r="AC459" s="25"/>
      <c r="AD459" s="25"/>
      <c r="AE459" s="25"/>
      <c r="AF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4"/>
      <c r="Z460" s="24"/>
      <c r="AA460" s="25"/>
      <c r="AB460" s="25"/>
      <c r="AC460" s="25"/>
      <c r="AD460" s="25"/>
      <c r="AE460" s="25"/>
      <c r="AF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4"/>
      <c r="Z461" s="24"/>
      <c r="AA461" s="25"/>
      <c r="AB461" s="25"/>
      <c r="AC461" s="25"/>
      <c r="AD461" s="25"/>
      <c r="AE461" s="25"/>
      <c r="AF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4"/>
      <c r="Z462" s="24"/>
      <c r="AA462" s="25"/>
      <c r="AB462" s="25"/>
      <c r="AC462" s="25"/>
      <c r="AD462" s="25"/>
      <c r="AE462" s="25"/>
      <c r="AF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4"/>
      <c r="Z463" s="24"/>
      <c r="AA463" s="25"/>
      <c r="AB463" s="25"/>
      <c r="AC463" s="25"/>
      <c r="AD463" s="25"/>
      <c r="AE463" s="25"/>
      <c r="AF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4"/>
      <c r="Z464" s="24"/>
      <c r="AA464" s="25"/>
      <c r="AB464" s="25"/>
      <c r="AC464" s="25"/>
      <c r="AD464" s="25"/>
      <c r="AE464" s="25"/>
      <c r="AF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4"/>
      <c r="Z465" s="24"/>
      <c r="AA465" s="25"/>
      <c r="AB465" s="25"/>
      <c r="AC465" s="25"/>
      <c r="AD465" s="25"/>
      <c r="AE465" s="25"/>
      <c r="AF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4"/>
      <c r="Z466" s="24"/>
      <c r="AA466" s="25"/>
      <c r="AB466" s="25"/>
      <c r="AC466" s="25"/>
      <c r="AD466" s="25"/>
      <c r="AE466" s="25"/>
      <c r="AF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4"/>
      <c r="Z467" s="24"/>
      <c r="AA467" s="25"/>
      <c r="AB467" s="25"/>
      <c r="AC467" s="25"/>
      <c r="AD467" s="25"/>
      <c r="AE467" s="25"/>
      <c r="AF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4"/>
      <c r="Z468" s="24"/>
      <c r="AA468" s="25"/>
      <c r="AB468" s="25"/>
      <c r="AC468" s="25"/>
      <c r="AD468" s="25"/>
      <c r="AE468" s="25"/>
      <c r="AF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4"/>
      <c r="Z469" s="24"/>
      <c r="AA469" s="25"/>
      <c r="AB469" s="25"/>
      <c r="AC469" s="25"/>
      <c r="AD469" s="25"/>
      <c r="AE469" s="25"/>
      <c r="AF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4"/>
      <c r="Z470" s="24"/>
      <c r="AA470" s="25"/>
      <c r="AB470" s="25"/>
      <c r="AC470" s="25"/>
      <c r="AD470" s="25"/>
      <c r="AE470" s="25"/>
      <c r="AF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4"/>
      <c r="Z471" s="24"/>
      <c r="AA471" s="25"/>
      <c r="AB471" s="25"/>
      <c r="AC471" s="25"/>
      <c r="AD471" s="25"/>
      <c r="AE471" s="25"/>
      <c r="AF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4"/>
      <c r="Z472" s="24"/>
      <c r="AA472" s="25"/>
      <c r="AB472" s="25"/>
      <c r="AC472" s="25"/>
      <c r="AD472" s="25"/>
      <c r="AE472" s="25"/>
      <c r="AF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4"/>
      <c r="Z473" s="24"/>
      <c r="AA473" s="25"/>
      <c r="AB473" s="25"/>
      <c r="AC473" s="25"/>
      <c r="AD473" s="25"/>
      <c r="AE473" s="25"/>
      <c r="AF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4"/>
      <c r="Z474" s="24"/>
      <c r="AA474" s="25"/>
      <c r="AB474" s="25"/>
      <c r="AC474" s="25"/>
      <c r="AD474" s="25"/>
      <c r="AE474" s="25"/>
      <c r="AF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4"/>
      <c r="Z475" s="24"/>
      <c r="AA475" s="25"/>
      <c r="AB475" s="25"/>
      <c r="AC475" s="25"/>
      <c r="AD475" s="25"/>
      <c r="AE475" s="25"/>
      <c r="AF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4"/>
      <c r="Z476" s="24"/>
      <c r="AA476" s="25"/>
      <c r="AB476" s="25"/>
      <c r="AC476" s="25"/>
      <c r="AD476" s="25"/>
      <c r="AE476" s="25"/>
      <c r="AF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4"/>
      <c r="Z477" s="24"/>
      <c r="AA477" s="25"/>
      <c r="AB477" s="25"/>
      <c r="AC477" s="25"/>
      <c r="AD477" s="25"/>
      <c r="AE477" s="25"/>
      <c r="AF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4"/>
      <c r="Z478" s="24"/>
      <c r="AA478" s="25"/>
      <c r="AB478" s="25"/>
      <c r="AC478" s="25"/>
      <c r="AD478" s="25"/>
      <c r="AE478" s="25"/>
      <c r="AF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4"/>
      <c r="Z479" s="24"/>
      <c r="AA479" s="25"/>
      <c r="AB479" s="25"/>
      <c r="AC479" s="25"/>
      <c r="AD479" s="25"/>
      <c r="AE479" s="25"/>
      <c r="AF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4"/>
      <c r="Z480" s="24"/>
      <c r="AA480" s="25"/>
      <c r="AB480" s="25"/>
      <c r="AC480" s="25"/>
      <c r="AD480" s="25"/>
      <c r="AE480" s="25"/>
      <c r="AF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4"/>
      <c r="Z481" s="24"/>
      <c r="AA481" s="25"/>
      <c r="AB481" s="25"/>
      <c r="AC481" s="25"/>
      <c r="AD481" s="25"/>
      <c r="AE481" s="25"/>
      <c r="AF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4"/>
      <c r="Z482" s="24"/>
      <c r="AA482" s="25"/>
      <c r="AB482" s="25"/>
      <c r="AC482" s="25"/>
      <c r="AD482" s="25"/>
      <c r="AE482" s="25"/>
      <c r="AF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4"/>
      <c r="Z483" s="24"/>
      <c r="AA483" s="25"/>
      <c r="AB483" s="25"/>
      <c r="AC483" s="25"/>
      <c r="AD483" s="25"/>
      <c r="AE483" s="25"/>
      <c r="AF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4"/>
      <c r="Z484" s="24"/>
      <c r="AA484" s="25"/>
      <c r="AB484" s="25"/>
      <c r="AC484" s="25"/>
      <c r="AD484" s="25"/>
      <c r="AE484" s="25"/>
      <c r="AF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4"/>
      <c r="Z485" s="24"/>
      <c r="AA485" s="25"/>
      <c r="AB485" s="25"/>
      <c r="AC485" s="25"/>
      <c r="AD485" s="25"/>
      <c r="AE485" s="25"/>
      <c r="AF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4"/>
      <c r="Z486" s="24"/>
      <c r="AA486" s="25"/>
      <c r="AB486" s="25"/>
      <c r="AC486" s="25"/>
      <c r="AD486" s="25"/>
      <c r="AE486" s="25"/>
      <c r="AF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4"/>
      <c r="Z487" s="24"/>
      <c r="AA487" s="25"/>
      <c r="AB487" s="25"/>
      <c r="AC487" s="25"/>
      <c r="AD487" s="25"/>
      <c r="AE487" s="25"/>
      <c r="AF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4"/>
      <c r="Z488" s="24"/>
      <c r="AA488" s="25"/>
      <c r="AB488" s="25"/>
      <c r="AC488" s="25"/>
      <c r="AD488" s="25"/>
      <c r="AE488" s="25"/>
      <c r="AF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4"/>
      <c r="Z489" s="24"/>
      <c r="AA489" s="25"/>
      <c r="AB489" s="25"/>
      <c r="AC489" s="25"/>
      <c r="AD489" s="25"/>
      <c r="AE489" s="25"/>
      <c r="AF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4"/>
      <c r="Z490" s="24"/>
      <c r="AA490" s="25"/>
      <c r="AB490" s="25"/>
      <c r="AC490" s="25"/>
      <c r="AD490" s="25"/>
      <c r="AE490" s="25"/>
      <c r="AF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4"/>
      <c r="Z491" s="24"/>
      <c r="AA491" s="25"/>
      <c r="AB491" s="25"/>
      <c r="AC491" s="25"/>
      <c r="AD491" s="25"/>
      <c r="AE491" s="25"/>
      <c r="AF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4"/>
      <c r="Z492" s="24"/>
      <c r="AA492" s="25"/>
      <c r="AB492" s="25"/>
      <c r="AC492" s="25"/>
      <c r="AD492" s="25"/>
      <c r="AE492" s="25"/>
      <c r="AF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4"/>
      <c r="Z493" s="24"/>
      <c r="AA493" s="25"/>
      <c r="AB493" s="25"/>
      <c r="AC493" s="25"/>
      <c r="AD493" s="25"/>
      <c r="AE493" s="25"/>
      <c r="AF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4"/>
      <c r="Z494" s="24"/>
      <c r="AA494" s="25"/>
      <c r="AB494" s="25"/>
      <c r="AC494" s="25"/>
      <c r="AD494" s="25"/>
      <c r="AE494" s="25"/>
      <c r="AF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4"/>
      <c r="Z495" s="24"/>
      <c r="AA495" s="25"/>
      <c r="AB495" s="25"/>
      <c r="AC495" s="25"/>
      <c r="AD495" s="25"/>
      <c r="AE495" s="25"/>
      <c r="AF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4"/>
      <c r="Z496" s="24"/>
      <c r="AA496" s="25"/>
      <c r="AB496" s="25"/>
      <c r="AC496" s="25"/>
      <c r="AD496" s="25"/>
      <c r="AE496" s="25"/>
      <c r="AF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4"/>
      <c r="Z497" s="24"/>
      <c r="AA497" s="25"/>
      <c r="AB497" s="25"/>
      <c r="AC497" s="25"/>
      <c r="AD497" s="25"/>
      <c r="AE497" s="25"/>
      <c r="AF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4"/>
      <c r="Z498" s="24"/>
      <c r="AA498" s="25"/>
      <c r="AB498" s="25"/>
      <c r="AC498" s="25"/>
      <c r="AD498" s="25"/>
      <c r="AE498" s="25"/>
      <c r="AF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4"/>
      <c r="Z499" s="24"/>
      <c r="AA499" s="25"/>
      <c r="AB499" s="25"/>
      <c r="AC499" s="25"/>
      <c r="AD499" s="25"/>
      <c r="AE499" s="25"/>
      <c r="AF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4"/>
      <c r="Z500" s="24"/>
      <c r="AA500" s="25"/>
      <c r="AB500" s="25"/>
      <c r="AC500" s="25"/>
      <c r="AD500" s="25"/>
      <c r="AE500" s="25"/>
      <c r="AF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4"/>
      <c r="Z501" s="24"/>
      <c r="AA501" s="25"/>
      <c r="AB501" s="25"/>
      <c r="AC501" s="25"/>
      <c r="AD501" s="25"/>
      <c r="AE501" s="25"/>
      <c r="AF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4"/>
      <c r="Z502" s="24"/>
      <c r="AA502" s="25"/>
      <c r="AB502" s="25"/>
      <c r="AC502" s="25"/>
      <c r="AD502" s="25"/>
      <c r="AE502" s="25"/>
      <c r="AF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4"/>
      <c r="Z503" s="24"/>
      <c r="AA503" s="25"/>
      <c r="AB503" s="25"/>
      <c r="AC503" s="25"/>
      <c r="AD503" s="25"/>
      <c r="AE503" s="25"/>
      <c r="AF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4"/>
      <c r="Z504" s="24"/>
      <c r="AA504" s="25"/>
      <c r="AB504" s="25"/>
      <c r="AC504" s="25"/>
      <c r="AD504" s="25"/>
      <c r="AE504" s="25"/>
      <c r="AF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4"/>
      <c r="Z505" s="24"/>
      <c r="AA505" s="25"/>
      <c r="AB505" s="25"/>
      <c r="AC505" s="25"/>
      <c r="AD505" s="25"/>
      <c r="AE505" s="25"/>
      <c r="AF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4"/>
      <c r="Z506" s="24"/>
      <c r="AA506" s="25"/>
      <c r="AB506" s="25"/>
      <c r="AC506" s="25"/>
      <c r="AD506" s="25"/>
      <c r="AE506" s="25"/>
      <c r="AF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4"/>
      <c r="Z507" s="24"/>
      <c r="AA507" s="25"/>
      <c r="AB507" s="25"/>
      <c r="AC507" s="25"/>
      <c r="AD507" s="25"/>
      <c r="AE507" s="25"/>
      <c r="AF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4"/>
      <c r="Z508" s="24"/>
      <c r="AA508" s="25"/>
      <c r="AB508" s="25"/>
      <c r="AC508" s="25"/>
      <c r="AD508" s="25"/>
      <c r="AE508" s="25"/>
      <c r="AF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4"/>
      <c r="Z509" s="24"/>
      <c r="AA509" s="25"/>
      <c r="AB509" s="25"/>
      <c r="AC509" s="25"/>
      <c r="AD509" s="25"/>
      <c r="AE509" s="25"/>
      <c r="AF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4"/>
      <c r="Z510" s="24"/>
      <c r="AA510" s="25"/>
      <c r="AB510" s="25"/>
      <c r="AC510" s="25"/>
      <c r="AD510" s="25"/>
      <c r="AE510" s="25"/>
      <c r="AF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4"/>
      <c r="Z511" s="24"/>
      <c r="AA511" s="25"/>
      <c r="AB511" s="25"/>
      <c r="AC511" s="25"/>
      <c r="AD511" s="25"/>
      <c r="AE511" s="25"/>
      <c r="AF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4"/>
      <c r="Z512" s="24"/>
      <c r="AA512" s="25"/>
      <c r="AB512" s="25"/>
      <c r="AC512" s="25"/>
      <c r="AD512" s="25"/>
      <c r="AE512" s="25"/>
      <c r="AF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4"/>
      <c r="Z513" s="24"/>
      <c r="AA513" s="25"/>
      <c r="AB513" s="25"/>
      <c r="AC513" s="25"/>
      <c r="AD513" s="25"/>
      <c r="AE513" s="25"/>
      <c r="AF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4"/>
      <c r="Z514" s="24"/>
      <c r="AA514" s="25"/>
      <c r="AB514" s="25"/>
      <c r="AC514" s="25"/>
      <c r="AD514" s="25"/>
      <c r="AE514" s="25"/>
      <c r="AF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4"/>
      <c r="Z515" s="24"/>
      <c r="AA515" s="25"/>
      <c r="AB515" s="25"/>
      <c r="AC515" s="25"/>
      <c r="AD515" s="25"/>
      <c r="AE515" s="25"/>
      <c r="AF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4"/>
      <c r="Z516" s="24"/>
      <c r="AA516" s="25"/>
      <c r="AB516" s="25"/>
      <c r="AC516" s="25"/>
      <c r="AD516" s="25"/>
      <c r="AE516" s="25"/>
      <c r="AF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4"/>
      <c r="Z517" s="24"/>
      <c r="AA517" s="25"/>
      <c r="AB517" s="25"/>
      <c r="AC517" s="25"/>
      <c r="AD517" s="25"/>
      <c r="AE517" s="25"/>
      <c r="AF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4"/>
      <c r="Z518" s="24"/>
      <c r="AA518" s="25"/>
      <c r="AB518" s="25"/>
      <c r="AC518" s="25"/>
      <c r="AD518" s="25"/>
      <c r="AE518" s="25"/>
      <c r="AF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4"/>
      <c r="Z519" s="24"/>
      <c r="AA519" s="25"/>
      <c r="AB519" s="25"/>
      <c r="AC519" s="25"/>
      <c r="AD519" s="25"/>
      <c r="AE519" s="25"/>
      <c r="AF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4"/>
      <c r="Z520" s="24"/>
      <c r="AA520" s="25"/>
      <c r="AB520" s="25"/>
      <c r="AC520" s="25"/>
      <c r="AD520" s="25"/>
      <c r="AE520" s="25"/>
      <c r="AF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4"/>
      <c r="Z521" s="24"/>
      <c r="AA521" s="25"/>
      <c r="AB521" s="25"/>
      <c r="AC521" s="25"/>
      <c r="AD521" s="25"/>
      <c r="AE521" s="25"/>
      <c r="AF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4"/>
      <c r="Z522" s="24"/>
      <c r="AA522" s="25"/>
      <c r="AB522" s="25"/>
      <c r="AC522" s="25"/>
      <c r="AD522" s="25"/>
      <c r="AE522" s="25"/>
      <c r="AF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4"/>
      <c r="Z523" s="24"/>
      <c r="AA523" s="25"/>
      <c r="AB523" s="25"/>
      <c r="AC523" s="25"/>
      <c r="AD523" s="25"/>
      <c r="AE523" s="25"/>
      <c r="AF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4"/>
      <c r="Z524" s="24"/>
      <c r="AA524" s="25"/>
      <c r="AB524" s="25"/>
      <c r="AC524" s="25"/>
      <c r="AD524" s="25"/>
      <c r="AE524" s="25"/>
      <c r="AF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4"/>
      <c r="Z525" s="24"/>
      <c r="AA525" s="25"/>
      <c r="AB525" s="25"/>
      <c r="AC525" s="25"/>
      <c r="AD525" s="25"/>
      <c r="AE525" s="25"/>
      <c r="AF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4"/>
      <c r="Z526" s="24"/>
      <c r="AA526" s="25"/>
      <c r="AB526" s="25"/>
      <c r="AC526" s="25"/>
      <c r="AD526" s="25"/>
      <c r="AE526" s="25"/>
      <c r="AF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4"/>
      <c r="Z527" s="24"/>
      <c r="AA527" s="25"/>
      <c r="AB527" s="25"/>
      <c r="AC527" s="25"/>
      <c r="AD527" s="25"/>
      <c r="AE527" s="25"/>
      <c r="AF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4"/>
      <c r="Z528" s="24"/>
      <c r="AA528" s="25"/>
      <c r="AB528" s="25"/>
      <c r="AC528" s="25"/>
      <c r="AD528" s="25"/>
      <c r="AE528" s="25"/>
      <c r="AF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4"/>
      <c r="Z529" s="24"/>
      <c r="AA529" s="25"/>
      <c r="AB529" s="25"/>
      <c r="AC529" s="25"/>
      <c r="AD529" s="25"/>
      <c r="AE529" s="25"/>
      <c r="AF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4"/>
      <c r="Z530" s="24"/>
      <c r="AA530" s="25"/>
      <c r="AB530" s="25"/>
      <c r="AC530" s="25"/>
      <c r="AD530" s="25"/>
      <c r="AE530" s="25"/>
      <c r="AF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4"/>
      <c r="Z531" s="24"/>
      <c r="AA531" s="25"/>
      <c r="AB531" s="25"/>
      <c r="AC531" s="25"/>
      <c r="AD531" s="25"/>
      <c r="AE531" s="25"/>
      <c r="AF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4"/>
      <c r="Z532" s="24"/>
      <c r="AA532" s="25"/>
      <c r="AB532" s="25"/>
      <c r="AC532" s="25"/>
      <c r="AD532" s="25"/>
      <c r="AE532" s="25"/>
      <c r="AF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4"/>
      <c r="Z533" s="24"/>
      <c r="AA533" s="25"/>
      <c r="AB533" s="25"/>
      <c r="AC533" s="25"/>
      <c r="AD533" s="25"/>
      <c r="AE533" s="25"/>
      <c r="AF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4"/>
      <c r="Z534" s="24"/>
      <c r="AA534" s="25"/>
      <c r="AB534" s="25"/>
      <c r="AC534" s="25"/>
      <c r="AD534" s="25"/>
      <c r="AE534" s="25"/>
      <c r="AF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4"/>
      <c r="Z535" s="24"/>
      <c r="AA535" s="25"/>
      <c r="AB535" s="25"/>
      <c r="AC535" s="25"/>
      <c r="AD535" s="25"/>
      <c r="AE535" s="25"/>
      <c r="AF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4"/>
      <c r="Z536" s="24"/>
      <c r="AA536" s="25"/>
      <c r="AB536" s="25"/>
      <c r="AC536" s="25"/>
      <c r="AD536" s="25"/>
      <c r="AE536" s="25"/>
      <c r="AF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4"/>
      <c r="Z537" s="24"/>
      <c r="AA537" s="25"/>
      <c r="AB537" s="25"/>
      <c r="AC537" s="25"/>
      <c r="AD537" s="25"/>
      <c r="AE537" s="25"/>
      <c r="AF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4"/>
      <c r="Z538" s="24"/>
      <c r="AA538" s="25"/>
      <c r="AB538" s="25"/>
      <c r="AC538" s="25"/>
      <c r="AD538" s="25"/>
      <c r="AE538" s="25"/>
      <c r="AF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4"/>
      <c r="Z539" s="24"/>
      <c r="AA539" s="25"/>
      <c r="AB539" s="25"/>
      <c r="AC539" s="25"/>
      <c r="AD539" s="25"/>
      <c r="AE539" s="25"/>
      <c r="AF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4"/>
      <c r="Z540" s="24"/>
      <c r="AA540" s="25"/>
      <c r="AB540" s="25"/>
      <c r="AC540" s="25"/>
      <c r="AD540" s="25"/>
      <c r="AE540" s="25"/>
      <c r="AF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4"/>
      <c r="Z541" s="24"/>
      <c r="AA541" s="25"/>
      <c r="AB541" s="25"/>
      <c r="AC541" s="25"/>
      <c r="AD541" s="25"/>
      <c r="AE541" s="25"/>
      <c r="AF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4"/>
      <c r="Z542" s="24"/>
      <c r="AA542" s="25"/>
      <c r="AB542" s="25"/>
      <c r="AC542" s="25"/>
      <c r="AD542" s="25"/>
      <c r="AE542" s="25"/>
      <c r="AF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4"/>
      <c r="Z543" s="24"/>
      <c r="AA543" s="25"/>
      <c r="AB543" s="25"/>
      <c r="AC543" s="25"/>
      <c r="AD543" s="25"/>
      <c r="AE543" s="25"/>
      <c r="AF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4"/>
      <c r="Z544" s="24"/>
      <c r="AA544" s="25"/>
      <c r="AB544" s="25"/>
      <c r="AC544" s="25"/>
      <c r="AD544" s="25"/>
      <c r="AE544" s="25"/>
      <c r="AF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4"/>
      <c r="Z545" s="24"/>
      <c r="AA545" s="25"/>
      <c r="AB545" s="25"/>
      <c r="AC545" s="25"/>
      <c r="AD545" s="25"/>
      <c r="AE545" s="25"/>
      <c r="AF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4"/>
      <c r="Z546" s="24"/>
      <c r="AA546" s="25"/>
      <c r="AB546" s="25"/>
      <c r="AC546" s="25"/>
      <c r="AD546" s="25"/>
      <c r="AE546" s="25"/>
      <c r="AF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4"/>
      <c r="Z547" s="24"/>
      <c r="AA547" s="25"/>
      <c r="AB547" s="25"/>
      <c r="AC547" s="25"/>
      <c r="AD547" s="25"/>
      <c r="AE547" s="25"/>
      <c r="AF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4"/>
      <c r="Z548" s="24"/>
      <c r="AA548" s="25"/>
      <c r="AB548" s="25"/>
      <c r="AC548" s="25"/>
      <c r="AD548" s="25"/>
      <c r="AE548" s="25"/>
      <c r="AF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4"/>
      <c r="Z549" s="24"/>
      <c r="AA549" s="25"/>
      <c r="AB549" s="25"/>
      <c r="AC549" s="25"/>
      <c r="AD549" s="25"/>
      <c r="AE549" s="25"/>
      <c r="AF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4"/>
      <c r="Z550" s="24"/>
      <c r="AA550" s="25"/>
      <c r="AB550" s="25"/>
      <c r="AC550" s="25"/>
      <c r="AD550" s="25"/>
      <c r="AE550" s="25"/>
      <c r="AF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4"/>
      <c r="Z551" s="24"/>
      <c r="AA551" s="25"/>
      <c r="AB551" s="25"/>
      <c r="AC551" s="25"/>
      <c r="AD551" s="25"/>
      <c r="AE551" s="25"/>
      <c r="AF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4"/>
      <c r="Z552" s="24"/>
      <c r="AA552" s="25"/>
      <c r="AB552" s="25"/>
      <c r="AC552" s="25"/>
      <c r="AD552" s="25"/>
      <c r="AE552" s="25"/>
      <c r="AF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4"/>
      <c r="Z553" s="24"/>
      <c r="AA553" s="25"/>
      <c r="AB553" s="25"/>
      <c r="AC553" s="25"/>
      <c r="AD553" s="25"/>
      <c r="AE553" s="25"/>
      <c r="AF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4"/>
      <c r="Z554" s="24"/>
      <c r="AA554" s="25"/>
      <c r="AB554" s="25"/>
      <c r="AC554" s="25"/>
      <c r="AD554" s="25"/>
      <c r="AE554" s="25"/>
      <c r="AF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4"/>
      <c r="Z555" s="24"/>
      <c r="AA555" s="25"/>
      <c r="AB555" s="25"/>
      <c r="AC555" s="25"/>
      <c r="AD555" s="25"/>
      <c r="AE555" s="25"/>
      <c r="AF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4"/>
      <c r="Z556" s="24"/>
      <c r="AA556" s="25"/>
      <c r="AB556" s="25"/>
      <c r="AC556" s="25"/>
      <c r="AD556" s="25"/>
      <c r="AE556" s="25"/>
      <c r="AF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4"/>
      <c r="Z557" s="24"/>
      <c r="AA557" s="25"/>
      <c r="AB557" s="25"/>
      <c r="AC557" s="25"/>
      <c r="AD557" s="25"/>
      <c r="AE557" s="25"/>
      <c r="AF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4"/>
      <c r="Z558" s="24"/>
      <c r="AA558" s="25"/>
      <c r="AB558" s="25"/>
      <c r="AC558" s="25"/>
      <c r="AD558" s="25"/>
      <c r="AE558" s="25"/>
      <c r="AF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4"/>
      <c r="Z559" s="24"/>
      <c r="AA559" s="25"/>
      <c r="AB559" s="25"/>
      <c r="AC559" s="25"/>
      <c r="AD559" s="25"/>
      <c r="AE559" s="25"/>
      <c r="AF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4"/>
      <c r="Z560" s="24"/>
      <c r="AA560" s="25"/>
      <c r="AB560" s="25"/>
      <c r="AC560" s="25"/>
      <c r="AD560" s="25"/>
      <c r="AE560" s="25"/>
      <c r="AF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4"/>
      <c r="Z561" s="24"/>
      <c r="AA561" s="25"/>
      <c r="AB561" s="25"/>
      <c r="AC561" s="25"/>
      <c r="AD561" s="25"/>
      <c r="AE561" s="25"/>
      <c r="AF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4"/>
      <c r="Z562" s="24"/>
      <c r="AA562" s="25"/>
      <c r="AB562" s="25"/>
      <c r="AC562" s="25"/>
      <c r="AD562" s="25"/>
      <c r="AE562" s="25"/>
      <c r="AF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4"/>
      <c r="Z563" s="24"/>
      <c r="AA563" s="25"/>
      <c r="AB563" s="25"/>
      <c r="AC563" s="25"/>
      <c r="AD563" s="25"/>
      <c r="AE563" s="25"/>
      <c r="AF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4"/>
      <c r="Z564" s="24"/>
      <c r="AA564" s="25"/>
      <c r="AB564" s="25"/>
      <c r="AC564" s="25"/>
      <c r="AD564" s="25"/>
      <c r="AE564" s="25"/>
      <c r="AF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4"/>
      <c r="Z565" s="24"/>
      <c r="AA565" s="25"/>
      <c r="AB565" s="25"/>
      <c r="AC565" s="25"/>
      <c r="AD565" s="25"/>
      <c r="AE565" s="25"/>
      <c r="AF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4"/>
      <c r="Z566" s="24"/>
      <c r="AA566" s="25"/>
      <c r="AB566" s="25"/>
      <c r="AC566" s="25"/>
      <c r="AD566" s="25"/>
      <c r="AE566" s="25"/>
      <c r="AF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4"/>
      <c r="Z567" s="24"/>
      <c r="AA567" s="25"/>
      <c r="AB567" s="25"/>
      <c r="AC567" s="25"/>
      <c r="AD567" s="25"/>
      <c r="AE567" s="25"/>
      <c r="AF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4"/>
      <c r="Z568" s="24"/>
      <c r="AA568" s="25"/>
      <c r="AB568" s="25"/>
      <c r="AC568" s="25"/>
      <c r="AD568" s="25"/>
      <c r="AE568" s="25"/>
      <c r="AF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4"/>
      <c r="Z569" s="24"/>
      <c r="AA569" s="25"/>
      <c r="AB569" s="25"/>
      <c r="AC569" s="25"/>
      <c r="AD569" s="25"/>
      <c r="AE569" s="25"/>
      <c r="AF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4"/>
      <c r="Z570" s="24"/>
      <c r="AA570" s="25"/>
      <c r="AB570" s="25"/>
      <c r="AC570" s="25"/>
      <c r="AD570" s="25"/>
      <c r="AE570" s="25"/>
      <c r="AF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4"/>
      <c r="Z571" s="24"/>
      <c r="AA571" s="25"/>
      <c r="AB571" s="25"/>
      <c r="AC571" s="25"/>
      <c r="AD571" s="25"/>
      <c r="AE571" s="25"/>
      <c r="AF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4"/>
      <c r="Z572" s="24"/>
      <c r="AA572" s="25"/>
      <c r="AB572" s="25"/>
      <c r="AC572" s="25"/>
      <c r="AD572" s="25"/>
      <c r="AE572" s="25"/>
      <c r="AF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4"/>
      <c r="Z573" s="24"/>
      <c r="AA573" s="25"/>
      <c r="AB573" s="25"/>
      <c r="AC573" s="25"/>
      <c r="AD573" s="25"/>
      <c r="AE573" s="25"/>
      <c r="AF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4"/>
      <c r="Z574" s="24"/>
      <c r="AA574" s="25"/>
      <c r="AB574" s="25"/>
      <c r="AC574" s="25"/>
      <c r="AD574" s="25"/>
      <c r="AE574" s="25"/>
      <c r="AF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4"/>
      <c r="Z575" s="24"/>
      <c r="AA575" s="25"/>
      <c r="AB575" s="25"/>
      <c r="AC575" s="25"/>
      <c r="AD575" s="25"/>
      <c r="AE575" s="25"/>
      <c r="AF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4"/>
      <c r="Z576" s="24"/>
      <c r="AA576" s="25"/>
      <c r="AB576" s="25"/>
      <c r="AC576" s="25"/>
      <c r="AD576" s="25"/>
      <c r="AE576" s="25"/>
      <c r="AF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4"/>
      <c r="Z577" s="24"/>
      <c r="AA577" s="25"/>
      <c r="AB577" s="25"/>
      <c r="AC577" s="25"/>
      <c r="AD577" s="25"/>
      <c r="AE577" s="25"/>
      <c r="AF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4"/>
      <c r="Z578" s="24"/>
      <c r="AA578" s="25"/>
      <c r="AB578" s="25"/>
      <c r="AC578" s="25"/>
      <c r="AD578" s="25"/>
      <c r="AE578" s="25"/>
      <c r="AF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4"/>
      <c r="Z579" s="24"/>
      <c r="AA579" s="25"/>
      <c r="AB579" s="25"/>
      <c r="AC579" s="25"/>
      <c r="AD579" s="25"/>
      <c r="AE579" s="25"/>
      <c r="AF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4"/>
      <c r="Z580" s="24"/>
      <c r="AA580" s="25"/>
      <c r="AB580" s="25"/>
      <c r="AC580" s="25"/>
      <c r="AD580" s="25"/>
      <c r="AE580" s="25"/>
      <c r="AF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4"/>
      <c r="Z581" s="24"/>
      <c r="AA581" s="25"/>
      <c r="AB581" s="25"/>
      <c r="AC581" s="25"/>
      <c r="AD581" s="25"/>
      <c r="AE581" s="25"/>
      <c r="AF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4"/>
      <c r="Z582" s="24"/>
      <c r="AA582" s="25"/>
      <c r="AB582" s="25"/>
      <c r="AC582" s="25"/>
      <c r="AD582" s="25"/>
      <c r="AE582" s="25"/>
      <c r="AF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4"/>
      <c r="Z583" s="24"/>
      <c r="AA583" s="25"/>
      <c r="AB583" s="25"/>
      <c r="AC583" s="25"/>
      <c r="AD583" s="25"/>
      <c r="AE583" s="25"/>
      <c r="AF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4"/>
      <c r="Z584" s="24"/>
      <c r="AA584" s="25"/>
      <c r="AB584" s="25"/>
      <c r="AC584" s="25"/>
      <c r="AD584" s="25"/>
      <c r="AE584" s="25"/>
      <c r="AF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4"/>
      <c r="Z585" s="24"/>
      <c r="AA585" s="25"/>
      <c r="AB585" s="25"/>
      <c r="AC585" s="25"/>
      <c r="AD585" s="25"/>
      <c r="AE585" s="25"/>
      <c r="AF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4"/>
      <c r="Z586" s="24"/>
      <c r="AA586" s="25"/>
      <c r="AB586" s="25"/>
      <c r="AC586" s="25"/>
      <c r="AD586" s="25"/>
      <c r="AE586" s="25"/>
      <c r="AF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4"/>
      <c r="Z587" s="24"/>
      <c r="AA587" s="25"/>
      <c r="AB587" s="25"/>
      <c r="AC587" s="25"/>
      <c r="AD587" s="25"/>
      <c r="AE587" s="25"/>
      <c r="AF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4"/>
      <c r="Z588" s="24"/>
      <c r="AA588" s="25"/>
      <c r="AB588" s="25"/>
      <c r="AC588" s="25"/>
      <c r="AD588" s="25"/>
      <c r="AE588" s="25"/>
      <c r="AF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4"/>
      <c r="Z589" s="24"/>
      <c r="AA589" s="25"/>
      <c r="AB589" s="25"/>
      <c r="AC589" s="25"/>
      <c r="AD589" s="25"/>
      <c r="AE589" s="25"/>
      <c r="AF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4"/>
      <c r="Z590" s="24"/>
      <c r="AA590" s="25"/>
      <c r="AB590" s="25"/>
      <c r="AC590" s="25"/>
      <c r="AD590" s="25"/>
      <c r="AE590" s="25"/>
      <c r="AF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4"/>
      <c r="Z591" s="24"/>
      <c r="AA591" s="25"/>
      <c r="AB591" s="25"/>
      <c r="AC591" s="25"/>
      <c r="AD591" s="25"/>
      <c r="AE591" s="25"/>
      <c r="AF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4"/>
      <c r="Z592" s="24"/>
      <c r="AA592" s="25"/>
      <c r="AB592" s="25"/>
      <c r="AC592" s="25"/>
      <c r="AD592" s="25"/>
      <c r="AE592" s="25"/>
      <c r="AF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4"/>
      <c r="Z593" s="24"/>
      <c r="AA593" s="25"/>
      <c r="AB593" s="25"/>
      <c r="AC593" s="25"/>
      <c r="AD593" s="25"/>
      <c r="AE593" s="25"/>
      <c r="AF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4"/>
      <c r="Z594" s="24"/>
      <c r="AA594" s="25"/>
      <c r="AB594" s="25"/>
      <c r="AC594" s="25"/>
      <c r="AD594" s="25"/>
      <c r="AE594" s="25"/>
      <c r="AF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4"/>
      <c r="Z595" s="24"/>
      <c r="AA595" s="25"/>
      <c r="AB595" s="25"/>
      <c r="AC595" s="25"/>
      <c r="AD595" s="25"/>
      <c r="AE595" s="25"/>
      <c r="AF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4"/>
      <c r="Z596" s="24"/>
      <c r="AA596" s="25"/>
      <c r="AB596" s="25"/>
      <c r="AC596" s="25"/>
      <c r="AD596" s="25"/>
      <c r="AE596" s="25"/>
      <c r="AF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4"/>
      <c r="Z597" s="24"/>
      <c r="AA597" s="25"/>
      <c r="AB597" s="25"/>
      <c r="AC597" s="25"/>
      <c r="AD597" s="25"/>
      <c r="AE597" s="25"/>
      <c r="AF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4"/>
      <c r="Z598" s="24"/>
      <c r="AA598" s="25"/>
      <c r="AB598" s="25"/>
      <c r="AC598" s="25"/>
      <c r="AD598" s="25"/>
      <c r="AE598" s="25"/>
      <c r="AF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4"/>
      <c r="Z599" s="24"/>
      <c r="AA599" s="25"/>
      <c r="AB599" s="25"/>
      <c r="AC599" s="25"/>
      <c r="AD599" s="25"/>
      <c r="AE599" s="25"/>
      <c r="AF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4"/>
      <c r="Z600" s="24"/>
      <c r="AA600" s="25"/>
      <c r="AB600" s="25"/>
      <c r="AC600" s="25"/>
      <c r="AD600" s="25"/>
      <c r="AE600" s="25"/>
      <c r="AF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4"/>
      <c r="Z601" s="24"/>
      <c r="AA601" s="25"/>
      <c r="AB601" s="25"/>
      <c r="AC601" s="25"/>
      <c r="AD601" s="25"/>
      <c r="AE601" s="25"/>
      <c r="AF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4"/>
      <c r="Z602" s="24"/>
      <c r="AA602" s="25"/>
      <c r="AB602" s="25"/>
      <c r="AC602" s="25"/>
      <c r="AD602" s="25"/>
      <c r="AE602" s="25"/>
      <c r="AF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4"/>
      <c r="Z603" s="24"/>
      <c r="AA603" s="25"/>
      <c r="AB603" s="25"/>
      <c r="AC603" s="25"/>
      <c r="AD603" s="25"/>
      <c r="AE603" s="25"/>
      <c r="AF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4"/>
      <c r="Z604" s="24"/>
      <c r="AA604" s="25"/>
      <c r="AB604" s="25"/>
      <c r="AC604" s="25"/>
      <c r="AD604" s="25"/>
      <c r="AE604" s="25"/>
      <c r="AF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4"/>
      <c r="Z605" s="24"/>
      <c r="AA605" s="25"/>
      <c r="AB605" s="25"/>
      <c r="AC605" s="25"/>
      <c r="AD605" s="25"/>
      <c r="AE605" s="25"/>
      <c r="AF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4"/>
      <c r="Z606" s="24"/>
      <c r="AA606" s="25"/>
      <c r="AB606" s="25"/>
      <c r="AC606" s="25"/>
      <c r="AD606" s="25"/>
      <c r="AE606" s="25"/>
      <c r="AF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4"/>
      <c r="Z607" s="24"/>
      <c r="AA607" s="25"/>
      <c r="AB607" s="25"/>
      <c r="AC607" s="25"/>
      <c r="AD607" s="25"/>
      <c r="AE607" s="25"/>
      <c r="AF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4"/>
      <c r="Z608" s="24"/>
      <c r="AA608" s="25"/>
      <c r="AB608" s="25"/>
      <c r="AC608" s="25"/>
      <c r="AD608" s="25"/>
      <c r="AE608" s="25"/>
      <c r="AF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4"/>
      <c r="Z609" s="24"/>
      <c r="AA609" s="25"/>
      <c r="AB609" s="25"/>
      <c r="AC609" s="25"/>
      <c r="AD609" s="25"/>
      <c r="AE609" s="25"/>
      <c r="AF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4"/>
      <c r="Z610" s="24"/>
      <c r="AA610" s="25"/>
      <c r="AB610" s="25"/>
      <c r="AC610" s="25"/>
      <c r="AD610" s="25"/>
      <c r="AE610" s="25"/>
      <c r="AF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4"/>
      <c r="Z611" s="24"/>
      <c r="AA611" s="25"/>
      <c r="AB611" s="25"/>
      <c r="AC611" s="25"/>
      <c r="AD611" s="25"/>
      <c r="AE611" s="25"/>
      <c r="AF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4"/>
      <c r="Z612" s="24"/>
      <c r="AA612" s="25"/>
      <c r="AB612" s="25"/>
      <c r="AC612" s="25"/>
      <c r="AD612" s="25"/>
      <c r="AE612" s="25"/>
      <c r="AF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4"/>
      <c r="Z613" s="24"/>
      <c r="AA613" s="25"/>
      <c r="AB613" s="25"/>
      <c r="AC613" s="25"/>
      <c r="AD613" s="25"/>
      <c r="AE613" s="25"/>
      <c r="AF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4"/>
      <c r="Z614" s="24"/>
      <c r="AA614" s="25"/>
      <c r="AB614" s="25"/>
      <c r="AC614" s="25"/>
      <c r="AD614" s="25"/>
      <c r="AE614" s="25"/>
      <c r="AF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4"/>
      <c r="Z615" s="24"/>
      <c r="AA615" s="25"/>
      <c r="AB615" s="25"/>
      <c r="AC615" s="25"/>
      <c r="AD615" s="25"/>
      <c r="AE615" s="25"/>
      <c r="AF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4"/>
      <c r="Z616" s="24"/>
      <c r="AA616" s="25"/>
      <c r="AB616" s="25"/>
      <c r="AC616" s="25"/>
      <c r="AD616" s="25"/>
      <c r="AE616" s="25"/>
      <c r="AF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4"/>
      <c r="Z617" s="24"/>
      <c r="AA617" s="25"/>
      <c r="AB617" s="25"/>
      <c r="AC617" s="25"/>
      <c r="AD617" s="25"/>
      <c r="AE617" s="25"/>
      <c r="AF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4"/>
      <c r="Z618" s="24"/>
      <c r="AA618" s="25"/>
      <c r="AB618" s="25"/>
      <c r="AC618" s="25"/>
      <c r="AD618" s="25"/>
      <c r="AE618" s="25"/>
      <c r="AF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4"/>
      <c r="Z619" s="24"/>
      <c r="AA619" s="25"/>
      <c r="AB619" s="25"/>
      <c r="AC619" s="25"/>
      <c r="AD619" s="25"/>
      <c r="AE619" s="25"/>
      <c r="AF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4"/>
      <c r="Z620" s="24"/>
      <c r="AA620" s="25"/>
      <c r="AB620" s="25"/>
      <c r="AC620" s="25"/>
      <c r="AD620" s="25"/>
      <c r="AE620" s="25"/>
      <c r="AF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4"/>
      <c r="Z621" s="24"/>
      <c r="AA621" s="25"/>
      <c r="AB621" s="25"/>
      <c r="AC621" s="25"/>
      <c r="AD621" s="25"/>
      <c r="AE621" s="25"/>
      <c r="AF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4"/>
      <c r="Z622" s="24"/>
      <c r="AA622" s="25"/>
      <c r="AB622" s="25"/>
      <c r="AC622" s="25"/>
      <c r="AD622" s="25"/>
      <c r="AE622" s="25"/>
      <c r="AF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4"/>
      <c r="Z623" s="24"/>
      <c r="AA623" s="25"/>
      <c r="AB623" s="25"/>
      <c r="AC623" s="25"/>
      <c r="AD623" s="25"/>
      <c r="AE623" s="25"/>
      <c r="AF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4"/>
      <c r="Z624" s="24"/>
      <c r="AA624" s="25"/>
      <c r="AB624" s="25"/>
      <c r="AC624" s="25"/>
      <c r="AD624" s="25"/>
      <c r="AE624" s="25"/>
      <c r="AF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4"/>
      <c r="Z625" s="24"/>
      <c r="AA625" s="25"/>
      <c r="AB625" s="25"/>
      <c r="AC625" s="25"/>
      <c r="AD625" s="25"/>
      <c r="AE625" s="25"/>
      <c r="AF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4"/>
      <c r="Z626" s="24"/>
      <c r="AA626" s="25"/>
      <c r="AB626" s="25"/>
      <c r="AC626" s="25"/>
      <c r="AD626" s="25"/>
      <c r="AE626" s="25"/>
      <c r="AF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4"/>
      <c r="Z627" s="24"/>
      <c r="AA627" s="25"/>
      <c r="AB627" s="25"/>
      <c r="AC627" s="25"/>
      <c r="AD627" s="25"/>
      <c r="AE627" s="25"/>
      <c r="AF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4"/>
      <c r="Z628" s="24"/>
      <c r="AA628" s="25"/>
      <c r="AB628" s="25"/>
      <c r="AC628" s="25"/>
      <c r="AD628" s="25"/>
      <c r="AE628" s="25"/>
      <c r="AF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4"/>
      <c r="Z629" s="24"/>
      <c r="AA629" s="25"/>
      <c r="AB629" s="25"/>
      <c r="AC629" s="25"/>
      <c r="AD629" s="25"/>
      <c r="AE629" s="25"/>
      <c r="AF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4"/>
      <c r="Z630" s="24"/>
      <c r="AA630" s="25"/>
      <c r="AB630" s="25"/>
      <c r="AC630" s="25"/>
      <c r="AD630" s="25"/>
      <c r="AE630" s="25"/>
      <c r="AF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4"/>
      <c r="Z631" s="24"/>
      <c r="AA631" s="25"/>
      <c r="AB631" s="25"/>
      <c r="AC631" s="25"/>
      <c r="AD631" s="25"/>
      <c r="AE631" s="25"/>
      <c r="AF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4"/>
      <c r="Z632" s="24"/>
      <c r="AA632" s="25"/>
      <c r="AB632" s="25"/>
      <c r="AC632" s="25"/>
      <c r="AD632" s="25"/>
      <c r="AE632" s="25"/>
      <c r="AF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4"/>
      <c r="Z633" s="24"/>
      <c r="AA633" s="25"/>
      <c r="AB633" s="25"/>
      <c r="AC633" s="25"/>
      <c r="AD633" s="25"/>
      <c r="AE633" s="25"/>
      <c r="AF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4"/>
      <c r="Z634" s="24"/>
      <c r="AA634" s="25"/>
      <c r="AB634" s="25"/>
      <c r="AC634" s="25"/>
      <c r="AD634" s="25"/>
      <c r="AE634" s="25"/>
      <c r="AF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4"/>
      <c r="Z635" s="24"/>
      <c r="AA635" s="25"/>
      <c r="AB635" s="25"/>
      <c r="AC635" s="25"/>
      <c r="AD635" s="25"/>
      <c r="AE635" s="25"/>
      <c r="AF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4"/>
      <c r="Z636" s="24"/>
      <c r="AA636" s="25"/>
      <c r="AB636" s="25"/>
      <c r="AC636" s="25"/>
      <c r="AD636" s="25"/>
      <c r="AE636" s="25"/>
      <c r="AF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4"/>
      <c r="Z637" s="24"/>
      <c r="AA637" s="25"/>
      <c r="AB637" s="25"/>
      <c r="AC637" s="25"/>
      <c r="AD637" s="25"/>
      <c r="AE637" s="25"/>
      <c r="AF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4"/>
      <c r="Z638" s="24"/>
      <c r="AA638" s="25"/>
      <c r="AB638" s="25"/>
      <c r="AC638" s="25"/>
      <c r="AD638" s="25"/>
      <c r="AE638" s="25"/>
      <c r="AF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4"/>
      <c r="Z639" s="24"/>
      <c r="AA639" s="25"/>
      <c r="AB639" s="25"/>
      <c r="AC639" s="25"/>
      <c r="AD639" s="25"/>
      <c r="AE639" s="25"/>
      <c r="AF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4"/>
      <c r="Z640" s="24"/>
      <c r="AA640" s="25"/>
      <c r="AB640" s="25"/>
      <c r="AC640" s="25"/>
      <c r="AD640" s="25"/>
      <c r="AE640" s="25"/>
      <c r="AF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4"/>
      <c r="Z641" s="24"/>
      <c r="AA641" s="25"/>
      <c r="AB641" s="25"/>
      <c r="AC641" s="25"/>
      <c r="AD641" s="25"/>
      <c r="AE641" s="25"/>
      <c r="AF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4"/>
      <c r="Z642" s="24"/>
      <c r="AA642" s="25"/>
      <c r="AB642" s="25"/>
      <c r="AC642" s="25"/>
      <c r="AD642" s="25"/>
      <c r="AE642" s="25"/>
      <c r="AF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4"/>
      <c r="Z643" s="24"/>
      <c r="AA643" s="25"/>
      <c r="AB643" s="25"/>
      <c r="AC643" s="25"/>
      <c r="AD643" s="25"/>
      <c r="AE643" s="25"/>
      <c r="AF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4"/>
      <c r="Z644" s="24"/>
      <c r="AA644" s="25"/>
      <c r="AB644" s="25"/>
      <c r="AC644" s="25"/>
      <c r="AD644" s="25"/>
      <c r="AE644" s="25"/>
      <c r="AF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4"/>
      <c r="Z645" s="24"/>
      <c r="AA645" s="25"/>
      <c r="AB645" s="25"/>
      <c r="AC645" s="25"/>
      <c r="AD645" s="25"/>
      <c r="AE645" s="25"/>
      <c r="AF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4"/>
      <c r="Z646" s="24"/>
      <c r="AA646" s="25"/>
      <c r="AB646" s="25"/>
      <c r="AC646" s="25"/>
      <c r="AD646" s="25"/>
      <c r="AE646" s="25"/>
      <c r="AF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4"/>
      <c r="Z647" s="24"/>
      <c r="AA647" s="25"/>
      <c r="AB647" s="25"/>
      <c r="AC647" s="25"/>
      <c r="AD647" s="25"/>
      <c r="AE647" s="25"/>
      <c r="AF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4"/>
      <c r="Z648" s="24"/>
      <c r="AA648" s="25"/>
      <c r="AB648" s="25"/>
      <c r="AC648" s="25"/>
      <c r="AD648" s="25"/>
      <c r="AE648" s="25"/>
      <c r="AF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4"/>
      <c r="Z649" s="24"/>
      <c r="AA649" s="25"/>
      <c r="AB649" s="25"/>
      <c r="AC649" s="25"/>
      <c r="AD649" s="25"/>
      <c r="AE649" s="25"/>
      <c r="AF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4"/>
      <c r="Z650" s="24"/>
      <c r="AA650" s="25"/>
      <c r="AB650" s="25"/>
      <c r="AC650" s="25"/>
      <c r="AD650" s="25"/>
      <c r="AE650" s="25"/>
      <c r="AF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4"/>
      <c r="Z651" s="24"/>
      <c r="AA651" s="25"/>
      <c r="AB651" s="25"/>
      <c r="AC651" s="25"/>
      <c r="AD651" s="25"/>
      <c r="AE651" s="25"/>
      <c r="AF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4"/>
      <c r="Z652" s="24"/>
      <c r="AA652" s="25"/>
      <c r="AB652" s="25"/>
      <c r="AC652" s="25"/>
      <c r="AD652" s="25"/>
      <c r="AE652" s="25"/>
      <c r="AF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4"/>
      <c r="Z653" s="24"/>
      <c r="AA653" s="25"/>
      <c r="AB653" s="25"/>
      <c r="AC653" s="25"/>
      <c r="AD653" s="25"/>
      <c r="AE653" s="25"/>
      <c r="AF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4"/>
      <c r="Z654" s="24"/>
      <c r="AA654" s="25"/>
      <c r="AB654" s="25"/>
      <c r="AC654" s="25"/>
      <c r="AD654" s="25"/>
      <c r="AE654" s="25"/>
      <c r="AF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4"/>
      <c r="Z655" s="24"/>
      <c r="AA655" s="25"/>
      <c r="AB655" s="25"/>
      <c r="AC655" s="25"/>
      <c r="AD655" s="25"/>
      <c r="AE655" s="25"/>
      <c r="AF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4"/>
      <c r="Z656" s="24"/>
      <c r="AA656" s="25"/>
      <c r="AB656" s="25"/>
      <c r="AC656" s="25"/>
      <c r="AD656" s="25"/>
      <c r="AE656" s="25"/>
      <c r="AF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4"/>
      <c r="Z657" s="24"/>
      <c r="AA657" s="25"/>
      <c r="AB657" s="25"/>
      <c r="AC657" s="25"/>
      <c r="AD657" s="25"/>
      <c r="AE657" s="25"/>
      <c r="AF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4"/>
      <c r="Z658" s="24"/>
      <c r="AA658" s="25"/>
      <c r="AB658" s="25"/>
      <c r="AC658" s="25"/>
      <c r="AD658" s="25"/>
      <c r="AE658" s="25"/>
      <c r="AF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4"/>
      <c r="Z659" s="24"/>
      <c r="AA659" s="25"/>
      <c r="AB659" s="25"/>
      <c r="AC659" s="25"/>
      <c r="AD659" s="25"/>
      <c r="AE659" s="25"/>
      <c r="AF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4"/>
      <c r="Z660" s="24"/>
      <c r="AA660" s="25"/>
      <c r="AB660" s="25"/>
      <c r="AC660" s="25"/>
      <c r="AD660" s="25"/>
      <c r="AE660" s="25"/>
      <c r="AF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4"/>
      <c r="Z661" s="24"/>
      <c r="AA661" s="25"/>
      <c r="AB661" s="25"/>
      <c r="AC661" s="25"/>
      <c r="AD661" s="25"/>
      <c r="AE661" s="25"/>
      <c r="AF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4"/>
      <c r="Z662" s="24"/>
      <c r="AA662" s="25"/>
      <c r="AB662" s="25"/>
      <c r="AC662" s="25"/>
      <c r="AD662" s="25"/>
      <c r="AE662" s="25"/>
      <c r="AF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4"/>
      <c r="Z663" s="24"/>
      <c r="AA663" s="25"/>
      <c r="AB663" s="25"/>
      <c r="AC663" s="25"/>
      <c r="AD663" s="25"/>
      <c r="AE663" s="25"/>
      <c r="AF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4"/>
      <c r="Z664" s="24"/>
      <c r="AA664" s="25"/>
      <c r="AB664" s="25"/>
      <c r="AC664" s="25"/>
      <c r="AD664" s="25"/>
      <c r="AE664" s="25"/>
      <c r="AF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4"/>
      <c r="Z665" s="24"/>
      <c r="AA665" s="25"/>
      <c r="AB665" s="25"/>
      <c r="AC665" s="25"/>
      <c r="AD665" s="25"/>
      <c r="AE665" s="25"/>
      <c r="AF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4"/>
      <c r="Z666" s="24"/>
      <c r="AA666" s="25"/>
      <c r="AB666" s="25"/>
      <c r="AC666" s="25"/>
      <c r="AD666" s="25"/>
      <c r="AE666" s="25"/>
      <c r="AF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4"/>
      <c r="Z667" s="24"/>
      <c r="AA667" s="25"/>
      <c r="AB667" s="25"/>
      <c r="AC667" s="25"/>
      <c r="AD667" s="25"/>
      <c r="AE667" s="25"/>
      <c r="AF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4"/>
      <c r="Z668" s="24"/>
      <c r="AA668" s="25"/>
      <c r="AB668" s="25"/>
      <c r="AC668" s="25"/>
      <c r="AD668" s="25"/>
      <c r="AE668" s="25"/>
      <c r="AF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4"/>
      <c r="Z669" s="24"/>
      <c r="AA669" s="25"/>
      <c r="AB669" s="25"/>
      <c r="AC669" s="25"/>
      <c r="AD669" s="25"/>
      <c r="AE669" s="25"/>
      <c r="AF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4"/>
      <c r="Z670" s="24"/>
      <c r="AA670" s="25"/>
      <c r="AB670" s="25"/>
      <c r="AC670" s="25"/>
      <c r="AD670" s="25"/>
      <c r="AE670" s="25"/>
      <c r="AF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4"/>
      <c r="Z671" s="24"/>
      <c r="AA671" s="25"/>
      <c r="AB671" s="25"/>
      <c r="AC671" s="25"/>
      <c r="AD671" s="25"/>
      <c r="AE671" s="25"/>
      <c r="AF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4"/>
      <c r="Z672" s="24"/>
      <c r="AA672" s="25"/>
      <c r="AB672" s="25"/>
      <c r="AC672" s="25"/>
      <c r="AD672" s="25"/>
      <c r="AE672" s="25"/>
      <c r="AF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4"/>
      <c r="Z673" s="24"/>
      <c r="AA673" s="25"/>
      <c r="AB673" s="25"/>
      <c r="AC673" s="25"/>
      <c r="AD673" s="25"/>
      <c r="AE673" s="25"/>
      <c r="AF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4"/>
      <c r="Z674" s="24"/>
      <c r="AA674" s="25"/>
      <c r="AB674" s="25"/>
      <c r="AC674" s="25"/>
      <c r="AD674" s="25"/>
      <c r="AE674" s="25"/>
      <c r="AF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4"/>
      <c r="Z675" s="24"/>
      <c r="AA675" s="25"/>
      <c r="AB675" s="25"/>
      <c r="AC675" s="25"/>
      <c r="AD675" s="25"/>
      <c r="AE675" s="25"/>
      <c r="AF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4"/>
      <c r="Z676" s="24"/>
      <c r="AA676" s="25"/>
      <c r="AB676" s="25"/>
      <c r="AC676" s="25"/>
      <c r="AD676" s="25"/>
      <c r="AE676" s="25"/>
      <c r="AF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4"/>
      <c r="Z677" s="24"/>
      <c r="AA677" s="25"/>
      <c r="AB677" s="25"/>
      <c r="AC677" s="25"/>
      <c r="AD677" s="25"/>
      <c r="AE677" s="25"/>
      <c r="AF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4"/>
      <c r="Z678" s="24"/>
      <c r="AA678" s="25"/>
      <c r="AB678" s="25"/>
      <c r="AC678" s="25"/>
      <c r="AD678" s="25"/>
      <c r="AE678" s="25"/>
      <c r="AF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4"/>
      <c r="Z679" s="24"/>
      <c r="AA679" s="25"/>
      <c r="AB679" s="25"/>
      <c r="AC679" s="25"/>
      <c r="AD679" s="25"/>
      <c r="AE679" s="25"/>
      <c r="AF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4"/>
      <c r="Z680" s="24"/>
      <c r="AA680" s="25"/>
      <c r="AB680" s="25"/>
      <c r="AC680" s="25"/>
      <c r="AD680" s="25"/>
      <c r="AE680" s="25"/>
      <c r="AF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4"/>
      <c r="Z681" s="24"/>
      <c r="AA681" s="25"/>
      <c r="AB681" s="25"/>
      <c r="AC681" s="25"/>
      <c r="AD681" s="25"/>
      <c r="AE681" s="25"/>
      <c r="AF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4"/>
      <c r="Z682" s="24"/>
      <c r="AA682" s="25"/>
      <c r="AB682" s="25"/>
      <c r="AC682" s="25"/>
      <c r="AD682" s="25"/>
      <c r="AE682" s="25"/>
      <c r="AF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4"/>
      <c r="Z683" s="24"/>
      <c r="AA683" s="25"/>
      <c r="AB683" s="25"/>
      <c r="AC683" s="25"/>
      <c r="AD683" s="25"/>
      <c r="AE683" s="25"/>
      <c r="AF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4"/>
      <c r="Z684" s="24"/>
      <c r="AA684" s="25"/>
      <c r="AB684" s="25"/>
      <c r="AC684" s="25"/>
      <c r="AD684" s="25"/>
      <c r="AE684" s="25"/>
      <c r="AF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4"/>
      <c r="Z685" s="24"/>
      <c r="AA685" s="25"/>
      <c r="AB685" s="25"/>
      <c r="AC685" s="25"/>
      <c r="AD685" s="25"/>
      <c r="AE685" s="25"/>
      <c r="AF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4"/>
      <c r="Z686" s="24"/>
      <c r="AA686" s="25"/>
      <c r="AB686" s="25"/>
      <c r="AC686" s="25"/>
      <c r="AD686" s="25"/>
      <c r="AE686" s="25"/>
      <c r="AF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4"/>
      <c r="Z687" s="24"/>
      <c r="AA687" s="25"/>
      <c r="AB687" s="25"/>
      <c r="AC687" s="25"/>
      <c r="AD687" s="25"/>
      <c r="AE687" s="25"/>
      <c r="AF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4"/>
      <c r="Z688" s="24"/>
      <c r="AA688" s="25"/>
      <c r="AB688" s="25"/>
      <c r="AC688" s="25"/>
      <c r="AD688" s="25"/>
      <c r="AE688" s="25"/>
      <c r="AF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4"/>
      <c r="Z689" s="24"/>
      <c r="AA689" s="25"/>
      <c r="AB689" s="25"/>
      <c r="AC689" s="25"/>
      <c r="AD689" s="25"/>
      <c r="AE689" s="25"/>
      <c r="AF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4"/>
      <c r="Z690" s="24"/>
      <c r="AA690" s="25"/>
      <c r="AB690" s="25"/>
      <c r="AC690" s="25"/>
      <c r="AD690" s="25"/>
      <c r="AE690" s="25"/>
      <c r="AF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4"/>
      <c r="Z691" s="24"/>
      <c r="AA691" s="25"/>
      <c r="AB691" s="25"/>
      <c r="AC691" s="25"/>
      <c r="AD691" s="25"/>
      <c r="AE691" s="25"/>
      <c r="AF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4"/>
      <c r="Z692" s="24"/>
      <c r="AA692" s="25"/>
      <c r="AB692" s="25"/>
      <c r="AC692" s="25"/>
      <c r="AD692" s="25"/>
      <c r="AE692" s="25"/>
      <c r="AF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4"/>
      <c r="Z693" s="24"/>
      <c r="AA693" s="25"/>
      <c r="AB693" s="25"/>
      <c r="AC693" s="25"/>
      <c r="AD693" s="25"/>
      <c r="AE693" s="25"/>
      <c r="AF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4"/>
      <c r="Z694" s="24"/>
      <c r="AA694" s="25"/>
      <c r="AB694" s="25"/>
      <c r="AC694" s="25"/>
      <c r="AD694" s="25"/>
      <c r="AE694" s="25"/>
      <c r="AF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4"/>
      <c r="Z695" s="24"/>
      <c r="AA695" s="25"/>
      <c r="AB695" s="25"/>
      <c r="AC695" s="25"/>
      <c r="AD695" s="25"/>
      <c r="AE695" s="25"/>
      <c r="AF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4"/>
      <c r="Z696" s="24"/>
      <c r="AA696" s="25"/>
      <c r="AB696" s="25"/>
      <c r="AC696" s="25"/>
      <c r="AD696" s="25"/>
      <c r="AE696" s="25"/>
      <c r="AF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4"/>
      <c r="Z697" s="24"/>
      <c r="AA697" s="25"/>
      <c r="AB697" s="25"/>
      <c r="AC697" s="25"/>
      <c r="AD697" s="25"/>
      <c r="AE697" s="25"/>
      <c r="AF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4"/>
      <c r="Z698" s="24"/>
      <c r="AA698" s="25"/>
      <c r="AB698" s="25"/>
      <c r="AC698" s="25"/>
      <c r="AD698" s="25"/>
      <c r="AE698" s="25"/>
      <c r="AF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4"/>
      <c r="Z699" s="24"/>
      <c r="AA699" s="25"/>
      <c r="AB699" s="25"/>
      <c r="AC699" s="25"/>
      <c r="AD699" s="25"/>
      <c r="AE699" s="25"/>
      <c r="AF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4"/>
      <c r="Z700" s="24"/>
      <c r="AA700" s="25"/>
      <c r="AB700" s="25"/>
      <c r="AC700" s="25"/>
      <c r="AD700" s="25"/>
      <c r="AE700" s="25"/>
      <c r="AF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4"/>
      <c r="Z701" s="24"/>
      <c r="AA701" s="25"/>
      <c r="AB701" s="25"/>
      <c r="AC701" s="25"/>
      <c r="AD701" s="25"/>
      <c r="AE701" s="25"/>
      <c r="AF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4"/>
      <c r="Z702" s="24"/>
      <c r="AA702" s="25"/>
      <c r="AB702" s="25"/>
      <c r="AC702" s="25"/>
      <c r="AD702" s="25"/>
      <c r="AE702" s="25"/>
      <c r="AF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4"/>
      <c r="Z703" s="24"/>
      <c r="AA703" s="25"/>
      <c r="AB703" s="25"/>
      <c r="AC703" s="25"/>
      <c r="AD703" s="25"/>
      <c r="AE703" s="25"/>
      <c r="AF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4"/>
      <c r="Z704" s="24"/>
      <c r="AA704" s="25"/>
      <c r="AB704" s="25"/>
      <c r="AC704" s="25"/>
      <c r="AD704" s="25"/>
      <c r="AE704" s="25"/>
      <c r="AF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4"/>
      <c r="Z705" s="24"/>
      <c r="AA705" s="25"/>
      <c r="AB705" s="25"/>
      <c r="AC705" s="25"/>
      <c r="AD705" s="25"/>
      <c r="AE705" s="25"/>
      <c r="AF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4"/>
      <c r="Z706" s="24"/>
      <c r="AA706" s="25"/>
      <c r="AB706" s="25"/>
      <c r="AC706" s="25"/>
      <c r="AD706" s="25"/>
      <c r="AE706" s="25"/>
      <c r="AF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4"/>
      <c r="Z707" s="24"/>
      <c r="AA707" s="25"/>
      <c r="AB707" s="25"/>
      <c r="AC707" s="25"/>
      <c r="AD707" s="25"/>
      <c r="AE707" s="25"/>
      <c r="AF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4"/>
      <c r="Z708" s="24"/>
      <c r="AA708" s="25"/>
      <c r="AB708" s="25"/>
      <c r="AC708" s="25"/>
      <c r="AD708" s="25"/>
      <c r="AE708" s="25"/>
      <c r="AF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4"/>
      <c r="Z709" s="24"/>
      <c r="AA709" s="25"/>
      <c r="AB709" s="25"/>
      <c r="AC709" s="25"/>
      <c r="AD709" s="25"/>
      <c r="AE709" s="25"/>
      <c r="AF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4"/>
      <c r="Z710" s="24"/>
      <c r="AA710" s="25"/>
      <c r="AB710" s="25"/>
      <c r="AC710" s="25"/>
      <c r="AD710" s="25"/>
      <c r="AE710" s="25"/>
      <c r="AF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4"/>
      <c r="Z711" s="24"/>
      <c r="AA711" s="25"/>
      <c r="AB711" s="25"/>
      <c r="AC711" s="25"/>
      <c r="AD711" s="25"/>
      <c r="AE711" s="25"/>
      <c r="AF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4"/>
      <c r="Z712" s="24"/>
      <c r="AA712" s="25"/>
      <c r="AB712" s="25"/>
      <c r="AC712" s="25"/>
      <c r="AD712" s="25"/>
      <c r="AE712" s="25"/>
      <c r="AF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4"/>
      <c r="Z713" s="24"/>
      <c r="AA713" s="25"/>
      <c r="AB713" s="25"/>
      <c r="AC713" s="25"/>
      <c r="AD713" s="25"/>
      <c r="AE713" s="25"/>
      <c r="AF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4"/>
      <c r="Z714" s="24"/>
      <c r="AA714" s="25"/>
      <c r="AB714" s="25"/>
      <c r="AC714" s="25"/>
      <c r="AD714" s="25"/>
      <c r="AE714" s="25"/>
      <c r="AF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4"/>
      <c r="Z715" s="24"/>
      <c r="AA715" s="25"/>
      <c r="AB715" s="25"/>
      <c r="AC715" s="25"/>
      <c r="AD715" s="25"/>
      <c r="AE715" s="25"/>
      <c r="AF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4"/>
      <c r="Z716" s="24"/>
      <c r="AA716" s="25"/>
      <c r="AB716" s="25"/>
      <c r="AC716" s="25"/>
      <c r="AD716" s="25"/>
      <c r="AE716" s="25"/>
      <c r="AF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4"/>
      <c r="Z717" s="24"/>
      <c r="AA717" s="25"/>
      <c r="AB717" s="25"/>
      <c r="AC717" s="25"/>
      <c r="AD717" s="25"/>
      <c r="AE717" s="25"/>
      <c r="AF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4"/>
      <c r="Z718" s="24"/>
      <c r="AA718" s="25"/>
      <c r="AB718" s="25"/>
      <c r="AC718" s="25"/>
      <c r="AD718" s="25"/>
      <c r="AE718" s="25"/>
      <c r="AF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4"/>
      <c r="Z719" s="24"/>
      <c r="AA719" s="25"/>
      <c r="AB719" s="25"/>
      <c r="AC719" s="25"/>
      <c r="AD719" s="25"/>
      <c r="AE719" s="25"/>
      <c r="AF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4"/>
      <c r="Z720" s="24"/>
      <c r="AA720" s="25"/>
      <c r="AB720" s="25"/>
      <c r="AC720" s="25"/>
      <c r="AD720" s="25"/>
      <c r="AE720" s="25"/>
      <c r="AF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4"/>
      <c r="Z721" s="24"/>
      <c r="AA721" s="25"/>
      <c r="AB721" s="25"/>
      <c r="AC721" s="25"/>
      <c r="AD721" s="25"/>
      <c r="AE721" s="25"/>
      <c r="AF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4"/>
      <c r="Z722" s="24"/>
      <c r="AA722" s="25"/>
      <c r="AB722" s="25"/>
      <c r="AC722" s="25"/>
      <c r="AD722" s="25"/>
      <c r="AE722" s="25"/>
      <c r="AF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4"/>
      <c r="Z723" s="24"/>
      <c r="AA723" s="25"/>
      <c r="AB723" s="25"/>
      <c r="AC723" s="25"/>
      <c r="AD723" s="25"/>
      <c r="AE723" s="25"/>
      <c r="AF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4"/>
      <c r="Z724" s="24"/>
      <c r="AA724" s="25"/>
      <c r="AB724" s="25"/>
      <c r="AC724" s="25"/>
      <c r="AD724" s="25"/>
      <c r="AE724" s="25"/>
      <c r="AF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4"/>
      <c r="Z725" s="24"/>
      <c r="AA725" s="25"/>
      <c r="AB725" s="25"/>
      <c r="AC725" s="25"/>
      <c r="AD725" s="25"/>
      <c r="AE725" s="25"/>
      <c r="AF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4"/>
      <c r="Z726" s="24"/>
      <c r="AA726" s="25"/>
      <c r="AB726" s="25"/>
      <c r="AC726" s="25"/>
      <c r="AD726" s="25"/>
      <c r="AE726" s="25"/>
      <c r="AF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4"/>
      <c r="Z727" s="24"/>
      <c r="AA727" s="25"/>
      <c r="AB727" s="25"/>
      <c r="AC727" s="25"/>
      <c r="AD727" s="25"/>
      <c r="AE727" s="25"/>
      <c r="AF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4"/>
      <c r="Z728" s="24"/>
      <c r="AA728" s="25"/>
      <c r="AB728" s="25"/>
      <c r="AC728" s="25"/>
      <c r="AD728" s="25"/>
      <c r="AE728" s="25"/>
      <c r="AF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4"/>
      <c r="Z729" s="24"/>
      <c r="AA729" s="25"/>
      <c r="AB729" s="25"/>
      <c r="AC729" s="25"/>
      <c r="AD729" s="25"/>
      <c r="AE729" s="25"/>
      <c r="AF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4"/>
      <c r="Z730" s="24"/>
      <c r="AA730" s="25"/>
      <c r="AB730" s="25"/>
      <c r="AC730" s="25"/>
      <c r="AD730" s="25"/>
      <c r="AE730" s="25"/>
      <c r="AF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4"/>
      <c r="Z731" s="24"/>
      <c r="AA731" s="25"/>
      <c r="AB731" s="25"/>
      <c r="AC731" s="25"/>
      <c r="AD731" s="25"/>
      <c r="AE731" s="25"/>
      <c r="AF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4"/>
      <c r="Z732" s="24"/>
      <c r="AA732" s="25"/>
      <c r="AB732" s="25"/>
      <c r="AC732" s="25"/>
      <c r="AD732" s="25"/>
      <c r="AE732" s="25"/>
      <c r="AF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4"/>
      <c r="Z733" s="24"/>
      <c r="AA733" s="25"/>
      <c r="AB733" s="25"/>
      <c r="AC733" s="25"/>
      <c r="AD733" s="25"/>
      <c r="AE733" s="25"/>
      <c r="AF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4"/>
      <c r="Z734" s="24"/>
      <c r="AA734" s="25"/>
      <c r="AB734" s="25"/>
      <c r="AC734" s="25"/>
      <c r="AD734" s="25"/>
      <c r="AE734" s="25"/>
      <c r="AF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4"/>
      <c r="Z735" s="24"/>
      <c r="AA735" s="25"/>
      <c r="AB735" s="25"/>
      <c r="AC735" s="25"/>
      <c r="AD735" s="25"/>
      <c r="AE735" s="25"/>
      <c r="AF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4"/>
      <c r="Z736" s="24"/>
      <c r="AA736" s="25"/>
      <c r="AB736" s="25"/>
      <c r="AC736" s="25"/>
      <c r="AD736" s="25"/>
      <c r="AE736" s="25"/>
      <c r="AF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4"/>
      <c r="Z737" s="24"/>
      <c r="AA737" s="25"/>
      <c r="AB737" s="25"/>
      <c r="AC737" s="25"/>
      <c r="AD737" s="25"/>
      <c r="AE737" s="25"/>
      <c r="AF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4"/>
      <c r="Z738" s="24"/>
      <c r="AA738" s="25"/>
      <c r="AB738" s="25"/>
      <c r="AC738" s="25"/>
      <c r="AD738" s="25"/>
      <c r="AE738" s="25"/>
      <c r="AF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4"/>
      <c r="Z739" s="24"/>
      <c r="AA739" s="25"/>
      <c r="AB739" s="25"/>
      <c r="AC739" s="25"/>
      <c r="AD739" s="25"/>
      <c r="AE739" s="25"/>
      <c r="AF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4"/>
      <c r="Z740" s="24"/>
      <c r="AA740" s="25"/>
      <c r="AB740" s="25"/>
      <c r="AC740" s="25"/>
      <c r="AD740" s="25"/>
      <c r="AE740" s="25"/>
      <c r="AF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4"/>
      <c r="Z741" s="24"/>
      <c r="AA741" s="25"/>
      <c r="AB741" s="25"/>
      <c r="AC741" s="25"/>
      <c r="AD741" s="25"/>
      <c r="AE741" s="25"/>
      <c r="AF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4"/>
      <c r="Z742" s="24"/>
      <c r="AA742" s="25"/>
      <c r="AB742" s="25"/>
      <c r="AC742" s="25"/>
      <c r="AD742" s="25"/>
      <c r="AE742" s="25"/>
      <c r="AF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4"/>
      <c r="Z743" s="24"/>
      <c r="AA743" s="25"/>
      <c r="AB743" s="25"/>
      <c r="AC743" s="25"/>
      <c r="AD743" s="25"/>
      <c r="AE743" s="25"/>
      <c r="AF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4"/>
      <c r="Z744" s="24"/>
      <c r="AA744" s="25"/>
      <c r="AB744" s="25"/>
      <c r="AC744" s="25"/>
      <c r="AD744" s="25"/>
      <c r="AE744" s="25"/>
      <c r="AF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4"/>
      <c r="Z745" s="24"/>
      <c r="AA745" s="25"/>
      <c r="AB745" s="25"/>
      <c r="AC745" s="25"/>
      <c r="AD745" s="25"/>
      <c r="AE745" s="25"/>
      <c r="AF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4"/>
      <c r="Z746" s="24"/>
      <c r="AA746" s="25"/>
      <c r="AB746" s="25"/>
      <c r="AC746" s="25"/>
      <c r="AD746" s="25"/>
      <c r="AE746" s="25"/>
      <c r="AF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4"/>
      <c r="Z747" s="24"/>
      <c r="AA747" s="25"/>
      <c r="AB747" s="25"/>
      <c r="AC747" s="25"/>
      <c r="AD747" s="25"/>
      <c r="AE747" s="25"/>
      <c r="AF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4"/>
      <c r="Z748" s="24"/>
      <c r="AA748" s="25"/>
      <c r="AB748" s="25"/>
      <c r="AC748" s="25"/>
      <c r="AD748" s="25"/>
      <c r="AE748" s="25"/>
      <c r="AF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4"/>
      <c r="Z749" s="24"/>
      <c r="AA749" s="25"/>
      <c r="AB749" s="25"/>
      <c r="AC749" s="25"/>
      <c r="AD749" s="25"/>
      <c r="AE749" s="25"/>
      <c r="AF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4"/>
      <c r="Z750" s="24"/>
      <c r="AA750" s="25"/>
      <c r="AB750" s="25"/>
      <c r="AC750" s="25"/>
      <c r="AD750" s="25"/>
      <c r="AE750" s="25"/>
      <c r="AF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4"/>
      <c r="Z751" s="24"/>
      <c r="AA751" s="25"/>
      <c r="AB751" s="25"/>
      <c r="AC751" s="25"/>
      <c r="AD751" s="25"/>
      <c r="AE751" s="25"/>
      <c r="AF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4"/>
      <c r="Z752" s="24"/>
      <c r="AA752" s="25"/>
      <c r="AB752" s="25"/>
      <c r="AC752" s="25"/>
      <c r="AD752" s="25"/>
      <c r="AE752" s="25"/>
      <c r="AF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4"/>
      <c r="Z753" s="24"/>
      <c r="AA753" s="25"/>
      <c r="AB753" s="25"/>
      <c r="AC753" s="25"/>
      <c r="AD753" s="25"/>
      <c r="AE753" s="25"/>
      <c r="AF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4"/>
      <c r="Z754" s="24"/>
      <c r="AA754" s="25"/>
      <c r="AB754" s="25"/>
      <c r="AC754" s="25"/>
      <c r="AD754" s="25"/>
      <c r="AE754" s="25"/>
      <c r="AF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4"/>
      <c r="Z755" s="24"/>
      <c r="AA755" s="25"/>
      <c r="AB755" s="25"/>
      <c r="AC755" s="25"/>
      <c r="AD755" s="25"/>
      <c r="AE755" s="25"/>
      <c r="AF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4"/>
      <c r="Z756" s="24"/>
      <c r="AA756" s="25"/>
      <c r="AB756" s="25"/>
      <c r="AC756" s="25"/>
      <c r="AD756" s="25"/>
      <c r="AE756" s="25"/>
      <c r="AF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4"/>
      <c r="Z757" s="24"/>
      <c r="AA757" s="25"/>
      <c r="AB757" s="25"/>
      <c r="AC757" s="25"/>
      <c r="AD757" s="25"/>
      <c r="AE757" s="25"/>
      <c r="AF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4"/>
      <c r="Z758" s="24"/>
      <c r="AA758" s="25"/>
      <c r="AB758" s="25"/>
      <c r="AC758" s="25"/>
      <c r="AD758" s="25"/>
      <c r="AE758" s="25"/>
      <c r="AF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4"/>
      <c r="Z759" s="24"/>
      <c r="AA759" s="25"/>
      <c r="AB759" s="25"/>
      <c r="AC759" s="25"/>
      <c r="AD759" s="25"/>
      <c r="AE759" s="25"/>
      <c r="AF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4"/>
      <c r="Z760" s="24"/>
      <c r="AA760" s="25"/>
      <c r="AB760" s="25"/>
      <c r="AC760" s="25"/>
      <c r="AD760" s="25"/>
      <c r="AE760" s="25"/>
      <c r="AF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4"/>
      <c r="Z761" s="24"/>
      <c r="AA761" s="25"/>
      <c r="AB761" s="25"/>
      <c r="AC761" s="25"/>
      <c r="AD761" s="25"/>
      <c r="AE761" s="25"/>
      <c r="AF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4"/>
      <c r="Z762" s="24"/>
      <c r="AA762" s="25"/>
      <c r="AB762" s="25"/>
      <c r="AC762" s="25"/>
      <c r="AD762" s="25"/>
      <c r="AE762" s="25"/>
      <c r="AF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4"/>
      <c r="Z763" s="24"/>
      <c r="AA763" s="25"/>
      <c r="AB763" s="25"/>
      <c r="AC763" s="25"/>
      <c r="AD763" s="25"/>
      <c r="AE763" s="25"/>
      <c r="AF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4"/>
      <c r="Z764" s="24"/>
      <c r="AA764" s="25"/>
      <c r="AB764" s="25"/>
      <c r="AC764" s="25"/>
      <c r="AD764" s="25"/>
      <c r="AE764" s="25"/>
      <c r="AF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4"/>
      <c r="Z765" s="24"/>
      <c r="AA765" s="25"/>
      <c r="AB765" s="25"/>
      <c r="AC765" s="25"/>
      <c r="AD765" s="25"/>
      <c r="AE765" s="25"/>
      <c r="AF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4"/>
      <c r="Z766" s="24"/>
      <c r="AA766" s="25"/>
      <c r="AB766" s="25"/>
      <c r="AC766" s="25"/>
      <c r="AD766" s="25"/>
      <c r="AE766" s="25"/>
      <c r="AF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4"/>
      <c r="Z767" s="24"/>
      <c r="AA767" s="25"/>
      <c r="AB767" s="25"/>
      <c r="AC767" s="25"/>
      <c r="AD767" s="25"/>
      <c r="AE767" s="25"/>
      <c r="AF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4"/>
      <c r="Z768" s="24"/>
      <c r="AA768" s="25"/>
      <c r="AB768" s="25"/>
      <c r="AC768" s="25"/>
      <c r="AD768" s="25"/>
      <c r="AE768" s="25"/>
      <c r="AF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4"/>
      <c r="Z769" s="24"/>
      <c r="AA769" s="25"/>
      <c r="AB769" s="25"/>
      <c r="AC769" s="25"/>
      <c r="AD769" s="25"/>
      <c r="AE769" s="25"/>
      <c r="AF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4"/>
      <c r="Z770" s="24"/>
      <c r="AA770" s="25"/>
      <c r="AB770" s="25"/>
      <c r="AC770" s="25"/>
      <c r="AD770" s="25"/>
      <c r="AE770" s="25"/>
      <c r="AF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4"/>
      <c r="Z771" s="24"/>
      <c r="AA771" s="25"/>
      <c r="AB771" s="25"/>
      <c r="AC771" s="25"/>
      <c r="AD771" s="25"/>
      <c r="AE771" s="25"/>
      <c r="AF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4"/>
      <c r="Z772" s="24"/>
      <c r="AA772" s="25"/>
      <c r="AB772" s="25"/>
      <c r="AC772" s="25"/>
      <c r="AD772" s="25"/>
      <c r="AE772" s="25"/>
      <c r="AF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4"/>
      <c r="Z773" s="24"/>
      <c r="AA773" s="25"/>
      <c r="AB773" s="25"/>
      <c r="AC773" s="25"/>
      <c r="AD773" s="25"/>
      <c r="AE773" s="25"/>
      <c r="AF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4"/>
      <c r="Z774" s="24"/>
      <c r="AA774" s="25"/>
      <c r="AB774" s="25"/>
      <c r="AC774" s="25"/>
      <c r="AD774" s="25"/>
      <c r="AE774" s="25"/>
      <c r="AF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4"/>
      <c r="Z775" s="24"/>
      <c r="AA775" s="25"/>
      <c r="AB775" s="25"/>
      <c r="AC775" s="25"/>
      <c r="AD775" s="25"/>
      <c r="AE775" s="25"/>
      <c r="AF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4"/>
      <c r="Z776" s="24"/>
      <c r="AA776" s="25"/>
      <c r="AB776" s="25"/>
      <c r="AC776" s="25"/>
      <c r="AD776" s="25"/>
      <c r="AE776" s="25"/>
      <c r="AF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4"/>
      <c r="Z777" s="24"/>
      <c r="AA777" s="25"/>
      <c r="AB777" s="25"/>
      <c r="AC777" s="25"/>
      <c r="AD777" s="25"/>
      <c r="AE777" s="25"/>
      <c r="AF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4"/>
      <c r="Z778" s="24"/>
      <c r="AA778" s="25"/>
      <c r="AB778" s="25"/>
      <c r="AC778" s="25"/>
      <c r="AD778" s="25"/>
      <c r="AE778" s="25"/>
      <c r="AF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4"/>
      <c r="Z779" s="24"/>
      <c r="AA779" s="25"/>
      <c r="AB779" s="25"/>
      <c r="AC779" s="25"/>
      <c r="AD779" s="25"/>
      <c r="AE779" s="25"/>
      <c r="AF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4"/>
      <c r="Z780" s="24"/>
      <c r="AA780" s="25"/>
      <c r="AB780" s="25"/>
      <c r="AC780" s="25"/>
      <c r="AD780" s="25"/>
      <c r="AE780" s="25"/>
      <c r="AF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4"/>
      <c r="Z781" s="24"/>
      <c r="AA781" s="25"/>
      <c r="AB781" s="25"/>
      <c r="AC781" s="25"/>
      <c r="AD781" s="25"/>
      <c r="AE781" s="25"/>
      <c r="AF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4"/>
      <c r="Z782" s="24"/>
      <c r="AA782" s="25"/>
      <c r="AB782" s="25"/>
      <c r="AC782" s="25"/>
      <c r="AD782" s="25"/>
      <c r="AE782" s="25"/>
      <c r="AF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4"/>
      <c r="Z783" s="24"/>
      <c r="AA783" s="25"/>
      <c r="AB783" s="25"/>
      <c r="AC783" s="25"/>
      <c r="AD783" s="25"/>
      <c r="AE783" s="25"/>
      <c r="AF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4"/>
      <c r="Z784" s="24"/>
      <c r="AA784" s="25"/>
      <c r="AB784" s="25"/>
      <c r="AC784" s="25"/>
      <c r="AD784" s="25"/>
      <c r="AE784" s="25"/>
      <c r="AF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4"/>
      <c r="Z785" s="24"/>
      <c r="AA785" s="25"/>
      <c r="AB785" s="25"/>
      <c r="AC785" s="25"/>
      <c r="AD785" s="25"/>
      <c r="AE785" s="25"/>
      <c r="AF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4"/>
      <c r="Z786" s="24"/>
      <c r="AA786" s="25"/>
      <c r="AB786" s="25"/>
      <c r="AC786" s="25"/>
      <c r="AD786" s="25"/>
      <c r="AE786" s="25"/>
      <c r="AF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4"/>
      <c r="Z787" s="24"/>
      <c r="AA787" s="25"/>
      <c r="AB787" s="25"/>
      <c r="AC787" s="25"/>
      <c r="AD787" s="25"/>
      <c r="AE787" s="25"/>
      <c r="AF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4"/>
      <c r="Z788" s="24"/>
      <c r="AA788" s="25"/>
      <c r="AB788" s="25"/>
      <c r="AC788" s="25"/>
      <c r="AD788" s="25"/>
      <c r="AE788" s="25"/>
      <c r="AF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4"/>
      <c r="Z789" s="24"/>
      <c r="AA789" s="25"/>
      <c r="AB789" s="25"/>
      <c r="AC789" s="25"/>
      <c r="AD789" s="25"/>
      <c r="AE789" s="25"/>
      <c r="AF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4"/>
      <c r="Z790" s="24"/>
      <c r="AA790" s="25"/>
      <c r="AB790" s="25"/>
      <c r="AC790" s="25"/>
      <c r="AD790" s="25"/>
      <c r="AE790" s="25"/>
      <c r="AF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4"/>
      <c r="Z791" s="24"/>
      <c r="AA791" s="25"/>
      <c r="AB791" s="25"/>
      <c r="AC791" s="25"/>
      <c r="AD791" s="25"/>
      <c r="AE791" s="25"/>
      <c r="AF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4"/>
      <c r="Z792" s="24"/>
      <c r="AA792" s="25"/>
      <c r="AB792" s="25"/>
      <c r="AC792" s="25"/>
      <c r="AD792" s="25"/>
      <c r="AE792" s="25"/>
      <c r="AF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4"/>
      <c r="Z793" s="24"/>
      <c r="AA793" s="25"/>
      <c r="AB793" s="25"/>
      <c r="AC793" s="25"/>
      <c r="AD793" s="25"/>
      <c r="AE793" s="25"/>
      <c r="AF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4"/>
      <c r="Z794" s="24"/>
      <c r="AA794" s="25"/>
      <c r="AB794" s="25"/>
      <c r="AC794" s="25"/>
      <c r="AD794" s="25"/>
      <c r="AE794" s="25"/>
      <c r="AF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4"/>
      <c r="Z795" s="24"/>
      <c r="AA795" s="25"/>
      <c r="AB795" s="25"/>
      <c r="AC795" s="25"/>
      <c r="AD795" s="25"/>
      <c r="AE795" s="25"/>
      <c r="AF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4"/>
      <c r="Z796" s="24"/>
      <c r="AA796" s="25"/>
      <c r="AB796" s="25"/>
      <c r="AC796" s="25"/>
      <c r="AD796" s="25"/>
      <c r="AE796" s="25"/>
      <c r="AF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4"/>
      <c r="Z797" s="24"/>
      <c r="AA797" s="25"/>
      <c r="AB797" s="25"/>
      <c r="AC797" s="25"/>
      <c r="AD797" s="25"/>
      <c r="AE797" s="25"/>
      <c r="AF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4"/>
      <c r="Z798" s="24"/>
      <c r="AA798" s="25"/>
      <c r="AB798" s="25"/>
      <c r="AC798" s="25"/>
      <c r="AD798" s="25"/>
      <c r="AE798" s="25"/>
      <c r="AF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4"/>
      <c r="Z799" s="24"/>
      <c r="AA799" s="25"/>
      <c r="AB799" s="25"/>
      <c r="AC799" s="25"/>
      <c r="AD799" s="25"/>
      <c r="AE799" s="25"/>
      <c r="AF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4"/>
      <c r="Z800" s="24"/>
      <c r="AA800" s="25"/>
      <c r="AB800" s="25"/>
      <c r="AC800" s="25"/>
      <c r="AD800" s="25"/>
      <c r="AE800" s="25"/>
      <c r="AF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4"/>
      <c r="Z801" s="24"/>
      <c r="AA801" s="25"/>
      <c r="AB801" s="25"/>
      <c r="AC801" s="25"/>
      <c r="AD801" s="25"/>
      <c r="AE801" s="25"/>
      <c r="AF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4"/>
      <c r="Z802" s="24"/>
      <c r="AA802" s="25"/>
      <c r="AB802" s="25"/>
      <c r="AC802" s="25"/>
      <c r="AD802" s="25"/>
      <c r="AE802" s="25"/>
      <c r="AF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4"/>
      <c r="Z803" s="24"/>
      <c r="AA803" s="25"/>
      <c r="AB803" s="25"/>
      <c r="AC803" s="25"/>
      <c r="AD803" s="25"/>
      <c r="AE803" s="25"/>
      <c r="AF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4"/>
      <c r="Z804" s="24"/>
      <c r="AA804" s="25"/>
      <c r="AB804" s="25"/>
      <c r="AC804" s="25"/>
      <c r="AD804" s="25"/>
      <c r="AE804" s="25"/>
      <c r="AF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4"/>
      <c r="Z805" s="24"/>
      <c r="AA805" s="25"/>
      <c r="AB805" s="25"/>
      <c r="AC805" s="25"/>
      <c r="AD805" s="25"/>
      <c r="AE805" s="25"/>
      <c r="AF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4"/>
      <c r="Z806" s="24"/>
      <c r="AA806" s="25"/>
      <c r="AB806" s="25"/>
      <c r="AC806" s="25"/>
      <c r="AD806" s="25"/>
      <c r="AE806" s="25"/>
      <c r="AF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4"/>
      <c r="Z807" s="24"/>
      <c r="AA807" s="25"/>
      <c r="AB807" s="25"/>
      <c r="AC807" s="25"/>
      <c r="AD807" s="25"/>
      <c r="AE807" s="25"/>
      <c r="AF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4"/>
      <c r="Z808" s="24"/>
      <c r="AA808" s="25"/>
      <c r="AB808" s="25"/>
      <c r="AC808" s="25"/>
      <c r="AD808" s="25"/>
      <c r="AE808" s="25"/>
      <c r="AF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4"/>
      <c r="Z809" s="24"/>
      <c r="AA809" s="25"/>
      <c r="AB809" s="25"/>
      <c r="AC809" s="25"/>
      <c r="AD809" s="25"/>
      <c r="AE809" s="25"/>
      <c r="AF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4"/>
      <c r="Z810" s="24"/>
      <c r="AA810" s="25"/>
      <c r="AB810" s="25"/>
      <c r="AC810" s="25"/>
      <c r="AD810" s="25"/>
      <c r="AE810" s="25"/>
      <c r="AF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4"/>
      <c r="Z811" s="24"/>
      <c r="AA811" s="25"/>
      <c r="AB811" s="25"/>
      <c r="AC811" s="25"/>
      <c r="AD811" s="25"/>
      <c r="AE811" s="25"/>
      <c r="AF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4"/>
      <c r="Z812" s="24"/>
      <c r="AA812" s="25"/>
      <c r="AB812" s="25"/>
      <c r="AC812" s="25"/>
      <c r="AD812" s="25"/>
      <c r="AE812" s="25"/>
      <c r="AF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4"/>
      <c r="Z813" s="24"/>
      <c r="AA813" s="25"/>
      <c r="AB813" s="25"/>
      <c r="AC813" s="25"/>
      <c r="AD813" s="25"/>
      <c r="AE813" s="25"/>
      <c r="AF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4"/>
      <c r="Z814" s="24"/>
      <c r="AA814" s="25"/>
      <c r="AB814" s="25"/>
      <c r="AC814" s="25"/>
      <c r="AD814" s="25"/>
      <c r="AE814" s="25"/>
      <c r="AF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4"/>
      <c r="Z815" s="24"/>
      <c r="AA815" s="25"/>
      <c r="AB815" s="25"/>
      <c r="AC815" s="25"/>
      <c r="AD815" s="25"/>
      <c r="AE815" s="25"/>
      <c r="AF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4"/>
      <c r="Z816" s="24"/>
      <c r="AA816" s="25"/>
      <c r="AB816" s="25"/>
      <c r="AC816" s="25"/>
      <c r="AD816" s="25"/>
      <c r="AE816" s="25"/>
      <c r="AF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4"/>
      <c r="Z817" s="24"/>
      <c r="AA817" s="25"/>
      <c r="AB817" s="25"/>
      <c r="AC817" s="25"/>
      <c r="AD817" s="25"/>
      <c r="AE817" s="25"/>
      <c r="AF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4"/>
      <c r="Z818" s="24"/>
      <c r="AA818" s="25"/>
      <c r="AB818" s="25"/>
      <c r="AC818" s="25"/>
      <c r="AD818" s="25"/>
      <c r="AE818" s="25"/>
      <c r="AF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4"/>
      <c r="Z819" s="24"/>
      <c r="AA819" s="25"/>
      <c r="AB819" s="25"/>
      <c r="AC819" s="25"/>
      <c r="AD819" s="25"/>
      <c r="AE819" s="25"/>
      <c r="AF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4"/>
      <c r="Z820" s="24"/>
      <c r="AA820" s="25"/>
      <c r="AB820" s="25"/>
      <c r="AC820" s="25"/>
      <c r="AD820" s="25"/>
      <c r="AE820" s="25"/>
      <c r="AF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4"/>
      <c r="Z821" s="24"/>
      <c r="AA821" s="25"/>
      <c r="AB821" s="25"/>
      <c r="AC821" s="25"/>
      <c r="AD821" s="25"/>
      <c r="AE821" s="25"/>
      <c r="AF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4"/>
      <c r="Z822" s="24"/>
      <c r="AA822" s="25"/>
      <c r="AB822" s="25"/>
      <c r="AC822" s="25"/>
      <c r="AD822" s="25"/>
      <c r="AE822" s="25"/>
      <c r="AF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4"/>
      <c r="Z823" s="24"/>
      <c r="AA823" s="25"/>
      <c r="AB823" s="25"/>
      <c r="AC823" s="25"/>
      <c r="AD823" s="25"/>
      <c r="AE823" s="25"/>
      <c r="AF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4"/>
      <c r="Z824" s="24"/>
      <c r="AA824" s="25"/>
      <c r="AB824" s="25"/>
      <c r="AC824" s="25"/>
      <c r="AD824" s="25"/>
      <c r="AE824" s="25"/>
      <c r="AF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4"/>
      <c r="Z825" s="24"/>
      <c r="AA825" s="25"/>
      <c r="AB825" s="25"/>
      <c r="AC825" s="25"/>
      <c r="AD825" s="25"/>
      <c r="AE825" s="25"/>
      <c r="AF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4"/>
      <c r="Z826" s="24"/>
      <c r="AA826" s="25"/>
      <c r="AB826" s="25"/>
      <c r="AC826" s="25"/>
      <c r="AD826" s="25"/>
      <c r="AE826" s="25"/>
      <c r="AF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4"/>
      <c r="Z827" s="24"/>
      <c r="AA827" s="25"/>
      <c r="AB827" s="25"/>
      <c r="AC827" s="25"/>
      <c r="AD827" s="25"/>
      <c r="AE827" s="25"/>
      <c r="AF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4"/>
      <c r="Z828" s="24"/>
      <c r="AA828" s="25"/>
      <c r="AB828" s="25"/>
      <c r="AC828" s="25"/>
      <c r="AD828" s="25"/>
      <c r="AE828" s="25"/>
      <c r="AF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4"/>
      <c r="Z829" s="24"/>
      <c r="AA829" s="25"/>
      <c r="AB829" s="25"/>
      <c r="AC829" s="25"/>
      <c r="AD829" s="25"/>
      <c r="AE829" s="25"/>
      <c r="AF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4"/>
      <c r="Z830" s="24"/>
      <c r="AA830" s="25"/>
      <c r="AB830" s="25"/>
      <c r="AC830" s="25"/>
      <c r="AD830" s="25"/>
      <c r="AE830" s="25"/>
      <c r="AF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4"/>
      <c r="Z831" s="24"/>
      <c r="AA831" s="25"/>
      <c r="AB831" s="25"/>
      <c r="AC831" s="25"/>
      <c r="AD831" s="25"/>
      <c r="AE831" s="25"/>
      <c r="AF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4"/>
      <c r="Z832" s="24"/>
      <c r="AA832" s="25"/>
      <c r="AB832" s="25"/>
      <c r="AC832" s="25"/>
      <c r="AD832" s="25"/>
      <c r="AE832" s="25"/>
      <c r="AF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4"/>
      <c r="Z833" s="24"/>
      <c r="AA833" s="25"/>
      <c r="AB833" s="25"/>
      <c r="AC833" s="25"/>
      <c r="AD833" s="25"/>
      <c r="AE833" s="25"/>
      <c r="AF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4"/>
      <c r="Z834" s="24"/>
      <c r="AA834" s="25"/>
      <c r="AB834" s="25"/>
      <c r="AC834" s="25"/>
      <c r="AD834" s="25"/>
      <c r="AE834" s="25"/>
      <c r="AF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4"/>
      <c r="Z835" s="24"/>
      <c r="AA835" s="25"/>
      <c r="AB835" s="25"/>
      <c r="AC835" s="25"/>
      <c r="AD835" s="25"/>
      <c r="AE835" s="25"/>
      <c r="AF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4"/>
      <c r="Z836" s="24"/>
      <c r="AA836" s="25"/>
      <c r="AB836" s="25"/>
      <c r="AC836" s="25"/>
      <c r="AD836" s="25"/>
      <c r="AE836" s="25"/>
      <c r="AF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4"/>
      <c r="Z837" s="24"/>
      <c r="AA837" s="25"/>
      <c r="AB837" s="25"/>
      <c r="AC837" s="25"/>
      <c r="AD837" s="25"/>
      <c r="AE837" s="25"/>
      <c r="AF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4"/>
      <c r="Z838" s="24"/>
      <c r="AA838" s="25"/>
      <c r="AB838" s="25"/>
      <c r="AC838" s="25"/>
      <c r="AD838" s="25"/>
      <c r="AE838" s="25"/>
      <c r="AF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4"/>
      <c r="Z839" s="24"/>
      <c r="AA839" s="25"/>
      <c r="AB839" s="25"/>
      <c r="AC839" s="25"/>
      <c r="AD839" s="25"/>
      <c r="AE839" s="25"/>
      <c r="AF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4"/>
      <c r="Z840" s="24"/>
      <c r="AA840" s="25"/>
      <c r="AB840" s="25"/>
      <c r="AC840" s="25"/>
      <c r="AD840" s="25"/>
      <c r="AE840" s="25"/>
      <c r="AF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4"/>
      <c r="Z841" s="24"/>
      <c r="AA841" s="25"/>
      <c r="AB841" s="25"/>
      <c r="AC841" s="25"/>
      <c r="AD841" s="25"/>
      <c r="AE841" s="25"/>
      <c r="AF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4"/>
      <c r="Z842" s="24"/>
      <c r="AA842" s="25"/>
      <c r="AB842" s="25"/>
      <c r="AC842" s="25"/>
      <c r="AD842" s="25"/>
      <c r="AE842" s="25"/>
      <c r="AF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4"/>
      <c r="Z843" s="24"/>
      <c r="AA843" s="25"/>
      <c r="AB843" s="25"/>
      <c r="AC843" s="25"/>
      <c r="AD843" s="25"/>
      <c r="AE843" s="25"/>
      <c r="AF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4"/>
      <c r="Z844" s="24"/>
      <c r="AA844" s="25"/>
      <c r="AB844" s="25"/>
      <c r="AC844" s="25"/>
      <c r="AD844" s="25"/>
      <c r="AE844" s="25"/>
      <c r="AF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4"/>
      <c r="Z845" s="24"/>
      <c r="AA845" s="25"/>
      <c r="AB845" s="25"/>
      <c r="AC845" s="25"/>
      <c r="AD845" s="25"/>
      <c r="AE845" s="25"/>
      <c r="AF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4"/>
      <c r="Z846" s="24"/>
      <c r="AA846" s="25"/>
      <c r="AB846" s="25"/>
      <c r="AC846" s="25"/>
      <c r="AD846" s="25"/>
      <c r="AE846" s="25"/>
      <c r="AF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4"/>
      <c r="Z847" s="24"/>
      <c r="AA847" s="25"/>
      <c r="AB847" s="25"/>
      <c r="AC847" s="25"/>
      <c r="AD847" s="25"/>
      <c r="AE847" s="25"/>
      <c r="AF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4"/>
      <c r="Z848" s="24"/>
      <c r="AA848" s="25"/>
      <c r="AB848" s="25"/>
      <c r="AC848" s="25"/>
      <c r="AD848" s="25"/>
      <c r="AE848" s="25"/>
      <c r="AF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4"/>
      <c r="Z849" s="24"/>
      <c r="AA849" s="25"/>
      <c r="AB849" s="25"/>
      <c r="AC849" s="25"/>
      <c r="AD849" s="25"/>
      <c r="AE849" s="25"/>
      <c r="AF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4"/>
      <c r="Z850" s="24"/>
      <c r="AA850" s="25"/>
      <c r="AB850" s="25"/>
      <c r="AC850" s="25"/>
      <c r="AD850" s="25"/>
      <c r="AE850" s="25"/>
      <c r="AF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4"/>
      <c r="Z851" s="24"/>
      <c r="AA851" s="25"/>
      <c r="AB851" s="25"/>
      <c r="AC851" s="25"/>
      <c r="AD851" s="25"/>
      <c r="AE851" s="25"/>
      <c r="AF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4"/>
      <c r="Z852" s="24"/>
      <c r="AA852" s="25"/>
      <c r="AB852" s="25"/>
      <c r="AC852" s="25"/>
      <c r="AD852" s="25"/>
      <c r="AE852" s="25"/>
      <c r="AF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4"/>
      <c r="Z853" s="24"/>
      <c r="AA853" s="25"/>
      <c r="AB853" s="25"/>
      <c r="AC853" s="25"/>
      <c r="AD853" s="25"/>
      <c r="AE853" s="25"/>
      <c r="AF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4"/>
      <c r="Z854" s="24"/>
      <c r="AA854" s="25"/>
      <c r="AB854" s="25"/>
      <c r="AC854" s="25"/>
      <c r="AD854" s="25"/>
      <c r="AE854" s="25"/>
      <c r="AF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4"/>
      <c r="Z855" s="24"/>
      <c r="AA855" s="25"/>
      <c r="AB855" s="25"/>
      <c r="AC855" s="25"/>
      <c r="AD855" s="25"/>
      <c r="AE855" s="25"/>
      <c r="AF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4"/>
      <c r="Z856" s="24"/>
      <c r="AA856" s="25"/>
      <c r="AB856" s="25"/>
      <c r="AC856" s="25"/>
      <c r="AD856" s="25"/>
      <c r="AE856" s="25"/>
      <c r="AF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4"/>
      <c r="Z857" s="24"/>
      <c r="AA857" s="25"/>
      <c r="AB857" s="25"/>
      <c r="AC857" s="25"/>
      <c r="AD857" s="25"/>
      <c r="AE857" s="25"/>
      <c r="AF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4"/>
      <c r="Z858" s="24"/>
      <c r="AA858" s="25"/>
      <c r="AB858" s="25"/>
      <c r="AC858" s="25"/>
      <c r="AD858" s="25"/>
      <c r="AE858" s="25"/>
      <c r="AF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4"/>
      <c r="Z859" s="24"/>
      <c r="AA859" s="25"/>
      <c r="AB859" s="25"/>
      <c r="AC859" s="25"/>
      <c r="AD859" s="25"/>
      <c r="AE859" s="25"/>
      <c r="AF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4"/>
      <c r="Z860" s="24"/>
      <c r="AA860" s="25"/>
      <c r="AB860" s="25"/>
      <c r="AC860" s="25"/>
      <c r="AD860" s="25"/>
      <c r="AE860" s="25"/>
      <c r="AF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4"/>
      <c r="Z861" s="24"/>
      <c r="AA861" s="25"/>
      <c r="AB861" s="25"/>
      <c r="AC861" s="25"/>
      <c r="AD861" s="25"/>
      <c r="AE861" s="25"/>
      <c r="AF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4"/>
      <c r="Z862" s="24"/>
      <c r="AA862" s="25"/>
      <c r="AB862" s="25"/>
      <c r="AC862" s="25"/>
      <c r="AD862" s="25"/>
      <c r="AE862" s="25"/>
      <c r="AF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4"/>
      <c r="Z863" s="24"/>
      <c r="AA863" s="25"/>
      <c r="AB863" s="25"/>
      <c r="AC863" s="25"/>
      <c r="AD863" s="25"/>
      <c r="AE863" s="25"/>
      <c r="AF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4"/>
      <c r="Z864" s="24"/>
      <c r="AA864" s="25"/>
      <c r="AB864" s="25"/>
      <c r="AC864" s="25"/>
      <c r="AD864" s="25"/>
      <c r="AE864" s="25"/>
      <c r="AF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4"/>
      <c r="Z865" s="24"/>
      <c r="AA865" s="25"/>
      <c r="AB865" s="25"/>
      <c r="AC865" s="25"/>
      <c r="AD865" s="25"/>
      <c r="AE865" s="25"/>
      <c r="AF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4"/>
      <c r="Z866" s="24"/>
      <c r="AA866" s="25"/>
      <c r="AB866" s="25"/>
      <c r="AC866" s="25"/>
      <c r="AD866" s="25"/>
      <c r="AE866" s="25"/>
      <c r="AF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4"/>
      <c r="Z867" s="24"/>
      <c r="AA867" s="25"/>
      <c r="AB867" s="25"/>
      <c r="AC867" s="25"/>
      <c r="AD867" s="25"/>
      <c r="AE867" s="25"/>
      <c r="AF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4"/>
      <c r="Z868" s="24"/>
      <c r="AA868" s="25"/>
      <c r="AB868" s="25"/>
      <c r="AC868" s="25"/>
      <c r="AD868" s="25"/>
      <c r="AE868" s="25"/>
      <c r="AF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4"/>
      <c r="Z869" s="24"/>
      <c r="AA869" s="25"/>
      <c r="AB869" s="25"/>
      <c r="AC869" s="25"/>
      <c r="AD869" s="25"/>
      <c r="AE869" s="25"/>
      <c r="AF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4"/>
      <c r="Z870" s="24"/>
      <c r="AA870" s="25"/>
      <c r="AB870" s="25"/>
      <c r="AC870" s="25"/>
      <c r="AD870" s="25"/>
      <c r="AE870" s="25"/>
      <c r="AF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4"/>
      <c r="Z871" s="24"/>
      <c r="AA871" s="25"/>
      <c r="AB871" s="25"/>
      <c r="AC871" s="25"/>
      <c r="AD871" s="25"/>
      <c r="AE871" s="25"/>
      <c r="AF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4"/>
      <c r="Z872" s="24"/>
      <c r="AA872" s="25"/>
      <c r="AB872" s="25"/>
      <c r="AC872" s="25"/>
      <c r="AD872" s="25"/>
      <c r="AE872" s="25"/>
      <c r="AF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4"/>
      <c r="Z873" s="24"/>
      <c r="AA873" s="25"/>
      <c r="AB873" s="25"/>
      <c r="AC873" s="25"/>
      <c r="AD873" s="25"/>
      <c r="AE873" s="25"/>
      <c r="AF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4"/>
      <c r="Z874" s="24"/>
      <c r="AA874" s="25"/>
      <c r="AB874" s="25"/>
      <c r="AC874" s="25"/>
      <c r="AD874" s="25"/>
      <c r="AE874" s="25"/>
      <c r="AF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4"/>
      <c r="Z875" s="24"/>
      <c r="AA875" s="25"/>
      <c r="AB875" s="25"/>
      <c r="AC875" s="25"/>
      <c r="AD875" s="25"/>
      <c r="AE875" s="25"/>
      <c r="AF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4"/>
      <c r="Z876" s="24"/>
      <c r="AA876" s="25"/>
      <c r="AB876" s="25"/>
      <c r="AC876" s="25"/>
      <c r="AD876" s="25"/>
      <c r="AE876" s="25"/>
      <c r="AF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4"/>
      <c r="Z877" s="24"/>
      <c r="AA877" s="25"/>
      <c r="AB877" s="25"/>
      <c r="AC877" s="25"/>
      <c r="AD877" s="25"/>
      <c r="AE877" s="25"/>
      <c r="AF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4"/>
      <c r="Z878" s="24"/>
      <c r="AA878" s="25"/>
      <c r="AB878" s="25"/>
      <c r="AC878" s="25"/>
      <c r="AD878" s="25"/>
      <c r="AE878" s="25"/>
      <c r="AF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4"/>
      <c r="Z879" s="24"/>
      <c r="AA879" s="25"/>
      <c r="AB879" s="25"/>
      <c r="AC879" s="25"/>
      <c r="AD879" s="25"/>
      <c r="AE879" s="25"/>
      <c r="AF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4"/>
      <c r="Z880" s="24"/>
      <c r="AA880" s="25"/>
      <c r="AB880" s="25"/>
      <c r="AC880" s="25"/>
      <c r="AD880" s="25"/>
      <c r="AE880" s="25"/>
      <c r="AF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4"/>
      <c r="Z881" s="24"/>
      <c r="AA881" s="25"/>
      <c r="AB881" s="25"/>
      <c r="AC881" s="25"/>
      <c r="AD881" s="25"/>
      <c r="AE881" s="25"/>
      <c r="AF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4"/>
      <c r="Z882" s="24"/>
      <c r="AA882" s="25"/>
      <c r="AB882" s="25"/>
      <c r="AC882" s="25"/>
      <c r="AD882" s="25"/>
      <c r="AE882" s="25"/>
      <c r="AF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4"/>
      <c r="Z883" s="24"/>
      <c r="AA883" s="25"/>
      <c r="AB883" s="25"/>
      <c r="AC883" s="25"/>
      <c r="AD883" s="25"/>
      <c r="AE883" s="25"/>
      <c r="AF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4"/>
      <c r="Z884" s="24"/>
      <c r="AA884" s="25"/>
      <c r="AB884" s="25"/>
      <c r="AC884" s="25"/>
      <c r="AD884" s="25"/>
      <c r="AE884" s="25"/>
      <c r="AF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4"/>
      <c r="Z885" s="24"/>
      <c r="AA885" s="25"/>
      <c r="AB885" s="25"/>
      <c r="AC885" s="25"/>
      <c r="AD885" s="25"/>
      <c r="AE885" s="25"/>
      <c r="AF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4"/>
      <c r="Z886" s="24"/>
      <c r="AA886" s="25"/>
      <c r="AB886" s="25"/>
      <c r="AC886" s="25"/>
      <c r="AD886" s="25"/>
      <c r="AE886" s="25"/>
      <c r="AF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4"/>
      <c r="Z887" s="24"/>
      <c r="AA887" s="25"/>
      <c r="AB887" s="25"/>
      <c r="AC887" s="25"/>
      <c r="AD887" s="25"/>
      <c r="AE887" s="25"/>
      <c r="AF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4"/>
      <c r="Z888" s="24"/>
      <c r="AA888" s="25"/>
      <c r="AB888" s="25"/>
      <c r="AC888" s="25"/>
      <c r="AD888" s="25"/>
      <c r="AE888" s="25"/>
      <c r="AF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4"/>
      <c r="Z889" s="24"/>
      <c r="AA889" s="25"/>
      <c r="AB889" s="25"/>
      <c r="AC889" s="25"/>
      <c r="AD889" s="25"/>
      <c r="AE889" s="25"/>
      <c r="AF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4"/>
      <c r="Z890" s="24"/>
      <c r="AA890" s="25"/>
      <c r="AB890" s="25"/>
      <c r="AC890" s="25"/>
      <c r="AD890" s="25"/>
      <c r="AE890" s="25"/>
      <c r="AF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4"/>
      <c r="Z891" s="24"/>
      <c r="AA891" s="25"/>
      <c r="AB891" s="25"/>
      <c r="AC891" s="25"/>
      <c r="AD891" s="25"/>
      <c r="AE891" s="25"/>
      <c r="AF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4"/>
      <c r="Z892" s="24"/>
      <c r="AA892" s="25"/>
      <c r="AB892" s="25"/>
      <c r="AC892" s="25"/>
      <c r="AD892" s="25"/>
      <c r="AE892" s="25"/>
      <c r="AF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4"/>
      <c r="Z893" s="24"/>
      <c r="AA893" s="25"/>
      <c r="AB893" s="25"/>
      <c r="AC893" s="25"/>
      <c r="AD893" s="25"/>
      <c r="AE893" s="25"/>
      <c r="AF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4"/>
      <c r="Z894" s="24"/>
      <c r="AA894" s="25"/>
      <c r="AB894" s="25"/>
      <c r="AC894" s="25"/>
      <c r="AD894" s="25"/>
      <c r="AE894" s="25"/>
      <c r="AF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4"/>
      <c r="Z895" s="24"/>
      <c r="AA895" s="25"/>
      <c r="AB895" s="25"/>
      <c r="AC895" s="25"/>
      <c r="AD895" s="25"/>
      <c r="AE895" s="25"/>
      <c r="AF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4"/>
      <c r="Z896" s="24"/>
      <c r="AA896" s="25"/>
      <c r="AB896" s="25"/>
      <c r="AC896" s="25"/>
      <c r="AD896" s="25"/>
      <c r="AE896" s="25"/>
      <c r="AF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4"/>
      <c r="Z897" s="24"/>
      <c r="AA897" s="25"/>
      <c r="AB897" s="25"/>
      <c r="AC897" s="25"/>
      <c r="AD897" s="25"/>
      <c r="AE897" s="25"/>
      <c r="AF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4"/>
      <c r="Z898" s="24"/>
      <c r="AA898" s="25"/>
      <c r="AB898" s="25"/>
      <c r="AC898" s="25"/>
      <c r="AD898" s="25"/>
      <c r="AE898" s="25"/>
      <c r="AF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4"/>
      <c r="Z899" s="24"/>
      <c r="AA899" s="25"/>
      <c r="AB899" s="25"/>
      <c r="AC899" s="25"/>
      <c r="AD899" s="25"/>
      <c r="AE899" s="25"/>
      <c r="AF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4"/>
      <c r="Z900" s="24"/>
      <c r="AA900" s="25"/>
      <c r="AB900" s="25"/>
      <c r="AC900" s="25"/>
      <c r="AD900" s="25"/>
      <c r="AE900" s="25"/>
      <c r="AF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4"/>
      <c r="Z901" s="24"/>
      <c r="AA901" s="25"/>
      <c r="AB901" s="25"/>
      <c r="AC901" s="25"/>
      <c r="AD901" s="25"/>
      <c r="AE901" s="25"/>
      <c r="AF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4"/>
      <c r="Z902" s="24"/>
      <c r="AA902" s="25"/>
      <c r="AB902" s="25"/>
      <c r="AC902" s="25"/>
      <c r="AD902" s="25"/>
      <c r="AE902" s="25"/>
      <c r="AF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4"/>
      <c r="Z903" s="24"/>
      <c r="AA903" s="25"/>
      <c r="AB903" s="25"/>
      <c r="AC903" s="25"/>
      <c r="AD903" s="25"/>
      <c r="AE903" s="25"/>
      <c r="AF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4"/>
      <c r="Z904" s="24"/>
      <c r="AA904" s="25"/>
      <c r="AB904" s="25"/>
      <c r="AC904" s="25"/>
      <c r="AD904" s="25"/>
      <c r="AE904" s="25"/>
      <c r="AF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4"/>
      <c r="Z905" s="24"/>
      <c r="AA905" s="25"/>
      <c r="AB905" s="25"/>
      <c r="AC905" s="25"/>
      <c r="AD905" s="25"/>
      <c r="AE905" s="25"/>
      <c r="AF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4"/>
      <c r="Z906" s="24"/>
      <c r="AA906" s="25"/>
      <c r="AB906" s="25"/>
      <c r="AC906" s="25"/>
      <c r="AD906" s="25"/>
      <c r="AE906" s="25"/>
      <c r="AF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4"/>
      <c r="Z907" s="24"/>
      <c r="AA907" s="25"/>
      <c r="AB907" s="25"/>
      <c r="AC907" s="25"/>
      <c r="AD907" s="25"/>
      <c r="AE907" s="25"/>
      <c r="AF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4"/>
      <c r="Z908" s="24"/>
      <c r="AA908" s="25"/>
      <c r="AB908" s="25"/>
      <c r="AC908" s="25"/>
      <c r="AD908" s="25"/>
      <c r="AE908" s="25"/>
      <c r="AF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4"/>
      <c r="Z909" s="24"/>
      <c r="AA909" s="25"/>
      <c r="AB909" s="25"/>
      <c r="AC909" s="25"/>
      <c r="AD909" s="25"/>
      <c r="AE909" s="25"/>
      <c r="AF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4"/>
      <c r="Z910" s="24"/>
      <c r="AA910" s="25"/>
      <c r="AB910" s="25"/>
      <c r="AC910" s="25"/>
      <c r="AD910" s="25"/>
      <c r="AE910" s="25"/>
      <c r="AF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4"/>
      <c r="Z911" s="24"/>
      <c r="AA911" s="25"/>
      <c r="AB911" s="25"/>
      <c r="AC911" s="25"/>
      <c r="AD911" s="25"/>
      <c r="AE911" s="25"/>
      <c r="AF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4"/>
      <c r="Z912" s="24"/>
      <c r="AA912" s="25"/>
      <c r="AB912" s="25"/>
      <c r="AC912" s="25"/>
      <c r="AD912" s="25"/>
      <c r="AE912" s="25"/>
      <c r="AF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4"/>
      <c r="Z913" s="24"/>
      <c r="AA913" s="25"/>
      <c r="AB913" s="25"/>
      <c r="AC913" s="25"/>
      <c r="AD913" s="25"/>
      <c r="AE913" s="25"/>
      <c r="AF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4"/>
      <c r="Z914" s="24"/>
      <c r="AA914" s="25"/>
      <c r="AB914" s="25"/>
      <c r="AC914" s="25"/>
      <c r="AD914" s="25"/>
      <c r="AE914" s="25"/>
      <c r="AF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4"/>
      <c r="Z915" s="24"/>
      <c r="AA915" s="25"/>
      <c r="AB915" s="25"/>
      <c r="AC915" s="25"/>
      <c r="AD915" s="25"/>
      <c r="AE915" s="25"/>
      <c r="AF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4"/>
      <c r="Z916" s="24"/>
      <c r="AA916" s="25"/>
      <c r="AB916" s="25"/>
      <c r="AC916" s="25"/>
      <c r="AD916" s="25"/>
      <c r="AE916" s="25"/>
      <c r="AF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4"/>
      <c r="Z917" s="24"/>
      <c r="AA917" s="25"/>
      <c r="AB917" s="25"/>
      <c r="AC917" s="25"/>
      <c r="AD917" s="25"/>
      <c r="AE917" s="25"/>
      <c r="AF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4"/>
      <c r="Z918" s="24"/>
      <c r="AA918" s="25"/>
      <c r="AB918" s="25"/>
      <c r="AC918" s="25"/>
      <c r="AD918" s="25"/>
      <c r="AE918" s="25"/>
      <c r="AF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4"/>
      <c r="Z919" s="24"/>
      <c r="AA919" s="25"/>
      <c r="AB919" s="25"/>
      <c r="AC919" s="25"/>
      <c r="AD919" s="25"/>
      <c r="AE919" s="25"/>
      <c r="AF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4"/>
      <c r="Z920" s="24"/>
      <c r="AA920" s="25"/>
      <c r="AB920" s="25"/>
      <c r="AC920" s="25"/>
      <c r="AD920" s="25"/>
      <c r="AE920" s="25"/>
      <c r="AF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4"/>
      <c r="Z921" s="24"/>
      <c r="AA921" s="25"/>
      <c r="AB921" s="25"/>
      <c r="AC921" s="25"/>
      <c r="AD921" s="25"/>
      <c r="AE921" s="25"/>
      <c r="AF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4"/>
      <c r="Z922" s="24"/>
      <c r="AA922" s="25"/>
      <c r="AB922" s="25"/>
      <c r="AC922" s="25"/>
      <c r="AD922" s="25"/>
      <c r="AE922" s="25"/>
      <c r="AF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4"/>
      <c r="Z923" s="24"/>
      <c r="AA923" s="25"/>
      <c r="AB923" s="25"/>
      <c r="AC923" s="25"/>
      <c r="AD923" s="25"/>
      <c r="AE923" s="25"/>
      <c r="AF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4"/>
      <c r="Z924" s="24"/>
      <c r="AA924" s="25"/>
      <c r="AB924" s="25"/>
      <c r="AC924" s="25"/>
      <c r="AD924" s="25"/>
      <c r="AE924" s="25"/>
      <c r="AF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4"/>
      <c r="Z925" s="24"/>
      <c r="AA925" s="25"/>
      <c r="AB925" s="25"/>
      <c r="AC925" s="25"/>
      <c r="AD925" s="25"/>
      <c r="AE925" s="25"/>
      <c r="AF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4"/>
      <c r="Z926" s="24"/>
      <c r="AA926" s="25"/>
      <c r="AB926" s="25"/>
      <c r="AC926" s="25"/>
      <c r="AD926" s="25"/>
      <c r="AE926" s="25"/>
      <c r="AF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4"/>
      <c r="Z927" s="24"/>
      <c r="AA927" s="25"/>
      <c r="AB927" s="25"/>
      <c r="AC927" s="25"/>
      <c r="AD927" s="25"/>
      <c r="AE927" s="25"/>
      <c r="AF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4"/>
      <c r="Z928" s="24"/>
      <c r="AA928" s="25"/>
      <c r="AB928" s="25"/>
      <c r="AC928" s="25"/>
      <c r="AD928" s="25"/>
      <c r="AE928" s="25"/>
      <c r="AF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4"/>
      <c r="Z929" s="24"/>
      <c r="AA929" s="25"/>
      <c r="AB929" s="25"/>
      <c r="AC929" s="25"/>
      <c r="AD929" s="25"/>
      <c r="AE929" s="25"/>
      <c r="AF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4"/>
      <c r="Z930" s="24"/>
      <c r="AA930" s="25"/>
      <c r="AB930" s="25"/>
      <c r="AC930" s="25"/>
      <c r="AD930" s="25"/>
      <c r="AE930" s="25"/>
      <c r="AF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4"/>
      <c r="Z931" s="24"/>
      <c r="AA931" s="25"/>
      <c r="AB931" s="25"/>
      <c r="AC931" s="25"/>
      <c r="AD931" s="25"/>
      <c r="AE931" s="25"/>
      <c r="AF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4"/>
      <c r="Z932" s="24"/>
      <c r="AA932" s="25"/>
      <c r="AB932" s="25"/>
      <c r="AC932" s="25"/>
      <c r="AD932" s="25"/>
      <c r="AE932" s="25"/>
      <c r="AF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4"/>
      <c r="Z933" s="24"/>
      <c r="AA933" s="25"/>
      <c r="AB933" s="25"/>
      <c r="AC933" s="25"/>
      <c r="AD933" s="25"/>
      <c r="AE933" s="25"/>
      <c r="AF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4"/>
      <c r="Z934" s="24"/>
      <c r="AA934" s="25"/>
      <c r="AB934" s="25"/>
      <c r="AC934" s="25"/>
      <c r="AD934" s="25"/>
      <c r="AE934" s="25"/>
      <c r="AF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4"/>
      <c r="Z935" s="24"/>
      <c r="AA935" s="25"/>
      <c r="AB935" s="25"/>
      <c r="AC935" s="25"/>
      <c r="AD935" s="25"/>
      <c r="AE935" s="25"/>
      <c r="AF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4"/>
      <c r="Z936" s="24"/>
      <c r="AA936" s="25"/>
      <c r="AB936" s="25"/>
      <c r="AC936" s="25"/>
      <c r="AD936" s="25"/>
      <c r="AE936" s="25"/>
      <c r="AF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4"/>
      <c r="Z937" s="24"/>
      <c r="AA937" s="25"/>
      <c r="AB937" s="25"/>
      <c r="AC937" s="25"/>
      <c r="AD937" s="25"/>
      <c r="AE937" s="25"/>
      <c r="AF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4"/>
      <c r="Z938" s="24"/>
      <c r="AA938" s="25"/>
      <c r="AB938" s="25"/>
      <c r="AC938" s="25"/>
      <c r="AD938" s="25"/>
      <c r="AE938" s="25"/>
      <c r="AF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4"/>
      <c r="Z939" s="24"/>
      <c r="AA939" s="25"/>
      <c r="AB939" s="25"/>
      <c r="AC939" s="25"/>
      <c r="AD939" s="25"/>
      <c r="AE939" s="25"/>
      <c r="AF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4"/>
      <c r="Z940" s="24"/>
      <c r="AA940" s="25"/>
      <c r="AB940" s="25"/>
      <c r="AC940" s="25"/>
      <c r="AD940" s="25"/>
      <c r="AE940" s="25"/>
      <c r="AF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4"/>
      <c r="Z941" s="24"/>
      <c r="AA941" s="25"/>
      <c r="AB941" s="25"/>
      <c r="AC941" s="25"/>
      <c r="AD941" s="25"/>
      <c r="AE941" s="25"/>
      <c r="AF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4"/>
      <c r="Z942" s="24"/>
      <c r="AA942" s="25"/>
      <c r="AB942" s="25"/>
      <c r="AC942" s="25"/>
      <c r="AD942" s="25"/>
      <c r="AE942" s="25"/>
      <c r="AF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4"/>
      <c r="Z943" s="24"/>
      <c r="AA943" s="25"/>
      <c r="AB943" s="25"/>
      <c r="AC943" s="25"/>
      <c r="AD943" s="25"/>
      <c r="AE943" s="25"/>
      <c r="AF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4"/>
      <c r="Z944" s="24"/>
      <c r="AA944" s="25"/>
      <c r="AB944" s="25"/>
      <c r="AC944" s="25"/>
      <c r="AD944" s="25"/>
      <c r="AE944" s="25"/>
      <c r="AF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4"/>
      <c r="Z945" s="24"/>
      <c r="AA945" s="25"/>
      <c r="AB945" s="25"/>
      <c r="AC945" s="25"/>
      <c r="AD945" s="25"/>
      <c r="AE945" s="25"/>
      <c r="AF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4"/>
      <c r="Z946" s="24"/>
      <c r="AA946" s="25"/>
      <c r="AB946" s="25"/>
      <c r="AC946" s="25"/>
      <c r="AD946" s="25"/>
      <c r="AE946" s="25"/>
      <c r="AF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4"/>
      <c r="Z947" s="24"/>
      <c r="AA947" s="25"/>
      <c r="AB947" s="25"/>
      <c r="AC947" s="25"/>
      <c r="AD947" s="25"/>
      <c r="AE947" s="25"/>
      <c r="AF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4"/>
      <c r="Z948" s="24"/>
      <c r="AA948" s="25"/>
      <c r="AB948" s="25"/>
      <c r="AC948" s="25"/>
      <c r="AD948" s="25"/>
      <c r="AE948" s="25"/>
      <c r="AF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4"/>
      <c r="Z949" s="24"/>
      <c r="AA949" s="25"/>
      <c r="AB949" s="25"/>
      <c r="AC949" s="25"/>
      <c r="AD949" s="25"/>
      <c r="AE949" s="25"/>
      <c r="AF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4"/>
      <c r="Z950" s="24"/>
      <c r="AA950" s="25"/>
      <c r="AB950" s="25"/>
      <c r="AC950" s="25"/>
      <c r="AD950" s="25"/>
      <c r="AE950" s="25"/>
      <c r="AF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4"/>
      <c r="Z951" s="24"/>
      <c r="AA951" s="25"/>
      <c r="AB951" s="25"/>
      <c r="AC951" s="25"/>
      <c r="AD951" s="25"/>
      <c r="AE951" s="25"/>
      <c r="AF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4"/>
      <c r="Z952" s="24"/>
      <c r="AA952" s="25"/>
      <c r="AB952" s="25"/>
      <c r="AC952" s="25"/>
      <c r="AD952" s="25"/>
      <c r="AE952" s="25"/>
      <c r="AF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4"/>
      <c r="Z953" s="24"/>
      <c r="AA953" s="25"/>
      <c r="AB953" s="25"/>
      <c r="AC953" s="25"/>
      <c r="AD953" s="25"/>
      <c r="AE953" s="25"/>
      <c r="AF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4"/>
      <c r="Z954" s="24"/>
      <c r="AA954" s="25"/>
      <c r="AB954" s="25"/>
      <c r="AC954" s="25"/>
      <c r="AD954" s="25"/>
      <c r="AE954" s="25"/>
      <c r="AF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4"/>
      <c r="Z955" s="24"/>
      <c r="AA955" s="25"/>
      <c r="AB955" s="25"/>
      <c r="AC955" s="25"/>
      <c r="AD955" s="25"/>
      <c r="AE955" s="25"/>
      <c r="AF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4"/>
      <c r="Z956" s="24"/>
      <c r="AA956" s="25"/>
      <c r="AB956" s="25"/>
      <c r="AC956" s="25"/>
      <c r="AD956" s="25"/>
      <c r="AE956" s="25"/>
      <c r="AF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4"/>
      <c r="Z957" s="24"/>
      <c r="AA957" s="25"/>
      <c r="AB957" s="25"/>
      <c r="AC957" s="25"/>
      <c r="AD957" s="25"/>
      <c r="AE957" s="25"/>
      <c r="AF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4"/>
      <c r="Z958" s="24"/>
      <c r="AA958" s="25"/>
      <c r="AB958" s="25"/>
      <c r="AC958" s="25"/>
      <c r="AD958" s="25"/>
      <c r="AE958" s="25"/>
      <c r="AF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4"/>
      <c r="Z959" s="24"/>
      <c r="AA959" s="25"/>
      <c r="AB959" s="25"/>
      <c r="AC959" s="25"/>
      <c r="AD959" s="25"/>
      <c r="AE959" s="25"/>
      <c r="AF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4"/>
      <c r="Z960" s="24"/>
      <c r="AA960" s="25"/>
      <c r="AB960" s="25"/>
      <c r="AC960" s="25"/>
      <c r="AD960" s="25"/>
      <c r="AE960" s="25"/>
      <c r="AF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4"/>
      <c r="Z961" s="24"/>
      <c r="AA961" s="25"/>
      <c r="AB961" s="25"/>
      <c r="AC961" s="25"/>
      <c r="AD961" s="25"/>
      <c r="AE961" s="25"/>
      <c r="AF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4"/>
      <c r="Z962" s="24"/>
      <c r="AA962" s="25"/>
      <c r="AB962" s="25"/>
      <c r="AC962" s="25"/>
      <c r="AD962" s="25"/>
      <c r="AE962" s="25"/>
      <c r="AF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4"/>
      <c r="Z963" s="24"/>
      <c r="AA963" s="25"/>
      <c r="AB963" s="25"/>
      <c r="AC963" s="25"/>
      <c r="AD963" s="25"/>
      <c r="AE963" s="25"/>
      <c r="AF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4"/>
      <c r="Z964" s="24"/>
      <c r="AA964" s="25"/>
      <c r="AB964" s="25"/>
      <c r="AC964" s="25"/>
      <c r="AD964" s="25"/>
      <c r="AE964" s="25"/>
      <c r="AF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4"/>
      <c r="Z965" s="24"/>
      <c r="AA965" s="25"/>
      <c r="AB965" s="25"/>
      <c r="AC965" s="25"/>
      <c r="AD965" s="25"/>
      <c r="AE965" s="25"/>
      <c r="AF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4"/>
      <c r="Z966" s="24"/>
      <c r="AA966" s="25"/>
      <c r="AB966" s="25"/>
      <c r="AC966" s="25"/>
      <c r="AD966" s="25"/>
      <c r="AE966" s="25"/>
      <c r="AF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4"/>
      <c r="Z967" s="24"/>
      <c r="AA967" s="25"/>
      <c r="AB967" s="25"/>
      <c r="AC967" s="25"/>
      <c r="AD967" s="25"/>
      <c r="AE967" s="25"/>
      <c r="AF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4"/>
      <c r="Z968" s="24"/>
      <c r="AA968" s="25"/>
      <c r="AB968" s="25"/>
      <c r="AC968" s="25"/>
      <c r="AD968" s="25"/>
      <c r="AE968" s="25"/>
      <c r="AF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4"/>
      <c r="Z969" s="24"/>
      <c r="AA969" s="25"/>
      <c r="AB969" s="25"/>
      <c r="AC969" s="25"/>
      <c r="AD969" s="25"/>
      <c r="AE969" s="25"/>
      <c r="AF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4"/>
      <c r="Z970" s="24"/>
      <c r="AA970" s="25"/>
      <c r="AB970" s="25"/>
      <c r="AC970" s="25"/>
      <c r="AD970" s="25"/>
      <c r="AE970" s="25"/>
      <c r="AF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4"/>
      <c r="Z971" s="24"/>
      <c r="AA971" s="25"/>
      <c r="AB971" s="25"/>
      <c r="AC971" s="25"/>
      <c r="AD971" s="25"/>
      <c r="AE971" s="25"/>
      <c r="AF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4"/>
      <c r="Z972" s="24"/>
      <c r="AA972" s="25"/>
      <c r="AB972" s="25"/>
      <c r="AC972" s="25"/>
      <c r="AD972" s="25"/>
      <c r="AE972" s="25"/>
      <c r="AF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4"/>
      <c r="Z973" s="24"/>
      <c r="AA973" s="25"/>
      <c r="AB973" s="25"/>
      <c r="AC973" s="25"/>
      <c r="AD973" s="25"/>
      <c r="AE973" s="25"/>
      <c r="AF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4"/>
      <c r="Z974" s="24"/>
      <c r="AA974" s="25"/>
      <c r="AB974" s="25"/>
      <c r="AC974" s="25"/>
      <c r="AD974" s="25"/>
      <c r="AE974" s="25"/>
      <c r="AF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4"/>
      <c r="Z975" s="24"/>
      <c r="AA975" s="25"/>
      <c r="AB975" s="25"/>
      <c r="AC975" s="25"/>
      <c r="AD975" s="25"/>
      <c r="AE975" s="25"/>
      <c r="AF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4"/>
      <c r="Z976" s="24"/>
      <c r="AA976" s="25"/>
      <c r="AB976" s="25"/>
      <c r="AC976" s="25"/>
      <c r="AD976" s="25"/>
      <c r="AE976" s="25"/>
      <c r="AF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4"/>
      <c r="Z977" s="24"/>
      <c r="AA977" s="25"/>
      <c r="AB977" s="25"/>
      <c r="AC977" s="25"/>
      <c r="AD977" s="25"/>
      <c r="AE977" s="25"/>
      <c r="AF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4"/>
      <c r="Z978" s="24"/>
      <c r="AA978" s="25"/>
      <c r="AB978" s="25"/>
      <c r="AC978" s="25"/>
      <c r="AD978" s="25"/>
      <c r="AE978" s="25"/>
      <c r="AF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4"/>
      <c r="Z979" s="24"/>
      <c r="AA979" s="25"/>
      <c r="AB979" s="25"/>
      <c r="AC979" s="25"/>
      <c r="AD979" s="25"/>
      <c r="AE979" s="25"/>
      <c r="AF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4"/>
      <c r="Z980" s="24"/>
      <c r="AA980" s="25"/>
      <c r="AB980" s="25"/>
      <c r="AC980" s="25"/>
      <c r="AD980" s="25"/>
      <c r="AE980" s="25"/>
      <c r="AF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4"/>
      <c r="Z981" s="24"/>
      <c r="AA981" s="25"/>
      <c r="AB981" s="25"/>
      <c r="AC981" s="25"/>
      <c r="AD981" s="25"/>
      <c r="AE981" s="25"/>
      <c r="AF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4"/>
      <c r="Z982" s="24"/>
      <c r="AA982" s="25"/>
      <c r="AB982" s="25"/>
      <c r="AC982" s="25"/>
      <c r="AD982" s="25"/>
      <c r="AE982" s="25"/>
      <c r="AF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4"/>
      <c r="Z983" s="24"/>
      <c r="AA983" s="25"/>
      <c r="AB983" s="25"/>
      <c r="AC983" s="25"/>
      <c r="AD983" s="25"/>
      <c r="AE983" s="25"/>
      <c r="AF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4"/>
      <c r="Z984" s="24"/>
      <c r="AA984" s="25"/>
      <c r="AB984" s="25"/>
      <c r="AC984" s="25"/>
      <c r="AD984" s="25"/>
      <c r="AE984" s="25"/>
      <c r="AF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4"/>
      <c r="Z985" s="24"/>
      <c r="AA985" s="25"/>
      <c r="AB985" s="25"/>
      <c r="AC985" s="25"/>
      <c r="AD985" s="25"/>
      <c r="AE985" s="25"/>
      <c r="AF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4"/>
      <c r="Z986" s="24"/>
      <c r="AA986" s="25"/>
      <c r="AB986" s="25"/>
      <c r="AC986" s="25"/>
      <c r="AD986" s="25"/>
      <c r="AE986" s="25"/>
      <c r="AF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4"/>
      <c r="Z987" s="24"/>
      <c r="AA987" s="25"/>
      <c r="AB987" s="25"/>
      <c r="AC987" s="25"/>
      <c r="AD987" s="25"/>
      <c r="AE987" s="25"/>
      <c r="AF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4"/>
      <c r="Z988" s="24"/>
      <c r="AA988" s="25"/>
      <c r="AB988" s="25"/>
      <c r="AC988" s="25"/>
      <c r="AD988" s="25"/>
      <c r="AE988" s="25"/>
      <c r="AF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4"/>
      <c r="Z989" s="24"/>
      <c r="AA989" s="25"/>
      <c r="AB989" s="25"/>
      <c r="AC989" s="25"/>
      <c r="AD989" s="25"/>
      <c r="AE989" s="25"/>
      <c r="AF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4"/>
      <c r="Z990" s="24"/>
      <c r="AA990" s="25"/>
      <c r="AB990" s="25"/>
      <c r="AC990" s="25"/>
      <c r="AD990" s="25"/>
      <c r="AE990" s="25"/>
      <c r="AF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4"/>
      <c r="Z991" s="24"/>
      <c r="AA991" s="25"/>
      <c r="AB991" s="25"/>
      <c r="AC991" s="25"/>
      <c r="AD991" s="25"/>
      <c r="AE991" s="25"/>
      <c r="AF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4"/>
      <c r="Z992" s="24"/>
      <c r="AA992" s="25"/>
      <c r="AB992" s="25"/>
      <c r="AC992" s="25"/>
      <c r="AD992" s="25"/>
      <c r="AE992" s="25"/>
      <c r="AF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4"/>
      <c r="Z993" s="24"/>
      <c r="AA993" s="25"/>
      <c r="AB993" s="25"/>
      <c r="AC993" s="25"/>
      <c r="AD993" s="25"/>
      <c r="AE993" s="25"/>
      <c r="AF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4"/>
      <c r="Z994" s="24"/>
      <c r="AA994" s="25"/>
      <c r="AB994" s="25"/>
      <c r="AC994" s="25"/>
      <c r="AD994" s="25"/>
      <c r="AE994" s="25"/>
      <c r="AF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4"/>
      <c r="Z995" s="24"/>
      <c r="AA995" s="25"/>
      <c r="AB995" s="25"/>
      <c r="AC995" s="25"/>
      <c r="AD995" s="25"/>
      <c r="AE995" s="25"/>
      <c r="AF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4"/>
      <c r="Z996" s="24"/>
      <c r="AA996" s="25"/>
      <c r="AB996" s="25"/>
      <c r="AC996" s="25"/>
      <c r="AD996" s="25"/>
      <c r="AE996" s="25"/>
      <c r="AF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4"/>
      <c r="Z997" s="24"/>
      <c r="AA997" s="25"/>
      <c r="AB997" s="25"/>
      <c r="AC997" s="25"/>
      <c r="AD997" s="25"/>
      <c r="AE997" s="25"/>
      <c r="AF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4"/>
      <c r="Z998" s="24"/>
      <c r="AA998" s="25"/>
      <c r="AB998" s="25"/>
      <c r="AC998" s="25"/>
      <c r="AD998" s="25"/>
      <c r="AE998" s="25"/>
      <c r="AF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4"/>
      <c r="Z999" s="24"/>
      <c r="AA999" s="25"/>
      <c r="AB999" s="25"/>
      <c r="AC999" s="25"/>
      <c r="AD999" s="25"/>
      <c r="AE999" s="25"/>
      <c r="AF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4"/>
      <c r="Z1000" s="24"/>
      <c r="AA1000" s="25"/>
      <c r="AB1000" s="25"/>
      <c r="AC1000" s="25"/>
      <c r="AD1000" s="25"/>
      <c r="AE1000" s="25"/>
      <c r="AF1000" s="25"/>
    </row>
    <row r="100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4"/>
      <c r="Z1001" s="24"/>
      <c r="AA1001" s="25"/>
      <c r="AB1001" s="25"/>
      <c r="AC1001" s="25"/>
      <c r="AD1001" s="25"/>
      <c r="AE1001" s="25"/>
      <c r="AF1001" s="25"/>
    </row>
    <row r="1002">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4"/>
      <c r="Z1002" s="24"/>
      <c r="AA1002" s="25"/>
      <c r="AB1002" s="25"/>
      <c r="AC1002" s="25"/>
      <c r="AD1002" s="25"/>
      <c r="AE1002" s="25"/>
      <c r="AF1002" s="25"/>
    </row>
    <row r="1003">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4"/>
      <c r="Z1003" s="24"/>
      <c r="AA1003" s="25"/>
      <c r="AB1003" s="25"/>
      <c r="AC1003" s="25"/>
      <c r="AD1003" s="25"/>
      <c r="AE1003" s="25"/>
      <c r="AF1003" s="25"/>
    </row>
    <row r="1004">
      <c r="A1004" s="25"/>
      <c r="B1004" s="25"/>
      <c r="C1004" s="25"/>
      <c r="D1004" s="25"/>
      <c r="E1004" s="25"/>
      <c r="F1004" s="25"/>
      <c r="G1004" s="25"/>
      <c r="H1004" s="25"/>
      <c r="I1004" s="25"/>
      <c r="J1004" s="25"/>
      <c r="K1004" s="25"/>
      <c r="L1004" s="25"/>
      <c r="M1004" s="25"/>
      <c r="N1004" s="25"/>
      <c r="O1004" s="25"/>
      <c r="P1004" s="25"/>
      <c r="Q1004" s="25"/>
      <c r="R1004" s="25"/>
      <c r="S1004" s="25"/>
      <c r="T1004" s="25"/>
      <c r="U1004" s="25"/>
      <c r="V1004" s="25"/>
      <c r="W1004" s="25"/>
      <c r="X1004" s="25"/>
      <c r="Y1004" s="24"/>
      <c r="Z1004" s="24"/>
      <c r="AA1004" s="25"/>
      <c r="AB1004" s="25"/>
      <c r="AC1004" s="25"/>
      <c r="AD1004" s="25"/>
      <c r="AE1004" s="25"/>
      <c r="AF1004" s="25"/>
    </row>
    <row r="1005">
      <c r="A1005" s="25"/>
      <c r="B1005" s="25"/>
      <c r="C1005" s="25"/>
      <c r="D1005" s="25"/>
      <c r="E1005" s="25"/>
      <c r="F1005" s="25"/>
      <c r="G1005" s="25"/>
      <c r="H1005" s="25"/>
      <c r="I1005" s="25"/>
      <c r="J1005" s="25"/>
      <c r="K1005" s="25"/>
      <c r="L1005" s="25"/>
      <c r="M1005" s="25"/>
      <c r="N1005" s="25"/>
      <c r="O1005" s="25"/>
      <c r="P1005" s="25"/>
      <c r="Q1005" s="25"/>
      <c r="R1005" s="25"/>
      <c r="S1005" s="25"/>
      <c r="T1005" s="25"/>
      <c r="U1005" s="25"/>
      <c r="V1005" s="25"/>
      <c r="W1005" s="25"/>
      <c r="X1005" s="25"/>
      <c r="Y1005" s="24"/>
      <c r="Z1005" s="24"/>
      <c r="AA1005" s="25"/>
      <c r="AB1005" s="25"/>
      <c r="AC1005" s="25"/>
      <c r="AD1005" s="25"/>
      <c r="AE1005" s="25"/>
      <c r="AF1005" s="25"/>
    </row>
    <row r="1006">
      <c r="A1006" s="25"/>
      <c r="B1006" s="25"/>
      <c r="C1006" s="25"/>
      <c r="D1006" s="25"/>
      <c r="E1006" s="25"/>
      <c r="F1006" s="25"/>
      <c r="G1006" s="25"/>
      <c r="H1006" s="25"/>
      <c r="I1006" s="25"/>
      <c r="J1006" s="25"/>
      <c r="K1006" s="25"/>
      <c r="L1006" s="25"/>
      <c r="M1006" s="25"/>
      <c r="N1006" s="25"/>
      <c r="O1006" s="25"/>
      <c r="P1006" s="25"/>
      <c r="Q1006" s="25"/>
      <c r="R1006" s="25"/>
      <c r="S1006" s="25"/>
      <c r="T1006" s="25"/>
      <c r="U1006" s="25"/>
      <c r="V1006" s="25"/>
      <c r="W1006" s="25"/>
      <c r="X1006" s="25"/>
      <c r="Y1006" s="24"/>
      <c r="Z1006" s="24"/>
      <c r="AA1006" s="25"/>
      <c r="AB1006" s="25"/>
      <c r="AC1006" s="25"/>
      <c r="AD1006" s="25"/>
      <c r="AE1006" s="25"/>
      <c r="AF1006" s="25"/>
    </row>
    <row r="1007">
      <c r="A1007" s="25"/>
      <c r="B1007" s="25"/>
      <c r="C1007" s="25"/>
      <c r="D1007" s="25"/>
      <c r="E1007" s="25"/>
      <c r="F1007" s="25"/>
      <c r="G1007" s="25"/>
      <c r="H1007" s="25"/>
      <c r="I1007" s="25"/>
      <c r="J1007" s="25"/>
      <c r="K1007" s="25"/>
      <c r="L1007" s="25"/>
      <c r="M1007" s="25"/>
      <c r="N1007" s="25"/>
      <c r="O1007" s="25"/>
      <c r="P1007" s="25"/>
      <c r="Q1007" s="25"/>
      <c r="R1007" s="25"/>
      <c r="S1007" s="25"/>
      <c r="T1007" s="25"/>
      <c r="U1007" s="25"/>
      <c r="V1007" s="25"/>
      <c r="W1007" s="25"/>
      <c r="X1007" s="25"/>
      <c r="Y1007" s="24"/>
      <c r="Z1007" s="24"/>
      <c r="AA1007" s="25"/>
      <c r="AB1007" s="25"/>
      <c r="AC1007" s="25"/>
      <c r="AD1007" s="25"/>
      <c r="AE1007" s="25"/>
      <c r="AF1007" s="25"/>
    </row>
    <row r="1008">
      <c r="A1008" s="25"/>
      <c r="B1008" s="25"/>
      <c r="C1008" s="25"/>
      <c r="D1008" s="25"/>
      <c r="E1008" s="25"/>
      <c r="F1008" s="25"/>
      <c r="G1008" s="25"/>
      <c r="H1008" s="25"/>
      <c r="I1008" s="25"/>
      <c r="J1008" s="25"/>
      <c r="K1008" s="25"/>
      <c r="L1008" s="25"/>
      <c r="M1008" s="25"/>
      <c r="N1008" s="25"/>
      <c r="O1008" s="25"/>
      <c r="P1008" s="25"/>
      <c r="Q1008" s="25"/>
      <c r="R1008" s="25"/>
      <c r="S1008" s="25"/>
      <c r="T1008" s="25"/>
      <c r="U1008" s="25"/>
      <c r="V1008" s="25"/>
      <c r="W1008" s="25"/>
      <c r="X1008" s="25"/>
      <c r="Y1008" s="24"/>
      <c r="Z1008" s="24"/>
      <c r="AA1008" s="25"/>
      <c r="AB1008" s="25"/>
      <c r="AC1008" s="25"/>
      <c r="AD1008" s="25"/>
      <c r="AE1008" s="25"/>
      <c r="AF1008" s="25"/>
    </row>
    <row r="1009">
      <c r="A1009" s="25"/>
      <c r="B1009" s="25"/>
      <c r="C1009" s="25"/>
      <c r="D1009" s="25"/>
      <c r="E1009" s="25"/>
      <c r="F1009" s="25"/>
      <c r="G1009" s="25"/>
      <c r="H1009" s="25"/>
      <c r="I1009" s="25"/>
      <c r="J1009" s="25"/>
      <c r="K1009" s="25"/>
      <c r="L1009" s="25"/>
      <c r="M1009" s="25"/>
      <c r="N1009" s="25"/>
      <c r="O1009" s="25"/>
      <c r="P1009" s="25"/>
      <c r="Q1009" s="25"/>
      <c r="R1009" s="25"/>
      <c r="S1009" s="25"/>
      <c r="T1009" s="25"/>
      <c r="U1009" s="25"/>
      <c r="V1009" s="25"/>
      <c r="W1009" s="25"/>
      <c r="X1009" s="25"/>
      <c r="Y1009" s="24"/>
      <c r="Z1009" s="24"/>
      <c r="AA1009" s="25"/>
      <c r="AB1009" s="25"/>
      <c r="AC1009" s="25"/>
      <c r="AD1009" s="25"/>
      <c r="AE1009" s="25"/>
      <c r="AF1009" s="25"/>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8.13"/>
    <col customWidth="1" min="3" max="4" width="25.88"/>
    <col customWidth="1" min="5" max="5" width="14.5"/>
    <col customWidth="1" min="6" max="6" width="16.5"/>
    <col customWidth="1" min="8" max="8" width="13.5"/>
    <col customWidth="1" min="9" max="9" width="24.88"/>
    <col customWidth="1" min="10" max="10" width="14.5"/>
    <col customWidth="1" min="11" max="11" width="14.13"/>
    <col customWidth="1" min="12" max="12" width="23.63"/>
    <col customWidth="1" min="13" max="13" width="26.88"/>
    <col customWidth="1" min="14" max="14" width="20.25"/>
  </cols>
  <sheetData>
    <row r="1" ht="15.75" customHeight="1">
      <c r="A1" s="27" t="s">
        <v>154</v>
      </c>
      <c r="B1" s="28"/>
      <c r="C1" s="29" t="s">
        <v>155</v>
      </c>
      <c r="E1" s="28"/>
      <c r="F1" s="28"/>
      <c r="G1" s="28"/>
      <c r="H1" s="28"/>
      <c r="I1" s="28"/>
      <c r="J1" s="28"/>
      <c r="K1" s="28"/>
      <c r="L1" s="30"/>
      <c r="M1" s="30"/>
      <c r="N1" s="30"/>
      <c r="O1" s="30"/>
      <c r="P1" s="30"/>
      <c r="Q1" s="30"/>
      <c r="R1" s="30"/>
      <c r="S1" s="30"/>
      <c r="T1" s="30"/>
      <c r="U1" s="30"/>
      <c r="V1" s="30"/>
      <c r="W1" s="30"/>
      <c r="X1" s="30"/>
      <c r="Y1" s="30"/>
      <c r="Z1" s="30"/>
      <c r="AA1" s="30"/>
    </row>
    <row r="2" ht="15.75" customHeight="1">
      <c r="A2" s="28" t="s">
        <v>156</v>
      </c>
      <c r="B2" s="28" t="s">
        <v>157</v>
      </c>
      <c r="C2" s="28" t="s">
        <v>158</v>
      </c>
      <c r="D2" s="28" t="s">
        <v>68</v>
      </c>
      <c r="E2" s="28" t="s">
        <v>67</v>
      </c>
      <c r="F2" s="28" t="s">
        <v>159</v>
      </c>
      <c r="G2" s="28" t="s">
        <v>66</v>
      </c>
      <c r="H2" s="28" t="s">
        <v>160</v>
      </c>
      <c r="I2" s="28" t="s">
        <v>161</v>
      </c>
      <c r="J2" s="28" t="s">
        <v>162</v>
      </c>
      <c r="K2" s="28" t="s">
        <v>163</v>
      </c>
      <c r="L2" s="15" t="s">
        <v>71</v>
      </c>
      <c r="M2" s="30"/>
      <c r="N2" s="30"/>
      <c r="O2" s="30"/>
      <c r="P2" s="30"/>
      <c r="Q2" s="30"/>
      <c r="R2" s="30"/>
      <c r="S2" s="30"/>
      <c r="T2" s="30"/>
      <c r="U2" s="30"/>
      <c r="V2" s="30"/>
      <c r="W2" s="30"/>
      <c r="X2" s="30"/>
      <c r="Y2" s="30"/>
      <c r="Z2" s="30"/>
      <c r="AA2" s="30"/>
    </row>
    <row r="3" ht="15.75" customHeight="1">
      <c r="A3" s="31" t="s">
        <v>164</v>
      </c>
      <c r="B3" s="8" t="s">
        <v>165</v>
      </c>
      <c r="C3" s="8" t="s">
        <v>166</v>
      </c>
      <c r="D3" s="8" t="s">
        <v>167</v>
      </c>
      <c r="E3" s="8" t="s">
        <v>168</v>
      </c>
      <c r="F3" s="8" t="s">
        <v>169</v>
      </c>
      <c r="G3" s="8" t="s">
        <v>170</v>
      </c>
      <c r="H3" s="8" t="s">
        <v>171</v>
      </c>
      <c r="I3" s="8" t="s">
        <v>172</v>
      </c>
      <c r="J3" s="8" t="s">
        <v>173</v>
      </c>
      <c r="K3" s="8" t="s">
        <v>174</v>
      </c>
      <c r="L3" s="32" t="s">
        <v>175</v>
      </c>
      <c r="M3" s="33"/>
      <c r="N3" s="33"/>
      <c r="O3" s="33"/>
      <c r="P3" s="33"/>
      <c r="Q3" s="33"/>
      <c r="R3" s="33"/>
      <c r="S3" s="33"/>
      <c r="T3" s="33"/>
      <c r="U3" s="33"/>
      <c r="V3" s="33"/>
      <c r="W3" s="33"/>
      <c r="X3" s="33"/>
      <c r="Y3" s="33"/>
      <c r="Z3" s="33"/>
      <c r="AA3" s="33"/>
    </row>
    <row r="4" ht="15.75" customHeight="1">
      <c r="A4" s="2" t="s">
        <v>176</v>
      </c>
      <c r="B4" s="2" t="s">
        <v>176</v>
      </c>
      <c r="C4" s="2" t="s">
        <v>177</v>
      </c>
      <c r="D4" s="2" t="s">
        <v>177</v>
      </c>
      <c r="E4" s="2" t="s">
        <v>178</v>
      </c>
      <c r="F4" s="2" t="s">
        <v>178</v>
      </c>
      <c r="G4" s="2" t="s">
        <v>178</v>
      </c>
      <c r="H4" s="2" t="s">
        <v>178</v>
      </c>
      <c r="I4" s="2" t="s">
        <v>179</v>
      </c>
      <c r="J4" s="2" t="s">
        <v>178</v>
      </c>
      <c r="K4" s="34" t="s">
        <v>178</v>
      </c>
      <c r="L4" s="2" t="s">
        <v>180</v>
      </c>
      <c r="M4" s="30"/>
      <c r="N4" s="30"/>
      <c r="O4" s="30"/>
      <c r="P4" s="30"/>
      <c r="Q4" s="30"/>
      <c r="R4" s="30"/>
      <c r="S4" s="30"/>
      <c r="T4" s="30"/>
      <c r="U4" s="30"/>
      <c r="V4" s="30"/>
      <c r="W4" s="30"/>
      <c r="X4" s="30"/>
      <c r="Y4" s="30"/>
      <c r="Z4" s="30"/>
      <c r="AA4" s="30"/>
    </row>
    <row r="5" ht="15.75" customHeight="1">
      <c r="A5" s="30" t="s">
        <v>181</v>
      </c>
      <c r="B5" s="30"/>
      <c r="C5" s="30" t="s">
        <v>182</v>
      </c>
      <c r="D5" s="30" t="s">
        <v>183</v>
      </c>
      <c r="E5" s="30" t="s">
        <v>90</v>
      </c>
      <c r="F5" s="30" t="s">
        <v>184</v>
      </c>
      <c r="G5" s="30" t="s">
        <v>89</v>
      </c>
      <c r="H5" s="30" t="s">
        <v>185</v>
      </c>
      <c r="I5" s="30" t="s">
        <v>186</v>
      </c>
      <c r="J5" s="30" t="s">
        <v>187</v>
      </c>
      <c r="K5" s="30" t="s">
        <v>88</v>
      </c>
      <c r="L5" s="30"/>
      <c r="M5" s="30"/>
      <c r="N5" s="30"/>
      <c r="O5" s="30"/>
      <c r="P5" s="30"/>
      <c r="Q5" s="30"/>
      <c r="R5" s="30"/>
      <c r="S5" s="30"/>
      <c r="T5" s="30"/>
      <c r="U5" s="30"/>
      <c r="V5" s="30"/>
      <c r="W5" s="30"/>
      <c r="X5" s="30"/>
      <c r="Y5" s="30"/>
      <c r="Z5" s="30"/>
      <c r="AA5" s="30"/>
    </row>
    <row r="6" ht="15.75" customHeight="1">
      <c r="A6" s="30" t="s">
        <v>181</v>
      </c>
      <c r="B6" s="30"/>
      <c r="C6" s="30" t="s">
        <v>188</v>
      </c>
      <c r="D6" s="30" t="s">
        <v>189</v>
      </c>
      <c r="E6" s="30" t="s">
        <v>105</v>
      </c>
      <c r="F6" s="30" t="s">
        <v>184</v>
      </c>
      <c r="G6" s="35"/>
      <c r="H6" s="30" t="s">
        <v>190</v>
      </c>
      <c r="I6" s="35"/>
      <c r="J6" s="30" t="s">
        <v>191</v>
      </c>
      <c r="K6" s="30" t="s">
        <v>103</v>
      </c>
      <c r="L6" s="35"/>
      <c r="M6" s="30"/>
      <c r="N6" s="30"/>
      <c r="O6" s="30"/>
      <c r="P6" s="30"/>
      <c r="Q6" s="30"/>
      <c r="R6" s="30"/>
      <c r="S6" s="30"/>
      <c r="T6" s="30"/>
      <c r="U6" s="30"/>
      <c r="V6" s="30"/>
      <c r="W6" s="30"/>
      <c r="X6" s="30"/>
      <c r="Y6" s="30"/>
      <c r="Z6" s="30"/>
      <c r="AA6" s="30"/>
    </row>
    <row r="7" ht="15.75" customHeight="1">
      <c r="A7" s="30" t="s">
        <v>181</v>
      </c>
      <c r="B7" s="30"/>
      <c r="C7" s="30" t="s">
        <v>192</v>
      </c>
      <c r="D7" s="30" t="s">
        <v>193</v>
      </c>
      <c r="E7" s="30" t="s">
        <v>152</v>
      </c>
      <c r="F7" s="30" t="s">
        <v>194</v>
      </c>
      <c r="G7" s="35"/>
      <c r="H7" s="30" t="s">
        <v>190</v>
      </c>
      <c r="I7" s="30" t="s">
        <v>195</v>
      </c>
      <c r="J7" s="30" t="s">
        <v>191</v>
      </c>
      <c r="K7" s="30" t="s">
        <v>103</v>
      </c>
      <c r="L7" s="35"/>
      <c r="M7" s="30"/>
      <c r="N7" s="30"/>
      <c r="O7" s="30"/>
      <c r="P7" s="30"/>
      <c r="Q7" s="30"/>
      <c r="R7" s="30"/>
      <c r="S7" s="30"/>
      <c r="T7" s="30"/>
      <c r="U7" s="30"/>
      <c r="V7" s="30"/>
      <c r="W7" s="30"/>
      <c r="X7" s="30"/>
      <c r="Y7" s="30"/>
      <c r="Z7" s="30"/>
      <c r="AA7" s="30"/>
    </row>
    <row r="8" ht="15.75" customHeight="1">
      <c r="A8" s="30"/>
      <c r="B8" s="30"/>
      <c r="C8" s="30"/>
      <c r="D8" s="30"/>
      <c r="E8" s="30"/>
      <c r="F8" s="30"/>
      <c r="G8" s="30"/>
      <c r="H8" s="30"/>
      <c r="I8" s="30"/>
      <c r="J8" s="30"/>
      <c r="K8" s="30"/>
      <c r="L8" s="30"/>
      <c r="M8" s="30"/>
      <c r="N8" s="30"/>
      <c r="O8" s="30"/>
      <c r="P8" s="30"/>
      <c r="Q8" s="30"/>
      <c r="R8" s="30"/>
      <c r="S8" s="30"/>
      <c r="T8" s="30"/>
      <c r="U8" s="30"/>
      <c r="V8" s="30"/>
      <c r="W8" s="30"/>
      <c r="X8" s="30"/>
      <c r="Y8" s="30"/>
      <c r="Z8" s="30"/>
      <c r="AA8" s="30"/>
    </row>
    <row r="9" ht="15.75" customHeight="1">
      <c r="A9" s="30"/>
      <c r="B9" s="30"/>
      <c r="C9" s="30"/>
      <c r="D9" s="30"/>
      <c r="E9" s="30"/>
      <c r="F9" s="30"/>
      <c r="G9" s="30"/>
      <c r="H9" s="30"/>
      <c r="I9" s="30"/>
      <c r="J9" s="30"/>
      <c r="K9" s="30"/>
      <c r="L9" s="30"/>
      <c r="M9" s="30"/>
      <c r="N9" s="30"/>
      <c r="O9" s="30"/>
      <c r="P9" s="30"/>
      <c r="Q9" s="30"/>
      <c r="R9" s="30"/>
      <c r="S9" s="30"/>
      <c r="T9" s="30"/>
      <c r="U9" s="30"/>
      <c r="V9" s="30"/>
      <c r="W9" s="30"/>
      <c r="X9" s="30"/>
      <c r="Y9" s="30"/>
      <c r="Z9" s="30"/>
      <c r="AA9" s="30"/>
    </row>
    <row r="10" ht="15.75" customHeight="1">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row>
    <row r="11" ht="15.75" customHeight="1">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row>
    <row r="12" ht="15.75" customHeight="1">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row>
    <row r="13" ht="15.75"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row>
    <row r="14" ht="15.75"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row>
    <row r="15" ht="15.75" customHeight="1">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row>
    <row r="16" ht="15.75" customHeight="1">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row>
    <row r="17" ht="15.75" customHeight="1">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row>
    <row r="18" ht="15.75" customHeight="1">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row>
    <row r="19" ht="15.75" customHeight="1">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row>
    <row r="20" ht="15.75" customHeight="1">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row>
    <row r="21" ht="15.75"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row>
    <row r="22" ht="15.7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row>
    <row r="23" ht="15.75"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row>
    <row r="24" ht="15.7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row>
    <row r="25" ht="15.75"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row>
    <row r="26" ht="15.7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row>
    <row r="27" ht="15.7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row>
    <row r="28" ht="15.7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row>
    <row r="29" ht="15.7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row>
    <row r="30" ht="15.7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row>
    <row r="31" ht="15.7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row>
    <row r="32" ht="15.7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row>
    <row r="33" ht="15.7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row>
    <row r="34" ht="15.7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row>
    <row r="35" ht="15.7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row>
    <row r="36" ht="15.7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row>
    <row r="37" ht="15.7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row>
    <row r="38" ht="15.7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row>
    <row r="39" ht="15.7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row>
    <row r="40" ht="15.7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row>
    <row r="41" ht="15.7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row>
    <row r="42" ht="15.7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row>
    <row r="43" ht="15.7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row>
    <row r="44" ht="15.7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row>
    <row r="45" ht="15.7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row>
    <row r="46" ht="15.7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row>
    <row r="47" ht="15.7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row>
    <row r="48" ht="15.7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row>
    <row r="49" ht="15.7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row>
    <row r="50" ht="15.7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row>
    <row r="51" ht="15.7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row>
    <row r="52" ht="15.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row>
    <row r="53" ht="15.7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row>
    <row r="54" ht="15.7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row>
    <row r="55" ht="15.7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row>
    <row r="56" ht="15.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row>
    <row r="57" ht="15.7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row>
    <row r="58" ht="15.7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row>
    <row r="59"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row>
    <row r="60" ht="15.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row>
    <row r="61" ht="15.7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row>
    <row r="62" ht="15.7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row>
    <row r="63" ht="15.7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row>
    <row r="64" ht="15.7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row>
    <row r="65" ht="15.7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row>
    <row r="66" ht="15.7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row>
    <row r="67" ht="15.7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row>
    <row r="68" ht="15.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row>
    <row r="69" ht="15.7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row>
    <row r="70" ht="15.7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row>
    <row r="71" ht="15.7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row>
    <row r="72" ht="15.7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row>
    <row r="73" ht="15.7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row>
    <row r="74" ht="15.7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row>
    <row r="75" ht="15.7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row>
    <row r="76" ht="15.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row>
    <row r="77" ht="15.7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row>
    <row r="78" ht="15.7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row>
    <row r="79" ht="15.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row>
    <row r="80"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row>
    <row r="81" ht="15.7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row>
    <row r="83" ht="15.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row>
    <row r="84" ht="15.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row>
    <row r="85" ht="15.7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row>
    <row r="86" ht="15.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row>
    <row r="87" ht="15.7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row>
    <row r="88" ht="15.7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row>
    <row r="89" ht="15.7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row>
    <row r="90" ht="15.7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row>
    <row r="91" ht="15.7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row>
    <row r="92" ht="15.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row>
    <row r="93" ht="15.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row>
    <row r="94" ht="15.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row>
    <row r="95" ht="15.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row>
    <row r="96" ht="15.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row>
    <row r="97" ht="15.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row>
    <row r="98" ht="15.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row>
    <row r="99" ht="15.7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row>
    <row r="100"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row>
    <row r="101" ht="15.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row>
    <row r="102"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row>
    <row r="103"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row>
    <row r="104"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row>
    <row r="105" ht="15.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row>
    <row r="10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row>
    <row r="107" ht="15.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row>
    <row r="108"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row>
    <row r="109" ht="15.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row>
    <row r="110" ht="15.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row>
    <row r="111" ht="15.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row>
    <row r="112" ht="15.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row>
    <row r="113" ht="15.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row>
    <row r="114" ht="15.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row>
    <row r="115" ht="15.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row>
    <row r="116" ht="15.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row>
    <row r="117" ht="15.7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row>
    <row r="118" ht="15.7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row>
    <row r="119" ht="15.7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row>
    <row r="120" ht="15.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row>
    <row r="121" ht="15.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row>
    <row r="122"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row>
    <row r="123" ht="15.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row>
    <row r="124"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row>
    <row r="125" ht="15.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row>
    <row r="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row>
    <row r="127"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row>
    <row r="131"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row>
    <row r="133"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row>
    <row r="137"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row>
    <row r="139"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row>
    <row r="141"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row>
    <row r="143"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row>
    <row r="145"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row>
    <row r="147"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row>
    <row r="149"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row>
    <row r="151"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row>
    <row r="153"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row>
    <row r="154"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row>
    <row r="155"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row>
    <row r="15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row>
    <row r="159"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row>
    <row r="161"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row>
    <row r="163"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row>
    <row r="165"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row>
    <row r="16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row>
    <row r="171"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row>
    <row r="173"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row>
    <row r="175"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row>
    <row r="17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row>
    <row r="179"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row>
    <row r="181"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row>
    <row r="184"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row>
    <row r="185"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row>
    <row r="18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row>
    <row r="187"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row>
    <row r="188"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row>
    <row r="189"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row>
    <row r="190"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row>
    <row r="191"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row>
    <row r="192"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row>
    <row r="193"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row>
    <row r="194"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row>
    <row r="195"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row>
    <row r="19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row>
    <row r="197"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row>
    <row r="198"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row>
    <row r="199"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row>
    <row r="200"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row>
    <row r="221"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row>
    <row r="222"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row>
    <row r="223"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row>
    <row r="224"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row>
    <row r="225"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row>
    <row r="226"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row>
    <row r="227"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row>
    <row r="228"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row>
    <row r="229"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row>
    <row r="230" ht="15.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row>
    <row r="231" ht="15.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row>
    <row r="232" ht="15.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row>
    <row r="233" ht="15.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row>
    <row r="234" ht="15.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row>
    <row r="235" ht="15.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row>
    <row r="236" ht="15.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row>
    <row r="237" ht="15.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row>
    <row r="238" ht="15.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row>
    <row r="239" ht="15.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row>
    <row r="240" ht="15.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row>
    <row r="241" ht="15.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row>
    <row r="242" ht="15.7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row>
    <row r="243" ht="15.7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row>
    <row r="244" ht="15.7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row>
    <row r="245" ht="15.7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row>
    <row r="246" ht="15.7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row>
    <row r="247" ht="15.7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row>
    <row r="248" ht="15.7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row>
    <row r="249" ht="15.7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row>
    <row r="250" ht="15.7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row>
    <row r="251" ht="15.7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row>
    <row r="252" ht="15.7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row>
    <row r="253" ht="15.7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row>
    <row r="254" ht="15.7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row>
    <row r="255" ht="15.7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row>
    <row r="256" ht="15.7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row>
    <row r="257" ht="15.7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row>
    <row r="258" ht="15.7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row>
    <row r="259" ht="15.7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row>
    <row r="260" ht="15.7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row>
    <row r="261" ht="15.7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row>
    <row r="262" ht="15.7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row>
    <row r="263" ht="15.7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row>
    <row r="264" ht="15.7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row>
    <row r="265" ht="15.7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row>
    <row r="266" ht="15.7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row>
    <row r="267" ht="15.7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row>
    <row r="268" ht="15.7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row>
    <row r="269" ht="15.7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row>
    <row r="270" ht="15.7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row>
    <row r="271" ht="15.7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row>
    <row r="272" ht="15.7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row>
    <row r="273" ht="15.7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row>
    <row r="274" ht="15.7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row>
    <row r="275" ht="15.7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row>
    <row r="276" ht="15.7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row>
    <row r="277" ht="15.7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row>
    <row r="278" ht="15.7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row>
    <row r="279" ht="15.7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row>
    <row r="280" ht="15.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row>
    <row r="281" ht="15.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row>
    <row r="282" ht="15.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row>
    <row r="283" ht="15.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row>
    <row r="284" ht="15.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row>
    <row r="285" ht="15.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row>
    <row r="286" ht="15.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row>
    <row r="287" ht="15.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row>
    <row r="288" ht="15.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row>
    <row r="289" ht="15.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row>
    <row r="290" ht="15.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row>
    <row r="291" ht="15.7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row>
    <row r="292" ht="15.7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row>
    <row r="293" ht="15.7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row>
    <row r="294" ht="15.7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row>
    <row r="295" ht="15.7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row>
    <row r="296" ht="15.7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row>
    <row r="297" ht="15.7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row>
    <row r="298" ht="15.7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row>
    <row r="299" ht="15.7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row>
    <row r="300" ht="15.7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row>
    <row r="301" ht="15.7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row>
    <row r="302" ht="15.7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row>
    <row r="303" ht="15.7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row>
    <row r="304" ht="15.7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row>
    <row r="305" ht="15.7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row>
    <row r="306" ht="15.7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row>
    <row r="307" ht="15.7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row>
    <row r="308" ht="15.7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row>
    <row r="309" ht="15.7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row>
    <row r="310" ht="15.7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row>
    <row r="311" ht="15.7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row>
    <row r="312" ht="15.7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row>
    <row r="313" ht="15.7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row>
    <row r="314" ht="15.7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row>
    <row r="315" ht="15.7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row>
    <row r="316" ht="15.7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row>
    <row r="317" ht="15.7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row>
    <row r="318" ht="15.7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row>
    <row r="319" ht="15.7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row>
    <row r="320" ht="15.7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row>
    <row r="321" ht="15.7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row>
    <row r="322" ht="15.7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row>
    <row r="323" ht="15.7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row>
    <row r="324" ht="15.7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row>
    <row r="325" ht="15.7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row>
    <row r="326" ht="15.7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row>
    <row r="327" ht="15.7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row>
    <row r="328" ht="15.7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row>
    <row r="329" ht="15.7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row>
    <row r="330" ht="15.7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row>
    <row r="331" ht="15.7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row>
    <row r="332" ht="15.7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row>
    <row r="333" ht="15.7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row>
    <row r="334" ht="15.7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row>
    <row r="335" ht="15.7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row>
    <row r="336" ht="15.7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row>
    <row r="337" ht="15.7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row>
    <row r="338" ht="15.7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row>
    <row r="339" ht="15.7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row>
    <row r="340" ht="15.7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row>
    <row r="341" ht="15.7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row>
    <row r="342" ht="15.7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row>
    <row r="343" ht="15.7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row>
    <row r="344" ht="15.7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row>
    <row r="345" ht="15.7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row>
    <row r="346" ht="15.7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row>
    <row r="347" ht="15.7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row>
    <row r="348" ht="15.7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row>
    <row r="349" ht="15.7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row>
    <row r="350" ht="15.7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row>
    <row r="351" ht="15.7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row>
    <row r="352" ht="15.7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row>
    <row r="353" ht="15.7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row>
    <row r="354" ht="15.7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row>
    <row r="355" ht="15.7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row>
    <row r="356" ht="15.7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row>
    <row r="357" ht="15.7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row>
    <row r="358" ht="15.7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row>
    <row r="359" ht="15.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row>
    <row r="360" ht="15.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row>
    <row r="361" ht="15.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row>
    <row r="362" ht="15.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row>
    <row r="363" ht="15.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row>
    <row r="364" ht="15.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row>
    <row r="365" ht="15.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row>
    <row r="366" ht="15.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row>
    <row r="367" ht="15.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row>
    <row r="368" ht="15.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row>
    <row r="369" ht="15.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row>
    <row r="370" ht="15.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row>
    <row r="371" ht="15.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row>
    <row r="372" ht="15.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row>
    <row r="373" ht="15.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row>
    <row r="374" ht="15.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row>
    <row r="375" ht="15.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row>
    <row r="376" ht="15.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row>
    <row r="377" ht="15.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row>
    <row r="378" ht="15.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row>
    <row r="379" ht="15.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row>
    <row r="380" ht="15.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row>
    <row r="381" ht="15.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row>
    <row r="382" ht="15.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row>
    <row r="383" ht="15.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row>
    <row r="384" ht="15.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row>
    <row r="385" ht="15.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row>
    <row r="386" ht="15.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row>
    <row r="387" ht="15.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row>
    <row r="388" ht="15.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row>
    <row r="389" ht="15.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row>
    <row r="390" ht="15.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row>
    <row r="391" ht="15.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row>
    <row r="392" ht="15.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row>
    <row r="393" ht="15.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row>
    <row r="394" ht="15.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row>
    <row r="395" ht="15.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row>
    <row r="396" ht="15.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row>
    <row r="397" ht="15.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row>
    <row r="398" ht="15.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row>
    <row r="399" ht="15.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row>
    <row r="400" ht="15.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row>
    <row r="401" ht="15.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row>
    <row r="402" ht="15.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row>
    <row r="403" ht="15.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row>
    <row r="404" ht="15.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row>
    <row r="405"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row>
    <row r="406" ht="15.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row>
    <row r="407" ht="15.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row>
    <row r="408" ht="15.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row>
    <row r="409" ht="15.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row>
    <row r="410" ht="15.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row>
    <row r="411" ht="15.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row>
    <row r="412" ht="15.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row>
    <row r="413" ht="15.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row>
    <row r="414" ht="15.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row>
    <row r="415" ht="15.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row>
    <row r="416" ht="15.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row>
    <row r="417" ht="15.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row>
    <row r="418" ht="15.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row>
    <row r="419" ht="15.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row>
    <row r="420" ht="15.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row>
    <row r="421" ht="15.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row>
    <row r="422" ht="15.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row>
    <row r="423" ht="15.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row>
    <row r="424" ht="15.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row>
    <row r="425" ht="15.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row>
    <row r="426" ht="15.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row>
    <row r="427" ht="15.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row>
    <row r="428" ht="15.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row>
    <row r="429" ht="15.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row>
    <row r="430" ht="15.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row>
    <row r="431" ht="15.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row>
    <row r="432" ht="15.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row>
    <row r="433" ht="15.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row>
    <row r="434" ht="15.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row>
    <row r="435" ht="15.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row>
    <row r="436" ht="15.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row>
    <row r="437" ht="15.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row>
    <row r="438" ht="15.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row>
    <row r="439" ht="15.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row>
    <row r="440" ht="15.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row>
    <row r="441" ht="15.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row>
    <row r="442" ht="15.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row>
    <row r="443" ht="15.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row>
    <row r="444" ht="15.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row>
    <row r="445" ht="15.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row>
    <row r="446" ht="15.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row>
    <row r="447" ht="15.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row>
    <row r="448" ht="15.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row>
    <row r="449" ht="15.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row>
    <row r="450" ht="15.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row>
    <row r="451" ht="15.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row>
    <row r="452" ht="15.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row>
    <row r="453" ht="15.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row>
    <row r="454" ht="15.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row>
    <row r="455" ht="15.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row>
    <row r="456" ht="15.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row>
    <row r="457" ht="15.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row>
    <row r="458" ht="15.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row>
    <row r="459" ht="15.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row>
    <row r="460" ht="15.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row>
    <row r="461" ht="15.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row>
    <row r="462" ht="15.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row>
    <row r="463" ht="15.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row>
    <row r="464" ht="15.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row>
    <row r="465" ht="15.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row>
    <row r="466" ht="15.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row>
    <row r="467" ht="15.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row>
    <row r="468" ht="15.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row>
    <row r="469" ht="15.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row>
    <row r="470" ht="15.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row>
    <row r="471" ht="15.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row>
    <row r="472" ht="15.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row>
    <row r="473" ht="15.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row>
    <row r="474" ht="15.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row>
    <row r="475" ht="15.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row>
    <row r="476" ht="15.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row>
    <row r="477" ht="15.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row>
    <row r="478" ht="15.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row>
    <row r="479" ht="15.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row>
    <row r="480" ht="15.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row>
    <row r="481" ht="15.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row>
    <row r="482" ht="15.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row>
    <row r="483" ht="15.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row>
    <row r="484" ht="15.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row>
    <row r="485" ht="15.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row>
    <row r="486" ht="15.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row>
    <row r="487" ht="15.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row>
    <row r="488" ht="15.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row>
    <row r="489" ht="15.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row>
    <row r="490" ht="15.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row>
    <row r="491" ht="15.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row>
    <row r="492" ht="15.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row>
    <row r="493" ht="15.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row>
    <row r="494" ht="15.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row>
    <row r="495" ht="15.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row>
    <row r="496" ht="15.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row>
    <row r="497" ht="15.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row>
    <row r="498" ht="15.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row>
    <row r="499" ht="15.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row>
    <row r="500" ht="15.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row>
    <row r="501" ht="15.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row>
    <row r="502" ht="15.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row>
    <row r="503" ht="15.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row>
    <row r="504" ht="15.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row>
    <row r="505" ht="15.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row>
    <row r="506" ht="15.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row>
    <row r="507" ht="15.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row>
    <row r="508" ht="15.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row>
    <row r="509" ht="15.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row>
    <row r="510" ht="15.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row>
    <row r="511" ht="15.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row>
    <row r="512" ht="15.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row>
    <row r="513" ht="15.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row>
    <row r="514" ht="15.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row>
    <row r="515" ht="15.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row>
    <row r="516" ht="15.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row>
    <row r="517" ht="15.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row>
    <row r="518" ht="15.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row>
    <row r="519" ht="15.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row>
    <row r="520" ht="15.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row>
    <row r="521" ht="15.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row>
    <row r="522" ht="15.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row>
    <row r="523" ht="15.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row>
    <row r="524" ht="15.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row>
    <row r="525" ht="15.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row>
    <row r="526" ht="15.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row>
    <row r="527" ht="15.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row>
    <row r="528" ht="15.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row>
    <row r="529" ht="15.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row>
    <row r="530" ht="15.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row>
    <row r="531" ht="15.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row>
    <row r="532" ht="15.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row>
    <row r="533" ht="15.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row>
    <row r="534" ht="15.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row>
    <row r="535" ht="15.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row>
    <row r="536" ht="15.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row>
    <row r="537" ht="15.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row>
    <row r="538" ht="15.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row>
    <row r="539" ht="15.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row>
    <row r="540" ht="15.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row>
    <row r="541" ht="15.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row>
    <row r="542" ht="15.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row>
    <row r="543" ht="15.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row>
    <row r="544" ht="15.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row>
    <row r="545" ht="15.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row>
    <row r="546" ht="15.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row>
    <row r="547" ht="15.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row>
    <row r="548" ht="15.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row>
    <row r="549" ht="15.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row>
    <row r="550" ht="15.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row>
    <row r="551" ht="15.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row>
    <row r="552" ht="15.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row>
    <row r="553" ht="15.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row>
    <row r="554" ht="15.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row>
    <row r="555" ht="15.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row>
    <row r="556" ht="15.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row>
    <row r="557" ht="15.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row>
    <row r="558" ht="15.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row>
    <row r="559" ht="15.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row>
    <row r="560" ht="15.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row>
    <row r="561" ht="15.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row>
    <row r="562" ht="15.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row>
    <row r="563" ht="15.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row>
    <row r="564" ht="15.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row>
    <row r="565" ht="15.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row>
    <row r="566" ht="15.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row>
    <row r="567" ht="15.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row>
    <row r="568" ht="15.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row>
    <row r="569" ht="15.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row>
    <row r="570" ht="15.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row>
    <row r="571" ht="15.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row>
    <row r="572" ht="15.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row>
    <row r="573" ht="15.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row>
    <row r="574" ht="15.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row>
    <row r="575" ht="15.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row>
    <row r="576" ht="15.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row>
    <row r="577" ht="15.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row>
    <row r="578" ht="15.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row>
    <row r="579" ht="15.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row>
    <row r="580" ht="15.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row>
    <row r="581" ht="15.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row>
    <row r="582" ht="15.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row>
    <row r="583" ht="15.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row>
    <row r="584" ht="15.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row>
    <row r="585" ht="15.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row>
    <row r="586" ht="15.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row>
    <row r="587" ht="15.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row>
    <row r="588" ht="15.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row>
    <row r="589" ht="15.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row>
    <row r="590" ht="15.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row>
    <row r="591" ht="15.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row>
    <row r="592" ht="15.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row>
    <row r="593" ht="15.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row>
    <row r="594" ht="15.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row>
    <row r="595" ht="15.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row>
    <row r="596" ht="15.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row>
    <row r="597" ht="15.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row>
    <row r="598" ht="15.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row>
    <row r="599" ht="15.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row>
    <row r="600" ht="15.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row>
    <row r="601" ht="15.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row>
    <row r="602" ht="15.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row>
    <row r="603" ht="15.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row>
    <row r="604" ht="15.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row>
    <row r="605" ht="15.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row>
    <row r="606" ht="15.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row>
    <row r="607" ht="15.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row>
    <row r="608" ht="15.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row>
    <row r="609" ht="15.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row>
    <row r="610" ht="15.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row>
    <row r="611" ht="15.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row>
    <row r="612" ht="15.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row>
    <row r="613" ht="15.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row>
    <row r="614" ht="15.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row>
    <row r="615" ht="15.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row>
    <row r="616" ht="15.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row>
    <row r="617" ht="15.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row>
    <row r="618" ht="15.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row>
    <row r="619" ht="15.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row>
    <row r="620" ht="15.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row>
    <row r="621" ht="15.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row>
    <row r="622" ht="15.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row>
    <row r="623" ht="15.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row>
    <row r="624" ht="15.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row>
    <row r="625" ht="15.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row>
    <row r="626" ht="15.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row>
    <row r="627" ht="15.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row>
    <row r="628" ht="15.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row>
    <row r="629" ht="15.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row>
    <row r="630" ht="15.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row>
    <row r="631" ht="15.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row>
    <row r="632" ht="15.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row>
    <row r="633" ht="15.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row>
    <row r="634" ht="15.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row>
    <row r="635" ht="15.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row>
    <row r="636" ht="15.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row>
    <row r="637" ht="15.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row>
    <row r="638" ht="15.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row>
    <row r="639" ht="15.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row>
    <row r="640" ht="15.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row>
    <row r="641" ht="15.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row>
    <row r="642" ht="15.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row>
    <row r="643" ht="15.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row>
    <row r="644" ht="15.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row>
    <row r="645" ht="15.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row>
    <row r="646" ht="15.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row>
    <row r="647" ht="15.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row>
    <row r="648" ht="15.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row>
    <row r="649" ht="15.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row>
    <row r="650" ht="15.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row>
    <row r="651" ht="15.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row>
    <row r="652" ht="15.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row>
    <row r="653" ht="15.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row>
    <row r="654" ht="15.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row>
    <row r="655" ht="15.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row>
    <row r="656" ht="15.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row>
    <row r="657" ht="15.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row>
    <row r="658" ht="15.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row>
    <row r="659" ht="15.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row>
    <row r="660" ht="15.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row>
    <row r="661" ht="15.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row>
    <row r="662" ht="15.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row>
    <row r="663" ht="15.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row>
    <row r="664" ht="15.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row>
    <row r="665" ht="15.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row>
    <row r="666" ht="15.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row>
    <row r="667" ht="15.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row>
    <row r="668" ht="15.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row>
    <row r="669" ht="15.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row>
    <row r="670" ht="15.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row>
    <row r="671" ht="15.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row>
    <row r="672" ht="15.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row>
    <row r="673" ht="15.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row>
    <row r="674" ht="15.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row>
    <row r="675" ht="15.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row>
    <row r="676" ht="15.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row>
    <row r="677" ht="15.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row>
    <row r="678" ht="15.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row>
    <row r="679" ht="15.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row>
    <row r="680" ht="15.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row>
    <row r="681" ht="15.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row>
    <row r="682" ht="15.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row>
    <row r="683" ht="15.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row>
    <row r="684" ht="15.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row>
    <row r="685" ht="15.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row>
    <row r="686" ht="15.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row>
    <row r="687" ht="15.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row>
    <row r="688" ht="15.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row>
    <row r="689" ht="15.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row>
    <row r="690" ht="15.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row>
    <row r="691" ht="15.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row>
    <row r="692" ht="15.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row>
    <row r="693" ht="15.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row>
    <row r="694" ht="15.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row>
    <row r="695" ht="15.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row>
    <row r="696" ht="15.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row>
    <row r="697" ht="15.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row>
    <row r="698" ht="15.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row>
    <row r="699" ht="15.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row>
    <row r="700" ht="15.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row>
    <row r="701" ht="15.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row>
    <row r="702" ht="15.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row>
    <row r="703" ht="15.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row>
    <row r="704" ht="15.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row>
    <row r="705" ht="15.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row>
    <row r="706" ht="15.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row>
    <row r="707" ht="15.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row>
    <row r="708" ht="15.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row>
    <row r="709" ht="15.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row>
    <row r="710" ht="15.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row>
    <row r="711" ht="15.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row>
    <row r="712" ht="15.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row>
    <row r="713" ht="15.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row>
    <row r="714" ht="15.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row>
    <row r="715" ht="15.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row>
    <row r="716" ht="15.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row>
    <row r="717" ht="15.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row>
    <row r="718" ht="15.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row>
    <row r="719" ht="15.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row>
    <row r="720" ht="15.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row>
    <row r="721" ht="15.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row>
    <row r="722" ht="15.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row>
    <row r="723" ht="15.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row>
    <row r="724" ht="15.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row>
    <row r="725" ht="15.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row>
    <row r="726" ht="15.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row>
    <row r="727" ht="15.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row>
    <row r="728" ht="15.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row>
    <row r="729" ht="15.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row>
    <row r="730" ht="15.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row>
    <row r="731" ht="15.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row>
    <row r="732" ht="15.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row>
    <row r="733" ht="15.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row>
    <row r="734" ht="15.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row>
    <row r="735" ht="15.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row>
    <row r="736" ht="15.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row>
    <row r="737" ht="15.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row>
    <row r="738" ht="15.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row>
    <row r="739" ht="15.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row>
    <row r="740" ht="15.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row>
    <row r="741" ht="15.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row>
    <row r="742" ht="15.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row>
    <row r="743" ht="15.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row>
    <row r="744" ht="15.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row>
    <row r="745" ht="15.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row>
    <row r="746" ht="15.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row>
    <row r="747" ht="15.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row>
    <row r="748" ht="15.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row>
    <row r="749" ht="15.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row>
    <row r="750" ht="15.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row>
    <row r="751" ht="15.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row>
    <row r="752" ht="15.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row>
    <row r="753" ht="15.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row>
    <row r="754" ht="15.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row>
    <row r="755" ht="15.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row>
    <row r="756" ht="15.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row>
    <row r="757" ht="15.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row>
    <row r="758" ht="15.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row>
    <row r="759" ht="15.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row>
    <row r="760" ht="15.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row>
    <row r="761" ht="15.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row>
    <row r="762" ht="15.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row>
    <row r="763" ht="15.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row>
    <row r="764" ht="15.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row>
    <row r="765" ht="15.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row>
    <row r="766" ht="15.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row>
    <row r="767" ht="15.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row>
    <row r="768" ht="15.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row>
    <row r="769" ht="15.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row>
    <row r="770" ht="15.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row>
    <row r="771" ht="15.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row>
    <row r="772" ht="15.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row>
    <row r="773" ht="15.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row>
    <row r="774" ht="15.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row>
    <row r="775" ht="15.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row>
    <row r="776" ht="15.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row>
    <row r="777" ht="15.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row>
    <row r="778" ht="15.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row>
    <row r="779" ht="15.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row>
    <row r="780" ht="15.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row>
    <row r="781" ht="15.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row>
    <row r="782" ht="15.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row>
    <row r="783" ht="15.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row>
    <row r="784" ht="15.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row>
    <row r="785" ht="15.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row>
    <row r="786" ht="15.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row>
    <row r="787" ht="15.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row>
    <row r="788" ht="15.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row>
    <row r="789" ht="15.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row>
    <row r="790" ht="15.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row>
    <row r="791" ht="15.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row>
    <row r="792" ht="15.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row>
    <row r="793" ht="15.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row>
    <row r="794" ht="15.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row>
    <row r="795" ht="15.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row>
    <row r="796" ht="15.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row>
    <row r="797" ht="15.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row>
    <row r="798" ht="15.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row>
    <row r="799" ht="15.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row>
    <row r="800" ht="15.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row>
    <row r="801" ht="15.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row>
    <row r="802" ht="15.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row>
    <row r="803" ht="15.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row>
    <row r="804" ht="15.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row>
    <row r="805" ht="15.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row>
    <row r="806" ht="15.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row>
    <row r="807" ht="15.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row>
    <row r="808" ht="15.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row>
    <row r="809" ht="15.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row>
    <row r="810" ht="15.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row>
    <row r="811" ht="15.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row>
    <row r="812" ht="15.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row>
    <row r="813" ht="15.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row>
    <row r="814" ht="15.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row>
    <row r="815" ht="15.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row>
    <row r="816" ht="15.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row>
    <row r="817" ht="15.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row>
    <row r="818" ht="15.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row>
    <row r="819" ht="15.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row>
    <row r="820" ht="15.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row>
    <row r="821" ht="15.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row>
    <row r="822" ht="15.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row>
    <row r="823" ht="15.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row>
    <row r="824" ht="15.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row>
    <row r="825" ht="15.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row>
    <row r="826" ht="15.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row>
    <row r="827" ht="15.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row>
    <row r="828" ht="15.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row>
    <row r="829" ht="15.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row>
    <row r="830" ht="15.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row>
    <row r="831" ht="15.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row>
    <row r="832" ht="15.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row>
    <row r="833" ht="15.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row>
    <row r="834" ht="15.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row>
    <row r="835" ht="15.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row>
    <row r="836" ht="15.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row>
    <row r="837" ht="15.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row>
    <row r="838" ht="15.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row>
    <row r="839" ht="15.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row>
    <row r="840" ht="15.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row>
    <row r="841" ht="15.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row>
    <row r="842" ht="15.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row>
    <row r="843" ht="15.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row>
    <row r="844" ht="15.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row>
    <row r="845" ht="15.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row>
    <row r="846" ht="15.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row>
    <row r="847" ht="15.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row>
    <row r="848" ht="15.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row>
    <row r="849" ht="15.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row>
    <row r="850" ht="15.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row>
    <row r="851" ht="15.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row>
    <row r="852" ht="15.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row>
    <row r="853" ht="15.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row>
    <row r="854" ht="15.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row>
    <row r="855" ht="15.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row>
    <row r="856" ht="15.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row>
    <row r="857" ht="15.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row>
    <row r="858" ht="15.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row>
    <row r="859" ht="15.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row>
    <row r="860" ht="15.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row>
    <row r="861" ht="15.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row>
    <row r="862" ht="15.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row>
    <row r="863" ht="15.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row>
    <row r="864" ht="15.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row>
    <row r="865" ht="15.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row>
    <row r="866" ht="15.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row>
    <row r="867" ht="15.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row>
    <row r="868" ht="15.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row>
    <row r="869" ht="15.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row>
    <row r="870" ht="15.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row>
    <row r="871" ht="15.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row>
    <row r="872" ht="15.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row>
    <row r="873" ht="15.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row>
    <row r="874" ht="15.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row>
    <row r="875" ht="15.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row>
    <row r="876" ht="15.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row>
    <row r="877" ht="15.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row>
    <row r="878" ht="15.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row>
    <row r="879" ht="15.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row>
    <row r="880" ht="15.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row>
    <row r="881" ht="15.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row>
    <row r="882" ht="15.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row>
    <row r="883" ht="15.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row>
    <row r="884" ht="15.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row>
    <row r="885" ht="15.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row>
    <row r="886" ht="15.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row>
    <row r="887" ht="15.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row>
    <row r="888" ht="15.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row>
    <row r="889" ht="15.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row>
    <row r="890" ht="15.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row>
    <row r="891" ht="15.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row>
    <row r="892" ht="15.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row>
    <row r="893" ht="15.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row>
    <row r="894" ht="15.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row>
    <row r="895" ht="15.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row>
    <row r="896" ht="15.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row>
    <row r="897" ht="15.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row>
    <row r="898" ht="15.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row>
    <row r="899" ht="15.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row>
    <row r="900" ht="15.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row>
    <row r="901" ht="15.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row>
    <row r="902" ht="15.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row>
    <row r="903" ht="15.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row>
    <row r="904" ht="15.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row>
    <row r="905" ht="15.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row>
    <row r="906" ht="15.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row>
    <row r="907" ht="15.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row>
    <row r="908" ht="15.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row>
    <row r="909" ht="15.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row>
    <row r="910" ht="15.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row>
    <row r="911" ht="15.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row>
    <row r="912" ht="15.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row>
    <row r="913" ht="15.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row>
    <row r="914" ht="15.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row>
    <row r="915" ht="15.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row>
    <row r="916" ht="15.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row>
    <row r="917" ht="15.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row>
    <row r="918" ht="15.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row>
    <row r="919" ht="15.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row>
    <row r="920" ht="15.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row>
    <row r="921" ht="15.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row>
    <row r="922" ht="15.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row>
    <row r="923" ht="15.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row>
    <row r="924" ht="15.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row>
    <row r="925" ht="15.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row>
    <row r="926" ht="15.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row>
    <row r="927" ht="15.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row>
    <row r="928" ht="15.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row>
    <row r="929" ht="15.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row>
    <row r="930" ht="15.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row>
    <row r="931" ht="15.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row>
    <row r="932" ht="15.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row>
    <row r="933" ht="15.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row>
    <row r="934" ht="15.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row>
    <row r="935" ht="15.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row>
    <row r="936" ht="15.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row>
    <row r="937" ht="15.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row>
    <row r="938" ht="15.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row>
    <row r="939" ht="15.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row>
    <row r="940" ht="15.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row>
    <row r="941" ht="15.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row>
    <row r="942" ht="15.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row>
    <row r="943" ht="15.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row>
    <row r="944" ht="15.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row>
    <row r="945" ht="15.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row>
    <row r="946" ht="15.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row>
    <row r="947" ht="15.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row>
    <row r="948" ht="15.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row>
    <row r="949" ht="15.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row>
    <row r="950" ht="15.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row>
    <row r="951" ht="15.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row>
    <row r="952" ht="15.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row>
    <row r="953" ht="15.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row>
    <row r="954" ht="15.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row>
    <row r="955" ht="15.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row>
    <row r="956" ht="15.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row>
    <row r="957" ht="15.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row>
    <row r="958" ht="15.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row>
    <row r="959" ht="15.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row>
    <row r="960" ht="15.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row>
    <row r="961" ht="15.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row>
    <row r="962" ht="15.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row>
    <row r="963" ht="15.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row>
    <row r="964" ht="15.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row>
    <row r="965" ht="15.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row>
    <row r="966" ht="15.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row>
    <row r="967" ht="15.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row>
    <row r="968" ht="15.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row>
    <row r="969" ht="15.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row>
    <row r="970" ht="15.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row>
    <row r="971" ht="15.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row>
    <row r="972" ht="15.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row>
    <row r="973" ht="15.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row>
    <row r="974" ht="15.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row>
    <row r="975" ht="15.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row>
    <row r="976" ht="15.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row>
    <row r="977" ht="15.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row>
    <row r="978" ht="15.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row>
    <row r="979" ht="15.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row>
    <row r="980" ht="15.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row>
    <row r="981" ht="15.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row>
    <row r="982" ht="15.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row>
    <row r="983" ht="15.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row>
    <row r="984" ht="15.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row>
    <row r="985" ht="15.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row>
    <row r="986" ht="15.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row>
    <row r="987" ht="15.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row>
    <row r="988" ht="15.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row>
    <row r="989" ht="15.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row>
    <row r="990" ht="15.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row>
    <row r="991" ht="15.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row>
    <row r="992" ht="15.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row>
    <row r="993" ht="15.7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row>
    <row r="994" ht="15.7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row>
    <row r="995" ht="15.7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row>
    <row r="996" ht="15.7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row>
    <row r="997" ht="15.7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row>
    <row r="998" ht="15.7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row>
    <row r="999" ht="15.7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row>
    <row r="1000" ht="15.7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row>
    <row r="1001" ht="15.75" customHeight="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row>
  </sheetData>
  <dataValidations>
    <dataValidation type="list" allowBlank="1" showErrorMessage="1" sqref="J5:J478">
      <formula1>controlled_vocabulary!$C$7:$C$17</formula1>
    </dataValidation>
    <dataValidation type="list" allowBlank="1" showErrorMessage="1" sqref="E5:E478">
      <formula1>controlled_vocabulary!$C$135:$C$174</formula1>
    </dataValidation>
    <dataValidation type="list" allowBlank="1" showErrorMessage="1" sqref="G5:G478">
      <formula1>controlled_vocabulary!$C$99:$C$125</formula1>
    </dataValidation>
    <dataValidation type="list" allowBlank="1" showErrorMessage="1" sqref="F5:F478">
      <formula1>controlled_vocabulary!$C$126:$C$134</formula1>
    </dataValidation>
    <dataValidation type="list" allowBlank="1" showErrorMessage="1" sqref="K5:K478">
      <formula1>controlled_vocabulary!$C$18:$C$98</formula1>
    </dataValidation>
    <dataValidation type="list" allowBlank="1" showErrorMessage="1" sqref="H5:H478">
      <formula1>controlled_vocabulary!$C$175:$C$177</formula1>
    </dataValidation>
    <dataValidation type="list" allowBlank="1" sqref="B1">
      <formula1>controlled_vocabulary!$C$2:$C$6</formula1>
    </dataValidation>
  </dataValidations>
  <printOptions/>
  <pageMargins bottom="0.75" footer="0.0" header="0.0" left="0.7" right="0.7" top="0.75"/>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0"/>
    <col customWidth="1" min="2" max="2" width="19.38"/>
  </cols>
  <sheetData>
    <row r="1" ht="15.75" customHeight="1">
      <c r="A1" s="36" t="s">
        <v>79</v>
      </c>
      <c r="B1" s="36" t="s">
        <v>80</v>
      </c>
      <c r="C1" s="36" t="s">
        <v>73</v>
      </c>
      <c r="D1" s="36" t="s">
        <v>74</v>
      </c>
      <c r="E1" s="36" t="s">
        <v>75</v>
      </c>
      <c r="F1" s="36" t="s">
        <v>76</v>
      </c>
      <c r="G1" s="30"/>
      <c r="H1" s="30"/>
      <c r="I1" s="30"/>
      <c r="J1" s="30"/>
      <c r="K1" s="30"/>
      <c r="L1" s="30"/>
      <c r="M1" s="30"/>
      <c r="N1" s="30"/>
      <c r="O1" s="30"/>
      <c r="P1" s="30"/>
      <c r="Q1" s="30"/>
      <c r="R1" s="30"/>
      <c r="S1" s="30"/>
      <c r="T1" s="30"/>
      <c r="U1" s="30"/>
      <c r="V1" s="30"/>
      <c r="W1" s="30"/>
    </row>
    <row r="2" ht="15.75" customHeight="1">
      <c r="A2" s="8" t="s">
        <v>196</v>
      </c>
      <c r="B2" s="8" t="s">
        <v>197</v>
      </c>
      <c r="C2" s="8" t="s">
        <v>198</v>
      </c>
      <c r="D2" s="8" t="s">
        <v>199</v>
      </c>
      <c r="E2" s="8" t="s">
        <v>198</v>
      </c>
      <c r="F2" s="8" t="s">
        <v>199</v>
      </c>
      <c r="G2" s="30"/>
      <c r="H2" s="30"/>
      <c r="I2" s="30"/>
      <c r="J2" s="30"/>
      <c r="K2" s="30"/>
      <c r="L2" s="30"/>
      <c r="M2" s="30"/>
      <c r="N2" s="30"/>
      <c r="O2" s="30"/>
      <c r="P2" s="30"/>
      <c r="Q2" s="30"/>
      <c r="R2" s="30"/>
      <c r="S2" s="30"/>
      <c r="T2" s="30"/>
      <c r="U2" s="30"/>
      <c r="V2" s="30"/>
      <c r="W2" s="30"/>
    </row>
    <row r="3" ht="15.75" customHeight="1">
      <c r="A3" s="30" t="s">
        <v>177</v>
      </c>
      <c r="B3" s="30" t="s">
        <v>200</v>
      </c>
      <c r="C3" s="30" t="s">
        <v>177</v>
      </c>
      <c r="D3" s="30" t="s">
        <v>200</v>
      </c>
      <c r="E3" s="30" t="s">
        <v>177</v>
      </c>
      <c r="F3" s="30" t="s">
        <v>200</v>
      </c>
      <c r="G3" s="30"/>
      <c r="H3" s="30"/>
      <c r="I3" s="30"/>
      <c r="J3" s="30"/>
      <c r="K3" s="30"/>
      <c r="L3" s="30"/>
      <c r="M3" s="30"/>
      <c r="N3" s="30"/>
      <c r="O3" s="30"/>
      <c r="P3" s="30"/>
      <c r="Q3" s="30"/>
      <c r="R3" s="30"/>
      <c r="S3" s="30"/>
      <c r="T3" s="30"/>
      <c r="U3" s="30"/>
      <c r="V3" s="30"/>
      <c r="W3" s="30"/>
    </row>
    <row r="4" ht="15.75" customHeight="1">
      <c r="A4" s="30"/>
      <c r="B4" s="30"/>
      <c r="C4" s="30"/>
      <c r="D4" s="30"/>
      <c r="E4" s="30"/>
      <c r="F4" s="30"/>
      <c r="G4" s="30"/>
      <c r="H4" s="30"/>
      <c r="I4" s="30"/>
      <c r="J4" s="30"/>
      <c r="K4" s="30"/>
      <c r="L4" s="30"/>
      <c r="M4" s="30"/>
      <c r="N4" s="30"/>
      <c r="O4" s="30"/>
      <c r="P4" s="30"/>
      <c r="Q4" s="30"/>
      <c r="R4" s="30"/>
      <c r="S4" s="30"/>
      <c r="T4" s="30"/>
      <c r="U4" s="30"/>
      <c r="V4" s="30"/>
      <c r="W4" s="30"/>
    </row>
    <row r="5" ht="15.75" customHeight="1">
      <c r="A5" s="30"/>
      <c r="B5" s="30"/>
      <c r="C5" s="30"/>
      <c r="D5" s="30"/>
      <c r="E5" s="30"/>
      <c r="F5" s="30"/>
      <c r="G5" s="30"/>
      <c r="H5" s="30"/>
      <c r="I5" s="30"/>
      <c r="J5" s="30"/>
      <c r="K5" s="30"/>
      <c r="L5" s="30"/>
      <c r="M5" s="30"/>
      <c r="N5" s="30"/>
      <c r="O5" s="30"/>
      <c r="P5" s="30"/>
      <c r="Q5" s="30"/>
      <c r="R5" s="30"/>
      <c r="S5" s="30"/>
      <c r="T5" s="30"/>
      <c r="U5" s="30"/>
      <c r="V5" s="30"/>
      <c r="W5" s="30"/>
    </row>
    <row r="6" ht="15.75" customHeight="1">
      <c r="A6" s="30"/>
      <c r="B6" s="30"/>
      <c r="C6" s="30"/>
      <c r="D6" s="30"/>
      <c r="E6" s="30"/>
      <c r="F6" s="30"/>
      <c r="G6" s="30"/>
      <c r="H6" s="30"/>
      <c r="I6" s="30"/>
      <c r="J6" s="30"/>
      <c r="K6" s="30"/>
      <c r="L6" s="30"/>
      <c r="M6" s="30"/>
      <c r="N6" s="30"/>
      <c r="O6" s="30"/>
      <c r="P6" s="30"/>
      <c r="Q6" s="30"/>
      <c r="R6" s="30"/>
      <c r="S6" s="30"/>
      <c r="T6" s="30"/>
      <c r="U6" s="30"/>
      <c r="V6" s="30"/>
      <c r="W6" s="30"/>
    </row>
    <row r="7" ht="15.75" customHeight="1">
      <c r="A7" s="30"/>
      <c r="B7" s="30"/>
      <c r="C7" s="30"/>
      <c r="D7" s="30"/>
      <c r="E7" s="30"/>
      <c r="F7" s="30"/>
      <c r="G7" s="30"/>
      <c r="H7" s="30"/>
      <c r="I7" s="30"/>
      <c r="J7" s="30"/>
      <c r="K7" s="30"/>
      <c r="L7" s="30"/>
      <c r="M7" s="30"/>
      <c r="N7" s="30"/>
      <c r="O7" s="30"/>
      <c r="P7" s="30"/>
      <c r="Q7" s="30"/>
      <c r="R7" s="30"/>
      <c r="S7" s="30"/>
      <c r="T7" s="30"/>
      <c r="U7" s="30"/>
      <c r="V7" s="30"/>
      <c r="W7" s="30"/>
    </row>
    <row r="8" ht="15.75" customHeight="1">
      <c r="A8" s="30"/>
      <c r="B8" s="30"/>
      <c r="C8" s="30"/>
      <c r="D8" s="30"/>
      <c r="E8" s="30"/>
      <c r="F8" s="30"/>
      <c r="G8" s="30"/>
      <c r="H8" s="30"/>
      <c r="I8" s="30"/>
      <c r="J8" s="30"/>
      <c r="K8" s="30"/>
      <c r="L8" s="30"/>
      <c r="M8" s="30"/>
      <c r="N8" s="30"/>
      <c r="O8" s="30"/>
      <c r="P8" s="30"/>
      <c r="Q8" s="30"/>
      <c r="R8" s="30"/>
      <c r="S8" s="30"/>
      <c r="T8" s="30"/>
      <c r="U8" s="30"/>
      <c r="V8" s="30"/>
      <c r="W8" s="30"/>
    </row>
    <row r="9" ht="15.75" customHeight="1">
      <c r="A9" s="30"/>
      <c r="B9" s="30"/>
      <c r="C9" s="30"/>
      <c r="D9" s="30"/>
      <c r="E9" s="30"/>
      <c r="F9" s="30"/>
      <c r="G9" s="30"/>
      <c r="H9" s="30"/>
      <c r="I9" s="30"/>
      <c r="J9" s="30"/>
      <c r="K9" s="30"/>
      <c r="L9" s="30"/>
      <c r="M9" s="30"/>
      <c r="N9" s="30"/>
      <c r="O9" s="30"/>
      <c r="P9" s="30"/>
      <c r="Q9" s="30"/>
      <c r="R9" s="30"/>
      <c r="S9" s="30"/>
      <c r="T9" s="30"/>
      <c r="U9" s="30"/>
      <c r="V9" s="30"/>
      <c r="W9" s="30"/>
    </row>
    <row r="10" ht="15.75" customHeight="1">
      <c r="A10" s="30"/>
      <c r="B10" s="30"/>
      <c r="C10" s="30"/>
      <c r="D10" s="30"/>
      <c r="E10" s="30"/>
      <c r="F10" s="30"/>
      <c r="G10" s="30"/>
      <c r="H10" s="30"/>
      <c r="I10" s="30"/>
      <c r="J10" s="30"/>
      <c r="K10" s="30"/>
      <c r="L10" s="30"/>
      <c r="M10" s="30"/>
      <c r="N10" s="30"/>
      <c r="O10" s="30"/>
      <c r="P10" s="30"/>
      <c r="Q10" s="30"/>
      <c r="R10" s="30"/>
      <c r="S10" s="30"/>
      <c r="T10" s="30"/>
      <c r="U10" s="30"/>
      <c r="V10" s="30"/>
      <c r="W10" s="30"/>
    </row>
    <row r="11" ht="15.75" customHeight="1">
      <c r="A11" s="30"/>
      <c r="B11" s="30"/>
      <c r="C11" s="30"/>
      <c r="D11" s="30"/>
      <c r="E11" s="30"/>
      <c r="F11" s="30"/>
      <c r="G11" s="30"/>
      <c r="H11" s="30"/>
      <c r="I11" s="30"/>
      <c r="J11" s="30"/>
      <c r="K11" s="30"/>
      <c r="L11" s="30"/>
      <c r="M11" s="30"/>
      <c r="N11" s="30"/>
      <c r="O11" s="30"/>
      <c r="P11" s="30"/>
      <c r="Q11" s="30"/>
      <c r="R11" s="30"/>
      <c r="S11" s="30"/>
      <c r="T11" s="30"/>
      <c r="U11" s="30"/>
      <c r="V11" s="30"/>
      <c r="W11" s="30"/>
    </row>
    <row r="12" ht="15.75" customHeight="1">
      <c r="A12" s="30"/>
      <c r="B12" s="30"/>
      <c r="C12" s="30"/>
      <c r="D12" s="30"/>
      <c r="E12" s="30"/>
      <c r="F12" s="30"/>
      <c r="G12" s="30"/>
      <c r="H12" s="30"/>
      <c r="I12" s="30"/>
      <c r="J12" s="30"/>
      <c r="K12" s="30"/>
      <c r="L12" s="30"/>
      <c r="M12" s="30"/>
      <c r="N12" s="30"/>
      <c r="O12" s="30"/>
      <c r="P12" s="30"/>
      <c r="Q12" s="30"/>
      <c r="R12" s="30"/>
      <c r="S12" s="30"/>
      <c r="T12" s="30"/>
      <c r="U12" s="30"/>
      <c r="V12" s="30"/>
      <c r="W12" s="30"/>
    </row>
    <row r="13" ht="15.75" customHeight="1">
      <c r="A13" s="30"/>
      <c r="B13" s="30"/>
      <c r="C13" s="30"/>
      <c r="D13" s="30"/>
      <c r="E13" s="30"/>
      <c r="F13" s="30"/>
      <c r="G13" s="30"/>
      <c r="H13" s="30"/>
      <c r="I13" s="30"/>
      <c r="J13" s="30"/>
      <c r="K13" s="30"/>
      <c r="L13" s="30"/>
      <c r="M13" s="30"/>
      <c r="N13" s="30"/>
      <c r="O13" s="30"/>
      <c r="P13" s="30"/>
      <c r="Q13" s="30"/>
      <c r="R13" s="30"/>
      <c r="S13" s="30"/>
      <c r="T13" s="30"/>
      <c r="U13" s="30"/>
      <c r="V13" s="30"/>
      <c r="W13" s="30"/>
    </row>
    <row r="14" ht="15.75" customHeight="1">
      <c r="A14" s="30"/>
      <c r="B14" s="30"/>
      <c r="C14" s="30"/>
      <c r="D14" s="30"/>
      <c r="E14" s="30"/>
      <c r="F14" s="30"/>
      <c r="G14" s="30"/>
      <c r="H14" s="30"/>
      <c r="I14" s="30"/>
      <c r="J14" s="30"/>
      <c r="K14" s="30"/>
      <c r="L14" s="30"/>
      <c r="M14" s="30"/>
      <c r="N14" s="30"/>
      <c r="O14" s="30"/>
      <c r="P14" s="30"/>
      <c r="Q14" s="30"/>
      <c r="R14" s="30"/>
      <c r="S14" s="30"/>
      <c r="T14" s="30"/>
      <c r="U14" s="30"/>
      <c r="V14" s="30"/>
      <c r="W14" s="30"/>
    </row>
    <row r="15" ht="15.75" customHeight="1">
      <c r="A15" s="30"/>
      <c r="B15" s="30"/>
      <c r="C15" s="30"/>
      <c r="D15" s="30"/>
      <c r="E15" s="30"/>
      <c r="F15" s="30"/>
      <c r="G15" s="30"/>
      <c r="H15" s="30"/>
      <c r="I15" s="30"/>
      <c r="J15" s="30"/>
      <c r="K15" s="30"/>
      <c r="L15" s="30"/>
      <c r="M15" s="30"/>
      <c r="N15" s="30"/>
      <c r="O15" s="30"/>
      <c r="P15" s="30"/>
      <c r="Q15" s="30"/>
      <c r="R15" s="30"/>
      <c r="S15" s="30"/>
      <c r="T15" s="30"/>
      <c r="U15" s="30"/>
      <c r="V15" s="30"/>
      <c r="W15" s="30"/>
    </row>
    <row r="16" ht="15.75" customHeight="1">
      <c r="A16" s="30"/>
      <c r="B16" s="30"/>
      <c r="C16" s="30"/>
      <c r="D16" s="30"/>
      <c r="E16" s="30"/>
      <c r="F16" s="30"/>
      <c r="G16" s="30"/>
      <c r="H16" s="30"/>
      <c r="I16" s="30"/>
      <c r="J16" s="30"/>
      <c r="K16" s="30"/>
      <c r="L16" s="30"/>
      <c r="M16" s="30"/>
      <c r="N16" s="30"/>
      <c r="O16" s="30"/>
      <c r="P16" s="30"/>
      <c r="Q16" s="30"/>
      <c r="R16" s="30"/>
      <c r="S16" s="30"/>
      <c r="T16" s="30"/>
      <c r="U16" s="30"/>
      <c r="V16" s="30"/>
      <c r="W16" s="30"/>
    </row>
    <row r="17" ht="15.75" customHeight="1">
      <c r="A17" s="30"/>
      <c r="B17" s="30"/>
      <c r="C17" s="30"/>
      <c r="D17" s="30"/>
      <c r="E17" s="30"/>
      <c r="F17" s="30"/>
      <c r="G17" s="30"/>
      <c r="H17" s="30"/>
      <c r="I17" s="30"/>
      <c r="J17" s="30"/>
      <c r="K17" s="30"/>
      <c r="L17" s="30"/>
      <c r="M17" s="30"/>
      <c r="N17" s="30"/>
      <c r="O17" s="30"/>
      <c r="P17" s="30"/>
      <c r="Q17" s="30"/>
      <c r="R17" s="30"/>
      <c r="S17" s="30"/>
      <c r="T17" s="30"/>
      <c r="U17" s="30"/>
      <c r="V17" s="30"/>
      <c r="W17" s="30"/>
    </row>
    <row r="18" ht="15.75" customHeight="1">
      <c r="A18" s="30"/>
      <c r="B18" s="30"/>
      <c r="C18" s="30"/>
      <c r="D18" s="30"/>
      <c r="E18" s="30"/>
      <c r="F18" s="30"/>
      <c r="G18" s="30"/>
      <c r="H18" s="30"/>
      <c r="I18" s="30"/>
      <c r="J18" s="30"/>
      <c r="K18" s="30"/>
      <c r="L18" s="30"/>
      <c r="M18" s="30"/>
      <c r="N18" s="30"/>
      <c r="O18" s="30"/>
      <c r="P18" s="30"/>
      <c r="Q18" s="30"/>
      <c r="R18" s="30"/>
      <c r="S18" s="30"/>
      <c r="T18" s="30"/>
      <c r="U18" s="30"/>
      <c r="V18" s="30"/>
      <c r="W18" s="30"/>
    </row>
    <row r="19" ht="15.75" customHeight="1">
      <c r="A19" s="30"/>
      <c r="B19" s="30"/>
      <c r="C19" s="30"/>
      <c r="D19" s="30"/>
      <c r="E19" s="30"/>
      <c r="F19" s="30"/>
      <c r="G19" s="30"/>
      <c r="H19" s="30"/>
      <c r="I19" s="30"/>
      <c r="J19" s="30"/>
      <c r="K19" s="30"/>
      <c r="L19" s="30"/>
      <c r="M19" s="30"/>
      <c r="N19" s="30"/>
      <c r="O19" s="30"/>
      <c r="P19" s="30"/>
      <c r="Q19" s="30"/>
      <c r="R19" s="30"/>
      <c r="S19" s="30"/>
      <c r="T19" s="30"/>
      <c r="U19" s="30"/>
      <c r="V19" s="30"/>
      <c r="W19" s="30"/>
    </row>
    <row r="20" ht="15.75" customHeight="1">
      <c r="A20" s="30"/>
      <c r="B20" s="30"/>
      <c r="C20" s="30"/>
      <c r="D20" s="30"/>
      <c r="E20" s="30"/>
      <c r="F20" s="30"/>
      <c r="G20" s="30"/>
      <c r="H20" s="30"/>
      <c r="I20" s="30"/>
      <c r="J20" s="30"/>
      <c r="K20" s="30"/>
      <c r="L20" s="30"/>
      <c r="M20" s="30"/>
      <c r="N20" s="30"/>
      <c r="O20" s="30"/>
      <c r="P20" s="30"/>
      <c r="Q20" s="30"/>
      <c r="R20" s="30"/>
      <c r="S20" s="30"/>
      <c r="T20" s="30"/>
      <c r="U20" s="30"/>
      <c r="V20" s="30"/>
      <c r="W20" s="30"/>
    </row>
    <row r="21" ht="15.75" customHeight="1">
      <c r="A21" s="30"/>
      <c r="B21" s="30"/>
      <c r="C21" s="30"/>
      <c r="D21" s="30"/>
      <c r="E21" s="30"/>
      <c r="F21" s="30"/>
      <c r="G21" s="30"/>
      <c r="H21" s="30"/>
      <c r="I21" s="30"/>
      <c r="J21" s="30"/>
      <c r="K21" s="30"/>
      <c r="L21" s="30"/>
      <c r="M21" s="30"/>
      <c r="N21" s="30"/>
      <c r="O21" s="30"/>
      <c r="P21" s="30"/>
      <c r="Q21" s="30"/>
      <c r="R21" s="30"/>
      <c r="S21" s="30"/>
      <c r="T21" s="30"/>
      <c r="U21" s="30"/>
      <c r="V21" s="30"/>
      <c r="W21" s="30"/>
    </row>
    <row r="22" ht="15.75" customHeight="1">
      <c r="A22" s="30"/>
      <c r="B22" s="30"/>
      <c r="C22" s="30"/>
      <c r="D22" s="30"/>
      <c r="E22" s="30"/>
      <c r="F22" s="30"/>
      <c r="G22" s="30"/>
      <c r="H22" s="30"/>
      <c r="I22" s="30"/>
      <c r="J22" s="30"/>
      <c r="K22" s="30"/>
      <c r="L22" s="30"/>
      <c r="M22" s="30"/>
      <c r="N22" s="30"/>
      <c r="O22" s="30"/>
      <c r="P22" s="30"/>
      <c r="Q22" s="30"/>
      <c r="R22" s="30"/>
      <c r="S22" s="30"/>
      <c r="T22" s="30"/>
      <c r="U22" s="30"/>
      <c r="V22" s="30"/>
      <c r="W22" s="30"/>
    </row>
    <row r="23" ht="15.75" customHeight="1">
      <c r="A23" s="30"/>
      <c r="B23" s="30"/>
      <c r="C23" s="30"/>
      <c r="D23" s="30"/>
      <c r="E23" s="30"/>
      <c r="F23" s="30"/>
      <c r="G23" s="30"/>
      <c r="H23" s="30"/>
      <c r="I23" s="30"/>
      <c r="J23" s="30"/>
      <c r="K23" s="30"/>
      <c r="L23" s="30"/>
      <c r="M23" s="30"/>
      <c r="N23" s="30"/>
      <c r="O23" s="30"/>
      <c r="P23" s="30"/>
      <c r="Q23" s="30"/>
      <c r="R23" s="30"/>
      <c r="S23" s="30"/>
      <c r="T23" s="30"/>
      <c r="U23" s="30"/>
      <c r="V23" s="30"/>
      <c r="W23" s="30"/>
    </row>
    <row r="24" ht="15.75" customHeight="1">
      <c r="A24" s="30"/>
      <c r="B24" s="30"/>
      <c r="C24" s="30"/>
      <c r="D24" s="30"/>
      <c r="E24" s="30"/>
      <c r="F24" s="30"/>
      <c r="G24" s="30"/>
      <c r="H24" s="30"/>
      <c r="I24" s="30"/>
      <c r="J24" s="30"/>
      <c r="K24" s="30"/>
      <c r="L24" s="30"/>
      <c r="M24" s="30"/>
      <c r="N24" s="30"/>
      <c r="O24" s="30"/>
      <c r="P24" s="30"/>
      <c r="Q24" s="30"/>
      <c r="R24" s="30"/>
      <c r="S24" s="30"/>
      <c r="T24" s="30"/>
      <c r="U24" s="30"/>
      <c r="V24" s="30"/>
      <c r="W24" s="30"/>
    </row>
    <row r="25" ht="15.75" customHeight="1">
      <c r="A25" s="30"/>
      <c r="B25" s="30"/>
      <c r="C25" s="30"/>
      <c r="D25" s="30"/>
      <c r="E25" s="30"/>
      <c r="F25" s="30"/>
      <c r="G25" s="30"/>
      <c r="H25" s="30"/>
      <c r="I25" s="30"/>
      <c r="J25" s="30"/>
      <c r="K25" s="30"/>
      <c r="L25" s="30"/>
      <c r="M25" s="30"/>
      <c r="N25" s="30"/>
      <c r="O25" s="30"/>
      <c r="P25" s="30"/>
      <c r="Q25" s="30"/>
      <c r="R25" s="30"/>
      <c r="S25" s="30"/>
      <c r="T25" s="30"/>
      <c r="U25" s="30"/>
      <c r="V25" s="30"/>
      <c r="W25" s="30"/>
    </row>
    <row r="26" ht="15.75" customHeight="1">
      <c r="A26" s="30"/>
      <c r="B26" s="30"/>
      <c r="C26" s="30"/>
      <c r="D26" s="30"/>
      <c r="E26" s="30"/>
      <c r="F26" s="30"/>
      <c r="G26" s="30"/>
      <c r="H26" s="30"/>
      <c r="I26" s="30"/>
      <c r="J26" s="30"/>
      <c r="K26" s="30"/>
      <c r="L26" s="30"/>
      <c r="M26" s="30"/>
      <c r="N26" s="30"/>
      <c r="O26" s="30"/>
      <c r="P26" s="30"/>
      <c r="Q26" s="30"/>
      <c r="R26" s="30"/>
      <c r="S26" s="30"/>
      <c r="T26" s="30"/>
      <c r="U26" s="30"/>
      <c r="V26" s="30"/>
      <c r="W26" s="30"/>
    </row>
    <row r="27" ht="15.75" customHeight="1">
      <c r="A27" s="30"/>
      <c r="B27" s="30"/>
      <c r="C27" s="30"/>
      <c r="D27" s="30"/>
      <c r="E27" s="30"/>
      <c r="F27" s="30"/>
      <c r="G27" s="30"/>
      <c r="H27" s="30"/>
      <c r="I27" s="30"/>
      <c r="J27" s="30"/>
      <c r="K27" s="30"/>
      <c r="L27" s="30"/>
      <c r="M27" s="30"/>
      <c r="N27" s="30"/>
      <c r="O27" s="30"/>
      <c r="P27" s="30"/>
      <c r="Q27" s="30"/>
      <c r="R27" s="30"/>
      <c r="S27" s="30"/>
      <c r="T27" s="30"/>
      <c r="U27" s="30"/>
      <c r="V27" s="30"/>
      <c r="W27" s="30"/>
    </row>
    <row r="28" ht="15.75" customHeight="1">
      <c r="A28" s="30"/>
      <c r="B28" s="30"/>
      <c r="C28" s="30"/>
      <c r="D28" s="30"/>
      <c r="E28" s="30"/>
      <c r="F28" s="30"/>
      <c r="G28" s="30"/>
      <c r="H28" s="30"/>
      <c r="I28" s="30"/>
      <c r="J28" s="30"/>
      <c r="K28" s="30"/>
      <c r="L28" s="30"/>
      <c r="M28" s="30"/>
      <c r="N28" s="30"/>
      <c r="O28" s="30"/>
      <c r="P28" s="30"/>
      <c r="Q28" s="30"/>
      <c r="R28" s="30"/>
      <c r="S28" s="30"/>
      <c r="T28" s="30"/>
      <c r="U28" s="30"/>
      <c r="V28" s="30"/>
      <c r="W28" s="30"/>
    </row>
    <row r="29" ht="15.75" customHeight="1">
      <c r="A29" s="30"/>
      <c r="B29" s="30"/>
      <c r="C29" s="30"/>
      <c r="D29" s="30"/>
      <c r="E29" s="30"/>
      <c r="F29" s="30"/>
      <c r="G29" s="30"/>
      <c r="H29" s="30"/>
      <c r="I29" s="30"/>
      <c r="J29" s="30"/>
      <c r="K29" s="30"/>
      <c r="L29" s="30"/>
      <c r="M29" s="30"/>
      <c r="N29" s="30"/>
      <c r="O29" s="30"/>
      <c r="P29" s="30"/>
      <c r="Q29" s="30"/>
      <c r="R29" s="30"/>
      <c r="S29" s="30"/>
      <c r="T29" s="30"/>
      <c r="U29" s="30"/>
      <c r="V29" s="30"/>
      <c r="W29" s="30"/>
    </row>
    <row r="30" ht="15.75" customHeight="1">
      <c r="A30" s="30"/>
      <c r="B30" s="30"/>
      <c r="C30" s="30"/>
      <c r="D30" s="30"/>
      <c r="E30" s="30"/>
      <c r="F30" s="30"/>
      <c r="G30" s="30"/>
      <c r="H30" s="30"/>
      <c r="I30" s="30"/>
      <c r="J30" s="30"/>
      <c r="K30" s="30"/>
      <c r="L30" s="30"/>
      <c r="M30" s="30"/>
      <c r="N30" s="30"/>
      <c r="O30" s="30"/>
      <c r="P30" s="30"/>
      <c r="Q30" s="30"/>
      <c r="R30" s="30"/>
      <c r="S30" s="30"/>
      <c r="T30" s="30"/>
      <c r="U30" s="30"/>
      <c r="V30" s="30"/>
      <c r="W30" s="30"/>
    </row>
    <row r="31" ht="15.75" customHeight="1">
      <c r="A31" s="30"/>
      <c r="B31" s="30"/>
      <c r="C31" s="30"/>
      <c r="D31" s="30"/>
      <c r="E31" s="30"/>
      <c r="F31" s="30"/>
      <c r="G31" s="30"/>
      <c r="H31" s="30"/>
      <c r="I31" s="30"/>
      <c r="J31" s="30"/>
      <c r="K31" s="30"/>
      <c r="L31" s="30"/>
      <c r="M31" s="30"/>
      <c r="N31" s="30"/>
      <c r="O31" s="30"/>
      <c r="P31" s="30"/>
      <c r="Q31" s="30"/>
      <c r="R31" s="30"/>
      <c r="S31" s="30"/>
      <c r="T31" s="30"/>
      <c r="U31" s="30"/>
      <c r="V31" s="30"/>
      <c r="W31" s="30"/>
    </row>
    <row r="32" ht="15.75" customHeight="1">
      <c r="A32" s="30"/>
      <c r="B32" s="30"/>
      <c r="C32" s="30"/>
      <c r="D32" s="30"/>
      <c r="E32" s="30"/>
      <c r="F32" s="30"/>
      <c r="G32" s="30"/>
      <c r="H32" s="30"/>
      <c r="I32" s="30"/>
      <c r="J32" s="30"/>
      <c r="K32" s="30"/>
      <c r="L32" s="30"/>
      <c r="M32" s="30"/>
      <c r="N32" s="30"/>
      <c r="O32" s="30"/>
      <c r="P32" s="30"/>
      <c r="Q32" s="30"/>
      <c r="R32" s="30"/>
      <c r="S32" s="30"/>
      <c r="T32" s="30"/>
      <c r="U32" s="30"/>
      <c r="V32" s="30"/>
      <c r="W32" s="30"/>
    </row>
    <row r="33" ht="15.75" customHeight="1">
      <c r="A33" s="30"/>
      <c r="B33" s="30"/>
      <c r="C33" s="30"/>
      <c r="D33" s="30"/>
      <c r="E33" s="30"/>
      <c r="F33" s="30"/>
      <c r="G33" s="30"/>
      <c r="H33" s="30"/>
      <c r="I33" s="30"/>
      <c r="J33" s="30"/>
      <c r="K33" s="30"/>
      <c r="L33" s="30"/>
      <c r="M33" s="30"/>
      <c r="N33" s="30"/>
      <c r="O33" s="30"/>
      <c r="P33" s="30"/>
      <c r="Q33" s="30"/>
      <c r="R33" s="30"/>
      <c r="S33" s="30"/>
      <c r="T33" s="30"/>
      <c r="U33" s="30"/>
      <c r="V33" s="30"/>
      <c r="W33" s="30"/>
    </row>
    <row r="34" ht="15.75" customHeight="1">
      <c r="A34" s="30"/>
      <c r="B34" s="30"/>
      <c r="C34" s="30"/>
      <c r="D34" s="30"/>
      <c r="E34" s="30"/>
      <c r="F34" s="30"/>
      <c r="G34" s="30"/>
      <c r="H34" s="30"/>
      <c r="I34" s="30"/>
      <c r="J34" s="30"/>
      <c r="K34" s="30"/>
      <c r="L34" s="30"/>
      <c r="M34" s="30"/>
      <c r="N34" s="30"/>
      <c r="O34" s="30"/>
      <c r="P34" s="30"/>
      <c r="Q34" s="30"/>
      <c r="R34" s="30"/>
      <c r="S34" s="30"/>
      <c r="T34" s="30"/>
      <c r="U34" s="30"/>
      <c r="V34" s="30"/>
      <c r="W34" s="30"/>
    </row>
    <row r="35" ht="15.75" customHeight="1">
      <c r="A35" s="30"/>
      <c r="B35" s="30"/>
      <c r="C35" s="30"/>
      <c r="D35" s="30"/>
      <c r="E35" s="30"/>
      <c r="F35" s="30"/>
      <c r="G35" s="30"/>
      <c r="H35" s="30"/>
      <c r="I35" s="30"/>
      <c r="J35" s="30"/>
      <c r="K35" s="30"/>
      <c r="L35" s="30"/>
      <c r="M35" s="30"/>
      <c r="N35" s="30"/>
      <c r="O35" s="30"/>
      <c r="P35" s="30"/>
      <c r="Q35" s="30"/>
      <c r="R35" s="30"/>
      <c r="S35" s="30"/>
      <c r="T35" s="30"/>
      <c r="U35" s="30"/>
      <c r="V35" s="30"/>
      <c r="W35" s="30"/>
    </row>
    <row r="36" ht="15.75" customHeight="1">
      <c r="A36" s="30"/>
      <c r="B36" s="30"/>
      <c r="C36" s="30"/>
      <c r="D36" s="30"/>
      <c r="E36" s="30"/>
      <c r="F36" s="30"/>
      <c r="G36" s="30"/>
      <c r="H36" s="30"/>
      <c r="I36" s="30"/>
      <c r="J36" s="30"/>
      <c r="K36" s="30"/>
      <c r="L36" s="30"/>
      <c r="M36" s="30"/>
      <c r="N36" s="30"/>
      <c r="O36" s="30"/>
      <c r="P36" s="30"/>
      <c r="Q36" s="30"/>
      <c r="R36" s="30"/>
      <c r="S36" s="30"/>
      <c r="T36" s="30"/>
      <c r="U36" s="30"/>
      <c r="V36" s="30"/>
      <c r="W36" s="30"/>
    </row>
    <row r="37" ht="15.75" customHeight="1">
      <c r="A37" s="30"/>
      <c r="B37" s="30"/>
      <c r="C37" s="30"/>
      <c r="D37" s="30"/>
      <c r="E37" s="30"/>
      <c r="F37" s="30"/>
      <c r="G37" s="30"/>
      <c r="H37" s="30"/>
      <c r="I37" s="30"/>
      <c r="J37" s="30"/>
      <c r="K37" s="30"/>
      <c r="L37" s="30"/>
      <c r="M37" s="30"/>
      <c r="N37" s="30"/>
      <c r="O37" s="30"/>
      <c r="P37" s="30"/>
      <c r="Q37" s="30"/>
      <c r="R37" s="30"/>
      <c r="S37" s="30"/>
      <c r="T37" s="30"/>
      <c r="U37" s="30"/>
      <c r="V37" s="30"/>
      <c r="W37" s="30"/>
    </row>
    <row r="38" ht="15.75" customHeight="1">
      <c r="A38" s="30"/>
      <c r="B38" s="30"/>
      <c r="C38" s="30"/>
      <c r="D38" s="30"/>
      <c r="E38" s="30"/>
      <c r="F38" s="30"/>
      <c r="G38" s="30"/>
      <c r="H38" s="30"/>
      <c r="I38" s="30"/>
      <c r="J38" s="30"/>
      <c r="K38" s="30"/>
      <c r="L38" s="30"/>
      <c r="M38" s="30"/>
      <c r="N38" s="30"/>
      <c r="O38" s="30"/>
      <c r="P38" s="30"/>
      <c r="Q38" s="30"/>
      <c r="R38" s="30"/>
      <c r="S38" s="30"/>
      <c r="T38" s="30"/>
      <c r="U38" s="30"/>
      <c r="V38" s="30"/>
      <c r="W38" s="30"/>
    </row>
    <row r="39" ht="15.75" customHeight="1">
      <c r="A39" s="30"/>
      <c r="B39" s="30"/>
      <c r="C39" s="30"/>
      <c r="D39" s="30"/>
      <c r="E39" s="30"/>
      <c r="F39" s="30"/>
      <c r="G39" s="30"/>
      <c r="H39" s="30"/>
      <c r="I39" s="30"/>
      <c r="J39" s="30"/>
      <c r="K39" s="30"/>
      <c r="L39" s="30"/>
      <c r="M39" s="30"/>
      <c r="N39" s="30"/>
      <c r="O39" s="30"/>
      <c r="P39" s="30"/>
      <c r="Q39" s="30"/>
      <c r="R39" s="30"/>
      <c r="S39" s="30"/>
      <c r="T39" s="30"/>
      <c r="U39" s="30"/>
      <c r="V39" s="30"/>
      <c r="W39" s="30"/>
    </row>
    <row r="40" ht="15.75" customHeight="1">
      <c r="A40" s="30"/>
      <c r="B40" s="30"/>
      <c r="C40" s="30"/>
      <c r="D40" s="30"/>
      <c r="E40" s="30"/>
      <c r="F40" s="30"/>
      <c r="G40" s="30"/>
      <c r="H40" s="30"/>
      <c r="I40" s="30"/>
      <c r="J40" s="30"/>
      <c r="K40" s="30"/>
      <c r="L40" s="30"/>
      <c r="M40" s="30"/>
      <c r="N40" s="30"/>
      <c r="O40" s="30"/>
      <c r="P40" s="30"/>
      <c r="Q40" s="30"/>
      <c r="R40" s="30"/>
      <c r="S40" s="30"/>
      <c r="T40" s="30"/>
      <c r="U40" s="30"/>
      <c r="V40" s="30"/>
      <c r="W40" s="30"/>
    </row>
    <row r="41" ht="15.75" customHeight="1">
      <c r="A41" s="30"/>
      <c r="B41" s="30"/>
      <c r="C41" s="30"/>
      <c r="D41" s="30"/>
      <c r="E41" s="30"/>
      <c r="F41" s="30"/>
      <c r="G41" s="30"/>
      <c r="H41" s="30"/>
      <c r="I41" s="30"/>
      <c r="J41" s="30"/>
      <c r="K41" s="30"/>
      <c r="L41" s="30"/>
      <c r="M41" s="30"/>
      <c r="N41" s="30"/>
      <c r="O41" s="30"/>
      <c r="P41" s="30"/>
      <c r="Q41" s="30"/>
      <c r="R41" s="30"/>
      <c r="S41" s="30"/>
      <c r="T41" s="30"/>
      <c r="U41" s="30"/>
      <c r="V41" s="30"/>
      <c r="W41" s="30"/>
    </row>
    <row r="42" ht="15.75" customHeight="1">
      <c r="A42" s="30"/>
      <c r="B42" s="30"/>
      <c r="C42" s="30"/>
      <c r="D42" s="30"/>
      <c r="E42" s="30"/>
      <c r="F42" s="30"/>
      <c r="G42" s="30"/>
      <c r="H42" s="30"/>
      <c r="I42" s="30"/>
      <c r="J42" s="30"/>
      <c r="K42" s="30"/>
      <c r="L42" s="30"/>
      <c r="M42" s="30"/>
      <c r="N42" s="30"/>
      <c r="O42" s="30"/>
      <c r="P42" s="30"/>
      <c r="Q42" s="30"/>
      <c r="R42" s="30"/>
      <c r="S42" s="30"/>
      <c r="T42" s="30"/>
      <c r="U42" s="30"/>
      <c r="V42" s="30"/>
      <c r="W42" s="30"/>
    </row>
    <row r="43" ht="15.75" customHeight="1">
      <c r="A43" s="30"/>
      <c r="B43" s="30"/>
      <c r="C43" s="30"/>
      <c r="D43" s="30"/>
      <c r="E43" s="30"/>
      <c r="F43" s="30"/>
      <c r="G43" s="30"/>
      <c r="H43" s="30"/>
      <c r="I43" s="30"/>
      <c r="J43" s="30"/>
      <c r="K43" s="30"/>
      <c r="L43" s="30"/>
      <c r="M43" s="30"/>
      <c r="N43" s="30"/>
      <c r="O43" s="30"/>
      <c r="P43" s="30"/>
      <c r="Q43" s="30"/>
      <c r="R43" s="30"/>
      <c r="S43" s="30"/>
      <c r="T43" s="30"/>
      <c r="U43" s="30"/>
      <c r="V43" s="30"/>
      <c r="W43" s="30"/>
    </row>
    <row r="44" ht="15.75" customHeight="1">
      <c r="A44" s="30"/>
      <c r="B44" s="30"/>
      <c r="C44" s="30"/>
      <c r="D44" s="30"/>
      <c r="E44" s="30"/>
      <c r="F44" s="30"/>
      <c r="G44" s="30"/>
      <c r="H44" s="30"/>
      <c r="I44" s="30"/>
      <c r="J44" s="30"/>
      <c r="K44" s="30"/>
      <c r="L44" s="30"/>
      <c r="M44" s="30"/>
      <c r="N44" s="30"/>
      <c r="O44" s="30"/>
      <c r="P44" s="30"/>
      <c r="Q44" s="30"/>
      <c r="R44" s="30"/>
      <c r="S44" s="30"/>
      <c r="T44" s="30"/>
      <c r="U44" s="30"/>
      <c r="V44" s="30"/>
      <c r="W44" s="30"/>
    </row>
    <row r="45" ht="15.75" customHeight="1">
      <c r="A45" s="30"/>
      <c r="B45" s="30"/>
      <c r="C45" s="30"/>
      <c r="D45" s="30"/>
      <c r="E45" s="30"/>
      <c r="F45" s="30"/>
      <c r="G45" s="30"/>
      <c r="H45" s="30"/>
      <c r="I45" s="30"/>
      <c r="J45" s="30"/>
      <c r="K45" s="30"/>
      <c r="L45" s="30"/>
      <c r="M45" s="30"/>
      <c r="N45" s="30"/>
      <c r="O45" s="30"/>
      <c r="P45" s="30"/>
      <c r="Q45" s="30"/>
      <c r="R45" s="30"/>
      <c r="S45" s="30"/>
      <c r="T45" s="30"/>
      <c r="U45" s="30"/>
      <c r="V45" s="30"/>
      <c r="W45" s="30"/>
    </row>
    <row r="46" ht="15.75" customHeight="1">
      <c r="A46" s="30"/>
      <c r="B46" s="30"/>
      <c r="C46" s="30"/>
      <c r="D46" s="30"/>
      <c r="E46" s="30"/>
      <c r="F46" s="30"/>
      <c r="G46" s="30"/>
      <c r="H46" s="30"/>
      <c r="I46" s="30"/>
      <c r="J46" s="30"/>
      <c r="K46" s="30"/>
      <c r="L46" s="30"/>
      <c r="M46" s="30"/>
      <c r="N46" s="30"/>
      <c r="O46" s="30"/>
      <c r="P46" s="30"/>
      <c r="Q46" s="30"/>
      <c r="R46" s="30"/>
      <c r="S46" s="30"/>
      <c r="T46" s="30"/>
      <c r="U46" s="30"/>
      <c r="V46" s="30"/>
      <c r="W46" s="30"/>
    </row>
    <row r="47" ht="15.75" customHeight="1">
      <c r="A47" s="30"/>
      <c r="B47" s="30"/>
      <c r="C47" s="30"/>
      <c r="D47" s="30"/>
      <c r="E47" s="30"/>
      <c r="F47" s="30"/>
      <c r="G47" s="30"/>
      <c r="H47" s="30"/>
      <c r="I47" s="30"/>
      <c r="J47" s="30"/>
      <c r="K47" s="30"/>
      <c r="L47" s="30"/>
      <c r="M47" s="30"/>
      <c r="N47" s="30"/>
      <c r="O47" s="30"/>
      <c r="P47" s="30"/>
      <c r="Q47" s="30"/>
      <c r="R47" s="30"/>
      <c r="S47" s="30"/>
      <c r="T47" s="30"/>
      <c r="U47" s="30"/>
      <c r="V47" s="30"/>
      <c r="W47" s="30"/>
    </row>
    <row r="48" ht="15.75" customHeight="1">
      <c r="A48" s="30"/>
      <c r="B48" s="30"/>
      <c r="C48" s="30"/>
      <c r="D48" s="30"/>
      <c r="E48" s="30"/>
      <c r="F48" s="30"/>
      <c r="G48" s="30"/>
      <c r="H48" s="30"/>
      <c r="I48" s="30"/>
      <c r="J48" s="30"/>
      <c r="K48" s="30"/>
      <c r="L48" s="30"/>
      <c r="M48" s="30"/>
      <c r="N48" s="30"/>
      <c r="O48" s="30"/>
      <c r="P48" s="30"/>
      <c r="Q48" s="30"/>
      <c r="R48" s="30"/>
      <c r="S48" s="30"/>
      <c r="T48" s="30"/>
      <c r="U48" s="30"/>
      <c r="V48" s="30"/>
      <c r="W48" s="30"/>
    </row>
    <row r="49" ht="15.75" customHeight="1">
      <c r="A49" s="30"/>
      <c r="B49" s="30"/>
      <c r="C49" s="30"/>
      <c r="D49" s="30"/>
      <c r="E49" s="30"/>
      <c r="F49" s="30"/>
      <c r="G49" s="30"/>
      <c r="H49" s="30"/>
      <c r="I49" s="30"/>
      <c r="J49" s="30"/>
      <c r="K49" s="30"/>
      <c r="L49" s="30"/>
      <c r="M49" s="30"/>
      <c r="N49" s="30"/>
      <c r="O49" s="30"/>
      <c r="P49" s="30"/>
      <c r="Q49" s="30"/>
      <c r="R49" s="30"/>
      <c r="S49" s="30"/>
      <c r="T49" s="30"/>
      <c r="U49" s="30"/>
      <c r="V49" s="30"/>
      <c r="W49" s="30"/>
    </row>
    <row r="50" ht="15.75" customHeight="1">
      <c r="A50" s="30"/>
      <c r="B50" s="30"/>
      <c r="C50" s="30"/>
      <c r="D50" s="30"/>
      <c r="E50" s="30"/>
      <c r="F50" s="30"/>
      <c r="G50" s="30"/>
      <c r="H50" s="30"/>
      <c r="I50" s="30"/>
      <c r="J50" s="30"/>
      <c r="K50" s="30"/>
      <c r="L50" s="30"/>
      <c r="M50" s="30"/>
      <c r="N50" s="30"/>
      <c r="O50" s="30"/>
      <c r="P50" s="30"/>
      <c r="Q50" s="30"/>
      <c r="R50" s="30"/>
      <c r="S50" s="30"/>
      <c r="T50" s="30"/>
      <c r="U50" s="30"/>
      <c r="V50" s="30"/>
      <c r="W50" s="30"/>
    </row>
    <row r="51" ht="15.75" customHeight="1">
      <c r="A51" s="30"/>
      <c r="B51" s="30"/>
      <c r="C51" s="30"/>
      <c r="D51" s="30"/>
      <c r="E51" s="30"/>
      <c r="F51" s="30"/>
      <c r="G51" s="30"/>
      <c r="H51" s="30"/>
      <c r="I51" s="30"/>
      <c r="J51" s="30"/>
      <c r="K51" s="30"/>
      <c r="L51" s="30"/>
      <c r="M51" s="30"/>
      <c r="N51" s="30"/>
      <c r="O51" s="30"/>
      <c r="P51" s="30"/>
      <c r="Q51" s="30"/>
      <c r="R51" s="30"/>
      <c r="S51" s="30"/>
      <c r="T51" s="30"/>
      <c r="U51" s="30"/>
      <c r="V51" s="30"/>
      <c r="W51" s="30"/>
    </row>
    <row r="52" ht="15.75" customHeight="1">
      <c r="A52" s="30"/>
      <c r="B52" s="30"/>
      <c r="C52" s="30"/>
      <c r="D52" s="30"/>
      <c r="E52" s="30"/>
      <c r="F52" s="30"/>
      <c r="G52" s="30"/>
      <c r="H52" s="30"/>
      <c r="I52" s="30"/>
      <c r="J52" s="30"/>
      <c r="K52" s="30"/>
      <c r="L52" s="30"/>
      <c r="M52" s="30"/>
      <c r="N52" s="30"/>
      <c r="O52" s="30"/>
      <c r="P52" s="30"/>
      <c r="Q52" s="30"/>
      <c r="R52" s="30"/>
      <c r="S52" s="30"/>
      <c r="T52" s="30"/>
      <c r="U52" s="30"/>
      <c r="V52" s="30"/>
      <c r="W52" s="30"/>
    </row>
    <row r="53" ht="15.75" customHeight="1">
      <c r="A53" s="30"/>
      <c r="B53" s="30"/>
      <c r="C53" s="30"/>
      <c r="D53" s="30"/>
      <c r="E53" s="30"/>
      <c r="F53" s="30"/>
      <c r="G53" s="30"/>
      <c r="H53" s="30"/>
      <c r="I53" s="30"/>
      <c r="J53" s="30"/>
      <c r="K53" s="30"/>
      <c r="L53" s="30"/>
      <c r="M53" s="30"/>
      <c r="N53" s="30"/>
      <c r="O53" s="30"/>
      <c r="P53" s="30"/>
      <c r="Q53" s="30"/>
      <c r="R53" s="30"/>
      <c r="S53" s="30"/>
      <c r="T53" s="30"/>
      <c r="U53" s="30"/>
      <c r="V53" s="30"/>
      <c r="W53" s="30"/>
    </row>
    <row r="54" ht="15.75" customHeight="1">
      <c r="A54" s="30"/>
      <c r="B54" s="30"/>
      <c r="C54" s="30"/>
      <c r="D54" s="30"/>
      <c r="E54" s="30"/>
      <c r="F54" s="30"/>
      <c r="G54" s="30"/>
      <c r="H54" s="30"/>
      <c r="I54" s="30"/>
      <c r="J54" s="30"/>
      <c r="K54" s="30"/>
      <c r="L54" s="30"/>
      <c r="M54" s="30"/>
      <c r="N54" s="30"/>
      <c r="O54" s="30"/>
      <c r="P54" s="30"/>
      <c r="Q54" s="30"/>
      <c r="R54" s="30"/>
      <c r="S54" s="30"/>
      <c r="T54" s="30"/>
      <c r="U54" s="30"/>
      <c r="V54" s="30"/>
      <c r="W54" s="30"/>
    </row>
    <row r="55" ht="15.75" customHeight="1">
      <c r="A55" s="30"/>
      <c r="B55" s="30"/>
      <c r="C55" s="30"/>
      <c r="D55" s="30"/>
      <c r="E55" s="30"/>
      <c r="F55" s="30"/>
      <c r="G55" s="30"/>
      <c r="H55" s="30"/>
      <c r="I55" s="30"/>
      <c r="J55" s="30"/>
      <c r="K55" s="30"/>
      <c r="L55" s="30"/>
      <c r="M55" s="30"/>
      <c r="N55" s="30"/>
      <c r="O55" s="30"/>
      <c r="P55" s="30"/>
      <c r="Q55" s="30"/>
      <c r="R55" s="30"/>
      <c r="S55" s="30"/>
      <c r="T55" s="30"/>
      <c r="U55" s="30"/>
      <c r="V55" s="30"/>
      <c r="W55" s="30"/>
    </row>
    <row r="56" ht="15.75" customHeight="1">
      <c r="A56" s="30"/>
      <c r="B56" s="30"/>
      <c r="C56" s="30"/>
      <c r="D56" s="30"/>
      <c r="E56" s="30"/>
      <c r="F56" s="30"/>
      <c r="G56" s="30"/>
      <c r="H56" s="30"/>
      <c r="I56" s="30"/>
      <c r="J56" s="30"/>
      <c r="K56" s="30"/>
      <c r="L56" s="30"/>
      <c r="M56" s="30"/>
      <c r="N56" s="30"/>
      <c r="O56" s="30"/>
      <c r="P56" s="30"/>
      <c r="Q56" s="30"/>
      <c r="R56" s="30"/>
      <c r="S56" s="30"/>
      <c r="T56" s="30"/>
      <c r="U56" s="30"/>
      <c r="V56" s="30"/>
      <c r="W56" s="30"/>
    </row>
    <row r="57" ht="15.75" customHeight="1">
      <c r="A57" s="30"/>
      <c r="B57" s="30"/>
      <c r="C57" s="30"/>
      <c r="D57" s="30"/>
      <c r="E57" s="30"/>
      <c r="F57" s="30"/>
      <c r="G57" s="30"/>
      <c r="H57" s="30"/>
      <c r="I57" s="30"/>
      <c r="J57" s="30"/>
      <c r="K57" s="30"/>
      <c r="L57" s="30"/>
      <c r="M57" s="30"/>
      <c r="N57" s="30"/>
      <c r="O57" s="30"/>
      <c r="P57" s="30"/>
      <c r="Q57" s="30"/>
      <c r="R57" s="30"/>
      <c r="S57" s="30"/>
      <c r="T57" s="30"/>
      <c r="U57" s="30"/>
      <c r="V57" s="30"/>
      <c r="W57" s="30"/>
    </row>
    <row r="58" ht="15.75" customHeight="1">
      <c r="A58" s="30"/>
      <c r="B58" s="30"/>
      <c r="C58" s="30"/>
      <c r="D58" s="30"/>
      <c r="E58" s="30"/>
      <c r="F58" s="30"/>
      <c r="G58" s="30"/>
      <c r="H58" s="30"/>
      <c r="I58" s="30"/>
      <c r="J58" s="30"/>
      <c r="K58" s="30"/>
      <c r="L58" s="30"/>
      <c r="M58" s="30"/>
      <c r="N58" s="30"/>
      <c r="O58" s="30"/>
      <c r="P58" s="30"/>
      <c r="Q58" s="30"/>
      <c r="R58" s="30"/>
      <c r="S58" s="30"/>
      <c r="T58" s="30"/>
      <c r="U58" s="30"/>
      <c r="V58" s="30"/>
      <c r="W58" s="30"/>
    </row>
    <row r="59" ht="15.75" customHeight="1">
      <c r="A59" s="30"/>
      <c r="B59" s="30"/>
      <c r="C59" s="30"/>
      <c r="D59" s="30"/>
      <c r="E59" s="30"/>
      <c r="F59" s="30"/>
      <c r="G59" s="30"/>
      <c r="H59" s="30"/>
      <c r="I59" s="30"/>
      <c r="J59" s="30"/>
      <c r="K59" s="30"/>
      <c r="L59" s="30"/>
      <c r="M59" s="30"/>
      <c r="N59" s="30"/>
      <c r="O59" s="30"/>
      <c r="P59" s="30"/>
      <c r="Q59" s="30"/>
      <c r="R59" s="30"/>
      <c r="S59" s="30"/>
      <c r="T59" s="30"/>
      <c r="U59" s="30"/>
      <c r="V59" s="30"/>
      <c r="W59" s="30"/>
    </row>
    <row r="60" ht="15.75" customHeight="1">
      <c r="A60" s="30"/>
      <c r="B60" s="30"/>
      <c r="C60" s="30"/>
      <c r="D60" s="30"/>
      <c r="E60" s="30"/>
      <c r="F60" s="30"/>
      <c r="G60" s="30"/>
      <c r="H60" s="30"/>
      <c r="I60" s="30"/>
      <c r="J60" s="30"/>
      <c r="K60" s="30"/>
      <c r="L60" s="30"/>
      <c r="M60" s="30"/>
      <c r="N60" s="30"/>
      <c r="O60" s="30"/>
      <c r="P60" s="30"/>
      <c r="Q60" s="30"/>
      <c r="R60" s="30"/>
      <c r="S60" s="30"/>
      <c r="T60" s="30"/>
      <c r="U60" s="30"/>
      <c r="V60" s="30"/>
      <c r="W60" s="30"/>
    </row>
    <row r="61" ht="15.75" customHeight="1">
      <c r="A61" s="30"/>
      <c r="B61" s="30"/>
      <c r="C61" s="30"/>
      <c r="D61" s="30"/>
      <c r="E61" s="30"/>
      <c r="F61" s="30"/>
      <c r="G61" s="30"/>
      <c r="H61" s="30"/>
      <c r="I61" s="30"/>
      <c r="J61" s="30"/>
      <c r="K61" s="30"/>
      <c r="L61" s="30"/>
      <c r="M61" s="30"/>
      <c r="N61" s="30"/>
      <c r="O61" s="30"/>
      <c r="P61" s="30"/>
      <c r="Q61" s="30"/>
      <c r="R61" s="30"/>
      <c r="S61" s="30"/>
      <c r="T61" s="30"/>
      <c r="U61" s="30"/>
      <c r="V61" s="30"/>
      <c r="W61" s="30"/>
    </row>
    <row r="62" ht="15.75" customHeight="1">
      <c r="A62" s="30"/>
      <c r="B62" s="30"/>
      <c r="C62" s="30"/>
      <c r="D62" s="30"/>
      <c r="E62" s="30"/>
      <c r="F62" s="30"/>
      <c r="G62" s="30"/>
      <c r="H62" s="30"/>
      <c r="I62" s="30"/>
      <c r="J62" s="30"/>
      <c r="K62" s="30"/>
      <c r="L62" s="30"/>
      <c r="M62" s="30"/>
      <c r="N62" s="30"/>
      <c r="O62" s="30"/>
      <c r="P62" s="30"/>
      <c r="Q62" s="30"/>
      <c r="R62" s="30"/>
      <c r="S62" s="30"/>
      <c r="T62" s="30"/>
      <c r="U62" s="30"/>
      <c r="V62" s="30"/>
      <c r="W62" s="30"/>
    </row>
    <row r="63" ht="15.75" customHeight="1">
      <c r="A63" s="30"/>
      <c r="B63" s="30"/>
      <c r="C63" s="30"/>
      <c r="D63" s="30"/>
      <c r="E63" s="30"/>
      <c r="F63" s="30"/>
      <c r="G63" s="30"/>
      <c r="H63" s="30"/>
      <c r="I63" s="30"/>
      <c r="J63" s="30"/>
      <c r="K63" s="30"/>
      <c r="L63" s="30"/>
      <c r="M63" s="30"/>
      <c r="N63" s="30"/>
      <c r="O63" s="30"/>
      <c r="P63" s="30"/>
      <c r="Q63" s="30"/>
      <c r="R63" s="30"/>
      <c r="S63" s="30"/>
      <c r="T63" s="30"/>
      <c r="U63" s="30"/>
      <c r="V63" s="30"/>
      <c r="W63" s="30"/>
    </row>
    <row r="64" ht="15.75" customHeight="1">
      <c r="A64" s="30"/>
      <c r="B64" s="30"/>
      <c r="C64" s="30"/>
      <c r="D64" s="30"/>
      <c r="E64" s="30"/>
      <c r="F64" s="30"/>
      <c r="G64" s="30"/>
      <c r="H64" s="30"/>
      <c r="I64" s="30"/>
      <c r="J64" s="30"/>
      <c r="K64" s="30"/>
      <c r="L64" s="30"/>
      <c r="M64" s="30"/>
      <c r="N64" s="30"/>
      <c r="O64" s="30"/>
      <c r="P64" s="30"/>
      <c r="Q64" s="30"/>
      <c r="R64" s="30"/>
      <c r="S64" s="30"/>
      <c r="T64" s="30"/>
      <c r="U64" s="30"/>
      <c r="V64" s="30"/>
      <c r="W64" s="30"/>
    </row>
    <row r="65" ht="15.75" customHeight="1">
      <c r="A65" s="30"/>
      <c r="B65" s="30"/>
      <c r="C65" s="30"/>
      <c r="D65" s="30"/>
      <c r="E65" s="30"/>
      <c r="F65" s="30"/>
      <c r="G65" s="30"/>
      <c r="H65" s="30"/>
      <c r="I65" s="30"/>
      <c r="J65" s="30"/>
      <c r="K65" s="30"/>
      <c r="L65" s="30"/>
      <c r="M65" s="30"/>
      <c r="N65" s="30"/>
      <c r="O65" s="30"/>
      <c r="P65" s="30"/>
      <c r="Q65" s="30"/>
      <c r="R65" s="30"/>
      <c r="S65" s="30"/>
      <c r="T65" s="30"/>
      <c r="U65" s="30"/>
      <c r="V65" s="30"/>
      <c r="W65" s="30"/>
    </row>
    <row r="66" ht="15.75" customHeight="1">
      <c r="A66" s="30"/>
      <c r="B66" s="30"/>
      <c r="C66" s="30"/>
      <c r="D66" s="30"/>
      <c r="E66" s="30"/>
      <c r="F66" s="30"/>
      <c r="G66" s="30"/>
      <c r="H66" s="30"/>
      <c r="I66" s="30"/>
      <c r="J66" s="30"/>
      <c r="K66" s="30"/>
      <c r="L66" s="30"/>
      <c r="M66" s="30"/>
      <c r="N66" s="30"/>
      <c r="O66" s="30"/>
      <c r="P66" s="30"/>
      <c r="Q66" s="30"/>
      <c r="R66" s="30"/>
      <c r="S66" s="30"/>
      <c r="T66" s="30"/>
      <c r="U66" s="30"/>
      <c r="V66" s="30"/>
      <c r="W66" s="30"/>
    </row>
    <row r="67" ht="15.75" customHeight="1">
      <c r="A67" s="30"/>
      <c r="B67" s="30"/>
      <c r="C67" s="30"/>
      <c r="D67" s="30"/>
      <c r="E67" s="30"/>
      <c r="F67" s="30"/>
      <c r="G67" s="30"/>
      <c r="H67" s="30"/>
      <c r="I67" s="30"/>
      <c r="J67" s="30"/>
      <c r="K67" s="30"/>
      <c r="L67" s="30"/>
      <c r="M67" s="30"/>
      <c r="N67" s="30"/>
      <c r="O67" s="30"/>
      <c r="P67" s="30"/>
      <c r="Q67" s="30"/>
      <c r="R67" s="30"/>
      <c r="S67" s="30"/>
      <c r="T67" s="30"/>
      <c r="U67" s="30"/>
      <c r="V67" s="30"/>
      <c r="W67" s="30"/>
    </row>
    <row r="68" ht="15.75" customHeight="1">
      <c r="A68" s="30"/>
      <c r="B68" s="30"/>
      <c r="C68" s="30"/>
      <c r="D68" s="30"/>
      <c r="E68" s="30"/>
      <c r="F68" s="30"/>
      <c r="G68" s="30"/>
      <c r="H68" s="30"/>
      <c r="I68" s="30"/>
      <c r="J68" s="30"/>
      <c r="K68" s="30"/>
      <c r="L68" s="30"/>
      <c r="M68" s="30"/>
      <c r="N68" s="30"/>
      <c r="O68" s="30"/>
      <c r="P68" s="30"/>
      <c r="Q68" s="30"/>
      <c r="R68" s="30"/>
      <c r="S68" s="30"/>
      <c r="T68" s="30"/>
      <c r="U68" s="30"/>
      <c r="V68" s="30"/>
      <c r="W68" s="30"/>
    </row>
    <row r="69" ht="15.75" customHeight="1">
      <c r="A69" s="30"/>
      <c r="B69" s="30"/>
      <c r="C69" s="30"/>
      <c r="D69" s="30"/>
      <c r="E69" s="30"/>
      <c r="F69" s="30"/>
      <c r="G69" s="30"/>
      <c r="H69" s="30"/>
      <c r="I69" s="30"/>
      <c r="J69" s="30"/>
      <c r="K69" s="30"/>
      <c r="L69" s="30"/>
      <c r="M69" s="30"/>
      <c r="N69" s="30"/>
      <c r="O69" s="30"/>
      <c r="P69" s="30"/>
      <c r="Q69" s="30"/>
      <c r="R69" s="30"/>
      <c r="S69" s="30"/>
      <c r="T69" s="30"/>
      <c r="U69" s="30"/>
      <c r="V69" s="30"/>
      <c r="W69" s="30"/>
    </row>
    <row r="70" ht="15.75" customHeight="1">
      <c r="A70" s="30"/>
      <c r="B70" s="30"/>
      <c r="C70" s="30"/>
      <c r="D70" s="30"/>
      <c r="E70" s="30"/>
      <c r="F70" s="30"/>
      <c r="G70" s="30"/>
      <c r="H70" s="30"/>
      <c r="I70" s="30"/>
      <c r="J70" s="30"/>
      <c r="K70" s="30"/>
      <c r="L70" s="30"/>
      <c r="M70" s="30"/>
      <c r="N70" s="30"/>
      <c r="O70" s="30"/>
      <c r="P70" s="30"/>
      <c r="Q70" s="30"/>
      <c r="R70" s="30"/>
      <c r="S70" s="30"/>
      <c r="T70" s="30"/>
      <c r="U70" s="30"/>
      <c r="V70" s="30"/>
      <c r="W70" s="30"/>
    </row>
    <row r="71" ht="15.75" customHeight="1">
      <c r="A71" s="30"/>
      <c r="B71" s="30"/>
      <c r="C71" s="30"/>
      <c r="D71" s="30"/>
      <c r="E71" s="30"/>
      <c r="F71" s="30"/>
      <c r="G71" s="30"/>
      <c r="H71" s="30"/>
      <c r="I71" s="30"/>
      <c r="J71" s="30"/>
      <c r="K71" s="30"/>
      <c r="L71" s="30"/>
      <c r="M71" s="30"/>
      <c r="N71" s="30"/>
      <c r="O71" s="30"/>
      <c r="P71" s="30"/>
      <c r="Q71" s="30"/>
      <c r="R71" s="30"/>
      <c r="S71" s="30"/>
      <c r="T71" s="30"/>
      <c r="U71" s="30"/>
      <c r="V71" s="30"/>
      <c r="W71" s="30"/>
    </row>
    <row r="72" ht="15.75" customHeight="1">
      <c r="A72" s="30"/>
      <c r="B72" s="30"/>
      <c r="C72" s="30"/>
      <c r="D72" s="30"/>
      <c r="E72" s="30"/>
      <c r="F72" s="30"/>
      <c r="G72" s="30"/>
      <c r="H72" s="30"/>
      <c r="I72" s="30"/>
      <c r="J72" s="30"/>
      <c r="K72" s="30"/>
      <c r="L72" s="30"/>
      <c r="M72" s="30"/>
      <c r="N72" s="30"/>
      <c r="O72" s="30"/>
      <c r="P72" s="30"/>
      <c r="Q72" s="30"/>
      <c r="R72" s="30"/>
      <c r="S72" s="30"/>
      <c r="T72" s="30"/>
      <c r="U72" s="30"/>
      <c r="V72" s="30"/>
      <c r="W72" s="30"/>
    </row>
    <row r="73" ht="15.75" customHeight="1">
      <c r="A73" s="30"/>
      <c r="B73" s="30"/>
      <c r="C73" s="30"/>
      <c r="D73" s="30"/>
      <c r="E73" s="30"/>
      <c r="F73" s="30"/>
      <c r="G73" s="30"/>
      <c r="H73" s="30"/>
      <c r="I73" s="30"/>
      <c r="J73" s="30"/>
      <c r="K73" s="30"/>
      <c r="L73" s="30"/>
      <c r="M73" s="30"/>
      <c r="N73" s="30"/>
      <c r="O73" s="30"/>
      <c r="P73" s="30"/>
      <c r="Q73" s="30"/>
      <c r="R73" s="30"/>
      <c r="S73" s="30"/>
      <c r="T73" s="30"/>
      <c r="U73" s="30"/>
      <c r="V73" s="30"/>
      <c r="W73" s="30"/>
    </row>
    <row r="74" ht="15.75" customHeight="1">
      <c r="A74" s="30"/>
      <c r="B74" s="30"/>
      <c r="C74" s="30"/>
      <c r="D74" s="30"/>
      <c r="E74" s="30"/>
      <c r="F74" s="30"/>
      <c r="G74" s="30"/>
      <c r="H74" s="30"/>
      <c r="I74" s="30"/>
      <c r="J74" s="30"/>
      <c r="K74" s="30"/>
      <c r="L74" s="30"/>
      <c r="M74" s="30"/>
      <c r="N74" s="30"/>
      <c r="O74" s="30"/>
      <c r="P74" s="30"/>
      <c r="Q74" s="30"/>
      <c r="R74" s="30"/>
      <c r="S74" s="30"/>
      <c r="T74" s="30"/>
      <c r="U74" s="30"/>
      <c r="V74" s="30"/>
      <c r="W74" s="30"/>
    </row>
    <row r="75" ht="15.75" customHeight="1">
      <c r="A75" s="30"/>
      <c r="B75" s="30"/>
      <c r="C75" s="30"/>
      <c r="D75" s="30"/>
      <c r="E75" s="30"/>
      <c r="F75" s="30"/>
      <c r="G75" s="30"/>
      <c r="H75" s="30"/>
      <c r="I75" s="30"/>
      <c r="J75" s="30"/>
      <c r="K75" s="30"/>
      <c r="L75" s="30"/>
      <c r="M75" s="30"/>
      <c r="N75" s="30"/>
      <c r="O75" s="30"/>
      <c r="P75" s="30"/>
      <c r="Q75" s="30"/>
      <c r="R75" s="30"/>
      <c r="S75" s="30"/>
      <c r="T75" s="30"/>
      <c r="U75" s="30"/>
      <c r="V75" s="30"/>
      <c r="W75" s="30"/>
    </row>
    <row r="76" ht="15.75" customHeight="1">
      <c r="A76" s="30"/>
      <c r="B76" s="30"/>
      <c r="C76" s="30"/>
      <c r="D76" s="30"/>
      <c r="E76" s="30"/>
      <c r="F76" s="30"/>
      <c r="G76" s="30"/>
      <c r="H76" s="30"/>
      <c r="I76" s="30"/>
      <c r="J76" s="30"/>
      <c r="K76" s="30"/>
      <c r="L76" s="30"/>
      <c r="M76" s="30"/>
      <c r="N76" s="30"/>
      <c r="O76" s="30"/>
      <c r="P76" s="30"/>
      <c r="Q76" s="30"/>
      <c r="R76" s="30"/>
      <c r="S76" s="30"/>
      <c r="T76" s="30"/>
      <c r="U76" s="30"/>
      <c r="V76" s="30"/>
      <c r="W76" s="30"/>
    </row>
    <row r="77" ht="15.75" customHeight="1">
      <c r="A77" s="30"/>
      <c r="B77" s="30"/>
      <c r="C77" s="30"/>
      <c r="D77" s="30"/>
      <c r="E77" s="30"/>
      <c r="F77" s="30"/>
      <c r="G77" s="30"/>
      <c r="H77" s="30"/>
      <c r="I77" s="30"/>
      <c r="J77" s="30"/>
      <c r="K77" s="30"/>
      <c r="L77" s="30"/>
      <c r="M77" s="30"/>
      <c r="N77" s="30"/>
      <c r="O77" s="30"/>
      <c r="P77" s="30"/>
      <c r="Q77" s="30"/>
      <c r="R77" s="30"/>
      <c r="S77" s="30"/>
      <c r="T77" s="30"/>
      <c r="U77" s="30"/>
      <c r="V77" s="30"/>
      <c r="W77" s="30"/>
    </row>
    <row r="78" ht="15.75" customHeight="1">
      <c r="A78" s="30"/>
      <c r="B78" s="30"/>
      <c r="C78" s="30"/>
      <c r="D78" s="30"/>
      <c r="E78" s="30"/>
      <c r="F78" s="30"/>
      <c r="G78" s="30"/>
      <c r="H78" s="30"/>
      <c r="I78" s="30"/>
      <c r="J78" s="30"/>
      <c r="K78" s="30"/>
      <c r="L78" s="30"/>
      <c r="M78" s="30"/>
      <c r="N78" s="30"/>
      <c r="O78" s="30"/>
      <c r="P78" s="30"/>
      <c r="Q78" s="30"/>
      <c r="R78" s="30"/>
      <c r="S78" s="30"/>
      <c r="T78" s="30"/>
      <c r="U78" s="30"/>
      <c r="V78" s="30"/>
      <c r="W78" s="30"/>
    </row>
    <row r="79" ht="15.75" customHeight="1">
      <c r="A79" s="30"/>
      <c r="B79" s="30"/>
      <c r="C79" s="30"/>
      <c r="D79" s="30"/>
      <c r="E79" s="30"/>
      <c r="F79" s="30"/>
      <c r="G79" s="30"/>
      <c r="H79" s="30"/>
      <c r="I79" s="30"/>
      <c r="J79" s="30"/>
      <c r="K79" s="30"/>
      <c r="L79" s="30"/>
      <c r="M79" s="30"/>
      <c r="N79" s="30"/>
      <c r="O79" s="30"/>
      <c r="P79" s="30"/>
      <c r="Q79" s="30"/>
      <c r="R79" s="30"/>
      <c r="S79" s="30"/>
      <c r="T79" s="30"/>
      <c r="U79" s="30"/>
      <c r="V79" s="30"/>
      <c r="W79" s="30"/>
    </row>
    <row r="80" ht="15.75" customHeight="1">
      <c r="A80" s="30"/>
      <c r="B80" s="30"/>
      <c r="C80" s="30"/>
      <c r="D80" s="30"/>
      <c r="E80" s="30"/>
      <c r="F80" s="30"/>
      <c r="G80" s="30"/>
      <c r="H80" s="30"/>
      <c r="I80" s="30"/>
      <c r="J80" s="30"/>
      <c r="K80" s="30"/>
      <c r="L80" s="30"/>
      <c r="M80" s="30"/>
      <c r="N80" s="30"/>
      <c r="O80" s="30"/>
      <c r="P80" s="30"/>
      <c r="Q80" s="30"/>
      <c r="R80" s="30"/>
      <c r="S80" s="30"/>
      <c r="T80" s="30"/>
      <c r="U80" s="30"/>
      <c r="V80" s="30"/>
      <c r="W80" s="30"/>
    </row>
    <row r="81" ht="15.75" customHeight="1">
      <c r="A81" s="30"/>
      <c r="B81" s="30"/>
      <c r="C81" s="30"/>
      <c r="D81" s="30"/>
      <c r="E81" s="30"/>
      <c r="F81" s="30"/>
      <c r="G81" s="30"/>
      <c r="H81" s="30"/>
      <c r="I81" s="30"/>
      <c r="J81" s="30"/>
      <c r="K81" s="30"/>
      <c r="L81" s="30"/>
      <c r="M81" s="30"/>
      <c r="N81" s="30"/>
      <c r="O81" s="30"/>
      <c r="P81" s="30"/>
      <c r="Q81" s="30"/>
      <c r="R81" s="30"/>
      <c r="S81" s="30"/>
      <c r="T81" s="30"/>
      <c r="U81" s="30"/>
      <c r="V81" s="30"/>
      <c r="W81" s="30"/>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row>
    <row r="83" ht="15.75" customHeight="1">
      <c r="A83" s="30"/>
      <c r="B83" s="30"/>
      <c r="C83" s="30"/>
      <c r="D83" s="30"/>
      <c r="E83" s="30"/>
      <c r="F83" s="30"/>
      <c r="G83" s="30"/>
      <c r="H83" s="30"/>
      <c r="I83" s="30"/>
      <c r="J83" s="30"/>
      <c r="K83" s="30"/>
      <c r="L83" s="30"/>
      <c r="M83" s="30"/>
      <c r="N83" s="30"/>
      <c r="O83" s="30"/>
      <c r="P83" s="30"/>
      <c r="Q83" s="30"/>
      <c r="R83" s="30"/>
      <c r="S83" s="30"/>
      <c r="T83" s="30"/>
      <c r="U83" s="30"/>
      <c r="V83" s="30"/>
      <c r="W83" s="30"/>
    </row>
    <row r="84" ht="15.75" customHeight="1">
      <c r="A84" s="30"/>
      <c r="B84" s="30"/>
      <c r="C84" s="30"/>
      <c r="D84" s="30"/>
      <c r="E84" s="30"/>
      <c r="F84" s="30"/>
      <c r="G84" s="30"/>
      <c r="H84" s="30"/>
      <c r="I84" s="30"/>
      <c r="J84" s="30"/>
      <c r="K84" s="30"/>
      <c r="L84" s="30"/>
      <c r="M84" s="30"/>
      <c r="N84" s="30"/>
      <c r="O84" s="30"/>
      <c r="P84" s="30"/>
      <c r="Q84" s="30"/>
      <c r="R84" s="30"/>
      <c r="S84" s="30"/>
      <c r="T84" s="30"/>
      <c r="U84" s="30"/>
      <c r="V84" s="30"/>
      <c r="W84" s="30"/>
    </row>
    <row r="85" ht="15.75" customHeight="1">
      <c r="A85" s="30"/>
      <c r="B85" s="30"/>
      <c r="C85" s="30"/>
      <c r="D85" s="30"/>
      <c r="E85" s="30"/>
      <c r="F85" s="30"/>
      <c r="G85" s="30"/>
      <c r="H85" s="30"/>
      <c r="I85" s="30"/>
      <c r="J85" s="30"/>
      <c r="K85" s="30"/>
      <c r="L85" s="30"/>
      <c r="M85" s="30"/>
      <c r="N85" s="30"/>
      <c r="O85" s="30"/>
      <c r="P85" s="30"/>
      <c r="Q85" s="30"/>
      <c r="R85" s="30"/>
      <c r="S85" s="30"/>
      <c r="T85" s="30"/>
      <c r="U85" s="30"/>
      <c r="V85" s="30"/>
      <c r="W85" s="30"/>
    </row>
    <row r="86" ht="15.75" customHeight="1">
      <c r="A86" s="30"/>
      <c r="B86" s="30"/>
      <c r="C86" s="30"/>
      <c r="D86" s="30"/>
      <c r="E86" s="30"/>
      <c r="F86" s="30"/>
      <c r="G86" s="30"/>
      <c r="H86" s="30"/>
      <c r="I86" s="30"/>
      <c r="J86" s="30"/>
      <c r="K86" s="30"/>
      <c r="L86" s="30"/>
      <c r="M86" s="30"/>
      <c r="N86" s="30"/>
      <c r="O86" s="30"/>
      <c r="P86" s="30"/>
      <c r="Q86" s="30"/>
      <c r="R86" s="30"/>
      <c r="S86" s="30"/>
      <c r="T86" s="30"/>
      <c r="U86" s="30"/>
      <c r="V86" s="30"/>
      <c r="W86" s="30"/>
    </row>
    <row r="87" ht="15.75" customHeight="1">
      <c r="A87" s="30"/>
      <c r="B87" s="30"/>
      <c r="C87" s="30"/>
      <c r="D87" s="30"/>
      <c r="E87" s="30"/>
      <c r="F87" s="30"/>
      <c r="G87" s="30"/>
      <c r="H87" s="30"/>
      <c r="I87" s="30"/>
      <c r="J87" s="30"/>
      <c r="K87" s="30"/>
      <c r="L87" s="30"/>
      <c r="M87" s="30"/>
      <c r="N87" s="30"/>
      <c r="O87" s="30"/>
      <c r="P87" s="30"/>
      <c r="Q87" s="30"/>
      <c r="R87" s="30"/>
      <c r="S87" s="30"/>
      <c r="T87" s="30"/>
      <c r="U87" s="30"/>
      <c r="V87" s="30"/>
      <c r="W87" s="30"/>
    </row>
    <row r="88" ht="15.75" customHeight="1">
      <c r="A88" s="30"/>
      <c r="B88" s="30"/>
      <c r="C88" s="30"/>
      <c r="D88" s="30"/>
      <c r="E88" s="30"/>
      <c r="F88" s="30"/>
      <c r="G88" s="30"/>
      <c r="H88" s="30"/>
      <c r="I88" s="30"/>
      <c r="J88" s="30"/>
      <c r="K88" s="30"/>
      <c r="L88" s="30"/>
      <c r="M88" s="30"/>
      <c r="N88" s="30"/>
      <c r="O88" s="30"/>
      <c r="P88" s="30"/>
      <c r="Q88" s="30"/>
      <c r="R88" s="30"/>
      <c r="S88" s="30"/>
      <c r="T88" s="30"/>
      <c r="U88" s="30"/>
      <c r="V88" s="30"/>
      <c r="W88" s="30"/>
    </row>
    <row r="89" ht="15.75" customHeight="1">
      <c r="A89" s="30"/>
      <c r="B89" s="30"/>
      <c r="C89" s="30"/>
      <c r="D89" s="30"/>
      <c r="E89" s="30"/>
      <c r="F89" s="30"/>
      <c r="G89" s="30"/>
      <c r="H89" s="30"/>
      <c r="I89" s="30"/>
      <c r="J89" s="30"/>
      <c r="K89" s="30"/>
      <c r="L89" s="30"/>
      <c r="M89" s="30"/>
      <c r="N89" s="30"/>
      <c r="O89" s="30"/>
      <c r="P89" s="30"/>
      <c r="Q89" s="30"/>
      <c r="R89" s="30"/>
      <c r="S89" s="30"/>
      <c r="T89" s="30"/>
      <c r="U89" s="30"/>
      <c r="V89" s="30"/>
      <c r="W89" s="30"/>
    </row>
    <row r="90" ht="15.75" customHeight="1">
      <c r="A90" s="30"/>
      <c r="B90" s="30"/>
      <c r="C90" s="30"/>
      <c r="D90" s="30"/>
      <c r="E90" s="30"/>
      <c r="F90" s="30"/>
      <c r="G90" s="30"/>
      <c r="H90" s="30"/>
      <c r="I90" s="30"/>
      <c r="J90" s="30"/>
      <c r="K90" s="30"/>
      <c r="L90" s="30"/>
      <c r="M90" s="30"/>
      <c r="N90" s="30"/>
      <c r="O90" s="30"/>
      <c r="P90" s="30"/>
      <c r="Q90" s="30"/>
      <c r="R90" s="30"/>
      <c r="S90" s="30"/>
      <c r="T90" s="30"/>
      <c r="U90" s="30"/>
      <c r="V90" s="30"/>
      <c r="W90" s="30"/>
    </row>
    <row r="91" ht="15.75" customHeight="1">
      <c r="A91" s="30"/>
      <c r="B91" s="30"/>
      <c r="C91" s="30"/>
      <c r="D91" s="30"/>
      <c r="E91" s="30"/>
      <c r="F91" s="30"/>
      <c r="G91" s="30"/>
      <c r="H91" s="30"/>
      <c r="I91" s="30"/>
      <c r="J91" s="30"/>
      <c r="K91" s="30"/>
      <c r="L91" s="30"/>
      <c r="M91" s="30"/>
      <c r="N91" s="30"/>
      <c r="O91" s="30"/>
      <c r="P91" s="30"/>
      <c r="Q91" s="30"/>
      <c r="R91" s="30"/>
      <c r="S91" s="30"/>
      <c r="T91" s="30"/>
      <c r="U91" s="30"/>
      <c r="V91" s="30"/>
      <c r="W91" s="30"/>
    </row>
    <row r="92" ht="15.75" customHeight="1">
      <c r="A92" s="30"/>
      <c r="B92" s="30"/>
      <c r="C92" s="30"/>
      <c r="D92" s="30"/>
      <c r="E92" s="30"/>
      <c r="F92" s="30"/>
      <c r="G92" s="30"/>
      <c r="H92" s="30"/>
      <c r="I92" s="30"/>
      <c r="J92" s="30"/>
      <c r="K92" s="30"/>
      <c r="L92" s="30"/>
      <c r="M92" s="30"/>
      <c r="N92" s="30"/>
      <c r="O92" s="30"/>
      <c r="P92" s="30"/>
      <c r="Q92" s="30"/>
      <c r="R92" s="30"/>
      <c r="S92" s="30"/>
      <c r="T92" s="30"/>
      <c r="U92" s="30"/>
      <c r="V92" s="30"/>
      <c r="W92" s="30"/>
    </row>
    <row r="93" ht="15.75" customHeight="1">
      <c r="A93" s="30"/>
      <c r="B93" s="30"/>
      <c r="C93" s="30"/>
      <c r="D93" s="30"/>
      <c r="E93" s="30"/>
      <c r="F93" s="30"/>
      <c r="G93" s="30"/>
      <c r="H93" s="30"/>
      <c r="I93" s="30"/>
      <c r="J93" s="30"/>
      <c r="K93" s="30"/>
      <c r="L93" s="30"/>
      <c r="M93" s="30"/>
      <c r="N93" s="30"/>
      <c r="O93" s="30"/>
      <c r="P93" s="30"/>
      <c r="Q93" s="30"/>
      <c r="R93" s="30"/>
      <c r="S93" s="30"/>
      <c r="T93" s="30"/>
      <c r="U93" s="30"/>
      <c r="V93" s="30"/>
      <c r="W93" s="30"/>
    </row>
    <row r="94" ht="15.75" customHeight="1">
      <c r="A94" s="30"/>
      <c r="B94" s="30"/>
      <c r="C94" s="30"/>
      <c r="D94" s="30"/>
      <c r="E94" s="30"/>
      <c r="F94" s="30"/>
      <c r="G94" s="30"/>
      <c r="H94" s="30"/>
      <c r="I94" s="30"/>
      <c r="J94" s="30"/>
      <c r="K94" s="30"/>
      <c r="L94" s="30"/>
      <c r="M94" s="30"/>
      <c r="N94" s="30"/>
      <c r="O94" s="30"/>
      <c r="P94" s="30"/>
      <c r="Q94" s="30"/>
      <c r="R94" s="30"/>
      <c r="S94" s="30"/>
      <c r="T94" s="30"/>
      <c r="U94" s="30"/>
      <c r="V94" s="30"/>
      <c r="W94" s="30"/>
    </row>
    <row r="95" ht="15.75" customHeight="1">
      <c r="A95" s="30"/>
      <c r="B95" s="30"/>
      <c r="C95" s="30"/>
      <c r="D95" s="30"/>
      <c r="E95" s="30"/>
      <c r="F95" s="30"/>
      <c r="G95" s="30"/>
      <c r="H95" s="30"/>
      <c r="I95" s="30"/>
      <c r="J95" s="30"/>
      <c r="K95" s="30"/>
      <c r="L95" s="30"/>
      <c r="M95" s="30"/>
      <c r="N95" s="30"/>
      <c r="O95" s="30"/>
      <c r="P95" s="30"/>
      <c r="Q95" s="30"/>
      <c r="R95" s="30"/>
      <c r="S95" s="30"/>
      <c r="T95" s="30"/>
      <c r="U95" s="30"/>
      <c r="V95" s="30"/>
      <c r="W95" s="30"/>
    </row>
    <row r="96" ht="15.75" customHeight="1">
      <c r="A96" s="30"/>
      <c r="B96" s="30"/>
      <c r="C96" s="30"/>
      <c r="D96" s="30"/>
      <c r="E96" s="30"/>
      <c r="F96" s="30"/>
      <c r="G96" s="30"/>
      <c r="H96" s="30"/>
      <c r="I96" s="30"/>
      <c r="J96" s="30"/>
      <c r="K96" s="30"/>
      <c r="L96" s="30"/>
      <c r="M96" s="30"/>
      <c r="N96" s="30"/>
      <c r="O96" s="30"/>
      <c r="P96" s="30"/>
      <c r="Q96" s="30"/>
      <c r="R96" s="30"/>
      <c r="S96" s="30"/>
      <c r="T96" s="30"/>
      <c r="U96" s="30"/>
      <c r="V96" s="30"/>
      <c r="W96" s="30"/>
    </row>
    <row r="97" ht="15.75" customHeight="1">
      <c r="A97" s="30"/>
      <c r="B97" s="30"/>
      <c r="C97" s="30"/>
      <c r="D97" s="30"/>
      <c r="E97" s="30"/>
      <c r="F97" s="30"/>
      <c r="G97" s="30"/>
      <c r="H97" s="30"/>
      <c r="I97" s="30"/>
      <c r="J97" s="30"/>
      <c r="K97" s="30"/>
      <c r="L97" s="30"/>
      <c r="M97" s="30"/>
      <c r="N97" s="30"/>
      <c r="O97" s="30"/>
      <c r="P97" s="30"/>
      <c r="Q97" s="30"/>
      <c r="R97" s="30"/>
      <c r="S97" s="30"/>
      <c r="T97" s="30"/>
      <c r="U97" s="30"/>
      <c r="V97" s="30"/>
      <c r="W97" s="30"/>
    </row>
    <row r="98" ht="15.75" customHeight="1">
      <c r="A98" s="30"/>
      <c r="B98" s="30"/>
      <c r="C98" s="30"/>
      <c r="D98" s="30"/>
      <c r="E98" s="30"/>
      <c r="F98" s="30"/>
      <c r="G98" s="30"/>
      <c r="H98" s="30"/>
      <c r="I98" s="30"/>
      <c r="J98" s="30"/>
      <c r="K98" s="30"/>
      <c r="L98" s="30"/>
      <c r="M98" s="30"/>
      <c r="N98" s="30"/>
      <c r="O98" s="30"/>
      <c r="P98" s="30"/>
      <c r="Q98" s="30"/>
      <c r="R98" s="30"/>
      <c r="S98" s="30"/>
      <c r="T98" s="30"/>
      <c r="U98" s="30"/>
      <c r="V98" s="30"/>
      <c r="W98" s="30"/>
    </row>
    <row r="99" ht="15.75" customHeight="1">
      <c r="A99" s="30"/>
      <c r="B99" s="30"/>
      <c r="C99" s="30"/>
      <c r="D99" s="30"/>
      <c r="E99" s="30"/>
      <c r="F99" s="30"/>
      <c r="G99" s="30"/>
      <c r="H99" s="30"/>
      <c r="I99" s="30"/>
      <c r="J99" s="30"/>
      <c r="K99" s="30"/>
      <c r="L99" s="30"/>
      <c r="M99" s="30"/>
      <c r="N99" s="30"/>
      <c r="O99" s="30"/>
      <c r="P99" s="30"/>
      <c r="Q99" s="30"/>
      <c r="R99" s="30"/>
      <c r="S99" s="30"/>
      <c r="T99" s="30"/>
      <c r="U99" s="30"/>
      <c r="V99" s="30"/>
      <c r="W99" s="30"/>
    </row>
    <row r="100"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row>
    <row r="101" ht="15.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row>
    <row r="102"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row>
    <row r="103"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row>
    <row r="104"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row>
    <row r="105" ht="15.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row>
    <row r="10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row>
    <row r="107" ht="15.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row>
    <row r="108"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row>
    <row r="109" ht="15.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row>
    <row r="110" ht="15.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row>
    <row r="111" ht="15.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row>
    <row r="112" ht="15.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row>
    <row r="113" ht="15.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row>
    <row r="114" ht="15.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row>
    <row r="115" ht="15.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row>
    <row r="116" ht="15.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row>
    <row r="117" ht="15.7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row>
    <row r="118" ht="15.7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row>
    <row r="119" ht="15.7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row>
    <row r="120" ht="15.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row>
    <row r="121" ht="15.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row>
    <row r="122"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row>
    <row r="123" ht="15.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row>
    <row r="124"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row>
    <row r="125" ht="15.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row>
    <row r="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row>
    <row r="127"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row>
    <row r="131"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row>
    <row r="133"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row>
    <row r="137"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row>
    <row r="139"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row>
    <row r="141"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row>
    <row r="143"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row>
    <row r="145"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row>
    <row r="147"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row>
    <row r="149"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row>
    <row r="151"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row>
    <row r="153"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row>
    <row r="154"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row>
    <row r="155"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row>
    <row r="15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row>
    <row r="159"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row>
    <row r="161"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row>
    <row r="163"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row>
    <row r="165"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row>
    <row r="16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row>
    <row r="171"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row>
    <row r="173"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row>
    <row r="175"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row>
    <row r="17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row>
    <row r="179"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row>
    <row r="181"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row>
    <row r="184"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row>
    <row r="185"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row>
    <row r="18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row>
    <row r="187"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row>
    <row r="188"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row>
    <row r="189"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row>
    <row r="190"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row>
    <row r="191"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row>
    <row r="192"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row>
    <row r="193"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row>
    <row r="194"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row>
    <row r="195"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row>
    <row r="19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row>
    <row r="197"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row>
    <row r="198"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row>
    <row r="199"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row>
    <row r="200"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row>
    <row r="221"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row>
    <row r="222"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row>
    <row r="223"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row>
    <row r="224"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row>
    <row r="225"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row>
    <row r="226"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row>
    <row r="227"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row>
    <row r="228"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row>
    <row r="229"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row>
    <row r="230" ht="15.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row>
    <row r="231" ht="15.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row>
    <row r="232" ht="15.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row>
    <row r="233" ht="15.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row>
    <row r="234" ht="15.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row>
    <row r="235" ht="15.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row>
    <row r="236" ht="15.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row>
    <row r="237" ht="15.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row>
    <row r="238" ht="15.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row>
    <row r="239" ht="15.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row>
    <row r="240" ht="15.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row>
    <row r="241" ht="15.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row>
    <row r="242" ht="15.7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row>
    <row r="243" ht="15.7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row>
    <row r="244" ht="15.7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row>
    <row r="245" ht="15.7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row>
    <row r="246" ht="15.7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row>
    <row r="247" ht="15.7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row>
    <row r="248" ht="15.7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row>
    <row r="249" ht="15.7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row>
    <row r="250" ht="15.7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row>
    <row r="251" ht="15.7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row>
    <row r="252" ht="15.7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row>
    <row r="253" ht="15.7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row>
    <row r="254" ht="15.7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row>
    <row r="255" ht="15.7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row>
    <row r="256" ht="15.7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row>
    <row r="257" ht="15.7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row>
    <row r="258" ht="15.7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row>
    <row r="259" ht="15.7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row>
    <row r="260" ht="15.7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row>
    <row r="261" ht="15.7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row>
    <row r="262" ht="15.7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row>
    <row r="263" ht="15.7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row>
    <row r="264" ht="15.7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row>
    <row r="265" ht="15.7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row>
    <row r="266" ht="15.7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row>
    <row r="267" ht="15.7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row>
    <row r="268" ht="15.7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row>
    <row r="269" ht="15.7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row>
    <row r="270" ht="15.7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row>
    <row r="271" ht="15.7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row>
    <row r="272" ht="15.7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row>
    <row r="273" ht="15.7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row>
    <row r="274" ht="15.7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row>
    <row r="275" ht="15.7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row>
    <row r="276" ht="15.7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row>
    <row r="277" ht="15.7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row>
    <row r="278" ht="15.7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row>
    <row r="279" ht="15.7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row>
    <row r="280" ht="15.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row>
    <row r="281" ht="15.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row>
    <row r="282" ht="15.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row>
    <row r="283" ht="15.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row>
    <row r="284" ht="15.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row>
    <row r="285" ht="15.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row>
    <row r="286" ht="15.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row>
    <row r="287" ht="15.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row>
    <row r="288" ht="15.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row>
    <row r="289" ht="15.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row>
    <row r="290" ht="15.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row>
    <row r="291" ht="15.7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row>
    <row r="292" ht="15.7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row>
    <row r="293" ht="15.7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row>
    <row r="294" ht="15.7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row>
    <row r="295" ht="15.7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row>
    <row r="296" ht="15.7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row>
    <row r="297" ht="15.7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row>
    <row r="298" ht="15.7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row>
    <row r="299" ht="15.7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row>
    <row r="300" ht="15.7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row>
    <row r="301" ht="15.7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row>
    <row r="302" ht="15.7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row>
    <row r="303" ht="15.7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row>
    <row r="304" ht="15.7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row>
    <row r="305" ht="15.7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row>
    <row r="306" ht="15.7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row>
    <row r="307" ht="15.7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row>
    <row r="308" ht="15.7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row>
    <row r="309" ht="15.7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row>
    <row r="310" ht="15.7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row>
    <row r="311" ht="15.7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row>
    <row r="312" ht="15.7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row>
    <row r="313" ht="15.7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row>
    <row r="314" ht="15.7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row>
    <row r="315" ht="15.7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row>
    <row r="316" ht="15.7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row>
    <row r="317" ht="15.7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row>
    <row r="318" ht="15.7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row>
    <row r="319" ht="15.7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row>
    <row r="320" ht="15.7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row>
    <row r="321" ht="15.7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row>
    <row r="322" ht="15.7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row>
    <row r="323" ht="15.7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row>
    <row r="324" ht="15.7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row>
    <row r="325" ht="15.7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row>
    <row r="326" ht="15.7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row>
    <row r="327" ht="15.7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row>
    <row r="328" ht="15.7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row>
    <row r="329" ht="15.7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row>
    <row r="330" ht="15.7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row>
    <row r="331" ht="15.7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row>
    <row r="332" ht="15.7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row>
    <row r="333" ht="15.7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row>
    <row r="334" ht="15.7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row>
    <row r="335" ht="15.7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row>
    <row r="336" ht="15.7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row>
    <row r="337" ht="15.7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row>
    <row r="338" ht="15.7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row>
    <row r="339" ht="15.7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row>
    <row r="340" ht="15.7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row>
    <row r="341" ht="15.7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row>
    <row r="342" ht="15.7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row>
    <row r="343" ht="15.7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row>
    <row r="344" ht="15.7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row>
    <row r="345" ht="15.7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row>
    <row r="346" ht="15.7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row>
    <row r="347" ht="15.7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row>
    <row r="348" ht="15.7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row>
    <row r="349" ht="15.7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row>
    <row r="350" ht="15.7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row>
    <row r="351" ht="15.7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row>
    <row r="352" ht="15.7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row>
    <row r="353" ht="15.7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row>
    <row r="354" ht="15.7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row>
    <row r="355" ht="15.7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row>
    <row r="356" ht="15.7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row>
    <row r="357" ht="15.7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row>
    <row r="358" ht="15.7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row>
    <row r="359" ht="15.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row>
    <row r="360" ht="15.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row>
    <row r="361" ht="15.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row>
    <row r="362" ht="15.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row>
    <row r="363" ht="15.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row>
    <row r="364" ht="15.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row>
    <row r="365" ht="15.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row>
    <row r="366" ht="15.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row>
    <row r="367" ht="15.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row>
    <row r="368" ht="15.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row>
    <row r="369" ht="15.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row>
    <row r="370" ht="15.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row>
    <row r="371" ht="15.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row>
    <row r="372" ht="15.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row>
    <row r="373" ht="15.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row>
    <row r="374" ht="15.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row>
    <row r="375" ht="15.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row>
    <row r="376" ht="15.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row>
    <row r="377" ht="15.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row>
    <row r="378" ht="15.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row>
    <row r="379" ht="15.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row>
    <row r="380" ht="15.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row>
    <row r="381" ht="15.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row>
    <row r="382" ht="15.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row>
    <row r="383" ht="15.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row>
    <row r="384" ht="15.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row>
    <row r="385" ht="15.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row>
    <row r="386" ht="15.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row>
    <row r="387" ht="15.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row>
    <row r="388" ht="15.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row>
    <row r="389" ht="15.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row>
    <row r="390" ht="15.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row>
    <row r="391" ht="15.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row>
    <row r="392" ht="15.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row>
    <row r="393" ht="15.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row>
    <row r="394" ht="15.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row>
    <row r="395" ht="15.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row>
    <row r="396" ht="15.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row>
    <row r="397" ht="15.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row>
    <row r="398" ht="15.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row>
    <row r="399" ht="15.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row>
    <row r="400" ht="15.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row>
    <row r="401" ht="15.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row>
    <row r="402" ht="15.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row>
    <row r="403" ht="15.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row>
    <row r="404" ht="15.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row>
    <row r="405"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row>
    <row r="406" ht="15.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row>
    <row r="407" ht="15.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row>
    <row r="408" ht="15.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row>
    <row r="409" ht="15.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row>
    <row r="410" ht="15.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row>
    <row r="411" ht="15.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row>
    <row r="412" ht="15.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row>
    <row r="413" ht="15.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row>
    <row r="414" ht="15.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row>
    <row r="415" ht="15.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row>
    <row r="416" ht="15.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row>
    <row r="417" ht="15.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row>
    <row r="418" ht="15.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row>
    <row r="419" ht="15.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row>
    <row r="420" ht="15.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row>
    <row r="421" ht="15.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row>
    <row r="422" ht="15.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row>
    <row r="423" ht="15.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row>
    <row r="424" ht="15.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row>
    <row r="425" ht="15.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row>
    <row r="426" ht="15.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row>
    <row r="427" ht="15.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row>
    <row r="428" ht="15.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row>
    <row r="429" ht="15.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row>
    <row r="430" ht="15.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row>
    <row r="431" ht="15.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row>
    <row r="432" ht="15.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row>
    <row r="433" ht="15.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row>
    <row r="434" ht="15.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row>
    <row r="435" ht="15.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row>
    <row r="436" ht="15.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row>
    <row r="437" ht="15.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row>
    <row r="438" ht="15.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row>
    <row r="439" ht="15.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row>
    <row r="440" ht="15.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row>
    <row r="441" ht="15.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row>
    <row r="442" ht="15.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row>
    <row r="443" ht="15.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row>
    <row r="444" ht="15.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row>
    <row r="445" ht="15.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row>
    <row r="446" ht="15.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row>
    <row r="447" ht="15.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row>
    <row r="448" ht="15.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row>
    <row r="449" ht="15.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row>
    <row r="450" ht="15.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row>
    <row r="451" ht="15.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row>
    <row r="452" ht="15.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row>
    <row r="453" ht="15.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row>
    <row r="454" ht="15.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row>
    <row r="455" ht="15.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row>
    <row r="456" ht="15.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row>
    <row r="457" ht="15.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row>
    <row r="458" ht="15.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row>
    <row r="459" ht="15.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row>
    <row r="460" ht="15.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row>
    <row r="461" ht="15.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row>
    <row r="462" ht="15.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row>
    <row r="463" ht="15.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row>
    <row r="464" ht="15.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row>
    <row r="465" ht="15.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row>
    <row r="466" ht="15.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row>
    <row r="467" ht="15.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row>
    <row r="468" ht="15.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row>
    <row r="469" ht="15.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row>
    <row r="470" ht="15.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row>
    <row r="471" ht="15.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row>
    <row r="472" ht="15.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row>
    <row r="473" ht="15.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row>
    <row r="474" ht="15.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row>
    <row r="475" ht="15.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row>
    <row r="476" ht="15.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row>
    <row r="477" ht="15.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row>
    <row r="478" ht="15.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row>
    <row r="479" ht="15.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row>
    <row r="480" ht="15.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row>
    <row r="481" ht="15.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row>
    <row r="482" ht="15.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row>
    <row r="483" ht="15.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row>
    <row r="484" ht="15.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row>
    <row r="485" ht="15.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row>
    <row r="486" ht="15.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row>
    <row r="487" ht="15.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row>
    <row r="488" ht="15.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row>
    <row r="489" ht="15.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row>
    <row r="490" ht="15.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row>
    <row r="491" ht="15.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row>
    <row r="492" ht="15.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row>
    <row r="493" ht="15.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row>
    <row r="494" ht="15.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row>
    <row r="495" ht="15.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row>
    <row r="496" ht="15.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row>
    <row r="497" ht="15.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row>
    <row r="498" ht="15.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row>
    <row r="499" ht="15.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row>
    <row r="500" ht="15.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row>
    <row r="501" ht="15.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row>
    <row r="502" ht="15.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row>
    <row r="503" ht="15.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row>
    <row r="504" ht="15.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row>
    <row r="505" ht="15.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row>
    <row r="506" ht="15.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row>
    <row r="507" ht="15.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row>
    <row r="508" ht="15.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row>
    <row r="509" ht="15.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row>
    <row r="510" ht="15.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row>
    <row r="511" ht="15.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row>
    <row r="512" ht="15.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row>
    <row r="513" ht="15.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row>
    <row r="514" ht="15.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row>
    <row r="515" ht="15.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row>
    <row r="516" ht="15.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row>
    <row r="517" ht="15.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row>
    <row r="518" ht="15.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row>
    <row r="519" ht="15.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row>
    <row r="520" ht="15.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row>
    <row r="521" ht="15.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row>
    <row r="522" ht="15.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row>
    <row r="523" ht="15.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row>
    <row r="524" ht="15.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row>
    <row r="525" ht="15.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row>
    <row r="526" ht="15.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row>
    <row r="527" ht="15.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row>
    <row r="528" ht="15.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row>
    <row r="529" ht="15.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row>
    <row r="530" ht="15.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row>
    <row r="531" ht="15.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row>
    <row r="532" ht="15.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row>
    <row r="533" ht="15.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row>
    <row r="534" ht="15.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row>
    <row r="535" ht="15.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row>
    <row r="536" ht="15.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row>
    <row r="537" ht="15.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row>
    <row r="538" ht="15.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row>
    <row r="539" ht="15.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row>
    <row r="540" ht="15.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row>
    <row r="541" ht="15.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row>
    <row r="542" ht="15.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row>
    <row r="543" ht="15.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row>
    <row r="544" ht="15.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row>
    <row r="545" ht="15.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row>
    <row r="546" ht="15.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row>
    <row r="547" ht="15.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row>
    <row r="548" ht="15.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row>
    <row r="549" ht="15.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row>
    <row r="550" ht="15.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row>
    <row r="551" ht="15.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row>
    <row r="552" ht="15.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row>
    <row r="553" ht="15.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row>
    <row r="554" ht="15.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row>
    <row r="555" ht="15.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row>
    <row r="556" ht="15.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row>
    <row r="557" ht="15.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row>
    <row r="558" ht="15.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row>
    <row r="559" ht="15.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row>
    <row r="560" ht="15.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row>
    <row r="561" ht="15.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row>
    <row r="562" ht="15.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row>
    <row r="563" ht="15.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row>
    <row r="564" ht="15.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row>
    <row r="565" ht="15.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row>
    <row r="566" ht="15.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row>
    <row r="567" ht="15.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row>
    <row r="568" ht="15.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row>
    <row r="569" ht="15.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row>
    <row r="570" ht="15.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row>
    <row r="571" ht="15.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row>
    <row r="572" ht="15.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row>
    <row r="573" ht="15.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row>
    <row r="574" ht="15.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row>
    <row r="575" ht="15.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row>
    <row r="576" ht="15.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row>
    <row r="577" ht="15.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row>
    <row r="578" ht="15.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row>
    <row r="579" ht="15.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row>
    <row r="580" ht="15.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row>
    <row r="581" ht="15.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row>
    <row r="582" ht="15.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row>
    <row r="583" ht="15.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row>
    <row r="584" ht="15.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row>
    <row r="585" ht="15.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row>
    <row r="586" ht="15.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row>
    <row r="587" ht="15.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row>
    <row r="588" ht="15.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row>
    <row r="589" ht="15.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row>
    <row r="590" ht="15.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row>
    <row r="591" ht="15.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row>
    <row r="592" ht="15.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row>
    <row r="593" ht="15.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row>
    <row r="594" ht="15.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row>
    <row r="595" ht="15.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row>
    <row r="596" ht="15.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row>
    <row r="597" ht="15.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row>
    <row r="598" ht="15.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row>
    <row r="599" ht="15.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row>
    <row r="600" ht="15.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row>
    <row r="601" ht="15.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row>
    <row r="602" ht="15.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row>
    <row r="603" ht="15.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row>
    <row r="604" ht="15.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row>
    <row r="605" ht="15.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row>
    <row r="606" ht="15.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row>
    <row r="607" ht="15.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row>
    <row r="608" ht="15.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row>
    <row r="609" ht="15.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row>
    <row r="610" ht="15.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row>
    <row r="611" ht="15.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row>
    <row r="612" ht="15.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row>
    <row r="613" ht="15.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row>
    <row r="614" ht="15.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row>
    <row r="615" ht="15.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row>
    <row r="616" ht="15.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row>
    <row r="617" ht="15.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row>
    <row r="618" ht="15.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row>
    <row r="619" ht="15.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row>
    <row r="620" ht="15.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row>
    <row r="621" ht="15.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row>
    <row r="622" ht="15.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row>
    <row r="623" ht="15.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row>
    <row r="624" ht="15.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row>
    <row r="625" ht="15.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row>
    <row r="626" ht="15.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row>
    <row r="627" ht="15.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row>
    <row r="628" ht="15.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row>
    <row r="629" ht="15.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row>
    <row r="630" ht="15.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row>
    <row r="631" ht="15.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row>
    <row r="632" ht="15.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row>
    <row r="633" ht="15.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row>
    <row r="634" ht="15.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row>
    <row r="635" ht="15.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row>
    <row r="636" ht="15.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row>
    <row r="637" ht="15.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row>
    <row r="638" ht="15.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row>
    <row r="639" ht="15.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row>
    <row r="640" ht="15.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row>
    <row r="641" ht="15.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row>
    <row r="642" ht="15.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row>
    <row r="643" ht="15.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row>
    <row r="644" ht="15.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row>
    <row r="645" ht="15.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row>
    <row r="646" ht="15.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row>
    <row r="647" ht="15.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row>
    <row r="648" ht="15.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row>
    <row r="649" ht="15.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row>
    <row r="650" ht="15.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row>
    <row r="651" ht="15.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row>
    <row r="652" ht="15.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row>
    <row r="653" ht="15.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row>
    <row r="654" ht="15.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row>
    <row r="655" ht="15.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row>
    <row r="656" ht="15.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row>
    <row r="657" ht="15.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row>
    <row r="658" ht="15.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row>
    <row r="659" ht="15.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row>
    <row r="660" ht="15.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row>
    <row r="661" ht="15.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row>
    <row r="662" ht="15.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row>
    <row r="663" ht="15.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row>
    <row r="664" ht="15.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row>
    <row r="665" ht="15.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row>
    <row r="666" ht="15.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row>
    <row r="667" ht="15.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row>
    <row r="668" ht="15.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row>
    <row r="669" ht="15.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row>
    <row r="670" ht="15.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row>
    <row r="671" ht="15.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row>
    <row r="672" ht="15.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row>
    <row r="673" ht="15.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row>
    <row r="674" ht="15.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row>
    <row r="675" ht="15.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row>
    <row r="676" ht="15.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row>
    <row r="677" ht="15.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row>
    <row r="678" ht="15.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row>
    <row r="679" ht="15.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row>
    <row r="680" ht="15.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row>
    <row r="681" ht="15.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row>
    <row r="682" ht="15.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row>
    <row r="683" ht="15.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row>
    <row r="684" ht="15.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row>
    <row r="685" ht="15.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row>
    <row r="686" ht="15.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row>
    <row r="687" ht="15.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row>
    <row r="688" ht="15.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row>
    <row r="689" ht="15.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row>
    <row r="690" ht="15.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row>
    <row r="691" ht="15.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row>
    <row r="692" ht="15.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row>
    <row r="693" ht="15.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row>
    <row r="694" ht="15.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row>
    <row r="695" ht="15.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row>
    <row r="696" ht="15.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row>
    <row r="697" ht="15.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row>
    <row r="698" ht="15.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row>
    <row r="699" ht="15.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row>
    <row r="700" ht="15.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row>
    <row r="701" ht="15.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row>
    <row r="702" ht="15.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row>
    <row r="703" ht="15.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row>
    <row r="704" ht="15.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row>
    <row r="705" ht="15.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row>
    <row r="706" ht="15.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row>
    <row r="707" ht="15.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row>
    <row r="708" ht="15.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row>
    <row r="709" ht="15.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row>
    <row r="710" ht="15.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row>
    <row r="711" ht="15.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row>
    <row r="712" ht="15.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row>
    <row r="713" ht="15.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row>
    <row r="714" ht="15.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row>
    <row r="715" ht="15.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row>
    <row r="716" ht="15.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row>
    <row r="717" ht="15.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row>
    <row r="718" ht="15.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row>
    <row r="719" ht="15.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row>
    <row r="720" ht="15.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row>
    <row r="721" ht="15.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row>
    <row r="722" ht="15.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row>
    <row r="723" ht="15.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row>
    <row r="724" ht="15.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row>
    <row r="725" ht="15.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row>
    <row r="726" ht="15.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row>
    <row r="727" ht="15.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row>
    <row r="728" ht="15.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row>
    <row r="729" ht="15.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row>
    <row r="730" ht="15.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row>
    <row r="731" ht="15.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row>
    <row r="732" ht="15.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row>
    <row r="733" ht="15.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row>
    <row r="734" ht="15.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row>
    <row r="735" ht="15.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row>
    <row r="736" ht="15.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row>
    <row r="737" ht="15.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row>
    <row r="738" ht="15.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row>
    <row r="739" ht="15.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row>
    <row r="740" ht="15.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row>
    <row r="741" ht="15.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row>
    <row r="742" ht="15.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row>
    <row r="743" ht="15.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row>
    <row r="744" ht="15.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row>
    <row r="745" ht="15.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row>
    <row r="746" ht="15.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row>
    <row r="747" ht="15.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row>
    <row r="748" ht="15.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row>
    <row r="749" ht="15.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row>
    <row r="750" ht="15.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row>
    <row r="751" ht="15.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row>
    <row r="752" ht="15.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row>
    <row r="753" ht="15.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row>
    <row r="754" ht="15.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row>
    <row r="755" ht="15.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row>
    <row r="756" ht="15.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row>
    <row r="757" ht="15.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row>
    <row r="758" ht="15.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row>
    <row r="759" ht="15.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row>
    <row r="760" ht="15.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row>
    <row r="761" ht="15.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row>
    <row r="762" ht="15.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row>
    <row r="763" ht="15.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row>
    <row r="764" ht="15.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row>
    <row r="765" ht="15.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row>
    <row r="766" ht="15.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row>
    <row r="767" ht="15.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row>
    <row r="768" ht="15.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row>
    <row r="769" ht="15.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row>
    <row r="770" ht="15.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row>
    <row r="771" ht="15.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row>
    <row r="772" ht="15.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row>
    <row r="773" ht="15.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row>
    <row r="774" ht="15.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row>
    <row r="775" ht="15.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row>
    <row r="776" ht="15.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row>
    <row r="777" ht="15.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row>
    <row r="778" ht="15.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row>
    <row r="779" ht="15.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row>
    <row r="780" ht="15.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row>
    <row r="781" ht="15.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row>
    <row r="782" ht="15.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row>
    <row r="783" ht="15.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row>
    <row r="784" ht="15.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row>
    <row r="785" ht="15.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row>
    <row r="786" ht="15.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row>
    <row r="787" ht="15.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row>
    <row r="788" ht="15.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row>
    <row r="789" ht="15.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row>
    <row r="790" ht="15.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row>
    <row r="791" ht="15.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row>
    <row r="792" ht="15.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row>
    <row r="793" ht="15.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row>
    <row r="794" ht="15.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row>
    <row r="795" ht="15.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row>
    <row r="796" ht="15.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row>
    <row r="797" ht="15.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row>
    <row r="798" ht="15.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row>
    <row r="799" ht="15.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row>
    <row r="800" ht="15.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row>
    <row r="801" ht="15.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row>
    <row r="802" ht="15.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row>
    <row r="803" ht="15.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row>
    <row r="804" ht="15.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row>
    <row r="805" ht="15.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row>
    <row r="806" ht="15.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row>
    <row r="807" ht="15.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row>
    <row r="808" ht="15.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row>
    <row r="809" ht="15.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row>
    <row r="810" ht="15.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row>
    <row r="811" ht="15.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row>
    <row r="812" ht="15.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row>
    <row r="813" ht="15.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row>
    <row r="814" ht="15.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row>
    <row r="815" ht="15.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row>
    <row r="816" ht="15.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row>
    <row r="817" ht="15.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row>
    <row r="818" ht="15.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row>
    <row r="819" ht="15.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row>
    <row r="820" ht="15.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row>
    <row r="821" ht="15.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row>
    <row r="822" ht="15.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row>
    <row r="823" ht="15.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row>
    <row r="824" ht="15.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row>
    <row r="825" ht="15.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row>
    <row r="826" ht="15.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row>
    <row r="827" ht="15.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row>
    <row r="828" ht="15.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row>
    <row r="829" ht="15.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row>
    <row r="830" ht="15.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row>
    <row r="831" ht="15.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row>
    <row r="832" ht="15.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row>
    <row r="833" ht="15.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row>
    <row r="834" ht="15.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row>
    <row r="835" ht="15.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row>
    <row r="836" ht="15.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row>
    <row r="837" ht="15.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row>
    <row r="838" ht="15.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row>
    <row r="839" ht="15.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row>
    <row r="840" ht="15.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row>
    <row r="841" ht="15.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row>
    <row r="842" ht="15.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row>
    <row r="843" ht="15.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row>
    <row r="844" ht="15.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row>
    <row r="845" ht="15.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row>
    <row r="846" ht="15.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row>
    <row r="847" ht="15.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row>
    <row r="848" ht="15.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row>
    <row r="849" ht="15.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row>
    <row r="850" ht="15.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row>
    <row r="851" ht="15.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row>
    <row r="852" ht="15.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row>
    <row r="853" ht="15.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row>
    <row r="854" ht="15.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row>
    <row r="855" ht="15.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row>
    <row r="856" ht="15.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row>
    <row r="857" ht="15.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row>
    <row r="858" ht="15.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row>
    <row r="859" ht="15.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row>
    <row r="860" ht="15.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row>
    <row r="861" ht="15.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row>
    <row r="862" ht="15.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row>
    <row r="863" ht="15.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row>
    <row r="864" ht="15.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row>
    <row r="865" ht="15.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row>
    <row r="866" ht="15.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row>
    <row r="867" ht="15.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row>
    <row r="868" ht="15.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row>
    <row r="869" ht="15.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row>
    <row r="870" ht="15.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row>
    <row r="871" ht="15.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row>
    <row r="872" ht="15.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row>
    <row r="873" ht="15.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row>
    <row r="874" ht="15.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row>
    <row r="875" ht="15.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row>
    <row r="876" ht="15.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row>
    <row r="877" ht="15.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row>
    <row r="878" ht="15.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row>
    <row r="879" ht="15.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row>
    <row r="880" ht="15.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row>
    <row r="881" ht="15.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row>
    <row r="882" ht="15.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row>
    <row r="883" ht="15.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row>
    <row r="884" ht="15.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row>
    <row r="885" ht="15.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row>
    <row r="886" ht="15.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row>
    <row r="887" ht="15.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row>
    <row r="888" ht="15.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row>
    <row r="889" ht="15.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row>
    <row r="890" ht="15.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row>
    <row r="891" ht="15.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row>
    <row r="892" ht="15.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row>
    <row r="893" ht="15.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row>
    <row r="894" ht="15.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row>
    <row r="895" ht="15.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row>
    <row r="896" ht="15.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row>
    <row r="897" ht="15.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row>
    <row r="898" ht="15.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row>
    <row r="899" ht="15.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row>
    <row r="900" ht="15.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row>
    <row r="901" ht="15.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row>
    <row r="902" ht="15.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row>
    <row r="903" ht="15.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row>
    <row r="904" ht="15.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row>
    <row r="905" ht="15.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row>
    <row r="906" ht="15.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row>
    <row r="907" ht="15.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row>
    <row r="908" ht="15.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row>
    <row r="909" ht="15.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row>
    <row r="910" ht="15.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row>
    <row r="911" ht="15.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row>
    <row r="912" ht="15.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row>
    <row r="913" ht="15.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row>
    <row r="914" ht="15.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row>
    <row r="915" ht="15.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row>
    <row r="916" ht="15.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row>
    <row r="917" ht="15.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row>
    <row r="918" ht="15.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row>
    <row r="919" ht="15.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row>
    <row r="920" ht="15.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row>
    <row r="921" ht="15.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row>
    <row r="922" ht="15.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row>
    <row r="923" ht="15.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row>
    <row r="924" ht="15.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row>
    <row r="925" ht="15.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row>
    <row r="926" ht="15.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row>
    <row r="927" ht="15.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row>
    <row r="928" ht="15.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row>
    <row r="929" ht="15.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row>
    <row r="930" ht="15.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row>
    <row r="931" ht="15.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row>
    <row r="932" ht="15.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row>
    <row r="933" ht="15.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row>
    <row r="934" ht="15.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row>
    <row r="935" ht="15.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row>
    <row r="936" ht="15.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row>
    <row r="937" ht="15.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row>
    <row r="938" ht="15.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row>
    <row r="939" ht="15.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row>
    <row r="940" ht="15.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row>
    <row r="941" ht="15.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row>
    <row r="942" ht="15.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row>
    <row r="943" ht="15.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row>
    <row r="944" ht="15.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row>
    <row r="945" ht="15.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row>
    <row r="946" ht="15.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row>
    <row r="947" ht="15.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row>
    <row r="948" ht="15.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row>
    <row r="949" ht="15.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row>
    <row r="950" ht="15.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row>
    <row r="951" ht="15.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row>
    <row r="952" ht="15.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row>
    <row r="953" ht="15.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row>
    <row r="954" ht="15.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row>
    <row r="955" ht="15.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row>
    <row r="956" ht="15.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row>
    <row r="957" ht="15.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row>
    <row r="958" ht="15.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row>
    <row r="959" ht="15.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row>
    <row r="960" ht="15.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row>
    <row r="961" ht="15.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row>
    <row r="962" ht="15.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row>
    <row r="963" ht="15.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row>
    <row r="964" ht="15.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row>
    <row r="965" ht="15.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row>
    <row r="966" ht="15.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row>
    <row r="967" ht="15.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row>
    <row r="968" ht="15.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row>
    <row r="969" ht="15.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row>
    <row r="970" ht="15.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row>
    <row r="971" ht="15.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row>
    <row r="972" ht="15.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row>
    <row r="973" ht="15.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row>
    <row r="974" ht="15.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row>
    <row r="975" ht="15.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row>
    <row r="976" ht="15.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row>
    <row r="977" ht="15.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row>
    <row r="978" ht="15.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row>
    <row r="979" ht="15.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row>
    <row r="980" ht="15.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row>
    <row r="981" ht="15.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row>
    <row r="982" ht="15.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row>
    <row r="983" ht="15.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row>
    <row r="984" ht="15.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row>
    <row r="985" ht="15.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row>
    <row r="986" ht="15.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row>
    <row r="987" ht="15.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row>
    <row r="988" ht="15.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row>
    <row r="989" ht="15.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row>
    <row r="990" ht="15.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row>
    <row r="991" ht="15.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row>
    <row r="992" ht="15.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row>
    <row r="993" ht="15.7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row>
    <row r="994" ht="15.7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row>
    <row r="995" ht="15.7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row>
    <row r="996" ht="15.7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row>
    <row r="997" ht="15.7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row>
    <row r="998" ht="15.7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row>
    <row r="999" ht="15.7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row>
    <row r="1000" ht="15.7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row>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25.75"/>
    <col customWidth="1" min="4" max="4" width="23.0"/>
    <col customWidth="1" min="5" max="5" width="10.88"/>
    <col customWidth="1" min="6" max="6" width="10.38"/>
    <col customWidth="1" min="7" max="7" width="9.63"/>
    <col customWidth="1" min="8" max="8" width="18.13"/>
    <col customWidth="1" min="9" max="9" width="13.88"/>
    <col customWidth="1" min="10" max="10" width="13.25"/>
    <col customWidth="1" min="11" max="28" width="7.75"/>
  </cols>
  <sheetData>
    <row r="1" ht="12.75" customHeight="1">
      <c r="A1" s="6" t="s">
        <v>201</v>
      </c>
      <c r="B1" s="6" t="s">
        <v>202</v>
      </c>
      <c r="C1" s="37" t="s">
        <v>203</v>
      </c>
      <c r="D1" s="38" t="s">
        <v>204</v>
      </c>
      <c r="E1" s="38" t="s">
        <v>205</v>
      </c>
      <c r="F1" s="38" t="s">
        <v>206</v>
      </c>
      <c r="G1" s="38" t="s">
        <v>207</v>
      </c>
      <c r="H1" s="38" t="s">
        <v>208</v>
      </c>
      <c r="I1" s="38" t="s">
        <v>209</v>
      </c>
      <c r="J1" s="38" t="s">
        <v>210</v>
      </c>
      <c r="K1" s="37" t="s">
        <v>211</v>
      </c>
      <c r="L1" s="37" t="s">
        <v>212</v>
      </c>
      <c r="M1" s="37" t="s">
        <v>213</v>
      </c>
      <c r="N1" s="39" t="s">
        <v>214</v>
      </c>
      <c r="O1" s="39" t="s">
        <v>215</v>
      </c>
      <c r="P1" s="40" t="s">
        <v>216</v>
      </c>
      <c r="Q1" s="41"/>
      <c r="R1" s="41"/>
      <c r="S1" s="41"/>
      <c r="T1" s="41"/>
      <c r="U1" s="41"/>
      <c r="V1" s="41"/>
      <c r="W1" s="41"/>
      <c r="X1" s="41"/>
      <c r="Y1" s="41"/>
      <c r="Z1" s="41"/>
      <c r="AA1" s="41"/>
      <c r="AB1" s="41"/>
    </row>
    <row r="2" ht="17.25" customHeight="1">
      <c r="A2" s="8" t="s">
        <v>164</v>
      </c>
      <c r="B2" s="8" t="s">
        <v>217</v>
      </c>
      <c r="C2" s="42" t="s">
        <v>218</v>
      </c>
      <c r="D2" s="43" t="s">
        <v>219</v>
      </c>
      <c r="E2" s="43" t="s">
        <v>220</v>
      </c>
      <c r="F2" s="43" t="s">
        <v>221</v>
      </c>
      <c r="G2" s="43" t="s">
        <v>222</v>
      </c>
      <c r="H2" s="43" t="s">
        <v>223</v>
      </c>
      <c r="I2" s="43" t="s">
        <v>224</v>
      </c>
      <c r="J2" s="43" t="s">
        <v>225</v>
      </c>
      <c r="K2" s="42" t="s">
        <v>226</v>
      </c>
      <c r="L2" s="42" t="s">
        <v>227</v>
      </c>
      <c r="M2" s="44" t="s">
        <v>228</v>
      </c>
      <c r="N2" s="45" t="s">
        <v>229</v>
      </c>
      <c r="O2" s="46" t="s">
        <v>230</v>
      </c>
      <c r="P2" s="47" t="s">
        <v>231</v>
      </c>
      <c r="Q2" s="48"/>
      <c r="R2" s="48"/>
      <c r="S2" s="48"/>
      <c r="T2" s="48"/>
      <c r="U2" s="48"/>
      <c r="V2" s="48"/>
      <c r="W2" s="48"/>
      <c r="X2" s="48"/>
      <c r="Y2" s="48"/>
      <c r="Z2" s="48"/>
      <c r="AA2" s="48"/>
      <c r="AB2" s="48"/>
    </row>
    <row r="3" ht="12.75" customHeight="1">
      <c r="A3" s="49" t="s">
        <v>232</v>
      </c>
      <c r="B3" s="49" t="s">
        <v>232</v>
      </c>
      <c r="C3" s="50" t="s">
        <v>177</v>
      </c>
      <c r="D3" s="51" t="s">
        <v>178</v>
      </c>
      <c r="E3" s="51" t="s">
        <v>177</v>
      </c>
      <c r="F3" s="51" t="s">
        <v>177</v>
      </c>
      <c r="G3" s="51" t="s">
        <v>177</v>
      </c>
      <c r="H3" s="51" t="s">
        <v>179</v>
      </c>
      <c r="I3" s="51" t="s">
        <v>233</v>
      </c>
      <c r="J3" s="51" t="s">
        <v>179</v>
      </c>
      <c r="K3" s="50" t="s">
        <v>179</v>
      </c>
      <c r="L3" s="50" t="s">
        <v>179</v>
      </c>
      <c r="M3" s="50" t="s">
        <v>179</v>
      </c>
      <c r="N3" s="50" t="s">
        <v>179</v>
      </c>
      <c r="O3" s="50" t="s">
        <v>179</v>
      </c>
      <c r="P3" s="50" t="s">
        <v>179</v>
      </c>
      <c r="Q3" s="41"/>
      <c r="R3" s="41"/>
      <c r="S3" s="41"/>
      <c r="T3" s="41"/>
      <c r="U3" s="41"/>
      <c r="V3" s="41"/>
      <c r="W3" s="41"/>
      <c r="X3" s="41"/>
      <c r="Y3" s="41"/>
      <c r="Z3" s="41"/>
      <c r="AA3" s="41"/>
      <c r="AB3" s="41"/>
    </row>
    <row r="4" ht="12.75" customHeight="1">
      <c r="A4" s="2"/>
      <c r="B4" s="2"/>
      <c r="C4" s="2"/>
      <c r="D4" s="52"/>
      <c r="E4" s="52"/>
      <c r="F4" s="52"/>
      <c r="G4" s="52"/>
      <c r="H4" s="52"/>
      <c r="I4" s="52"/>
      <c r="J4" s="52"/>
      <c r="K4" s="2"/>
      <c r="L4" s="2"/>
      <c r="M4" s="2"/>
      <c r="N4" s="2"/>
      <c r="O4" s="2"/>
      <c r="P4" s="2"/>
      <c r="Q4" s="2"/>
      <c r="R4" s="2"/>
      <c r="S4" s="2"/>
      <c r="T4" s="2"/>
      <c r="U4" s="2"/>
      <c r="V4" s="2"/>
      <c r="W4" s="2"/>
      <c r="X4" s="2"/>
      <c r="Y4" s="2"/>
      <c r="Z4" s="2"/>
      <c r="AA4" s="2"/>
      <c r="AB4" s="2"/>
    </row>
    <row r="5" ht="12.75" customHeight="1">
      <c r="A5" s="2"/>
      <c r="B5" s="2"/>
      <c r="C5" s="2"/>
      <c r="D5" s="52"/>
      <c r="E5" s="2"/>
      <c r="F5" s="2"/>
      <c r="G5" s="2"/>
      <c r="H5" s="2"/>
      <c r="I5" s="52"/>
      <c r="J5" s="2"/>
      <c r="K5" s="2"/>
      <c r="L5" s="2"/>
      <c r="M5" s="2"/>
      <c r="N5" s="2"/>
      <c r="O5" s="2"/>
      <c r="P5" s="2"/>
      <c r="Q5" s="2"/>
      <c r="R5" s="2"/>
      <c r="S5" s="2"/>
      <c r="T5" s="2"/>
      <c r="U5" s="2"/>
      <c r="V5" s="2"/>
      <c r="W5" s="2"/>
      <c r="X5" s="2"/>
      <c r="Y5" s="2"/>
      <c r="Z5" s="2"/>
      <c r="AA5" s="2"/>
      <c r="AB5" s="2"/>
    </row>
    <row r="6" ht="12.75" customHeight="1">
      <c r="A6" s="2"/>
      <c r="B6" s="2"/>
      <c r="C6" s="2"/>
      <c r="D6" s="52"/>
      <c r="E6" s="2"/>
      <c r="F6" s="2"/>
      <c r="G6" s="2"/>
      <c r="H6" s="2"/>
      <c r="I6" s="52"/>
      <c r="J6" s="2"/>
      <c r="K6" s="2"/>
      <c r="L6" s="2"/>
      <c r="M6" s="2"/>
      <c r="N6" s="2"/>
      <c r="O6" s="2"/>
      <c r="P6" s="2"/>
      <c r="Q6" s="2"/>
      <c r="R6" s="2"/>
      <c r="S6" s="2"/>
      <c r="T6" s="2"/>
      <c r="U6" s="2"/>
      <c r="V6" s="2"/>
      <c r="W6" s="2"/>
      <c r="X6" s="2"/>
      <c r="Y6" s="2"/>
      <c r="Z6" s="2"/>
      <c r="AA6" s="2"/>
      <c r="AB6" s="2"/>
    </row>
    <row r="7" ht="12.75" customHeight="1">
      <c r="A7" s="2"/>
      <c r="B7" s="2"/>
      <c r="C7" s="2"/>
      <c r="D7" s="52"/>
      <c r="E7" s="2"/>
      <c r="F7" s="2"/>
      <c r="G7" s="2"/>
      <c r="H7" s="2"/>
      <c r="I7" s="52"/>
      <c r="J7" s="2"/>
      <c r="K7" s="2"/>
      <c r="L7" s="2"/>
      <c r="M7" s="2"/>
      <c r="N7" s="2"/>
      <c r="O7" s="2"/>
      <c r="P7" s="2"/>
      <c r="Q7" s="2"/>
      <c r="R7" s="2"/>
      <c r="S7" s="2"/>
      <c r="T7" s="2"/>
      <c r="U7" s="2"/>
      <c r="V7" s="2"/>
      <c r="W7" s="2"/>
      <c r="X7" s="2"/>
      <c r="Y7" s="2"/>
      <c r="Z7" s="2"/>
      <c r="AA7" s="2"/>
      <c r="AB7" s="2"/>
    </row>
    <row r="8" ht="12.75" customHeight="1">
      <c r="A8" s="2"/>
      <c r="B8" s="2"/>
      <c r="C8" s="2"/>
      <c r="D8" s="52"/>
      <c r="E8" s="2"/>
      <c r="F8" s="2"/>
      <c r="G8" s="2"/>
      <c r="H8" s="2"/>
      <c r="I8" s="52"/>
      <c r="J8" s="2"/>
      <c r="K8" s="2"/>
      <c r="L8" s="2"/>
      <c r="M8" s="2"/>
      <c r="N8" s="2"/>
      <c r="O8" s="2"/>
      <c r="P8" s="2"/>
      <c r="Q8" s="2"/>
      <c r="R8" s="2"/>
      <c r="S8" s="2"/>
      <c r="T8" s="2"/>
      <c r="U8" s="2"/>
      <c r="V8" s="2"/>
      <c r="W8" s="2"/>
      <c r="X8" s="2"/>
      <c r="Y8" s="2"/>
      <c r="Z8" s="2"/>
      <c r="AA8" s="2"/>
      <c r="AB8" s="2"/>
    </row>
    <row r="9" ht="12.75" customHeight="1">
      <c r="A9" s="2"/>
      <c r="B9" s="2"/>
      <c r="C9" s="2"/>
      <c r="D9" s="52"/>
      <c r="E9" s="2"/>
      <c r="F9" s="2"/>
      <c r="G9" s="2"/>
      <c r="H9" s="2"/>
      <c r="I9" s="52"/>
      <c r="J9" s="2"/>
      <c r="K9" s="2"/>
      <c r="L9" s="2"/>
      <c r="M9" s="2"/>
      <c r="N9" s="2"/>
      <c r="O9" s="2"/>
      <c r="P9" s="2"/>
      <c r="Q9" s="2"/>
      <c r="R9" s="2"/>
      <c r="S9" s="2"/>
      <c r="T9" s="2"/>
      <c r="U9" s="2"/>
      <c r="V9" s="2"/>
      <c r="W9" s="2"/>
      <c r="X9" s="2"/>
      <c r="Y9" s="2"/>
      <c r="Z9" s="2"/>
      <c r="AA9" s="2"/>
      <c r="AB9" s="2"/>
    </row>
    <row r="10" ht="12.75" customHeight="1">
      <c r="A10" s="2"/>
      <c r="B10" s="2"/>
      <c r="C10" s="2"/>
      <c r="D10" s="52"/>
      <c r="E10" s="2"/>
      <c r="F10" s="2"/>
      <c r="G10" s="2"/>
      <c r="H10" s="2"/>
      <c r="I10" s="52"/>
      <c r="J10" s="2"/>
      <c r="K10" s="2"/>
      <c r="L10" s="2"/>
      <c r="M10" s="2"/>
      <c r="N10" s="2"/>
      <c r="O10" s="2"/>
      <c r="P10" s="2"/>
      <c r="Q10" s="2"/>
      <c r="R10" s="2"/>
      <c r="S10" s="2"/>
      <c r="T10" s="2"/>
      <c r="U10" s="2"/>
      <c r="V10" s="2"/>
      <c r="W10" s="2"/>
      <c r="X10" s="2"/>
      <c r="Y10" s="2"/>
      <c r="Z10" s="2"/>
      <c r="AA10" s="2"/>
      <c r="AB10" s="2"/>
    </row>
    <row r="11" ht="12.75" customHeight="1">
      <c r="A11" s="2"/>
      <c r="B11" s="2"/>
      <c r="C11" s="2"/>
      <c r="D11" s="52"/>
      <c r="E11" s="2"/>
      <c r="F11" s="2"/>
      <c r="G11" s="2"/>
      <c r="H11" s="2"/>
      <c r="I11" s="52"/>
      <c r="J11" s="2"/>
      <c r="K11" s="2"/>
      <c r="L11" s="2"/>
      <c r="M11" s="2"/>
      <c r="N11" s="2"/>
      <c r="O11" s="2"/>
      <c r="P11" s="2"/>
      <c r="Q11" s="2"/>
      <c r="R11" s="2"/>
      <c r="S11" s="2"/>
      <c r="T11" s="2"/>
      <c r="U11" s="2"/>
      <c r="V11" s="2"/>
      <c r="W11" s="2"/>
      <c r="X11" s="2"/>
      <c r="Y11" s="2"/>
      <c r="Z11" s="2"/>
      <c r="AA11" s="2"/>
      <c r="AB11" s="2"/>
    </row>
    <row r="12" ht="12.75" customHeight="1">
      <c r="A12" s="2"/>
      <c r="B12" s="2"/>
      <c r="C12" s="2"/>
      <c r="D12" s="52"/>
      <c r="E12" s="2"/>
      <c r="F12" s="2"/>
      <c r="G12" s="2"/>
      <c r="H12" s="2"/>
      <c r="I12" s="52"/>
      <c r="J12" s="2"/>
      <c r="K12" s="2"/>
      <c r="L12" s="2"/>
      <c r="M12" s="2"/>
      <c r="N12" s="2"/>
      <c r="O12" s="2"/>
      <c r="P12" s="2"/>
      <c r="Q12" s="2"/>
      <c r="R12" s="2"/>
      <c r="S12" s="2"/>
      <c r="T12" s="2"/>
      <c r="U12" s="2"/>
      <c r="V12" s="2"/>
      <c r="W12" s="2"/>
      <c r="X12" s="2"/>
      <c r="Y12" s="2"/>
      <c r="Z12" s="2"/>
      <c r="AA12" s="2"/>
      <c r="AB12" s="2"/>
    </row>
    <row r="13" ht="12.75" customHeight="1">
      <c r="A13" s="2"/>
      <c r="B13" s="2"/>
      <c r="C13" s="2"/>
      <c r="D13" s="52"/>
      <c r="E13" s="2"/>
      <c r="F13" s="2"/>
      <c r="G13" s="2"/>
      <c r="H13" s="2"/>
      <c r="I13" s="52"/>
      <c r="J13" s="2"/>
      <c r="K13" s="2"/>
      <c r="L13" s="2"/>
      <c r="M13" s="2"/>
      <c r="N13" s="2"/>
      <c r="O13" s="2"/>
      <c r="P13" s="2"/>
      <c r="Q13" s="2"/>
      <c r="R13" s="2"/>
      <c r="S13" s="2"/>
      <c r="T13" s="2"/>
      <c r="U13" s="2"/>
      <c r="V13" s="2"/>
      <c r="W13" s="2"/>
      <c r="X13" s="2"/>
      <c r="Y13" s="2"/>
      <c r="Z13" s="2"/>
      <c r="AA13" s="2"/>
      <c r="AB13" s="2"/>
    </row>
    <row r="14" ht="12.75" customHeight="1">
      <c r="A14" s="2"/>
      <c r="B14" s="2"/>
      <c r="C14" s="2"/>
      <c r="D14" s="52"/>
      <c r="E14" s="2"/>
      <c r="F14" s="2"/>
      <c r="G14" s="2"/>
      <c r="H14" s="2"/>
      <c r="I14" s="52"/>
      <c r="J14" s="2"/>
      <c r="K14" s="2"/>
      <c r="L14" s="2"/>
      <c r="M14" s="2"/>
      <c r="N14" s="2"/>
      <c r="O14" s="2"/>
      <c r="P14" s="2"/>
      <c r="Q14" s="2"/>
      <c r="R14" s="2"/>
      <c r="S14" s="2"/>
      <c r="T14" s="2"/>
      <c r="U14" s="2"/>
      <c r="V14" s="2"/>
      <c r="W14" s="2"/>
      <c r="X14" s="2"/>
      <c r="Y14" s="2"/>
      <c r="Z14" s="2"/>
      <c r="AA14" s="2"/>
      <c r="AB14" s="2"/>
    </row>
    <row r="15" ht="12.75" customHeight="1">
      <c r="A15" s="2"/>
      <c r="B15" s="2"/>
      <c r="C15" s="2"/>
      <c r="D15" s="52"/>
      <c r="E15" s="2"/>
      <c r="F15" s="2"/>
      <c r="G15" s="2"/>
      <c r="H15" s="2"/>
      <c r="I15" s="52"/>
      <c r="J15" s="2"/>
      <c r="K15" s="2"/>
      <c r="L15" s="2"/>
      <c r="M15" s="2"/>
      <c r="N15" s="2"/>
      <c r="O15" s="2"/>
      <c r="P15" s="2"/>
      <c r="Q15" s="2"/>
      <c r="R15" s="2"/>
      <c r="S15" s="2"/>
      <c r="T15" s="2"/>
      <c r="U15" s="2"/>
      <c r="V15" s="2"/>
      <c r="W15" s="2"/>
      <c r="X15" s="2"/>
      <c r="Y15" s="2"/>
      <c r="Z15" s="2"/>
      <c r="AA15" s="2"/>
      <c r="AB15" s="2"/>
    </row>
    <row r="16" ht="12.75" customHeight="1">
      <c r="A16" s="2"/>
      <c r="B16" s="2"/>
      <c r="C16" s="2"/>
      <c r="D16" s="52"/>
      <c r="E16" s="2"/>
      <c r="F16" s="2"/>
      <c r="G16" s="2"/>
      <c r="H16" s="2"/>
      <c r="I16" s="52"/>
      <c r="J16" s="2"/>
      <c r="K16" s="2"/>
      <c r="L16" s="2"/>
      <c r="M16" s="2"/>
      <c r="N16" s="2"/>
      <c r="O16" s="2"/>
      <c r="P16" s="2"/>
      <c r="Q16" s="2"/>
      <c r="R16" s="2"/>
      <c r="S16" s="2"/>
      <c r="T16" s="2"/>
      <c r="U16" s="2"/>
      <c r="V16" s="2"/>
      <c r="W16" s="2"/>
      <c r="X16" s="2"/>
      <c r="Y16" s="2"/>
      <c r="Z16" s="2"/>
      <c r="AA16" s="2"/>
      <c r="AB16" s="2"/>
    </row>
    <row r="17" ht="12.75" customHeight="1">
      <c r="A17" s="2"/>
      <c r="B17" s="2"/>
      <c r="C17" s="2"/>
      <c r="D17" s="52"/>
      <c r="E17" s="2"/>
      <c r="F17" s="2"/>
      <c r="G17" s="2"/>
      <c r="H17" s="2"/>
      <c r="I17" s="52"/>
      <c r="J17" s="2"/>
      <c r="K17" s="2"/>
      <c r="L17" s="2"/>
      <c r="M17" s="2"/>
      <c r="N17" s="2"/>
      <c r="O17" s="2"/>
      <c r="P17" s="2"/>
      <c r="Q17" s="2"/>
      <c r="R17" s="2"/>
      <c r="S17" s="2"/>
      <c r="T17" s="2"/>
      <c r="U17" s="2"/>
      <c r="V17" s="2"/>
      <c r="W17" s="2"/>
      <c r="X17" s="2"/>
      <c r="Y17" s="2"/>
      <c r="Z17" s="2"/>
      <c r="AA17" s="2"/>
      <c r="AB17" s="2"/>
    </row>
    <row r="18" ht="12.75" customHeight="1">
      <c r="A18" s="2"/>
      <c r="B18" s="2"/>
      <c r="C18" s="2"/>
      <c r="D18" s="52"/>
      <c r="E18" s="2"/>
      <c r="F18" s="2"/>
      <c r="G18" s="2"/>
      <c r="H18" s="2"/>
      <c r="I18" s="52"/>
      <c r="J18" s="2"/>
      <c r="K18" s="2"/>
      <c r="L18" s="2"/>
      <c r="M18" s="2"/>
      <c r="N18" s="2"/>
      <c r="O18" s="2"/>
      <c r="P18" s="2"/>
      <c r="Q18" s="2"/>
      <c r="R18" s="2"/>
      <c r="S18" s="2"/>
      <c r="T18" s="2"/>
      <c r="U18" s="2"/>
      <c r="V18" s="2"/>
      <c r="W18" s="2"/>
      <c r="X18" s="2"/>
      <c r="Y18" s="2"/>
      <c r="Z18" s="2"/>
      <c r="AA18" s="2"/>
      <c r="AB18" s="2"/>
    </row>
    <row r="19" ht="12.75" customHeight="1">
      <c r="A19" s="2"/>
      <c r="B19" s="2"/>
      <c r="C19" s="2"/>
      <c r="D19" s="52"/>
      <c r="E19" s="2"/>
      <c r="F19" s="2"/>
      <c r="G19" s="2"/>
      <c r="H19" s="2"/>
      <c r="I19" s="52"/>
      <c r="J19" s="2"/>
      <c r="K19" s="2"/>
      <c r="L19" s="2"/>
      <c r="M19" s="2"/>
      <c r="N19" s="2"/>
      <c r="O19" s="2"/>
      <c r="P19" s="2"/>
      <c r="Q19" s="2"/>
      <c r="R19" s="2"/>
      <c r="S19" s="2"/>
      <c r="T19" s="2"/>
      <c r="U19" s="2"/>
      <c r="V19" s="2"/>
      <c r="W19" s="2"/>
      <c r="X19" s="2"/>
      <c r="Y19" s="2"/>
      <c r="Z19" s="2"/>
      <c r="AA19" s="2"/>
      <c r="AB19" s="2"/>
    </row>
    <row r="20" ht="12.75" customHeight="1">
      <c r="A20" s="2"/>
      <c r="B20" s="2"/>
      <c r="C20" s="2"/>
      <c r="D20" s="52"/>
      <c r="E20" s="2"/>
      <c r="F20" s="2"/>
      <c r="G20" s="2"/>
      <c r="H20" s="2"/>
      <c r="I20" s="52"/>
      <c r="J20" s="2"/>
      <c r="K20" s="2"/>
      <c r="L20" s="2"/>
      <c r="M20" s="2"/>
      <c r="N20" s="2"/>
      <c r="O20" s="2"/>
      <c r="P20" s="2"/>
      <c r="Q20" s="2"/>
      <c r="R20" s="2"/>
      <c r="S20" s="2"/>
      <c r="T20" s="2"/>
      <c r="U20" s="2"/>
      <c r="V20" s="2"/>
      <c r="W20" s="2"/>
      <c r="X20" s="2"/>
      <c r="Y20" s="2"/>
      <c r="Z20" s="2"/>
      <c r="AA20" s="2"/>
      <c r="AB20" s="2"/>
    </row>
    <row r="21" ht="12.75" customHeight="1">
      <c r="A21" s="2"/>
      <c r="B21" s="2"/>
      <c r="C21" s="2"/>
      <c r="D21" s="52"/>
      <c r="E21" s="2"/>
      <c r="F21" s="2"/>
      <c r="G21" s="2"/>
      <c r="H21" s="2"/>
      <c r="I21" s="52"/>
      <c r="J21" s="2"/>
      <c r="K21" s="2"/>
      <c r="L21" s="2"/>
      <c r="M21" s="2"/>
      <c r="N21" s="2"/>
      <c r="O21" s="2"/>
      <c r="P21" s="2"/>
      <c r="Q21" s="2"/>
      <c r="R21" s="2"/>
      <c r="S21" s="2"/>
      <c r="T21" s="2"/>
      <c r="U21" s="2"/>
      <c r="V21" s="2"/>
      <c r="W21" s="2"/>
      <c r="X21" s="2"/>
      <c r="Y21" s="2"/>
      <c r="Z21" s="2"/>
      <c r="AA21" s="2"/>
      <c r="AB21" s="2"/>
    </row>
    <row r="22" ht="12.75" customHeight="1">
      <c r="A22" s="2"/>
      <c r="B22" s="2"/>
      <c r="C22" s="2"/>
      <c r="D22" s="52"/>
      <c r="E22" s="2"/>
      <c r="F22" s="2"/>
      <c r="G22" s="2"/>
      <c r="H22" s="2"/>
      <c r="I22" s="52"/>
      <c r="J22" s="2"/>
      <c r="K22" s="2"/>
      <c r="L22" s="2"/>
      <c r="M22" s="2"/>
      <c r="N22" s="2"/>
      <c r="O22" s="2"/>
      <c r="P22" s="2"/>
      <c r="Q22" s="2"/>
      <c r="R22" s="2"/>
      <c r="S22" s="2"/>
      <c r="T22" s="2"/>
      <c r="U22" s="2"/>
      <c r="V22" s="2"/>
      <c r="W22" s="2"/>
      <c r="X22" s="2"/>
      <c r="Y22" s="2"/>
      <c r="Z22" s="2"/>
      <c r="AA22" s="2"/>
      <c r="AB22" s="2"/>
    </row>
    <row r="23" ht="12.75" customHeight="1">
      <c r="A23" s="2"/>
      <c r="B23" s="2"/>
      <c r="C23" s="2"/>
      <c r="D23" s="52"/>
      <c r="E23" s="2"/>
      <c r="F23" s="2"/>
      <c r="G23" s="2"/>
      <c r="H23" s="2"/>
      <c r="I23" s="52"/>
      <c r="J23" s="2"/>
      <c r="K23" s="2"/>
      <c r="L23" s="2"/>
      <c r="M23" s="2"/>
      <c r="N23" s="2"/>
      <c r="O23" s="2"/>
      <c r="P23" s="2"/>
      <c r="Q23" s="2"/>
      <c r="R23" s="2"/>
      <c r="S23" s="2"/>
      <c r="T23" s="2"/>
      <c r="U23" s="2"/>
      <c r="V23" s="2"/>
      <c r="W23" s="2"/>
      <c r="X23" s="2"/>
      <c r="Y23" s="2"/>
      <c r="Z23" s="2"/>
      <c r="AA23" s="2"/>
      <c r="AB23" s="2"/>
    </row>
    <row r="24" ht="12.75" customHeight="1">
      <c r="A24" s="2"/>
      <c r="B24" s="2"/>
      <c r="C24" s="2"/>
      <c r="D24" s="52"/>
      <c r="E24" s="2"/>
      <c r="F24" s="2"/>
      <c r="G24" s="2"/>
      <c r="H24" s="2"/>
      <c r="I24" s="52"/>
      <c r="J24" s="2"/>
      <c r="K24" s="2"/>
      <c r="L24" s="2"/>
      <c r="M24" s="2"/>
      <c r="N24" s="2"/>
      <c r="O24" s="2"/>
      <c r="P24" s="2"/>
      <c r="Q24" s="2"/>
      <c r="R24" s="2"/>
      <c r="S24" s="2"/>
      <c r="T24" s="2"/>
      <c r="U24" s="2"/>
      <c r="V24" s="2"/>
      <c r="W24" s="2"/>
      <c r="X24" s="2"/>
      <c r="Y24" s="2"/>
      <c r="Z24" s="2"/>
      <c r="AA24" s="2"/>
      <c r="AB24" s="2"/>
    </row>
    <row r="25" ht="12.75" customHeight="1">
      <c r="A25" s="2"/>
      <c r="B25" s="2"/>
      <c r="C25" s="2"/>
      <c r="D25" s="52"/>
      <c r="E25" s="2"/>
      <c r="F25" s="2"/>
      <c r="G25" s="2"/>
      <c r="H25" s="2"/>
      <c r="I25" s="52"/>
      <c r="J25" s="2"/>
      <c r="K25" s="2"/>
      <c r="L25" s="2"/>
      <c r="M25" s="2"/>
      <c r="N25" s="2"/>
      <c r="O25" s="2"/>
      <c r="P25" s="2"/>
      <c r="Q25" s="2"/>
      <c r="R25" s="2"/>
      <c r="S25" s="2"/>
      <c r="T25" s="2"/>
      <c r="U25" s="2"/>
      <c r="V25" s="2"/>
      <c r="W25" s="2"/>
      <c r="X25" s="2"/>
      <c r="Y25" s="2"/>
      <c r="Z25" s="2"/>
      <c r="AA25" s="2"/>
      <c r="AB25" s="2"/>
    </row>
    <row r="26" ht="12.75" customHeight="1">
      <c r="A26" s="2"/>
      <c r="B26" s="2"/>
      <c r="C26" s="2"/>
      <c r="D26" s="52"/>
      <c r="E26" s="2"/>
      <c r="F26" s="2"/>
      <c r="G26" s="2"/>
      <c r="H26" s="2"/>
      <c r="I26" s="52"/>
      <c r="J26" s="2"/>
      <c r="K26" s="2"/>
      <c r="L26" s="2"/>
      <c r="M26" s="2"/>
      <c r="N26" s="2"/>
      <c r="O26" s="2"/>
      <c r="P26" s="2"/>
      <c r="Q26" s="2"/>
      <c r="R26" s="2"/>
      <c r="S26" s="2"/>
      <c r="T26" s="2"/>
      <c r="U26" s="2"/>
      <c r="V26" s="2"/>
      <c r="W26" s="2"/>
      <c r="X26" s="2"/>
      <c r="Y26" s="2"/>
      <c r="Z26" s="2"/>
      <c r="AA26" s="2"/>
      <c r="AB26" s="2"/>
    </row>
    <row r="27" ht="12.75" customHeight="1">
      <c r="A27" s="2"/>
      <c r="B27" s="2"/>
      <c r="C27" s="2"/>
      <c r="D27" s="52"/>
      <c r="E27" s="2"/>
      <c r="F27" s="2"/>
      <c r="G27" s="2"/>
      <c r="H27" s="2"/>
      <c r="I27" s="52"/>
      <c r="J27" s="2"/>
      <c r="K27" s="2"/>
      <c r="L27" s="2"/>
      <c r="M27" s="2"/>
      <c r="N27" s="2"/>
      <c r="O27" s="2"/>
      <c r="P27" s="2"/>
      <c r="Q27" s="2"/>
      <c r="R27" s="2"/>
      <c r="S27" s="2"/>
      <c r="T27" s="2"/>
      <c r="U27" s="2"/>
      <c r="V27" s="2"/>
      <c r="W27" s="2"/>
      <c r="X27" s="2"/>
      <c r="Y27" s="2"/>
      <c r="Z27" s="2"/>
      <c r="AA27" s="2"/>
      <c r="AB27" s="2"/>
    </row>
    <row r="28" ht="12.75" customHeight="1">
      <c r="A28" s="2"/>
      <c r="B28" s="2"/>
      <c r="C28" s="2"/>
      <c r="D28" s="52"/>
      <c r="E28" s="2"/>
      <c r="F28" s="2"/>
      <c r="G28" s="2"/>
      <c r="H28" s="2"/>
      <c r="I28" s="52"/>
      <c r="J28" s="2"/>
      <c r="K28" s="2"/>
      <c r="L28" s="2"/>
      <c r="M28" s="2"/>
      <c r="N28" s="2"/>
      <c r="O28" s="2"/>
      <c r="P28" s="2"/>
      <c r="Q28" s="2"/>
      <c r="R28" s="2"/>
      <c r="S28" s="2"/>
      <c r="T28" s="2"/>
      <c r="U28" s="2"/>
      <c r="V28" s="2"/>
      <c r="W28" s="2"/>
      <c r="X28" s="2"/>
      <c r="Y28" s="2"/>
      <c r="Z28" s="2"/>
      <c r="AA28" s="2"/>
      <c r="AB28" s="2"/>
    </row>
    <row r="29" ht="12.75" customHeight="1">
      <c r="A29" s="2"/>
      <c r="B29" s="2"/>
      <c r="C29" s="2"/>
      <c r="D29" s="52"/>
      <c r="E29" s="2"/>
      <c r="F29" s="2"/>
      <c r="G29" s="2"/>
      <c r="H29" s="2"/>
      <c r="I29" s="52"/>
      <c r="J29" s="2"/>
      <c r="K29" s="2"/>
      <c r="L29" s="2"/>
      <c r="M29" s="2"/>
      <c r="N29" s="2"/>
      <c r="O29" s="2"/>
      <c r="P29" s="2"/>
      <c r="Q29" s="2"/>
      <c r="R29" s="2"/>
      <c r="S29" s="2"/>
      <c r="T29" s="2"/>
      <c r="U29" s="2"/>
      <c r="V29" s="2"/>
      <c r="W29" s="2"/>
      <c r="X29" s="2"/>
      <c r="Y29" s="2"/>
      <c r="Z29" s="2"/>
      <c r="AA29" s="2"/>
      <c r="AB29" s="2"/>
    </row>
    <row r="30" ht="12.75" customHeight="1">
      <c r="A30" s="2"/>
      <c r="B30" s="2"/>
      <c r="C30" s="2"/>
      <c r="D30" s="52"/>
      <c r="E30" s="2"/>
      <c r="F30" s="2"/>
      <c r="G30" s="2"/>
      <c r="H30" s="2"/>
      <c r="I30" s="52"/>
      <c r="J30" s="2"/>
      <c r="K30" s="2"/>
      <c r="L30" s="2"/>
      <c r="M30" s="2"/>
      <c r="N30" s="2"/>
      <c r="O30" s="2"/>
      <c r="P30" s="2"/>
      <c r="Q30" s="2"/>
      <c r="R30" s="2"/>
      <c r="S30" s="2"/>
      <c r="T30" s="2"/>
      <c r="U30" s="2"/>
      <c r="V30" s="2"/>
      <c r="W30" s="2"/>
      <c r="X30" s="2"/>
      <c r="Y30" s="2"/>
      <c r="Z30" s="2"/>
      <c r="AA30" s="2"/>
      <c r="AB30" s="2"/>
    </row>
    <row r="31" ht="12.75" customHeight="1">
      <c r="A31" s="2"/>
      <c r="B31" s="2"/>
      <c r="C31" s="2"/>
      <c r="D31" s="52"/>
      <c r="E31" s="2"/>
      <c r="F31" s="2"/>
      <c r="G31" s="2"/>
      <c r="H31" s="2"/>
      <c r="I31" s="52"/>
      <c r="J31" s="2"/>
      <c r="K31" s="2"/>
      <c r="L31" s="2"/>
      <c r="M31" s="2"/>
      <c r="N31" s="2"/>
      <c r="O31" s="2"/>
      <c r="P31" s="2"/>
      <c r="Q31" s="2"/>
      <c r="R31" s="2"/>
      <c r="S31" s="2"/>
      <c r="T31" s="2"/>
      <c r="U31" s="2"/>
      <c r="V31" s="2"/>
      <c r="W31" s="2"/>
      <c r="X31" s="2"/>
      <c r="Y31" s="2"/>
      <c r="Z31" s="2"/>
      <c r="AA31" s="2"/>
      <c r="AB31" s="2"/>
    </row>
    <row r="32" ht="12.75" customHeight="1">
      <c r="A32" s="2"/>
      <c r="B32" s="2"/>
      <c r="C32" s="2"/>
      <c r="D32" s="52"/>
      <c r="E32" s="2"/>
      <c r="F32" s="2"/>
      <c r="G32" s="2"/>
      <c r="H32" s="2"/>
      <c r="I32" s="52"/>
      <c r="J32" s="2"/>
      <c r="K32" s="2"/>
      <c r="L32" s="2"/>
      <c r="M32" s="2"/>
      <c r="N32" s="2"/>
      <c r="O32" s="2"/>
      <c r="P32" s="2"/>
      <c r="Q32" s="2"/>
      <c r="R32" s="2"/>
      <c r="S32" s="2"/>
      <c r="T32" s="2"/>
      <c r="U32" s="2"/>
      <c r="V32" s="2"/>
      <c r="W32" s="2"/>
      <c r="X32" s="2"/>
      <c r="Y32" s="2"/>
      <c r="Z32" s="2"/>
      <c r="AA32" s="2"/>
      <c r="AB32" s="2"/>
    </row>
    <row r="33" ht="12.75" customHeight="1">
      <c r="A33" s="2"/>
      <c r="B33" s="2"/>
      <c r="C33" s="2"/>
      <c r="D33" s="52"/>
      <c r="E33" s="2"/>
      <c r="F33" s="2"/>
      <c r="G33" s="2"/>
      <c r="H33" s="2"/>
      <c r="I33" s="52"/>
      <c r="J33" s="2"/>
      <c r="K33" s="2"/>
      <c r="L33" s="2"/>
      <c r="M33" s="2"/>
      <c r="N33" s="2"/>
      <c r="O33" s="2"/>
      <c r="P33" s="2"/>
      <c r="Q33" s="2"/>
      <c r="R33" s="2"/>
      <c r="S33" s="2"/>
      <c r="T33" s="2"/>
      <c r="U33" s="2"/>
      <c r="V33" s="2"/>
      <c r="W33" s="2"/>
      <c r="X33" s="2"/>
      <c r="Y33" s="2"/>
      <c r="Z33" s="2"/>
      <c r="AA33" s="2"/>
      <c r="AB33" s="2"/>
    </row>
    <row r="34" ht="12.75" customHeight="1">
      <c r="A34" s="2"/>
      <c r="B34" s="2"/>
      <c r="C34" s="2"/>
      <c r="D34" s="52"/>
      <c r="E34" s="2"/>
      <c r="F34" s="2"/>
      <c r="G34" s="2"/>
      <c r="H34" s="2"/>
      <c r="I34" s="52"/>
      <c r="J34" s="2"/>
      <c r="K34" s="2"/>
      <c r="L34" s="2"/>
      <c r="M34" s="2"/>
      <c r="N34" s="2"/>
      <c r="O34" s="2"/>
      <c r="P34" s="2"/>
      <c r="Q34" s="2"/>
      <c r="R34" s="2"/>
      <c r="S34" s="2"/>
      <c r="T34" s="2"/>
      <c r="U34" s="2"/>
      <c r="V34" s="2"/>
      <c r="W34" s="2"/>
      <c r="X34" s="2"/>
      <c r="Y34" s="2"/>
      <c r="Z34" s="2"/>
      <c r="AA34" s="2"/>
      <c r="AB34" s="2"/>
    </row>
    <row r="35" ht="12.75" customHeight="1">
      <c r="A35" s="2"/>
      <c r="B35" s="2"/>
      <c r="C35" s="2"/>
      <c r="D35" s="52"/>
      <c r="E35" s="2"/>
      <c r="F35" s="2"/>
      <c r="G35" s="2"/>
      <c r="H35" s="2"/>
      <c r="I35" s="52"/>
      <c r="J35" s="2"/>
      <c r="K35" s="2"/>
      <c r="L35" s="2"/>
      <c r="M35" s="2"/>
      <c r="N35" s="2"/>
      <c r="O35" s="2"/>
      <c r="P35" s="2"/>
      <c r="Q35" s="2"/>
      <c r="R35" s="2"/>
      <c r="S35" s="2"/>
      <c r="T35" s="2"/>
      <c r="U35" s="2"/>
      <c r="V35" s="2"/>
      <c r="W35" s="2"/>
      <c r="X35" s="2"/>
      <c r="Y35" s="2"/>
      <c r="Z35" s="2"/>
      <c r="AA35" s="2"/>
      <c r="AB35" s="2"/>
    </row>
    <row r="36" ht="12.75" customHeight="1">
      <c r="A36" s="2"/>
      <c r="B36" s="2"/>
      <c r="C36" s="2"/>
      <c r="D36" s="52"/>
      <c r="E36" s="2"/>
      <c r="F36" s="2"/>
      <c r="G36" s="2"/>
      <c r="H36" s="2"/>
      <c r="I36" s="52"/>
      <c r="J36" s="2"/>
      <c r="K36" s="2"/>
      <c r="L36" s="2"/>
      <c r="M36" s="2"/>
      <c r="N36" s="2"/>
      <c r="O36" s="2"/>
      <c r="P36" s="2"/>
      <c r="Q36" s="2"/>
      <c r="R36" s="2"/>
      <c r="S36" s="2"/>
      <c r="T36" s="2"/>
      <c r="U36" s="2"/>
      <c r="V36" s="2"/>
      <c r="W36" s="2"/>
      <c r="X36" s="2"/>
      <c r="Y36" s="2"/>
      <c r="Z36" s="2"/>
      <c r="AA36" s="2"/>
      <c r="AB36" s="2"/>
    </row>
    <row r="37" ht="12.75" customHeight="1">
      <c r="A37" s="2"/>
      <c r="B37" s="2"/>
      <c r="C37" s="2"/>
      <c r="D37" s="52"/>
      <c r="E37" s="2"/>
      <c r="F37" s="2"/>
      <c r="G37" s="2"/>
      <c r="H37" s="2"/>
      <c r="I37" s="52"/>
      <c r="J37" s="2"/>
      <c r="K37" s="2"/>
      <c r="L37" s="2"/>
      <c r="M37" s="2"/>
      <c r="N37" s="2"/>
      <c r="O37" s="2"/>
      <c r="P37" s="2"/>
      <c r="Q37" s="2"/>
      <c r="R37" s="2"/>
      <c r="S37" s="2"/>
      <c r="T37" s="2"/>
      <c r="U37" s="2"/>
      <c r="V37" s="2"/>
      <c r="W37" s="2"/>
      <c r="X37" s="2"/>
      <c r="Y37" s="2"/>
      <c r="Z37" s="2"/>
      <c r="AA37" s="2"/>
      <c r="AB37" s="2"/>
    </row>
    <row r="38" ht="12.75" customHeight="1">
      <c r="A38" s="2"/>
      <c r="B38" s="2"/>
      <c r="C38" s="2"/>
      <c r="D38" s="52"/>
      <c r="E38" s="2"/>
      <c r="F38" s="2"/>
      <c r="G38" s="2"/>
      <c r="H38" s="2"/>
      <c r="I38" s="52"/>
      <c r="J38" s="2"/>
      <c r="K38" s="2"/>
      <c r="L38" s="2"/>
      <c r="M38" s="2"/>
      <c r="N38" s="2"/>
      <c r="O38" s="2"/>
      <c r="P38" s="2"/>
      <c r="Q38" s="2"/>
      <c r="R38" s="2"/>
      <c r="S38" s="2"/>
      <c r="T38" s="2"/>
      <c r="U38" s="2"/>
      <c r="V38" s="2"/>
      <c r="W38" s="2"/>
      <c r="X38" s="2"/>
      <c r="Y38" s="2"/>
      <c r="Z38" s="2"/>
      <c r="AA38" s="2"/>
      <c r="AB38" s="2"/>
    </row>
    <row r="39" ht="12.75" customHeight="1">
      <c r="A39" s="2"/>
      <c r="B39" s="2"/>
      <c r="C39" s="2"/>
      <c r="D39" s="52"/>
      <c r="E39" s="2"/>
      <c r="F39" s="2"/>
      <c r="G39" s="2"/>
      <c r="H39" s="2"/>
      <c r="I39" s="52"/>
      <c r="J39" s="2"/>
      <c r="K39" s="2"/>
      <c r="L39" s="2"/>
      <c r="M39" s="2"/>
      <c r="N39" s="2"/>
      <c r="O39" s="2"/>
      <c r="P39" s="2"/>
      <c r="Q39" s="2"/>
      <c r="R39" s="2"/>
      <c r="S39" s="2"/>
      <c r="T39" s="2"/>
      <c r="U39" s="2"/>
      <c r="V39" s="2"/>
      <c r="W39" s="2"/>
      <c r="X39" s="2"/>
      <c r="Y39" s="2"/>
      <c r="Z39" s="2"/>
      <c r="AA39" s="2"/>
      <c r="AB39" s="2"/>
    </row>
    <row r="40" ht="12.75" customHeight="1">
      <c r="A40" s="2"/>
      <c r="B40" s="2"/>
      <c r="C40" s="2"/>
      <c r="D40" s="52"/>
      <c r="E40" s="2"/>
      <c r="F40" s="2"/>
      <c r="G40" s="2"/>
      <c r="H40" s="2"/>
      <c r="I40" s="52"/>
      <c r="J40" s="2"/>
      <c r="K40" s="2"/>
      <c r="L40" s="2"/>
      <c r="M40" s="2"/>
      <c r="N40" s="2"/>
      <c r="O40" s="2"/>
      <c r="P40" s="2"/>
      <c r="Q40" s="2"/>
      <c r="R40" s="2"/>
      <c r="S40" s="2"/>
      <c r="T40" s="2"/>
      <c r="U40" s="2"/>
      <c r="V40" s="2"/>
      <c r="W40" s="2"/>
      <c r="X40" s="2"/>
      <c r="Y40" s="2"/>
      <c r="Z40" s="2"/>
      <c r="AA40" s="2"/>
      <c r="AB40" s="2"/>
    </row>
    <row r="41" ht="12.75" customHeight="1">
      <c r="A41" s="2"/>
      <c r="B41" s="2"/>
      <c r="C41" s="2"/>
      <c r="D41" s="52"/>
      <c r="E41" s="2"/>
      <c r="F41" s="2"/>
      <c r="G41" s="2"/>
      <c r="H41" s="2"/>
      <c r="I41" s="52"/>
      <c r="J41" s="2"/>
      <c r="K41" s="2"/>
      <c r="L41" s="2"/>
      <c r="M41" s="2"/>
      <c r="N41" s="2"/>
      <c r="O41" s="2"/>
      <c r="P41" s="2"/>
      <c r="Q41" s="2"/>
      <c r="R41" s="2"/>
      <c r="S41" s="2"/>
      <c r="T41" s="2"/>
      <c r="U41" s="2"/>
      <c r="V41" s="2"/>
      <c r="W41" s="2"/>
      <c r="X41" s="2"/>
      <c r="Y41" s="2"/>
      <c r="Z41" s="2"/>
      <c r="AA41" s="2"/>
      <c r="AB41" s="2"/>
    </row>
    <row r="42" ht="12.75" customHeight="1">
      <c r="A42" s="2"/>
      <c r="B42" s="2"/>
      <c r="C42" s="2"/>
      <c r="D42" s="52"/>
      <c r="E42" s="2"/>
      <c r="F42" s="2"/>
      <c r="G42" s="2"/>
      <c r="H42" s="2"/>
      <c r="I42" s="52"/>
      <c r="J42" s="2"/>
      <c r="K42" s="2"/>
      <c r="L42" s="2"/>
      <c r="M42" s="2"/>
      <c r="N42" s="2"/>
      <c r="O42" s="2"/>
      <c r="P42" s="2"/>
      <c r="Q42" s="2"/>
      <c r="R42" s="2"/>
      <c r="S42" s="2"/>
      <c r="T42" s="2"/>
      <c r="U42" s="2"/>
      <c r="V42" s="2"/>
      <c r="W42" s="2"/>
      <c r="X42" s="2"/>
      <c r="Y42" s="2"/>
      <c r="Z42" s="2"/>
      <c r="AA42" s="2"/>
      <c r="AB42" s="2"/>
    </row>
    <row r="43" ht="12.75" customHeight="1">
      <c r="A43" s="2"/>
      <c r="B43" s="2"/>
      <c r="C43" s="2"/>
      <c r="D43" s="52"/>
      <c r="E43" s="2"/>
      <c r="F43" s="2"/>
      <c r="G43" s="2"/>
      <c r="H43" s="2"/>
      <c r="I43" s="52"/>
      <c r="J43" s="2"/>
      <c r="K43" s="2"/>
      <c r="L43" s="2"/>
      <c r="M43" s="2"/>
      <c r="N43" s="2"/>
      <c r="O43" s="2"/>
      <c r="P43" s="2"/>
      <c r="Q43" s="2"/>
      <c r="R43" s="2"/>
      <c r="S43" s="2"/>
      <c r="T43" s="2"/>
      <c r="U43" s="2"/>
      <c r="V43" s="2"/>
      <c r="W43" s="2"/>
      <c r="X43" s="2"/>
      <c r="Y43" s="2"/>
      <c r="Z43" s="2"/>
      <c r="AA43" s="2"/>
      <c r="AB43" s="2"/>
    </row>
    <row r="44" ht="12.75" customHeight="1">
      <c r="A44" s="2"/>
      <c r="B44" s="2"/>
      <c r="C44" s="2"/>
      <c r="D44" s="52"/>
      <c r="E44" s="2"/>
      <c r="F44" s="2"/>
      <c r="G44" s="2"/>
      <c r="H44" s="2"/>
      <c r="I44" s="52"/>
      <c r="J44" s="2"/>
      <c r="K44" s="2"/>
      <c r="L44" s="2"/>
      <c r="M44" s="2"/>
      <c r="N44" s="2"/>
      <c r="O44" s="2"/>
      <c r="P44" s="2"/>
      <c r="Q44" s="2"/>
      <c r="R44" s="2"/>
      <c r="S44" s="2"/>
      <c r="T44" s="2"/>
      <c r="U44" s="2"/>
      <c r="V44" s="2"/>
      <c r="W44" s="2"/>
      <c r="X44" s="2"/>
      <c r="Y44" s="2"/>
      <c r="Z44" s="2"/>
      <c r="AA44" s="2"/>
      <c r="AB44" s="2"/>
    </row>
    <row r="45" ht="12.75" customHeight="1">
      <c r="A45" s="2"/>
      <c r="B45" s="2"/>
      <c r="C45" s="2"/>
      <c r="D45" s="52"/>
      <c r="E45" s="2"/>
      <c r="F45" s="2"/>
      <c r="G45" s="2"/>
      <c r="H45" s="2"/>
      <c r="I45" s="52"/>
      <c r="J45" s="2"/>
      <c r="K45" s="2"/>
      <c r="L45" s="2"/>
      <c r="M45" s="2"/>
      <c r="N45" s="2"/>
      <c r="O45" s="2"/>
      <c r="P45" s="2"/>
      <c r="Q45" s="2"/>
      <c r="R45" s="2"/>
      <c r="S45" s="2"/>
      <c r="T45" s="2"/>
      <c r="U45" s="2"/>
      <c r="V45" s="2"/>
      <c r="W45" s="2"/>
      <c r="X45" s="2"/>
      <c r="Y45" s="2"/>
      <c r="Z45" s="2"/>
      <c r="AA45" s="2"/>
      <c r="AB45" s="2"/>
    </row>
    <row r="46" ht="12.75" customHeight="1">
      <c r="A46" s="2"/>
      <c r="B46" s="2"/>
      <c r="C46" s="2"/>
      <c r="D46" s="52"/>
      <c r="E46" s="2"/>
      <c r="F46" s="2"/>
      <c r="G46" s="2"/>
      <c r="H46" s="2"/>
      <c r="I46" s="52"/>
      <c r="J46" s="2"/>
      <c r="K46" s="2"/>
      <c r="L46" s="2"/>
      <c r="M46" s="2"/>
      <c r="N46" s="2"/>
      <c r="O46" s="2"/>
      <c r="P46" s="2"/>
      <c r="Q46" s="2"/>
      <c r="R46" s="2"/>
      <c r="S46" s="2"/>
      <c r="T46" s="2"/>
      <c r="U46" s="2"/>
      <c r="V46" s="2"/>
      <c r="W46" s="2"/>
      <c r="X46" s="2"/>
      <c r="Y46" s="2"/>
      <c r="Z46" s="2"/>
      <c r="AA46" s="2"/>
      <c r="AB46" s="2"/>
    </row>
    <row r="47" ht="12.75" customHeight="1">
      <c r="A47" s="2"/>
      <c r="B47" s="2"/>
      <c r="C47" s="2"/>
      <c r="D47" s="52"/>
      <c r="E47" s="2"/>
      <c r="F47" s="2"/>
      <c r="G47" s="2"/>
      <c r="H47" s="2"/>
      <c r="I47" s="52"/>
      <c r="J47" s="2"/>
      <c r="K47" s="2"/>
      <c r="L47" s="2"/>
      <c r="M47" s="2"/>
      <c r="N47" s="2"/>
      <c r="O47" s="2"/>
      <c r="P47" s="2"/>
      <c r="Q47" s="2"/>
      <c r="R47" s="2"/>
      <c r="S47" s="2"/>
      <c r="T47" s="2"/>
      <c r="U47" s="2"/>
      <c r="V47" s="2"/>
      <c r="W47" s="2"/>
      <c r="X47" s="2"/>
      <c r="Y47" s="2"/>
      <c r="Z47" s="2"/>
      <c r="AA47" s="2"/>
      <c r="AB47" s="2"/>
    </row>
    <row r="48" ht="12.75" customHeight="1">
      <c r="A48" s="2"/>
      <c r="B48" s="2"/>
      <c r="C48" s="2"/>
      <c r="D48" s="52"/>
      <c r="E48" s="2"/>
      <c r="F48" s="2"/>
      <c r="G48" s="2"/>
      <c r="H48" s="2"/>
      <c r="I48" s="52"/>
      <c r="J48" s="2"/>
      <c r="K48" s="2"/>
      <c r="L48" s="2"/>
      <c r="M48" s="2"/>
      <c r="N48" s="2"/>
      <c r="O48" s="2"/>
      <c r="P48" s="2"/>
      <c r="Q48" s="2"/>
      <c r="R48" s="2"/>
      <c r="S48" s="2"/>
      <c r="T48" s="2"/>
      <c r="U48" s="2"/>
      <c r="V48" s="2"/>
      <c r="W48" s="2"/>
      <c r="X48" s="2"/>
      <c r="Y48" s="2"/>
      <c r="Z48" s="2"/>
      <c r="AA48" s="2"/>
      <c r="AB48" s="2"/>
    </row>
    <row r="49" ht="12.75" customHeight="1">
      <c r="A49" s="2"/>
      <c r="B49" s="2"/>
      <c r="C49" s="2"/>
      <c r="D49" s="52"/>
      <c r="E49" s="2"/>
      <c r="F49" s="2"/>
      <c r="G49" s="2"/>
      <c r="H49" s="2"/>
      <c r="I49" s="52"/>
      <c r="J49" s="2"/>
      <c r="K49" s="2"/>
      <c r="L49" s="2"/>
      <c r="M49" s="2"/>
      <c r="N49" s="2"/>
      <c r="O49" s="2"/>
      <c r="P49" s="2"/>
      <c r="Q49" s="2"/>
      <c r="R49" s="2"/>
      <c r="S49" s="2"/>
      <c r="T49" s="2"/>
      <c r="U49" s="2"/>
      <c r="V49" s="2"/>
      <c r="W49" s="2"/>
      <c r="X49" s="2"/>
      <c r="Y49" s="2"/>
      <c r="Z49" s="2"/>
      <c r="AA49" s="2"/>
      <c r="AB49" s="2"/>
    </row>
    <row r="50" ht="12.75" customHeight="1">
      <c r="A50" s="2"/>
      <c r="B50" s="2"/>
      <c r="C50" s="2"/>
      <c r="D50" s="52"/>
      <c r="E50" s="2"/>
      <c r="F50" s="2"/>
      <c r="G50" s="2"/>
      <c r="H50" s="2"/>
      <c r="I50" s="52"/>
      <c r="J50" s="2"/>
      <c r="K50" s="2"/>
      <c r="L50" s="2"/>
      <c r="M50" s="2"/>
      <c r="N50" s="2"/>
      <c r="O50" s="2"/>
      <c r="P50" s="2"/>
      <c r="Q50" s="2"/>
      <c r="R50" s="2"/>
      <c r="S50" s="2"/>
      <c r="T50" s="2"/>
      <c r="U50" s="2"/>
      <c r="V50" s="2"/>
      <c r="W50" s="2"/>
      <c r="X50" s="2"/>
      <c r="Y50" s="2"/>
      <c r="Z50" s="2"/>
      <c r="AA50" s="2"/>
      <c r="AB50" s="2"/>
    </row>
    <row r="51" ht="12.75" customHeight="1">
      <c r="A51" s="2"/>
      <c r="B51" s="2"/>
      <c r="C51" s="2"/>
      <c r="D51" s="52"/>
      <c r="E51" s="2"/>
      <c r="F51" s="2"/>
      <c r="G51" s="2"/>
      <c r="H51" s="2"/>
      <c r="I51" s="52"/>
      <c r="J51" s="2"/>
      <c r="K51" s="2"/>
      <c r="L51" s="2"/>
      <c r="M51" s="2"/>
      <c r="N51" s="2"/>
      <c r="O51" s="2"/>
      <c r="P51" s="2"/>
      <c r="Q51" s="2"/>
      <c r="R51" s="2"/>
      <c r="S51" s="2"/>
      <c r="T51" s="2"/>
      <c r="U51" s="2"/>
      <c r="V51" s="2"/>
      <c r="W51" s="2"/>
      <c r="X51" s="2"/>
      <c r="Y51" s="2"/>
      <c r="Z51" s="2"/>
      <c r="AA51" s="2"/>
      <c r="AB51" s="2"/>
    </row>
    <row r="52" ht="12.75" customHeight="1">
      <c r="A52" s="2"/>
      <c r="B52" s="2"/>
      <c r="C52" s="2"/>
      <c r="D52" s="52"/>
      <c r="E52" s="2"/>
      <c r="F52" s="2"/>
      <c r="G52" s="2"/>
      <c r="H52" s="2"/>
      <c r="I52" s="52"/>
      <c r="J52" s="2"/>
      <c r="K52" s="2"/>
      <c r="L52" s="2"/>
      <c r="M52" s="2"/>
      <c r="N52" s="2"/>
      <c r="O52" s="2"/>
      <c r="P52" s="2"/>
      <c r="Q52" s="2"/>
      <c r="R52" s="2"/>
      <c r="S52" s="2"/>
      <c r="T52" s="2"/>
      <c r="U52" s="2"/>
      <c r="V52" s="2"/>
      <c r="W52" s="2"/>
      <c r="X52" s="2"/>
      <c r="Y52" s="2"/>
      <c r="Z52" s="2"/>
      <c r="AA52" s="2"/>
      <c r="AB52" s="2"/>
    </row>
    <row r="53" ht="12.75" customHeight="1">
      <c r="A53" s="2"/>
      <c r="B53" s="2"/>
      <c r="C53" s="2"/>
      <c r="D53" s="52"/>
      <c r="E53" s="2"/>
      <c r="F53" s="2"/>
      <c r="G53" s="2"/>
      <c r="H53" s="2"/>
      <c r="I53" s="52"/>
      <c r="J53" s="2"/>
      <c r="K53" s="2"/>
      <c r="L53" s="2"/>
      <c r="M53" s="2"/>
      <c r="N53" s="2"/>
      <c r="O53" s="2"/>
      <c r="P53" s="2"/>
      <c r="Q53" s="2"/>
      <c r="R53" s="2"/>
      <c r="S53" s="2"/>
      <c r="T53" s="2"/>
      <c r="U53" s="2"/>
      <c r="V53" s="2"/>
      <c r="W53" s="2"/>
      <c r="X53" s="2"/>
      <c r="Y53" s="2"/>
      <c r="Z53" s="2"/>
      <c r="AA53" s="2"/>
      <c r="AB53" s="2"/>
    </row>
    <row r="54" ht="12.75" customHeight="1">
      <c r="A54" s="2"/>
      <c r="B54" s="2"/>
      <c r="C54" s="2"/>
      <c r="D54" s="52"/>
      <c r="E54" s="2"/>
      <c r="F54" s="2"/>
      <c r="G54" s="2"/>
      <c r="H54" s="2"/>
      <c r="I54" s="52"/>
      <c r="J54" s="2"/>
      <c r="K54" s="2"/>
      <c r="L54" s="2"/>
      <c r="M54" s="2"/>
      <c r="N54" s="2"/>
      <c r="O54" s="2"/>
      <c r="P54" s="2"/>
      <c r="Q54" s="2"/>
      <c r="R54" s="2"/>
      <c r="S54" s="2"/>
      <c r="T54" s="2"/>
      <c r="U54" s="2"/>
      <c r="V54" s="2"/>
      <c r="W54" s="2"/>
      <c r="X54" s="2"/>
      <c r="Y54" s="2"/>
      <c r="Z54" s="2"/>
      <c r="AA54" s="2"/>
      <c r="AB54" s="2"/>
    </row>
    <row r="55" ht="12.75" customHeight="1">
      <c r="A55" s="2"/>
      <c r="B55" s="2"/>
      <c r="C55" s="2"/>
      <c r="D55" s="52"/>
      <c r="E55" s="2"/>
      <c r="F55" s="2"/>
      <c r="G55" s="2"/>
      <c r="H55" s="2"/>
      <c r="I55" s="52"/>
      <c r="J55" s="2"/>
      <c r="K55" s="2"/>
      <c r="L55" s="2"/>
      <c r="M55" s="2"/>
      <c r="N55" s="2"/>
      <c r="O55" s="2"/>
      <c r="P55" s="2"/>
      <c r="Q55" s="2"/>
      <c r="R55" s="2"/>
      <c r="S55" s="2"/>
      <c r="T55" s="2"/>
      <c r="U55" s="2"/>
      <c r="V55" s="2"/>
      <c r="W55" s="2"/>
      <c r="X55" s="2"/>
      <c r="Y55" s="2"/>
      <c r="Z55" s="2"/>
      <c r="AA55" s="2"/>
      <c r="AB55" s="2"/>
    </row>
    <row r="56" ht="12.75" customHeight="1">
      <c r="A56" s="2"/>
      <c r="B56" s="2"/>
      <c r="C56" s="2"/>
      <c r="D56" s="52"/>
      <c r="E56" s="2"/>
      <c r="F56" s="2"/>
      <c r="G56" s="2"/>
      <c r="H56" s="2"/>
      <c r="I56" s="52"/>
      <c r="J56" s="2"/>
      <c r="K56" s="2"/>
      <c r="L56" s="2"/>
      <c r="M56" s="2"/>
      <c r="N56" s="2"/>
      <c r="O56" s="2"/>
      <c r="P56" s="2"/>
      <c r="Q56" s="2"/>
      <c r="R56" s="2"/>
      <c r="S56" s="2"/>
      <c r="T56" s="2"/>
      <c r="U56" s="2"/>
      <c r="V56" s="2"/>
      <c r="W56" s="2"/>
      <c r="X56" s="2"/>
      <c r="Y56" s="2"/>
      <c r="Z56" s="2"/>
      <c r="AA56" s="2"/>
      <c r="AB56" s="2"/>
    </row>
    <row r="57" ht="12.75" customHeight="1">
      <c r="A57" s="2"/>
      <c r="B57" s="2"/>
      <c r="C57" s="2"/>
      <c r="D57" s="52"/>
      <c r="E57" s="2"/>
      <c r="F57" s="2"/>
      <c r="G57" s="2"/>
      <c r="H57" s="2"/>
      <c r="I57" s="52"/>
      <c r="J57" s="2"/>
      <c r="K57" s="2"/>
      <c r="L57" s="2"/>
      <c r="M57" s="2"/>
      <c r="N57" s="2"/>
      <c r="O57" s="2"/>
      <c r="P57" s="2"/>
      <c r="Q57" s="2"/>
      <c r="R57" s="2"/>
      <c r="S57" s="2"/>
      <c r="T57" s="2"/>
      <c r="U57" s="2"/>
      <c r="V57" s="2"/>
      <c r="W57" s="2"/>
      <c r="X57" s="2"/>
      <c r="Y57" s="2"/>
      <c r="Z57" s="2"/>
      <c r="AA57" s="2"/>
      <c r="AB57" s="2"/>
    </row>
    <row r="58" ht="12.75" customHeight="1">
      <c r="A58" s="2"/>
      <c r="B58" s="2"/>
      <c r="C58" s="2"/>
      <c r="D58" s="52"/>
      <c r="E58" s="2"/>
      <c r="F58" s="2"/>
      <c r="G58" s="2"/>
      <c r="H58" s="2"/>
      <c r="I58" s="52"/>
      <c r="J58" s="2"/>
      <c r="K58" s="2"/>
      <c r="L58" s="2"/>
      <c r="M58" s="2"/>
      <c r="N58" s="2"/>
      <c r="O58" s="2"/>
      <c r="P58" s="2"/>
      <c r="Q58" s="2"/>
      <c r="R58" s="2"/>
      <c r="S58" s="2"/>
      <c r="T58" s="2"/>
      <c r="U58" s="2"/>
      <c r="V58" s="2"/>
      <c r="W58" s="2"/>
      <c r="X58" s="2"/>
      <c r="Y58" s="2"/>
      <c r="Z58" s="2"/>
      <c r="AA58" s="2"/>
      <c r="AB58" s="2"/>
    </row>
    <row r="59" ht="12.75" customHeight="1">
      <c r="A59" s="2"/>
      <c r="B59" s="2"/>
      <c r="C59" s="2"/>
      <c r="D59" s="52"/>
      <c r="E59" s="2"/>
      <c r="F59" s="2"/>
      <c r="G59" s="2"/>
      <c r="H59" s="2"/>
      <c r="I59" s="52"/>
      <c r="J59" s="2"/>
      <c r="K59" s="2"/>
      <c r="L59" s="2"/>
      <c r="M59" s="2"/>
      <c r="N59" s="2"/>
      <c r="O59" s="2"/>
      <c r="P59" s="2"/>
      <c r="Q59" s="2"/>
      <c r="R59" s="2"/>
      <c r="S59" s="2"/>
      <c r="T59" s="2"/>
      <c r="U59" s="2"/>
      <c r="V59" s="2"/>
      <c r="W59" s="2"/>
      <c r="X59" s="2"/>
      <c r="Y59" s="2"/>
      <c r="Z59" s="2"/>
      <c r="AA59" s="2"/>
      <c r="AB59" s="2"/>
    </row>
    <row r="60" ht="12.75" customHeight="1">
      <c r="A60" s="2"/>
      <c r="B60" s="2"/>
      <c r="C60" s="2"/>
      <c r="D60" s="52"/>
      <c r="E60" s="2"/>
      <c r="F60" s="2"/>
      <c r="G60" s="2"/>
      <c r="H60" s="2"/>
      <c r="I60" s="52"/>
      <c r="J60" s="2"/>
      <c r="K60" s="2"/>
      <c r="L60" s="2"/>
      <c r="M60" s="2"/>
      <c r="N60" s="2"/>
      <c r="O60" s="2"/>
      <c r="P60" s="2"/>
      <c r="Q60" s="2"/>
      <c r="R60" s="2"/>
      <c r="S60" s="2"/>
      <c r="T60" s="2"/>
      <c r="U60" s="2"/>
      <c r="V60" s="2"/>
      <c r="W60" s="2"/>
      <c r="X60" s="2"/>
      <c r="Y60" s="2"/>
      <c r="Z60" s="2"/>
      <c r="AA60" s="2"/>
      <c r="AB60" s="2"/>
    </row>
    <row r="61" ht="12.75" customHeight="1">
      <c r="A61" s="2"/>
      <c r="B61" s="2"/>
      <c r="C61" s="2"/>
      <c r="D61" s="52"/>
      <c r="E61" s="2"/>
      <c r="F61" s="2"/>
      <c r="G61" s="2"/>
      <c r="H61" s="2"/>
      <c r="I61" s="52"/>
      <c r="J61" s="2"/>
      <c r="K61" s="2"/>
      <c r="L61" s="2"/>
      <c r="M61" s="2"/>
      <c r="N61" s="2"/>
      <c r="O61" s="2"/>
      <c r="P61" s="2"/>
      <c r="Q61" s="2"/>
      <c r="R61" s="2"/>
      <c r="S61" s="2"/>
      <c r="T61" s="2"/>
      <c r="U61" s="2"/>
      <c r="V61" s="2"/>
      <c r="W61" s="2"/>
      <c r="X61" s="2"/>
      <c r="Y61" s="2"/>
      <c r="Z61" s="2"/>
      <c r="AA61" s="2"/>
      <c r="AB61" s="2"/>
    </row>
    <row r="62" ht="12.75" customHeight="1">
      <c r="A62" s="2"/>
      <c r="B62" s="2"/>
      <c r="C62" s="2"/>
      <c r="D62" s="52"/>
      <c r="E62" s="2"/>
      <c r="F62" s="2"/>
      <c r="G62" s="2"/>
      <c r="H62" s="2"/>
      <c r="I62" s="52"/>
      <c r="J62" s="2"/>
      <c r="K62" s="2"/>
      <c r="L62" s="2"/>
      <c r="M62" s="2"/>
      <c r="N62" s="2"/>
      <c r="O62" s="2"/>
      <c r="P62" s="2"/>
      <c r="Q62" s="2"/>
      <c r="R62" s="2"/>
      <c r="S62" s="2"/>
      <c r="T62" s="2"/>
      <c r="U62" s="2"/>
      <c r="V62" s="2"/>
      <c r="W62" s="2"/>
      <c r="X62" s="2"/>
      <c r="Y62" s="2"/>
      <c r="Z62" s="2"/>
      <c r="AA62" s="2"/>
      <c r="AB62" s="2"/>
    </row>
    <row r="63" ht="12.75" customHeight="1">
      <c r="A63" s="2"/>
      <c r="B63" s="2"/>
      <c r="C63" s="2"/>
      <c r="D63" s="52"/>
      <c r="E63" s="2"/>
      <c r="F63" s="2"/>
      <c r="G63" s="2"/>
      <c r="H63" s="2"/>
      <c r="I63" s="52"/>
      <c r="J63" s="2"/>
      <c r="K63" s="2"/>
      <c r="L63" s="2"/>
      <c r="M63" s="2"/>
      <c r="N63" s="2"/>
      <c r="O63" s="2"/>
      <c r="P63" s="2"/>
      <c r="Q63" s="2"/>
      <c r="R63" s="2"/>
      <c r="S63" s="2"/>
      <c r="T63" s="2"/>
      <c r="U63" s="2"/>
      <c r="V63" s="2"/>
      <c r="W63" s="2"/>
      <c r="X63" s="2"/>
      <c r="Y63" s="2"/>
      <c r="Z63" s="2"/>
      <c r="AA63" s="2"/>
      <c r="AB63" s="2"/>
    </row>
    <row r="64" ht="12.75" customHeight="1">
      <c r="A64" s="2"/>
      <c r="B64" s="2"/>
      <c r="C64" s="2"/>
      <c r="D64" s="52"/>
      <c r="E64" s="2"/>
      <c r="F64" s="2"/>
      <c r="G64" s="2"/>
      <c r="H64" s="2"/>
      <c r="I64" s="52"/>
      <c r="J64" s="2"/>
      <c r="K64" s="2"/>
      <c r="L64" s="2"/>
      <c r="M64" s="2"/>
      <c r="N64" s="2"/>
      <c r="O64" s="2"/>
      <c r="P64" s="2"/>
      <c r="Q64" s="2"/>
      <c r="R64" s="2"/>
      <c r="S64" s="2"/>
      <c r="T64" s="2"/>
      <c r="U64" s="2"/>
      <c r="V64" s="2"/>
      <c r="W64" s="2"/>
      <c r="X64" s="2"/>
      <c r="Y64" s="2"/>
      <c r="Z64" s="2"/>
      <c r="AA64" s="2"/>
      <c r="AB64" s="2"/>
    </row>
    <row r="65" ht="12.75" customHeight="1">
      <c r="A65" s="2"/>
      <c r="B65" s="2"/>
      <c r="C65" s="2"/>
      <c r="D65" s="52"/>
      <c r="E65" s="2"/>
      <c r="F65" s="2"/>
      <c r="G65" s="2"/>
      <c r="H65" s="2"/>
      <c r="I65" s="52"/>
      <c r="J65" s="2"/>
      <c r="K65" s="2"/>
      <c r="L65" s="2"/>
      <c r="M65" s="2"/>
      <c r="N65" s="2"/>
      <c r="O65" s="2"/>
      <c r="P65" s="2"/>
      <c r="Q65" s="2"/>
      <c r="R65" s="2"/>
      <c r="S65" s="2"/>
      <c r="T65" s="2"/>
      <c r="U65" s="2"/>
      <c r="V65" s="2"/>
      <c r="W65" s="2"/>
      <c r="X65" s="2"/>
      <c r="Y65" s="2"/>
      <c r="Z65" s="2"/>
      <c r="AA65" s="2"/>
      <c r="AB65" s="2"/>
    </row>
    <row r="66" ht="12.75" customHeight="1">
      <c r="A66" s="2"/>
      <c r="B66" s="2"/>
      <c r="C66" s="2"/>
      <c r="D66" s="52"/>
      <c r="E66" s="2"/>
      <c r="F66" s="2"/>
      <c r="G66" s="2"/>
      <c r="H66" s="2"/>
      <c r="I66" s="52"/>
      <c r="J66" s="2"/>
      <c r="K66" s="2"/>
      <c r="L66" s="2"/>
      <c r="M66" s="2"/>
      <c r="N66" s="2"/>
      <c r="O66" s="2"/>
      <c r="P66" s="2"/>
      <c r="Q66" s="2"/>
      <c r="R66" s="2"/>
      <c r="S66" s="2"/>
      <c r="T66" s="2"/>
      <c r="U66" s="2"/>
      <c r="V66" s="2"/>
      <c r="W66" s="2"/>
      <c r="X66" s="2"/>
      <c r="Y66" s="2"/>
      <c r="Z66" s="2"/>
      <c r="AA66" s="2"/>
      <c r="AB66" s="2"/>
    </row>
    <row r="67" ht="12.75" customHeight="1">
      <c r="A67" s="2"/>
      <c r="B67" s="2"/>
      <c r="C67" s="2"/>
      <c r="D67" s="52"/>
      <c r="E67" s="2"/>
      <c r="F67" s="2"/>
      <c r="G67" s="2"/>
      <c r="H67" s="2"/>
      <c r="I67" s="52"/>
      <c r="J67" s="2"/>
      <c r="K67" s="2"/>
      <c r="L67" s="2"/>
      <c r="M67" s="2"/>
      <c r="N67" s="2"/>
      <c r="O67" s="2"/>
      <c r="P67" s="2"/>
      <c r="Q67" s="2"/>
      <c r="R67" s="2"/>
      <c r="S67" s="2"/>
      <c r="T67" s="2"/>
      <c r="U67" s="2"/>
      <c r="V67" s="2"/>
      <c r="W67" s="2"/>
      <c r="X67" s="2"/>
      <c r="Y67" s="2"/>
      <c r="Z67" s="2"/>
      <c r="AA67" s="2"/>
      <c r="AB67" s="2"/>
    </row>
    <row r="68" ht="12.75" customHeight="1">
      <c r="A68" s="2"/>
      <c r="B68" s="2"/>
      <c r="C68" s="2"/>
      <c r="D68" s="52"/>
      <c r="E68" s="2"/>
      <c r="F68" s="2"/>
      <c r="G68" s="2"/>
      <c r="H68" s="2"/>
      <c r="I68" s="52"/>
      <c r="J68" s="2"/>
      <c r="K68" s="2"/>
      <c r="L68" s="2"/>
      <c r="M68" s="2"/>
      <c r="N68" s="2"/>
      <c r="O68" s="2"/>
      <c r="P68" s="2"/>
      <c r="Q68" s="2"/>
      <c r="R68" s="2"/>
      <c r="S68" s="2"/>
      <c r="T68" s="2"/>
      <c r="U68" s="2"/>
      <c r="V68" s="2"/>
      <c r="W68" s="2"/>
      <c r="X68" s="2"/>
      <c r="Y68" s="2"/>
      <c r="Z68" s="2"/>
      <c r="AA68" s="2"/>
      <c r="AB68" s="2"/>
    </row>
    <row r="69" ht="12.75" customHeight="1">
      <c r="A69" s="2"/>
      <c r="B69" s="2"/>
      <c r="C69" s="2"/>
      <c r="D69" s="52"/>
      <c r="E69" s="2"/>
      <c r="F69" s="2"/>
      <c r="G69" s="2"/>
      <c r="H69" s="2"/>
      <c r="I69" s="52"/>
      <c r="J69" s="2"/>
      <c r="K69" s="2"/>
      <c r="L69" s="2"/>
      <c r="M69" s="2"/>
      <c r="N69" s="2"/>
      <c r="O69" s="2"/>
      <c r="P69" s="2"/>
      <c r="Q69" s="2"/>
      <c r="R69" s="2"/>
      <c r="S69" s="2"/>
      <c r="T69" s="2"/>
      <c r="U69" s="2"/>
      <c r="V69" s="2"/>
      <c r="W69" s="2"/>
      <c r="X69" s="2"/>
      <c r="Y69" s="2"/>
      <c r="Z69" s="2"/>
      <c r="AA69" s="2"/>
      <c r="AB69" s="2"/>
    </row>
    <row r="70" ht="12.75" customHeight="1">
      <c r="A70" s="2"/>
      <c r="B70" s="2"/>
      <c r="C70" s="2"/>
      <c r="D70" s="52"/>
      <c r="E70" s="2"/>
      <c r="F70" s="2"/>
      <c r="G70" s="2"/>
      <c r="H70" s="2"/>
      <c r="I70" s="52"/>
      <c r="J70" s="2"/>
      <c r="K70" s="2"/>
      <c r="L70" s="2"/>
      <c r="M70" s="2"/>
      <c r="N70" s="2"/>
      <c r="O70" s="2"/>
      <c r="P70" s="2"/>
      <c r="Q70" s="2"/>
      <c r="R70" s="2"/>
      <c r="S70" s="2"/>
      <c r="T70" s="2"/>
      <c r="U70" s="2"/>
      <c r="V70" s="2"/>
      <c r="W70" s="2"/>
      <c r="X70" s="2"/>
      <c r="Y70" s="2"/>
      <c r="Z70" s="2"/>
      <c r="AA70" s="2"/>
      <c r="AB70" s="2"/>
    </row>
    <row r="71" ht="12.75" customHeight="1">
      <c r="A71" s="2"/>
      <c r="B71" s="2"/>
      <c r="C71" s="2"/>
      <c r="D71" s="52"/>
      <c r="E71" s="2"/>
      <c r="F71" s="2"/>
      <c r="G71" s="2"/>
      <c r="H71" s="2"/>
      <c r="I71" s="52"/>
      <c r="J71" s="2"/>
      <c r="K71" s="2"/>
      <c r="L71" s="2"/>
      <c r="M71" s="2"/>
      <c r="N71" s="2"/>
      <c r="O71" s="2"/>
      <c r="P71" s="2"/>
      <c r="Q71" s="2"/>
      <c r="R71" s="2"/>
      <c r="S71" s="2"/>
      <c r="T71" s="2"/>
      <c r="U71" s="2"/>
      <c r="V71" s="2"/>
      <c r="W71" s="2"/>
      <c r="X71" s="2"/>
      <c r="Y71" s="2"/>
      <c r="Z71" s="2"/>
      <c r="AA71" s="2"/>
      <c r="AB71" s="2"/>
    </row>
    <row r="72" ht="12.75" customHeight="1">
      <c r="A72" s="2"/>
      <c r="B72" s="2"/>
      <c r="C72" s="2"/>
      <c r="D72" s="52"/>
      <c r="E72" s="2"/>
      <c r="F72" s="2"/>
      <c r="G72" s="2"/>
      <c r="H72" s="2"/>
      <c r="I72" s="52"/>
      <c r="J72" s="2"/>
      <c r="K72" s="2"/>
      <c r="L72" s="2"/>
      <c r="M72" s="2"/>
      <c r="N72" s="2"/>
      <c r="O72" s="2"/>
      <c r="P72" s="2"/>
      <c r="Q72" s="2"/>
      <c r="R72" s="2"/>
      <c r="S72" s="2"/>
      <c r="T72" s="2"/>
      <c r="U72" s="2"/>
      <c r="V72" s="2"/>
      <c r="W72" s="2"/>
      <c r="X72" s="2"/>
      <c r="Y72" s="2"/>
      <c r="Z72" s="2"/>
      <c r="AA72" s="2"/>
      <c r="AB72" s="2"/>
    </row>
    <row r="73" ht="12.75" customHeight="1">
      <c r="A73" s="2"/>
      <c r="B73" s="2"/>
      <c r="C73" s="2"/>
      <c r="D73" s="52"/>
      <c r="E73" s="2"/>
      <c r="F73" s="2"/>
      <c r="G73" s="2"/>
      <c r="H73" s="2"/>
      <c r="I73" s="52"/>
      <c r="J73" s="2"/>
      <c r="K73" s="2"/>
      <c r="L73" s="2"/>
      <c r="M73" s="2"/>
      <c r="N73" s="2"/>
      <c r="O73" s="2"/>
      <c r="P73" s="2"/>
      <c r="Q73" s="2"/>
      <c r="R73" s="2"/>
      <c r="S73" s="2"/>
      <c r="T73" s="2"/>
      <c r="U73" s="2"/>
      <c r="V73" s="2"/>
      <c r="W73" s="2"/>
      <c r="X73" s="2"/>
      <c r="Y73" s="2"/>
      <c r="Z73" s="2"/>
      <c r="AA73" s="2"/>
      <c r="AB73" s="2"/>
    </row>
    <row r="74" ht="12.75" customHeight="1">
      <c r="A74" s="2"/>
      <c r="B74" s="2"/>
      <c r="C74" s="2"/>
      <c r="D74" s="52"/>
      <c r="E74" s="2"/>
      <c r="F74" s="2"/>
      <c r="G74" s="2"/>
      <c r="H74" s="2"/>
      <c r="I74" s="52"/>
      <c r="J74" s="2"/>
      <c r="K74" s="2"/>
      <c r="L74" s="2"/>
      <c r="M74" s="2"/>
      <c r="N74" s="2"/>
      <c r="O74" s="2"/>
      <c r="P74" s="2"/>
      <c r="Q74" s="2"/>
      <c r="R74" s="2"/>
      <c r="S74" s="2"/>
      <c r="T74" s="2"/>
      <c r="U74" s="2"/>
      <c r="V74" s="2"/>
      <c r="W74" s="2"/>
      <c r="X74" s="2"/>
      <c r="Y74" s="2"/>
      <c r="Z74" s="2"/>
      <c r="AA74" s="2"/>
      <c r="AB74" s="2"/>
    </row>
    <row r="75" ht="12.75" customHeight="1">
      <c r="A75" s="2"/>
      <c r="B75" s="2"/>
      <c r="C75" s="2"/>
      <c r="D75" s="52"/>
      <c r="E75" s="2"/>
      <c r="F75" s="2"/>
      <c r="G75" s="2"/>
      <c r="H75" s="2"/>
      <c r="I75" s="52"/>
      <c r="J75" s="2"/>
      <c r="K75" s="2"/>
      <c r="L75" s="2"/>
      <c r="M75" s="2"/>
      <c r="N75" s="2"/>
      <c r="O75" s="2"/>
      <c r="P75" s="2"/>
      <c r="Q75" s="2"/>
      <c r="R75" s="2"/>
      <c r="S75" s="2"/>
      <c r="T75" s="2"/>
      <c r="U75" s="2"/>
      <c r="V75" s="2"/>
      <c r="W75" s="2"/>
      <c r="X75" s="2"/>
      <c r="Y75" s="2"/>
      <c r="Z75" s="2"/>
      <c r="AA75" s="2"/>
      <c r="AB75" s="2"/>
    </row>
    <row r="76" ht="12.75" customHeight="1">
      <c r="A76" s="2"/>
      <c r="B76" s="2"/>
      <c r="C76" s="2"/>
      <c r="D76" s="52"/>
      <c r="E76" s="2"/>
      <c r="F76" s="2"/>
      <c r="G76" s="2"/>
      <c r="H76" s="2"/>
      <c r="I76" s="52"/>
      <c r="J76" s="2"/>
      <c r="K76" s="2"/>
      <c r="L76" s="2"/>
      <c r="M76" s="2"/>
      <c r="N76" s="2"/>
      <c r="O76" s="2"/>
      <c r="P76" s="2"/>
      <c r="Q76" s="2"/>
      <c r="R76" s="2"/>
      <c r="S76" s="2"/>
      <c r="T76" s="2"/>
      <c r="U76" s="2"/>
      <c r="V76" s="2"/>
      <c r="W76" s="2"/>
      <c r="X76" s="2"/>
      <c r="Y76" s="2"/>
      <c r="Z76" s="2"/>
      <c r="AA76" s="2"/>
      <c r="AB76" s="2"/>
    </row>
    <row r="77" ht="12.75" customHeight="1">
      <c r="A77" s="2"/>
      <c r="B77" s="2"/>
      <c r="C77" s="2"/>
      <c r="D77" s="52"/>
      <c r="E77" s="2"/>
      <c r="F77" s="2"/>
      <c r="G77" s="2"/>
      <c r="H77" s="2"/>
      <c r="I77" s="52"/>
      <c r="J77" s="2"/>
      <c r="K77" s="2"/>
      <c r="L77" s="2"/>
      <c r="M77" s="2"/>
      <c r="N77" s="2"/>
      <c r="O77" s="2"/>
      <c r="P77" s="2"/>
      <c r="Q77" s="2"/>
      <c r="R77" s="2"/>
      <c r="S77" s="2"/>
      <c r="T77" s="2"/>
      <c r="U77" s="2"/>
      <c r="V77" s="2"/>
      <c r="W77" s="2"/>
      <c r="X77" s="2"/>
      <c r="Y77" s="2"/>
      <c r="Z77" s="2"/>
      <c r="AA77" s="2"/>
      <c r="AB77" s="2"/>
    </row>
    <row r="78" ht="12.75" customHeight="1">
      <c r="A78" s="2"/>
      <c r="B78" s="2"/>
      <c r="C78" s="2"/>
      <c r="D78" s="52"/>
      <c r="E78" s="2"/>
      <c r="F78" s="2"/>
      <c r="G78" s="2"/>
      <c r="H78" s="2"/>
      <c r="I78" s="52"/>
      <c r="J78" s="2"/>
      <c r="K78" s="2"/>
      <c r="L78" s="2"/>
      <c r="M78" s="2"/>
      <c r="N78" s="2"/>
      <c r="O78" s="2"/>
      <c r="P78" s="2"/>
      <c r="Q78" s="2"/>
      <c r="R78" s="2"/>
      <c r="S78" s="2"/>
      <c r="T78" s="2"/>
      <c r="U78" s="2"/>
      <c r="V78" s="2"/>
      <c r="W78" s="2"/>
      <c r="X78" s="2"/>
      <c r="Y78" s="2"/>
      <c r="Z78" s="2"/>
      <c r="AA78" s="2"/>
      <c r="AB78" s="2"/>
    </row>
    <row r="79" ht="12.75" customHeight="1">
      <c r="A79" s="2"/>
      <c r="B79" s="2"/>
      <c r="C79" s="2"/>
      <c r="D79" s="52"/>
      <c r="E79" s="2"/>
      <c r="F79" s="2"/>
      <c r="G79" s="2"/>
      <c r="H79" s="2"/>
      <c r="I79" s="52"/>
      <c r="J79" s="2"/>
      <c r="K79" s="2"/>
      <c r="L79" s="2"/>
      <c r="M79" s="2"/>
      <c r="N79" s="2"/>
      <c r="O79" s="2"/>
      <c r="P79" s="2"/>
      <c r="Q79" s="2"/>
      <c r="R79" s="2"/>
      <c r="S79" s="2"/>
      <c r="T79" s="2"/>
      <c r="U79" s="2"/>
      <c r="V79" s="2"/>
      <c r="W79" s="2"/>
      <c r="X79" s="2"/>
      <c r="Y79" s="2"/>
      <c r="Z79" s="2"/>
      <c r="AA79" s="2"/>
      <c r="AB79" s="2"/>
    </row>
    <row r="80" ht="12.75" customHeight="1">
      <c r="A80" s="2"/>
      <c r="B80" s="2"/>
      <c r="C80" s="2"/>
      <c r="D80" s="52"/>
      <c r="E80" s="2"/>
      <c r="F80" s="2"/>
      <c r="G80" s="2"/>
      <c r="H80" s="2"/>
      <c r="I80" s="52"/>
      <c r="J80" s="2"/>
      <c r="K80" s="2"/>
      <c r="L80" s="2"/>
      <c r="M80" s="2"/>
      <c r="N80" s="2"/>
      <c r="O80" s="2"/>
      <c r="P80" s="2"/>
      <c r="Q80" s="2"/>
      <c r="R80" s="2"/>
      <c r="S80" s="2"/>
      <c r="T80" s="2"/>
      <c r="U80" s="2"/>
      <c r="V80" s="2"/>
      <c r="W80" s="2"/>
      <c r="X80" s="2"/>
      <c r="Y80" s="2"/>
      <c r="Z80" s="2"/>
      <c r="AA80" s="2"/>
      <c r="AB80" s="2"/>
    </row>
    <row r="81" ht="12.75" customHeight="1">
      <c r="A81" s="2"/>
      <c r="B81" s="2"/>
      <c r="C81" s="2"/>
      <c r="D81" s="52"/>
      <c r="E81" s="2"/>
      <c r="F81" s="2"/>
      <c r="G81" s="2"/>
      <c r="H81" s="2"/>
      <c r="I81" s="52"/>
      <c r="J81" s="2"/>
      <c r="K81" s="2"/>
      <c r="L81" s="2"/>
      <c r="M81" s="2"/>
      <c r="N81" s="2"/>
      <c r="O81" s="2"/>
      <c r="P81" s="2"/>
      <c r="Q81" s="2"/>
      <c r="R81" s="2"/>
      <c r="S81" s="2"/>
      <c r="T81" s="2"/>
      <c r="U81" s="2"/>
      <c r="V81" s="2"/>
      <c r="W81" s="2"/>
      <c r="X81" s="2"/>
      <c r="Y81" s="2"/>
      <c r="Z81" s="2"/>
      <c r="AA81" s="2"/>
      <c r="AB81" s="2"/>
    </row>
    <row r="82" ht="12.75" customHeight="1">
      <c r="A82" s="2"/>
      <c r="B82" s="2"/>
      <c r="C82" s="2"/>
      <c r="D82" s="52"/>
      <c r="E82" s="2"/>
      <c r="F82" s="2"/>
      <c r="G82" s="2"/>
      <c r="H82" s="2"/>
      <c r="I82" s="52"/>
      <c r="J82" s="2"/>
      <c r="K82" s="2"/>
      <c r="L82" s="2"/>
      <c r="M82" s="2"/>
      <c r="N82" s="2"/>
      <c r="O82" s="2"/>
      <c r="P82" s="2"/>
      <c r="Q82" s="2"/>
      <c r="R82" s="2"/>
      <c r="S82" s="2"/>
      <c r="T82" s="2"/>
      <c r="U82" s="2"/>
      <c r="V82" s="2"/>
      <c r="W82" s="2"/>
      <c r="X82" s="2"/>
      <c r="Y82" s="2"/>
      <c r="Z82" s="2"/>
      <c r="AA82" s="2"/>
      <c r="AB82" s="2"/>
    </row>
    <row r="83" ht="12.75" customHeight="1">
      <c r="A83" s="2"/>
      <c r="B83" s="2"/>
      <c r="C83" s="2"/>
      <c r="D83" s="52"/>
      <c r="E83" s="2"/>
      <c r="F83" s="2"/>
      <c r="G83" s="2"/>
      <c r="H83" s="2"/>
      <c r="I83" s="52"/>
      <c r="J83" s="2"/>
      <c r="K83" s="2"/>
      <c r="L83" s="2"/>
      <c r="M83" s="2"/>
      <c r="N83" s="2"/>
      <c r="O83" s="2"/>
      <c r="P83" s="2"/>
      <c r="Q83" s="2"/>
      <c r="R83" s="2"/>
      <c r="S83" s="2"/>
      <c r="T83" s="2"/>
      <c r="U83" s="2"/>
      <c r="V83" s="2"/>
      <c r="W83" s="2"/>
      <c r="X83" s="2"/>
      <c r="Y83" s="2"/>
      <c r="Z83" s="2"/>
      <c r="AA83" s="2"/>
      <c r="AB83" s="2"/>
    </row>
    <row r="84" ht="12.75" customHeight="1">
      <c r="A84" s="2"/>
      <c r="B84" s="2"/>
      <c r="C84" s="2"/>
      <c r="D84" s="52"/>
      <c r="E84" s="2"/>
      <c r="F84" s="2"/>
      <c r="G84" s="2"/>
      <c r="H84" s="2"/>
      <c r="I84" s="52"/>
      <c r="J84" s="2"/>
      <c r="K84" s="2"/>
      <c r="L84" s="2"/>
      <c r="M84" s="2"/>
      <c r="N84" s="2"/>
      <c r="O84" s="2"/>
      <c r="P84" s="2"/>
      <c r="Q84" s="2"/>
      <c r="R84" s="2"/>
      <c r="S84" s="2"/>
      <c r="T84" s="2"/>
      <c r="U84" s="2"/>
      <c r="V84" s="2"/>
      <c r="W84" s="2"/>
      <c r="X84" s="2"/>
      <c r="Y84" s="2"/>
      <c r="Z84" s="2"/>
      <c r="AA84" s="2"/>
      <c r="AB84" s="2"/>
    </row>
    <row r="85" ht="12.75" customHeight="1">
      <c r="A85" s="2"/>
      <c r="B85" s="2"/>
      <c r="C85" s="2"/>
      <c r="D85" s="52"/>
      <c r="E85" s="2"/>
      <c r="F85" s="2"/>
      <c r="G85" s="2"/>
      <c r="H85" s="2"/>
      <c r="I85" s="52"/>
      <c r="J85" s="2"/>
      <c r="K85" s="2"/>
      <c r="L85" s="2"/>
      <c r="M85" s="2"/>
      <c r="N85" s="2"/>
      <c r="O85" s="2"/>
      <c r="P85" s="2"/>
      <c r="Q85" s="2"/>
      <c r="R85" s="2"/>
      <c r="S85" s="2"/>
      <c r="T85" s="2"/>
      <c r="U85" s="2"/>
      <c r="V85" s="2"/>
      <c r="W85" s="2"/>
      <c r="X85" s="2"/>
      <c r="Y85" s="2"/>
      <c r="Z85" s="2"/>
      <c r="AA85" s="2"/>
      <c r="AB85" s="2"/>
    </row>
    <row r="86" ht="12.75" customHeight="1">
      <c r="A86" s="2"/>
      <c r="B86" s="2"/>
      <c r="C86" s="2"/>
      <c r="D86" s="52"/>
      <c r="E86" s="2"/>
      <c r="F86" s="2"/>
      <c r="G86" s="2"/>
      <c r="H86" s="2"/>
      <c r="I86" s="52"/>
      <c r="J86" s="2"/>
      <c r="K86" s="2"/>
      <c r="L86" s="2"/>
      <c r="M86" s="2"/>
      <c r="N86" s="2"/>
      <c r="O86" s="2"/>
      <c r="P86" s="2"/>
      <c r="Q86" s="2"/>
      <c r="R86" s="2"/>
      <c r="S86" s="2"/>
      <c r="T86" s="2"/>
      <c r="U86" s="2"/>
      <c r="V86" s="2"/>
      <c r="W86" s="2"/>
      <c r="X86" s="2"/>
      <c r="Y86" s="2"/>
      <c r="Z86" s="2"/>
      <c r="AA86" s="2"/>
      <c r="AB86" s="2"/>
    </row>
    <row r="87" ht="12.75" customHeight="1">
      <c r="A87" s="2"/>
      <c r="B87" s="2"/>
      <c r="C87" s="2"/>
      <c r="D87" s="52"/>
      <c r="E87" s="2"/>
      <c r="F87" s="2"/>
      <c r="G87" s="2"/>
      <c r="H87" s="2"/>
      <c r="I87" s="52"/>
      <c r="J87" s="2"/>
      <c r="K87" s="2"/>
      <c r="L87" s="2"/>
      <c r="M87" s="2"/>
      <c r="N87" s="2"/>
      <c r="O87" s="2"/>
      <c r="P87" s="2"/>
      <c r="Q87" s="2"/>
      <c r="R87" s="2"/>
      <c r="S87" s="2"/>
      <c r="T87" s="2"/>
      <c r="U87" s="2"/>
      <c r="V87" s="2"/>
      <c r="W87" s="2"/>
      <c r="X87" s="2"/>
      <c r="Y87" s="2"/>
      <c r="Z87" s="2"/>
      <c r="AA87" s="2"/>
      <c r="AB87" s="2"/>
    </row>
    <row r="88" ht="12.75" customHeight="1">
      <c r="A88" s="2"/>
      <c r="B88" s="2"/>
      <c r="C88" s="2"/>
      <c r="D88" s="52"/>
      <c r="E88" s="2"/>
      <c r="F88" s="2"/>
      <c r="G88" s="2"/>
      <c r="H88" s="2"/>
      <c r="I88" s="52"/>
      <c r="J88" s="2"/>
      <c r="K88" s="2"/>
      <c r="L88" s="2"/>
      <c r="M88" s="2"/>
      <c r="N88" s="2"/>
      <c r="O88" s="2"/>
      <c r="P88" s="2"/>
      <c r="Q88" s="2"/>
      <c r="R88" s="2"/>
      <c r="S88" s="2"/>
      <c r="T88" s="2"/>
      <c r="U88" s="2"/>
      <c r="V88" s="2"/>
      <c r="W88" s="2"/>
      <c r="X88" s="2"/>
      <c r="Y88" s="2"/>
      <c r="Z88" s="2"/>
      <c r="AA88" s="2"/>
      <c r="AB88" s="2"/>
    </row>
    <row r="89" ht="12.75" customHeight="1">
      <c r="A89" s="2"/>
      <c r="B89" s="2"/>
      <c r="C89" s="2"/>
      <c r="D89" s="52"/>
      <c r="E89" s="2"/>
      <c r="F89" s="2"/>
      <c r="G89" s="2"/>
      <c r="H89" s="2"/>
      <c r="I89" s="52"/>
      <c r="J89" s="2"/>
      <c r="K89" s="2"/>
      <c r="L89" s="2"/>
      <c r="M89" s="2"/>
      <c r="N89" s="2"/>
      <c r="O89" s="2"/>
      <c r="P89" s="2"/>
      <c r="Q89" s="2"/>
      <c r="R89" s="2"/>
      <c r="S89" s="2"/>
      <c r="T89" s="2"/>
      <c r="U89" s="2"/>
      <c r="V89" s="2"/>
      <c r="W89" s="2"/>
      <c r="X89" s="2"/>
      <c r="Y89" s="2"/>
      <c r="Z89" s="2"/>
      <c r="AA89" s="2"/>
      <c r="AB89" s="2"/>
    </row>
    <row r="90" ht="12.75" customHeight="1">
      <c r="A90" s="2"/>
      <c r="B90" s="2"/>
      <c r="C90" s="2"/>
      <c r="D90" s="52"/>
      <c r="E90" s="2"/>
      <c r="F90" s="2"/>
      <c r="G90" s="2"/>
      <c r="H90" s="2"/>
      <c r="I90" s="52"/>
      <c r="J90" s="2"/>
      <c r="K90" s="2"/>
      <c r="L90" s="2"/>
      <c r="M90" s="2"/>
      <c r="N90" s="2"/>
      <c r="O90" s="2"/>
      <c r="P90" s="2"/>
      <c r="Q90" s="2"/>
      <c r="R90" s="2"/>
      <c r="S90" s="2"/>
      <c r="T90" s="2"/>
      <c r="U90" s="2"/>
      <c r="V90" s="2"/>
      <c r="W90" s="2"/>
      <c r="X90" s="2"/>
      <c r="Y90" s="2"/>
      <c r="Z90" s="2"/>
      <c r="AA90" s="2"/>
      <c r="AB90" s="2"/>
    </row>
    <row r="91" ht="12.75" customHeight="1">
      <c r="A91" s="2"/>
      <c r="B91" s="2"/>
      <c r="C91" s="2"/>
      <c r="D91" s="52"/>
      <c r="E91" s="2"/>
      <c r="F91" s="2"/>
      <c r="G91" s="2"/>
      <c r="H91" s="2"/>
      <c r="I91" s="52"/>
      <c r="J91" s="2"/>
      <c r="K91" s="2"/>
      <c r="L91" s="2"/>
      <c r="M91" s="2"/>
      <c r="N91" s="2"/>
      <c r="O91" s="2"/>
      <c r="P91" s="2"/>
      <c r="Q91" s="2"/>
      <c r="R91" s="2"/>
      <c r="S91" s="2"/>
      <c r="T91" s="2"/>
      <c r="U91" s="2"/>
      <c r="V91" s="2"/>
      <c r="W91" s="2"/>
      <c r="X91" s="2"/>
      <c r="Y91" s="2"/>
      <c r="Z91" s="2"/>
      <c r="AA91" s="2"/>
      <c r="AB91" s="2"/>
    </row>
    <row r="92" ht="12.75" customHeight="1">
      <c r="A92" s="2"/>
      <c r="B92" s="2"/>
      <c r="C92" s="2"/>
      <c r="D92" s="52"/>
      <c r="E92" s="2"/>
      <c r="F92" s="2"/>
      <c r="G92" s="2"/>
      <c r="H92" s="2"/>
      <c r="I92" s="52"/>
      <c r="J92" s="2"/>
      <c r="K92" s="2"/>
      <c r="L92" s="2"/>
      <c r="M92" s="2"/>
      <c r="N92" s="2"/>
      <c r="O92" s="2"/>
      <c r="P92" s="2"/>
      <c r="Q92" s="2"/>
      <c r="R92" s="2"/>
      <c r="S92" s="2"/>
      <c r="T92" s="2"/>
      <c r="U92" s="2"/>
      <c r="V92" s="2"/>
      <c r="W92" s="2"/>
      <c r="X92" s="2"/>
      <c r="Y92" s="2"/>
      <c r="Z92" s="2"/>
      <c r="AA92" s="2"/>
      <c r="AB92" s="2"/>
    </row>
    <row r="93" ht="12.75" customHeight="1">
      <c r="A93" s="2"/>
      <c r="B93" s="2"/>
      <c r="C93" s="2"/>
      <c r="D93" s="52"/>
      <c r="E93" s="2"/>
      <c r="F93" s="2"/>
      <c r="G93" s="2"/>
      <c r="H93" s="2"/>
      <c r="I93" s="52"/>
      <c r="J93" s="2"/>
      <c r="K93" s="2"/>
      <c r="L93" s="2"/>
      <c r="M93" s="2"/>
      <c r="N93" s="2"/>
      <c r="O93" s="2"/>
      <c r="P93" s="2"/>
      <c r="Q93" s="2"/>
      <c r="R93" s="2"/>
      <c r="S93" s="2"/>
      <c r="T93" s="2"/>
      <c r="U93" s="2"/>
      <c r="V93" s="2"/>
      <c r="W93" s="2"/>
      <c r="X93" s="2"/>
      <c r="Y93" s="2"/>
      <c r="Z93" s="2"/>
      <c r="AA93" s="2"/>
      <c r="AB93" s="2"/>
    </row>
    <row r="94" ht="12.75" customHeight="1">
      <c r="A94" s="2"/>
      <c r="B94" s="2"/>
      <c r="C94" s="2"/>
      <c r="D94" s="52"/>
      <c r="E94" s="2"/>
      <c r="F94" s="2"/>
      <c r="G94" s="2"/>
      <c r="H94" s="2"/>
      <c r="I94" s="52"/>
      <c r="J94" s="2"/>
      <c r="K94" s="2"/>
      <c r="L94" s="2"/>
      <c r="M94" s="2"/>
      <c r="N94" s="2"/>
      <c r="O94" s="2"/>
      <c r="P94" s="2"/>
      <c r="Q94" s="2"/>
      <c r="R94" s="2"/>
      <c r="S94" s="2"/>
      <c r="T94" s="2"/>
      <c r="U94" s="2"/>
      <c r="V94" s="2"/>
      <c r="W94" s="2"/>
      <c r="X94" s="2"/>
      <c r="Y94" s="2"/>
      <c r="Z94" s="2"/>
      <c r="AA94" s="2"/>
      <c r="AB94" s="2"/>
    </row>
    <row r="95" ht="12.75" customHeight="1">
      <c r="A95" s="2"/>
      <c r="B95" s="2"/>
      <c r="C95" s="2"/>
      <c r="D95" s="52"/>
      <c r="E95" s="2"/>
      <c r="F95" s="2"/>
      <c r="G95" s="2"/>
      <c r="H95" s="2"/>
      <c r="I95" s="52"/>
      <c r="J95" s="2"/>
      <c r="K95" s="2"/>
      <c r="L95" s="2"/>
      <c r="M95" s="2"/>
      <c r="N95" s="2"/>
      <c r="O95" s="2"/>
      <c r="P95" s="2"/>
      <c r="Q95" s="2"/>
      <c r="R95" s="2"/>
      <c r="S95" s="2"/>
      <c r="T95" s="2"/>
      <c r="U95" s="2"/>
      <c r="V95" s="2"/>
      <c r="W95" s="2"/>
      <c r="X95" s="2"/>
      <c r="Y95" s="2"/>
      <c r="Z95" s="2"/>
      <c r="AA95" s="2"/>
      <c r="AB95" s="2"/>
    </row>
    <row r="96" ht="12.75" customHeight="1">
      <c r="A96" s="2"/>
      <c r="B96" s="2"/>
      <c r="C96" s="2"/>
      <c r="D96" s="52"/>
      <c r="E96" s="2"/>
      <c r="F96" s="2"/>
      <c r="G96" s="2"/>
      <c r="H96" s="2"/>
      <c r="I96" s="52"/>
      <c r="J96" s="2"/>
      <c r="K96" s="2"/>
      <c r="L96" s="2"/>
      <c r="M96" s="2"/>
      <c r="N96" s="2"/>
      <c r="O96" s="2"/>
      <c r="P96" s="2"/>
      <c r="Q96" s="2"/>
      <c r="R96" s="2"/>
      <c r="S96" s="2"/>
      <c r="T96" s="2"/>
      <c r="U96" s="2"/>
      <c r="V96" s="2"/>
      <c r="W96" s="2"/>
      <c r="X96" s="2"/>
      <c r="Y96" s="2"/>
      <c r="Z96" s="2"/>
      <c r="AA96" s="2"/>
      <c r="AB96" s="2"/>
    </row>
    <row r="97" ht="12.75" customHeight="1">
      <c r="A97" s="2"/>
      <c r="B97" s="2"/>
      <c r="C97" s="2"/>
      <c r="D97" s="52"/>
      <c r="E97" s="2"/>
      <c r="F97" s="2"/>
      <c r="G97" s="2"/>
      <c r="H97" s="2"/>
      <c r="I97" s="52"/>
      <c r="J97" s="2"/>
      <c r="K97" s="2"/>
      <c r="L97" s="2"/>
      <c r="M97" s="2"/>
      <c r="N97" s="2"/>
      <c r="O97" s="2"/>
      <c r="P97" s="2"/>
      <c r="Q97" s="2"/>
      <c r="R97" s="2"/>
      <c r="S97" s="2"/>
      <c r="T97" s="2"/>
      <c r="U97" s="2"/>
      <c r="V97" s="2"/>
      <c r="W97" s="2"/>
      <c r="X97" s="2"/>
      <c r="Y97" s="2"/>
      <c r="Z97" s="2"/>
      <c r="AA97" s="2"/>
      <c r="AB97" s="2"/>
    </row>
    <row r="98" ht="12.75" customHeight="1">
      <c r="A98" s="2"/>
      <c r="B98" s="2"/>
      <c r="C98" s="2"/>
      <c r="D98" s="52"/>
      <c r="E98" s="2"/>
      <c r="F98" s="2"/>
      <c r="G98" s="2"/>
      <c r="H98" s="2"/>
      <c r="I98" s="52"/>
      <c r="J98" s="2"/>
      <c r="K98" s="2"/>
      <c r="L98" s="2"/>
      <c r="M98" s="2"/>
      <c r="N98" s="2"/>
      <c r="O98" s="2"/>
      <c r="P98" s="2"/>
      <c r="Q98" s="2"/>
      <c r="R98" s="2"/>
      <c r="S98" s="2"/>
      <c r="T98" s="2"/>
      <c r="U98" s="2"/>
      <c r="V98" s="2"/>
      <c r="W98" s="2"/>
      <c r="X98" s="2"/>
      <c r="Y98" s="2"/>
      <c r="Z98" s="2"/>
      <c r="AA98" s="2"/>
      <c r="AB98" s="2"/>
    </row>
    <row r="99" ht="12.75" customHeight="1">
      <c r="A99" s="2"/>
      <c r="B99" s="2"/>
      <c r="C99" s="2"/>
      <c r="D99" s="52"/>
      <c r="E99" s="2"/>
      <c r="F99" s="2"/>
      <c r="G99" s="2"/>
      <c r="H99" s="2"/>
      <c r="I99" s="52"/>
      <c r="J99" s="2"/>
      <c r="K99" s="2"/>
      <c r="L99" s="2"/>
      <c r="M99" s="2"/>
      <c r="N99" s="2"/>
      <c r="O99" s="2"/>
      <c r="P99" s="2"/>
      <c r="Q99" s="2"/>
      <c r="R99" s="2"/>
      <c r="S99" s="2"/>
      <c r="T99" s="2"/>
      <c r="U99" s="2"/>
      <c r="V99" s="2"/>
      <c r="W99" s="2"/>
      <c r="X99" s="2"/>
      <c r="Y99" s="2"/>
      <c r="Z99" s="2"/>
      <c r="AA99" s="2"/>
      <c r="AB99" s="2"/>
    </row>
    <row r="100" ht="12.75" customHeight="1">
      <c r="A100" s="2"/>
      <c r="B100" s="2"/>
      <c r="C100" s="2"/>
      <c r="D100" s="52"/>
      <c r="E100" s="2"/>
      <c r="F100" s="2"/>
      <c r="G100" s="2"/>
      <c r="H100" s="2"/>
      <c r="I100" s="52"/>
      <c r="J100" s="2"/>
      <c r="K100" s="2"/>
      <c r="L100" s="2"/>
      <c r="M100" s="2"/>
      <c r="N100" s="2"/>
      <c r="O100" s="2"/>
      <c r="P100" s="2"/>
      <c r="Q100" s="2"/>
      <c r="R100" s="2"/>
      <c r="S100" s="2"/>
      <c r="T100" s="2"/>
      <c r="U100" s="2"/>
      <c r="V100" s="2"/>
      <c r="W100" s="2"/>
      <c r="X100" s="2"/>
      <c r="Y100" s="2"/>
      <c r="Z100" s="2"/>
      <c r="AA100" s="2"/>
      <c r="AB100" s="2"/>
    </row>
    <row r="101" ht="12.75" customHeight="1">
      <c r="A101" s="2"/>
      <c r="B101" s="2"/>
      <c r="C101" s="2"/>
      <c r="D101" s="52"/>
      <c r="E101" s="2"/>
      <c r="F101" s="2"/>
      <c r="G101" s="2"/>
      <c r="H101" s="2"/>
      <c r="I101" s="52"/>
      <c r="J101" s="2"/>
      <c r="K101" s="2"/>
      <c r="L101" s="2"/>
      <c r="M101" s="2"/>
      <c r="N101" s="2"/>
      <c r="O101" s="2"/>
      <c r="P101" s="2"/>
      <c r="Q101" s="2"/>
      <c r="R101" s="2"/>
      <c r="S101" s="2"/>
      <c r="T101" s="2"/>
      <c r="U101" s="2"/>
      <c r="V101" s="2"/>
      <c r="W101" s="2"/>
      <c r="X101" s="2"/>
      <c r="Y101" s="2"/>
      <c r="Z101" s="2"/>
      <c r="AA101" s="2"/>
      <c r="AB101" s="2"/>
    </row>
    <row r="102" ht="12.75" customHeight="1">
      <c r="A102" s="2"/>
      <c r="B102" s="2"/>
      <c r="C102" s="2"/>
      <c r="D102" s="52"/>
      <c r="E102" s="2"/>
      <c r="F102" s="2"/>
      <c r="G102" s="2"/>
      <c r="H102" s="2"/>
      <c r="I102" s="52"/>
      <c r="J102" s="2"/>
      <c r="K102" s="2"/>
      <c r="L102" s="2"/>
      <c r="M102" s="2"/>
      <c r="N102" s="2"/>
      <c r="O102" s="2"/>
      <c r="P102" s="2"/>
      <c r="Q102" s="2"/>
      <c r="R102" s="2"/>
      <c r="S102" s="2"/>
      <c r="T102" s="2"/>
      <c r="U102" s="2"/>
      <c r="V102" s="2"/>
      <c r="W102" s="2"/>
      <c r="X102" s="2"/>
      <c r="Y102" s="2"/>
      <c r="Z102" s="2"/>
      <c r="AA102" s="2"/>
      <c r="AB102" s="2"/>
    </row>
    <row r="103" ht="12.75" customHeight="1">
      <c r="A103" s="2"/>
      <c r="B103" s="2"/>
      <c r="C103" s="2"/>
      <c r="D103" s="52"/>
      <c r="E103" s="2"/>
      <c r="F103" s="2"/>
      <c r="G103" s="2"/>
      <c r="H103" s="2"/>
      <c r="I103" s="52"/>
      <c r="J103" s="2"/>
      <c r="K103" s="2"/>
      <c r="L103" s="2"/>
      <c r="M103" s="2"/>
      <c r="N103" s="2"/>
      <c r="O103" s="2"/>
      <c r="P103" s="2"/>
      <c r="Q103" s="2"/>
      <c r="R103" s="2"/>
      <c r="S103" s="2"/>
      <c r="T103" s="2"/>
      <c r="U103" s="2"/>
      <c r="V103" s="2"/>
      <c r="W103" s="2"/>
      <c r="X103" s="2"/>
      <c r="Y103" s="2"/>
      <c r="Z103" s="2"/>
      <c r="AA103" s="2"/>
      <c r="AB103" s="2"/>
    </row>
    <row r="104" ht="12.75" customHeight="1">
      <c r="A104" s="2"/>
      <c r="B104" s="2"/>
      <c r="C104" s="2"/>
      <c r="D104" s="52"/>
      <c r="E104" s="2"/>
      <c r="F104" s="2"/>
      <c r="G104" s="2"/>
      <c r="H104" s="2"/>
      <c r="I104" s="52"/>
      <c r="J104" s="2"/>
      <c r="K104" s="2"/>
      <c r="L104" s="2"/>
      <c r="M104" s="2"/>
      <c r="N104" s="2"/>
      <c r="O104" s="2"/>
      <c r="P104" s="2"/>
      <c r="Q104" s="2"/>
      <c r="R104" s="2"/>
      <c r="S104" s="2"/>
      <c r="T104" s="2"/>
      <c r="U104" s="2"/>
      <c r="V104" s="2"/>
      <c r="W104" s="2"/>
      <c r="X104" s="2"/>
      <c r="Y104" s="2"/>
      <c r="Z104" s="2"/>
      <c r="AA104" s="2"/>
      <c r="AB104" s="2"/>
    </row>
    <row r="105" ht="12.75" customHeight="1">
      <c r="A105" s="2"/>
      <c r="B105" s="2"/>
      <c r="C105" s="2"/>
      <c r="D105" s="52"/>
      <c r="E105" s="2"/>
      <c r="F105" s="2"/>
      <c r="G105" s="2"/>
      <c r="H105" s="2"/>
      <c r="I105" s="52"/>
      <c r="J105" s="2"/>
      <c r="K105" s="2"/>
      <c r="L105" s="2"/>
      <c r="M105" s="2"/>
      <c r="N105" s="2"/>
      <c r="O105" s="2"/>
      <c r="P105" s="2"/>
      <c r="Q105" s="2"/>
      <c r="R105" s="2"/>
      <c r="S105" s="2"/>
      <c r="T105" s="2"/>
      <c r="U105" s="2"/>
      <c r="V105" s="2"/>
      <c r="W105" s="2"/>
      <c r="X105" s="2"/>
      <c r="Y105" s="2"/>
      <c r="Z105" s="2"/>
      <c r="AA105" s="2"/>
      <c r="AB105" s="2"/>
    </row>
    <row r="106" ht="12.75" customHeight="1">
      <c r="A106" s="2"/>
      <c r="B106" s="2"/>
      <c r="C106" s="2"/>
      <c r="D106" s="52"/>
      <c r="E106" s="2"/>
      <c r="F106" s="2"/>
      <c r="G106" s="2"/>
      <c r="H106" s="2"/>
      <c r="I106" s="52"/>
      <c r="J106" s="2"/>
      <c r="K106" s="2"/>
      <c r="L106" s="2"/>
      <c r="M106" s="2"/>
      <c r="N106" s="2"/>
      <c r="O106" s="2"/>
      <c r="P106" s="2"/>
      <c r="Q106" s="2"/>
      <c r="R106" s="2"/>
      <c r="S106" s="2"/>
      <c r="T106" s="2"/>
      <c r="U106" s="2"/>
      <c r="V106" s="2"/>
      <c r="W106" s="2"/>
      <c r="X106" s="2"/>
      <c r="Y106" s="2"/>
      <c r="Z106" s="2"/>
      <c r="AA106" s="2"/>
      <c r="AB106" s="2"/>
    </row>
    <row r="107" ht="12.75" customHeight="1">
      <c r="A107" s="2"/>
      <c r="B107" s="2"/>
      <c r="C107" s="2"/>
      <c r="D107" s="52"/>
      <c r="E107" s="2"/>
      <c r="F107" s="2"/>
      <c r="G107" s="2"/>
      <c r="H107" s="2"/>
      <c r="I107" s="52"/>
      <c r="J107" s="2"/>
      <c r="K107" s="2"/>
      <c r="L107" s="2"/>
      <c r="M107" s="2"/>
      <c r="N107" s="2"/>
      <c r="O107" s="2"/>
      <c r="P107" s="2"/>
      <c r="Q107" s="2"/>
      <c r="R107" s="2"/>
      <c r="S107" s="2"/>
      <c r="T107" s="2"/>
      <c r="U107" s="2"/>
      <c r="V107" s="2"/>
      <c r="W107" s="2"/>
      <c r="X107" s="2"/>
      <c r="Y107" s="2"/>
      <c r="Z107" s="2"/>
      <c r="AA107" s="2"/>
      <c r="AB107" s="2"/>
    </row>
    <row r="108" ht="12.75" customHeight="1">
      <c r="A108" s="2"/>
      <c r="B108" s="2"/>
      <c r="C108" s="2"/>
      <c r="D108" s="52"/>
      <c r="E108" s="2"/>
      <c r="F108" s="2"/>
      <c r="G108" s="2"/>
      <c r="H108" s="2"/>
      <c r="I108" s="52"/>
      <c r="J108" s="2"/>
      <c r="K108" s="2"/>
      <c r="L108" s="2"/>
      <c r="M108" s="2"/>
      <c r="N108" s="2"/>
      <c r="O108" s="2"/>
      <c r="P108" s="2"/>
      <c r="Q108" s="2"/>
      <c r="R108" s="2"/>
      <c r="S108" s="2"/>
      <c r="T108" s="2"/>
      <c r="U108" s="2"/>
      <c r="V108" s="2"/>
      <c r="W108" s="2"/>
      <c r="X108" s="2"/>
      <c r="Y108" s="2"/>
      <c r="Z108" s="2"/>
      <c r="AA108" s="2"/>
      <c r="AB108" s="2"/>
    </row>
    <row r="109" ht="12.75" customHeight="1">
      <c r="A109" s="2"/>
      <c r="B109" s="2"/>
      <c r="C109" s="2"/>
      <c r="D109" s="52"/>
      <c r="E109" s="2"/>
      <c r="F109" s="2"/>
      <c r="G109" s="2"/>
      <c r="H109" s="2"/>
      <c r="I109" s="52"/>
      <c r="J109" s="2"/>
      <c r="K109" s="2"/>
      <c r="L109" s="2"/>
      <c r="M109" s="2"/>
      <c r="N109" s="2"/>
      <c r="O109" s="2"/>
      <c r="P109" s="2"/>
      <c r="Q109" s="2"/>
      <c r="R109" s="2"/>
      <c r="S109" s="2"/>
      <c r="T109" s="2"/>
      <c r="U109" s="2"/>
      <c r="V109" s="2"/>
      <c r="W109" s="2"/>
      <c r="X109" s="2"/>
      <c r="Y109" s="2"/>
      <c r="Z109" s="2"/>
      <c r="AA109" s="2"/>
      <c r="AB109" s="2"/>
    </row>
    <row r="110" ht="12.75" customHeight="1">
      <c r="A110" s="2"/>
      <c r="B110" s="2"/>
      <c r="C110" s="2"/>
      <c r="D110" s="52"/>
      <c r="E110" s="2"/>
      <c r="F110" s="2"/>
      <c r="G110" s="2"/>
      <c r="H110" s="2"/>
      <c r="I110" s="52"/>
      <c r="J110" s="2"/>
      <c r="K110" s="2"/>
      <c r="L110" s="2"/>
      <c r="M110" s="2"/>
      <c r="N110" s="2"/>
      <c r="O110" s="2"/>
      <c r="P110" s="2"/>
      <c r="Q110" s="2"/>
      <c r="R110" s="2"/>
      <c r="S110" s="2"/>
      <c r="T110" s="2"/>
      <c r="U110" s="2"/>
      <c r="V110" s="2"/>
      <c r="W110" s="2"/>
      <c r="X110" s="2"/>
      <c r="Y110" s="2"/>
      <c r="Z110" s="2"/>
      <c r="AA110" s="2"/>
      <c r="AB110" s="2"/>
    </row>
    <row r="111" ht="12.75" customHeight="1">
      <c r="A111" s="2"/>
      <c r="B111" s="2"/>
      <c r="C111" s="2"/>
      <c r="D111" s="52"/>
      <c r="E111" s="2"/>
      <c r="F111" s="2"/>
      <c r="G111" s="2"/>
      <c r="H111" s="2"/>
      <c r="I111" s="52"/>
      <c r="J111" s="2"/>
      <c r="K111" s="2"/>
      <c r="L111" s="2"/>
      <c r="M111" s="2"/>
      <c r="N111" s="2"/>
      <c r="O111" s="2"/>
      <c r="P111" s="2"/>
      <c r="Q111" s="2"/>
      <c r="R111" s="2"/>
      <c r="S111" s="2"/>
      <c r="T111" s="2"/>
      <c r="U111" s="2"/>
      <c r="V111" s="2"/>
      <c r="W111" s="2"/>
      <c r="X111" s="2"/>
      <c r="Y111" s="2"/>
      <c r="Z111" s="2"/>
      <c r="AA111" s="2"/>
      <c r="AB111" s="2"/>
    </row>
    <row r="112" ht="12.75" customHeight="1">
      <c r="A112" s="2"/>
      <c r="B112" s="2"/>
      <c r="C112" s="2"/>
      <c r="D112" s="52"/>
      <c r="E112" s="2"/>
      <c r="F112" s="2"/>
      <c r="G112" s="2"/>
      <c r="H112" s="2"/>
      <c r="I112" s="52"/>
      <c r="J112" s="2"/>
      <c r="K112" s="2"/>
      <c r="L112" s="2"/>
      <c r="M112" s="2"/>
      <c r="N112" s="2"/>
      <c r="O112" s="2"/>
      <c r="P112" s="2"/>
      <c r="Q112" s="2"/>
      <c r="R112" s="2"/>
      <c r="S112" s="2"/>
      <c r="T112" s="2"/>
      <c r="U112" s="2"/>
      <c r="V112" s="2"/>
      <c r="W112" s="2"/>
      <c r="X112" s="2"/>
      <c r="Y112" s="2"/>
      <c r="Z112" s="2"/>
      <c r="AA112" s="2"/>
      <c r="AB112" s="2"/>
    </row>
    <row r="113" ht="12.75" customHeight="1">
      <c r="A113" s="2"/>
      <c r="B113" s="2"/>
      <c r="C113" s="2"/>
      <c r="D113" s="52"/>
      <c r="E113" s="2"/>
      <c r="F113" s="2"/>
      <c r="G113" s="2"/>
      <c r="H113" s="2"/>
      <c r="I113" s="52"/>
      <c r="J113" s="2"/>
      <c r="K113" s="2"/>
      <c r="L113" s="2"/>
      <c r="M113" s="2"/>
      <c r="N113" s="2"/>
      <c r="O113" s="2"/>
      <c r="P113" s="2"/>
      <c r="Q113" s="2"/>
      <c r="R113" s="2"/>
      <c r="S113" s="2"/>
      <c r="T113" s="2"/>
      <c r="U113" s="2"/>
      <c r="V113" s="2"/>
      <c r="W113" s="2"/>
      <c r="X113" s="2"/>
      <c r="Y113" s="2"/>
      <c r="Z113" s="2"/>
      <c r="AA113" s="2"/>
      <c r="AB113" s="2"/>
    </row>
    <row r="114" ht="12.75" customHeight="1">
      <c r="A114" s="2"/>
      <c r="B114" s="2"/>
      <c r="C114" s="2"/>
      <c r="D114" s="52"/>
      <c r="E114" s="2"/>
      <c r="F114" s="2"/>
      <c r="G114" s="2"/>
      <c r="H114" s="2"/>
      <c r="I114" s="52"/>
      <c r="J114" s="2"/>
      <c r="K114" s="2"/>
      <c r="L114" s="2"/>
      <c r="M114" s="2"/>
      <c r="N114" s="2"/>
      <c r="O114" s="2"/>
      <c r="P114" s="2"/>
      <c r="Q114" s="2"/>
      <c r="R114" s="2"/>
      <c r="S114" s="2"/>
      <c r="T114" s="2"/>
      <c r="U114" s="2"/>
      <c r="V114" s="2"/>
      <c r="W114" s="2"/>
      <c r="X114" s="2"/>
      <c r="Y114" s="2"/>
      <c r="Z114" s="2"/>
      <c r="AA114" s="2"/>
      <c r="AB114" s="2"/>
    </row>
    <row r="115" ht="12.75" customHeight="1">
      <c r="A115" s="2"/>
      <c r="B115" s="2"/>
      <c r="C115" s="2"/>
      <c r="D115" s="52"/>
      <c r="E115" s="2"/>
      <c r="F115" s="2"/>
      <c r="G115" s="2"/>
      <c r="H115" s="2"/>
      <c r="I115" s="52"/>
      <c r="J115" s="2"/>
      <c r="K115" s="2"/>
      <c r="L115" s="2"/>
      <c r="M115" s="2"/>
      <c r="N115" s="2"/>
      <c r="O115" s="2"/>
      <c r="P115" s="2"/>
      <c r="Q115" s="2"/>
      <c r="R115" s="2"/>
      <c r="S115" s="2"/>
      <c r="T115" s="2"/>
      <c r="U115" s="2"/>
      <c r="V115" s="2"/>
      <c r="W115" s="2"/>
      <c r="X115" s="2"/>
      <c r="Y115" s="2"/>
      <c r="Z115" s="2"/>
      <c r="AA115" s="2"/>
      <c r="AB115" s="2"/>
    </row>
    <row r="116" ht="12.75" customHeight="1">
      <c r="A116" s="2"/>
      <c r="B116" s="2"/>
      <c r="C116" s="2"/>
      <c r="D116" s="52"/>
      <c r="E116" s="2"/>
      <c r="F116" s="2"/>
      <c r="G116" s="2"/>
      <c r="H116" s="2"/>
      <c r="I116" s="52"/>
      <c r="J116" s="2"/>
      <c r="K116" s="2"/>
      <c r="L116" s="2"/>
      <c r="M116" s="2"/>
      <c r="N116" s="2"/>
      <c r="O116" s="2"/>
      <c r="P116" s="2"/>
      <c r="Q116" s="2"/>
      <c r="R116" s="2"/>
      <c r="S116" s="2"/>
      <c r="T116" s="2"/>
      <c r="U116" s="2"/>
      <c r="V116" s="2"/>
      <c r="W116" s="2"/>
      <c r="X116" s="2"/>
      <c r="Y116" s="2"/>
      <c r="Z116" s="2"/>
      <c r="AA116" s="2"/>
      <c r="AB116" s="2"/>
    </row>
    <row r="117" ht="12.75" customHeight="1">
      <c r="A117" s="2"/>
      <c r="B117" s="2"/>
      <c r="C117" s="2"/>
      <c r="D117" s="52"/>
      <c r="E117" s="2"/>
      <c r="F117" s="2"/>
      <c r="G117" s="2"/>
      <c r="H117" s="2"/>
      <c r="I117" s="52"/>
      <c r="J117" s="2"/>
      <c r="K117" s="2"/>
      <c r="L117" s="2"/>
      <c r="M117" s="2"/>
      <c r="N117" s="2"/>
      <c r="O117" s="2"/>
      <c r="P117" s="2"/>
      <c r="Q117" s="2"/>
      <c r="R117" s="2"/>
      <c r="S117" s="2"/>
      <c r="T117" s="2"/>
      <c r="U117" s="2"/>
      <c r="V117" s="2"/>
      <c r="W117" s="2"/>
      <c r="X117" s="2"/>
      <c r="Y117" s="2"/>
      <c r="Z117" s="2"/>
      <c r="AA117" s="2"/>
      <c r="AB117" s="2"/>
    </row>
    <row r="118" ht="12.75" customHeight="1">
      <c r="A118" s="2"/>
      <c r="B118" s="2"/>
      <c r="C118" s="2"/>
      <c r="D118" s="52"/>
      <c r="E118" s="2"/>
      <c r="F118" s="2"/>
      <c r="G118" s="2"/>
      <c r="H118" s="2"/>
      <c r="I118" s="52"/>
      <c r="J118" s="2"/>
      <c r="K118" s="2"/>
      <c r="L118" s="2"/>
      <c r="M118" s="2"/>
      <c r="N118" s="2"/>
      <c r="O118" s="2"/>
      <c r="P118" s="2"/>
      <c r="Q118" s="2"/>
      <c r="R118" s="2"/>
      <c r="S118" s="2"/>
      <c r="T118" s="2"/>
      <c r="U118" s="2"/>
      <c r="V118" s="2"/>
      <c r="W118" s="2"/>
      <c r="X118" s="2"/>
      <c r="Y118" s="2"/>
      <c r="Z118" s="2"/>
      <c r="AA118" s="2"/>
      <c r="AB118" s="2"/>
    </row>
    <row r="119" ht="12.75" customHeight="1">
      <c r="A119" s="2"/>
      <c r="B119" s="2"/>
      <c r="C119" s="2"/>
      <c r="D119" s="52"/>
      <c r="E119" s="2"/>
      <c r="F119" s="2"/>
      <c r="G119" s="2"/>
      <c r="H119" s="2"/>
      <c r="I119" s="52"/>
      <c r="J119" s="2"/>
      <c r="K119" s="2"/>
      <c r="L119" s="2"/>
      <c r="M119" s="2"/>
      <c r="N119" s="2"/>
      <c r="O119" s="2"/>
      <c r="P119" s="2"/>
      <c r="Q119" s="2"/>
      <c r="R119" s="2"/>
      <c r="S119" s="2"/>
      <c r="T119" s="2"/>
      <c r="U119" s="2"/>
      <c r="V119" s="2"/>
      <c r="W119" s="2"/>
      <c r="X119" s="2"/>
      <c r="Y119" s="2"/>
      <c r="Z119" s="2"/>
      <c r="AA119" s="2"/>
      <c r="AB119" s="2"/>
    </row>
    <row r="120" ht="12.75" customHeight="1">
      <c r="A120" s="2"/>
      <c r="B120" s="2"/>
      <c r="C120" s="2"/>
      <c r="D120" s="52"/>
      <c r="E120" s="2"/>
      <c r="F120" s="2"/>
      <c r="G120" s="2"/>
      <c r="H120" s="2"/>
      <c r="I120" s="52"/>
      <c r="J120" s="2"/>
      <c r="K120" s="2"/>
      <c r="L120" s="2"/>
      <c r="M120" s="2"/>
      <c r="N120" s="2"/>
      <c r="O120" s="2"/>
      <c r="P120" s="2"/>
      <c r="Q120" s="2"/>
      <c r="R120" s="2"/>
      <c r="S120" s="2"/>
      <c r="T120" s="2"/>
      <c r="U120" s="2"/>
      <c r="V120" s="2"/>
      <c r="W120" s="2"/>
      <c r="X120" s="2"/>
      <c r="Y120" s="2"/>
      <c r="Z120" s="2"/>
      <c r="AA120" s="2"/>
      <c r="AB120" s="2"/>
    </row>
    <row r="121" ht="12.75" customHeight="1">
      <c r="A121" s="2"/>
      <c r="B121" s="2"/>
      <c r="C121" s="2"/>
      <c r="D121" s="52"/>
      <c r="E121" s="2"/>
      <c r="F121" s="2"/>
      <c r="G121" s="2"/>
      <c r="H121" s="2"/>
      <c r="I121" s="52"/>
      <c r="J121" s="2"/>
      <c r="K121" s="2"/>
      <c r="L121" s="2"/>
      <c r="M121" s="2"/>
      <c r="N121" s="2"/>
      <c r="O121" s="2"/>
      <c r="P121" s="2"/>
      <c r="Q121" s="2"/>
      <c r="R121" s="2"/>
      <c r="S121" s="2"/>
      <c r="T121" s="2"/>
      <c r="U121" s="2"/>
      <c r="V121" s="2"/>
      <c r="W121" s="2"/>
      <c r="X121" s="2"/>
      <c r="Y121" s="2"/>
      <c r="Z121" s="2"/>
      <c r="AA121" s="2"/>
      <c r="AB121" s="2"/>
    </row>
    <row r="122" ht="12.75" customHeight="1">
      <c r="A122" s="2"/>
      <c r="B122" s="2"/>
      <c r="C122" s="2"/>
      <c r="D122" s="52"/>
      <c r="E122" s="2"/>
      <c r="F122" s="2"/>
      <c r="G122" s="2"/>
      <c r="H122" s="2"/>
      <c r="I122" s="52"/>
      <c r="J122" s="2"/>
      <c r="K122" s="2"/>
      <c r="L122" s="2"/>
      <c r="M122" s="2"/>
      <c r="N122" s="2"/>
      <c r="O122" s="2"/>
      <c r="P122" s="2"/>
      <c r="Q122" s="2"/>
      <c r="R122" s="2"/>
      <c r="S122" s="2"/>
      <c r="T122" s="2"/>
      <c r="U122" s="2"/>
      <c r="V122" s="2"/>
      <c r="W122" s="2"/>
      <c r="X122" s="2"/>
      <c r="Y122" s="2"/>
      <c r="Z122" s="2"/>
      <c r="AA122" s="2"/>
      <c r="AB122" s="2"/>
    </row>
    <row r="123" ht="12.75" customHeight="1">
      <c r="A123" s="2"/>
      <c r="B123" s="2"/>
      <c r="C123" s="2"/>
      <c r="D123" s="52"/>
      <c r="E123" s="2"/>
      <c r="F123" s="2"/>
      <c r="G123" s="2"/>
      <c r="H123" s="2"/>
      <c r="I123" s="52"/>
      <c r="J123" s="2"/>
      <c r="K123" s="2"/>
      <c r="L123" s="2"/>
      <c r="M123" s="2"/>
      <c r="N123" s="2"/>
      <c r="O123" s="2"/>
      <c r="P123" s="2"/>
      <c r="Q123" s="2"/>
      <c r="R123" s="2"/>
      <c r="S123" s="2"/>
      <c r="T123" s="2"/>
      <c r="U123" s="2"/>
      <c r="V123" s="2"/>
      <c r="W123" s="2"/>
      <c r="X123" s="2"/>
      <c r="Y123" s="2"/>
      <c r="Z123" s="2"/>
      <c r="AA123" s="2"/>
      <c r="AB123" s="2"/>
    </row>
    <row r="124" ht="12.75" customHeight="1">
      <c r="A124" s="2"/>
      <c r="B124" s="2"/>
      <c r="C124" s="2"/>
      <c r="D124" s="52"/>
      <c r="E124" s="2"/>
      <c r="F124" s="2"/>
      <c r="G124" s="2"/>
      <c r="H124" s="2"/>
      <c r="I124" s="52"/>
      <c r="J124" s="2"/>
      <c r="K124" s="2"/>
      <c r="L124" s="2"/>
      <c r="M124" s="2"/>
      <c r="N124" s="2"/>
      <c r="O124" s="2"/>
      <c r="P124" s="2"/>
      <c r="Q124" s="2"/>
      <c r="R124" s="2"/>
      <c r="S124" s="2"/>
      <c r="T124" s="2"/>
      <c r="U124" s="2"/>
      <c r="V124" s="2"/>
      <c r="W124" s="2"/>
      <c r="X124" s="2"/>
      <c r="Y124" s="2"/>
      <c r="Z124" s="2"/>
      <c r="AA124" s="2"/>
      <c r="AB124" s="2"/>
    </row>
    <row r="125" ht="12.75" customHeight="1">
      <c r="A125" s="2"/>
      <c r="B125" s="2"/>
      <c r="C125" s="2"/>
      <c r="D125" s="52"/>
      <c r="E125" s="2"/>
      <c r="F125" s="2"/>
      <c r="G125" s="2"/>
      <c r="H125" s="2"/>
      <c r="I125" s="52"/>
      <c r="J125" s="2"/>
      <c r="K125" s="2"/>
      <c r="L125" s="2"/>
      <c r="M125" s="2"/>
      <c r="N125" s="2"/>
      <c r="O125" s="2"/>
      <c r="P125" s="2"/>
      <c r="Q125" s="2"/>
      <c r="R125" s="2"/>
      <c r="S125" s="2"/>
      <c r="T125" s="2"/>
      <c r="U125" s="2"/>
      <c r="V125" s="2"/>
      <c r="W125" s="2"/>
      <c r="X125" s="2"/>
      <c r="Y125" s="2"/>
      <c r="Z125" s="2"/>
      <c r="AA125" s="2"/>
      <c r="AB125" s="2"/>
    </row>
    <row r="126" ht="12.75" customHeight="1">
      <c r="A126" s="2"/>
      <c r="B126" s="2"/>
      <c r="C126" s="2"/>
      <c r="D126" s="52"/>
      <c r="E126" s="2"/>
      <c r="F126" s="2"/>
      <c r="G126" s="2"/>
      <c r="H126" s="2"/>
      <c r="I126" s="52"/>
      <c r="J126" s="2"/>
      <c r="K126" s="2"/>
      <c r="L126" s="2"/>
      <c r="M126" s="2"/>
      <c r="N126" s="2"/>
      <c r="O126" s="2"/>
      <c r="P126" s="2"/>
      <c r="Q126" s="2"/>
      <c r="R126" s="2"/>
      <c r="S126" s="2"/>
      <c r="T126" s="2"/>
      <c r="U126" s="2"/>
      <c r="V126" s="2"/>
      <c r="W126" s="2"/>
      <c r="X126" s="2"/>
      <c r="Y126" s="2"/>
      <c r="Z126" s="2"/>
      <c r="AA126" s="2"/>
      <c r="AB126" s="2"/>
    </row>
    <row r="127" ht="12.75" customHeight="1">
      <c r="A127" s="2"/>
      <c r="B127" s="2"/>
      <c r="C127" s="2"/>
      <c r="D127" s="52"/>
      <c r="E127" s="2"/>
      <c r="F127" s="2"/>
      <c r="G127" s="2"/>
      <c r="H127" s="2"/>
      <c r="I127" s="52"/>
      <c r="J127" s="2"/>
      <c r="K127" s="2"/>
      <c r="L127" s="2"/>
      <c r="M127" s="2"/>
      <c r="N127" s="2"/>
      <c r="O127" s="2"/>
      <c r="P127" s="2"/>
      <c r="Q127" s="2"/>
      <c r="R127" s="2"/>
      <c r="S127" s="2"/>
      <c r="T127" s="2"/>
      <c r="U127" s="2"/>
      <c r="V127" s="2"/>
      <c r="W127" s="2"/>
      <c r="X127" s="2"/>
      <c r="Y127" s="2"/>
      <c r="Z127" s="2"/>
      <c r="AA127" s="2"/>
      <c r="AB127" s="2"/>
    </row>
    <row r="128" ht="12.75" customHeight="1">
      <c r="A128" s="2"/>
      <c r="B128" s="2"/>
      <c r="C128" s="2"/>
      <c r="D128" s="52"/>
      <c r="E128" s="2"/>
      <c r="F128" s="2"/>
      <c r="G128" s="2"/>
      <c r="H128" s="2"/>
      <c r="I128" s="52"/>
      <c r="J128" s="2"/>
      <c r="K128" s="2"/>
      <c r="L128" s="2"/>
      <c r="M128" s="2"/>
      <c r="N128" s="2"/>
      <c r="O128" s="2"/>
      <c r="P128" s="2"/>
      <c r="Q128" s="2"/>
      <c r="R128" s="2"/>
      <c r="S128" s="2"/>
      <c r="T128" s="2"/>
      <c r="U128" s="2"/>
      <c r="V128" s="2"/>
      <c r="W128" s="2"/>
      <c r="X128" s="2"/>
      <c r="Y128" s="2"/>
      <c r="Z128" s="2"/>
      <c r="AA128" s="2"/>
      <c r="AB128" s="2"/>
    </row>
    <row r="129" ht="12.75" customHeight="1">
      <c r="A129" s="2"/>
      <c r="B129" s="2"/>
      <c r="C129" s="2"/>
      <c r="D129" s="52"/>
      <c r="E129" s="2"/>
      <c r="F129" s="2"/>
      <c r="G129" s="2"/>
      <c r="H129" s="2"/>
      <c r="I129" s="52"/>
      <c r="J129" s="2"/>
      <c r="K129" s="2"/>
      <c r="L129" s="2"/>
      <c r="M129" s="2"/>
      <c r="N129" s="2"/>
      <c r="O129" s="2"/>
      <c r="P129" s="2"/>
      <c r="Q129" s="2"/>
      <c r="R129" s="2"/>
      <c r="S129" s="2"/>
      <c r="T129" s="2"/>
      <c r="U129" s="2"/>
      <c r="V129" s="2"/>
      <c r="W129" s="2"/>
      <c r="X129" s="2"/>
      <c r="Y129" s="2"/>
      <c r="Z129" s="2"/>
      <c r="AA129" s="2"/>
      <c r="AB129" s="2"/>
    </row>
    <row r="130" ht="12.75" customHeight="1">
      <c r="A130" s="2"/>
      <c r="B130" s="2"/>
      <c r="C130" s="2"/>
      <c r="D130" s="52"/>
      <c r="E130" s="2"/>
      <c r="F130" s="2"/>
      <c r="G130" s="2"/>
      <c r="H130" s="2"/>
      <c r="I130" s="52"/>
      <c r="J130" s="2"/>
      <c r="K130" s="2"/>
      <c r="L130" s="2"/>
      <c r="M130" s="2"/>
      <c r="N130" s="2"/>
      <c r="O130" s="2"/>
      <c r="P130" s="2"/>
      <c r="Q130" s="2"/>
      <c r="R130" s="2"/>
      <c r="S130" s="2"/>
      <c r="T130" s="2"/>
      <c r="U130" s="2"/>
      <c r="V130" s="2"/>
      <c r="W130" s="2"/>
      <c r="X130" s="2"/>
      <c r="Y130" s="2"/>
      <c r="Z130" s="2"/>
      <c r="AA130" s="2"/>
      <c r="AB130" s="2"/>
    </row>
    <row r="131" ht="12.75" customHeight="1">
      <c r="A131" s="2"/>
      <c r="B131" s="2"/>
      <c r="C131" s="2"/>
      <c r="D131" s="52"/>
      <c r="E131" s="2"/>
      <c r="F131" s="2"/>
      <c r="G131" s="2"/>
      <c r="H131" s="2"/>
      <c r="I131" s="52"/>
      <c r="J131" s="2"/>
      <c r="K131" s="2"/>
      <c r="L131" s="2"/>
      <c r="M131" s="2"/>
      <c r="N131" s="2"/>
      <c r="O131" s="2"/>
      <c r="P131" s="2"/>
      <c r="Q131" s="2"/>
      <c r="R131" s="2"/>
      <c r="S131" s="2"/>
      <c r="T131" s="2"/>
      <c r="U131" s="2"/>
      <c r="V131" s="2"/>
      <c r="W131" s="2"/>
      <c r="X131" s="2"/>
      <c r="Y131" s="2"/>
      <c r="Z131" s="2"/>
      <c r="AA131" s="2"/>
      <c r="AB131" s="2"/>
    </row>
    <row r="132" ht="12.75" customHeight="1">
      <c r="A132" s="2"/>
      <c r="B132" s="2"/>
      <c r="C132" s="2"/>
      <c r="D132" s="52"/>
      <c r="E132" s="2"/>
      <c r="F132" s="2"/>
      <c r="G132" s="2"/>
      <c r="H132" s="2"/>
      <c r="I132" s="52"/>
      <c r="J132" s="2"/>
      <c r="K132" s="2"/>
      <c r="L132" s="2"/>
      <c r="M132" s="2"/>
      <c r="N132" s="2"/>
      <c r="O132" s="2"/>
      <c r="P132" s="2"/>
      <c r="Q132" s="2"/>
      <c r="R132" s="2"/>
      <c r="S132" s="2"/>
      <c r="T132" s="2"/>
      <c r="U132" s="2"/>
      <c r="V132" s="2"/>
      <c r="W132" s="2"/>
      <c r="X132" s="2"/>
      <c r="Y132" s="2"/>
      <c r="Z132" s="2"/>
      <c r="AA132" s="2"/>
      <c r="AB132" s="2"/>
    </row>
    <row r="133" ht="12.75" customHeight="1">
      <c r="A133" s="2"/>
      <c r="B133" s="2"/>
      <c r="C133" s="2"/>
      <c r="D133" s="52"/>
      <c r="E133" s="2"/>
      <c r="F133" s="2"/>
      <c r="G133" s="2"/>
      <c r="H133" s="2"/>
      <c r="I133" s="52"/>
      <c r="J133" s="2"/>
      <c r="K133" s="2"/>
      <c r="L133" s="2"/>
      <c r="M133" s="2"/>
      <c r="N133" s="2"/>
      <c r="O133" s="2"/>
      <c r="P133" s="2"/>
      <c r="Q133" s="2"/>
      <c r="R133" s="2"/>
      <c r="S133" s="2"/>
      <c r="T133" s="2"/>
      <c r="U133" s="2"/>
      <c r="V133" s="2"/>
      <c r="W133" s="2"/>
      <c r="X133" s="2"/>
      <c r="Y133" s="2"/>
      <c r="Z133" s="2"/>
      <c r="AA133" s="2"/>
      <c r="AB133" s="2"/>
    </row>
    <row r="134" ht="12.75" customHeight="1">
      <c r="A134" s="2"/>
      <c r="B134" s="2"/>
      <c r="C134" s="2"/>
      <c r="D134" s="52"/>
      <c r="E134" s="2"/>
      <c r="F134" s="2"/>
      <c r="G134" s="2"/>
      <c r="H134" s="2"/>
      <c r="I134" s="52"/>
      <c r="J134" s="2"/>
      <c r="K134" s="2"/>
      <c r="L134" s="2"/>
      <c r="M134" s="2"/>
      <c r="N134" s="2"/>
      <c r="O134" s="2"/>
      <c r="P134" s="2"/>
      <c r="Q134" s="2"/>
      <c r="R134" s="2"/>
      <c r="S134" s="2"/>
      <c r="T134" s="2"/>
      <c r="U134" s="2"/>
      <c r="V134" s="2"/>
      <c r="W134" s="2"/>
      <c r="X134" s="2"/>
      <c r="Y134" s="2"/>
      <c r="Z134" s="2"/>
      <c r="AA134" s="2"/>
      <c r="AB134" s="2"/>
    </row>
    <row r="135" ht="12.75" customHeight="1">
      <c r="A135" s="2"/>
      <c r="B135" s="2"/>
      <c r="C135" s="2"/>
      <c r="D135" s="52"/>
      <c r="E135" s="2"/>
      <c r="F135" s="2"/>
      <c r="G135" s="2"/>
      <c r="H135" s="2"/>
      <c r="I135" s="52"/>
      <c r="J135" s="2"/>
      <c r="K135" s="2"/>
      <c r="L135" s="2"/>
      <c r="M135" s="2"/>
      <c r="N135" s="2"/>
      <c r="O135" s="2"/>
      <c r="P135" s="2"/>
      <c r="Q135" s="2"/>
      <c r="R135" s="2"/>
      <c r="S135" s="2"/>
      <c r="T135" s="2"/>
      <c r="U135" s="2"/>
      <c r="V135" s="2"/>
      <c r="W135" s="2"/>
      <c r="X135" s="2"/>
      <c r="Y135" s="2"/>
      <c r="Z135" s="2"/>
      <c r="AA135" s="2"/>
      <c r="AB135" s="2"/>
    </row>
    <row r="136" ht="12.75" customHeight="1">
      <c r="A136" s="2"/>
      <c r="B136" s="2"/>
      <c r="C136" s="2"/>
      <c r="D136" s="52"/>
      <c r="E136" s="2"/>
      <c r="F136" s="2"/>
      <c r="G136" s="2"/>
      <c r="H136" s="2"/>
      <c r="I136" s="52"/>
      <c r="J136" s="2"/>
      <c r="K136" s="2"/>
      <c r="L136" s="2"/>
      <c r="M136" s="2"/>
      <c r="N136" s="2"/>
      <c r="O136" s="2"/>
      <c r="P136" s="2"/>
      <c r="Q136" s="2"/>
      <c r="R136" s="2"/>
      <c r="S136" s="2"/>
      <c r="T136" s="2"/>
      <c r="U136" s="2"/>
      <c r="V136" s="2"/>
      <c r="W136" s="2"/>
      <c r="X136" s="2"/>
      <c r="Y136" s="2"/>
      <c r="Z136" s="2"/>
      <c r="AA136" s="2"/>
      <c r="AB136" s="2"/>
    </row>
    <row r="137" ht="12.75" customHeight="1">
      <c r="A137" s="2"/>
      <c r="B137" s="2"/>
      <c r="C137" s="2"/>
      <c r="D137" s="52"/>
      <c r="E137" s="2"/>
      <c r="F137" s="2"/>
      <c r="G137" s="2"/>
      <c r="H137" s="2"/>
      <c r="I137" s="52"/>
      <c r="J137" s="2"/>
      <c r="K137" s="2"/>
      <c r="L137" s="2"/>
      <c r="M137" s="2"/>
      <c r="N137" s="2"/>
      <c r="O137" s="2"/>
      <c r="P137" s="2"/>
      <c r="Q137" s="2"/>
      <c r="R137" s="2"/>
      <c r="S137" s="2"/>
      <c r="T137" s="2"/>
      <c r="U137" s="2"/>
      <c r="V137" s="2"/>
      <c r="W137" s="2"/>
      <c r="X137" s="2"/>
      <c r="Y137" s="2"/>
      <c r="Z137" s="2"/>
      <c r="AA137" s="2"/>
      <c r="AB137" s="2"/>
    </row>
    <row r="138" ht="12.75" customHeight="1">
      <c r="A138" s="2"/>
      <c r="B138" s="2"/>
      <c r="C138" s="2"/>
      <c r="D138" s="52"/>
      <c r="E138" s="2"/>
      <c r="F138" s="2"/>
      <c r="G138" s="2"/>
      <c r="H138" s="2"/>
      <c r="I138" s="52"/>
      <c r="J138" s="2"/>
      <c r="K138" s="2"/>
      <c r="L138" s="2"/>
      <c r="M138" s="2"/>
      <c r="N138" s="2"/>
      <c r="O138" s="2"/>
      <c r="P138" s="2"/>
      <c r="Q138" s="2"/>
      <c r="R138" s="2"/>
      <c r="S138" s="2"/>
      <c r="T138" s="2"/>
      <c r="U138" s="2"/>
      <c r="V138" s="2"/>
      <c r="W138" s="2"/>
      <c r="X138" s="2"/>
      <c r="Y138" s="2"/>
      <c r="Z138" s="2"/>
      <c r="AA138" s="2"/>
      <c r="AB138" s="2"/>
    </row>
    <row r="139" ht="12.75" customHeight="1">
      <c r="A139" s="2"/>
      <c r="B139" s="2"/>
      <c r="C139" s="2"/>
      <c r="D139" s="52"/>
      <c r="E139" s="2"/>
      <c r="F139" s="2"/>
      <c r="G139" s="2"/>
      <c r="H139" s="2"/>
      <c r="I139" s="52"/>
      <c r="J139" s="2"/>
      <c r="K139" s="2"/>
      <c r="L139" s="2"/>
      <c r="M139" s="2"/>
      <c r="N139" s="2"/>
      <c r="O139" s="2"/>
      <c r="P139" s="2"/>
      <c r="Q139" s="2"/>
      <c r="R139" s="2"/>
      <c r="S139" s="2"/>
      <c r="T139" s="2"/>
      <c r="U139" s="2"/>
      <c r="V139" s="2"/>
      <c r="W139" s="2"/>
      <c r="X139" s="2"/>
      <c r="Y139" s="2"/>
      <c r="Z139" s="2"/>
      <c r="AA139" s="2"/>
      <c r="AB139" s="2"/>
    </row>
    <row r="140" ht="12.75" customHeight="1">
      <c r="A140" s="2"/>
      <c r="B140" s="2"/>
      <c r="C140" s="2"/>
      <c r="D140" s="52"/>
      <c r="E140" s="2"/>
      <c r="F140" s="2"/>
      <c r="G140" s="2"/>
      <c r="H140" s="2"/>
      <c r="I140" s="52"/>
      <c r="J140" s="2"/>
      <c r="K140" s="2"/>
      <c r="L140" s="2"/>
      <c r="M140" s="2"/>
      <c r="N140" s="2"/>
      <c r="O140" s="2"/>
      <c r="P140" s="2"/>
      <c r="Q140" s="2"/>
      <c r="R140" s="2"/>
      <c r="S140" s="2"/>
      <c r="T140" s="2"/>
      <c r="U140" s="2"/>
      <c r="V140" s="2"/>
      <c r="W140" s="2"/>
      <c r="X140" s="2"/>
      <c r="Y140" s="2"/>
      <c r="Z140" s="2"/>
      <c r="AA140" s="2"/>
      <c r="AB140" s="2"/>
    </row>
    <row r="141" ht="12.75" customHeight="1">
      <c r="A141" s="2"/>
      <c r="B141" s="2"/>
      <c r="C141" s="2"/>
      <c r="D141" s="52"/>
      <c r="E141" s="2"/>
      <c r="F141" s="2"/>
      <c r="G141" s="2"/>
      <c r="H141" s="2"/>
      <c r="I141" s="52"/>
      <c r="J141" s="2"/>
      <c r="K141" s="2"/>
      <c r="L141" s="2"/>
      <c r="M141" s="2"/>
      <c r="N141" s="2"/>
      <c r="O141" s="2"/>
      <c r="P141" s="2"/>
      <c r="Q141" s="2"/>
      <c r="R141" s="2"/>
      <c r="S141" s="2"/>
      <c r="T141" s="2"/>
      <c r="U141" s="2"/>
      <c r="V141" s="2"/>
      <c r="W141" s="2"/>
      <c r="X141" s="2"/>
      <c r="Y141" s="2"/>
      <c r="Z141" s="2"/>
      <c r="AA141" s="2"/>
      <c r="AB141" s="2"/>
    </row>
    <row r="142" ht="12.75" customHeight="1">
      <c r="A142" s="2"/>
      <c r="B142" s="2"/>
      <c r="C142" s="2"/>
      <c r="D142" s="52"/>
      <c r="E142" s="2"/>
      <c r="F142" s="2"/>
      <c r="G142" s="2"/>
      <c r="H142" s="2"/>
      <c r="I142" s="52"/>
      <c r="J142" s="2"/>
      <c r="K142" s="2"/>
      <c r="L142" s="2"/>
      <c r="M142" s="2"/>
      <c r="N142" s="2"/>
      <c r="O142" s="2"/>
      <c r="P142" s="2"/>
      <c r="Q142" s="2"/>
      <c r="R142" s="2"/>
      <c r="S142" s="2"/>
      <c r="T142" s="2"/>
      <c r="U142" s="2"/>
      <c r="V142" s="2"/>
      <c r="W142" s="2"/>
      <c r="X142" s="2"/>
      <c r="Y142" s="2"/>
      <c r="Z142" s="2"/>
      <c r="AA142" s="2"/>
      <c r="AB142" s="2"/>
    </row>
    <row r="143" ht="12.75" customHeight="1">
      <c r="A143" s="2"/>
      <c r="B143" s="2"/>
      <c r="C143" s="2"/>
      <c r="D143" s="52"/>
      <c r="E143" s="2"/>
      <c r="F143" s="2"/>
      <c r="G143" s="2"/>
      <c r="H143" s="2"/>
      <c r="I143" s="52"/>
      <c r="J143" s="2"/>
      <c r="K143" s="2"/>
      <c r="L143" s="2"/>
      <c r="M143" s="2"/>
      <c r="N143" s="2"/>
      <c r="O143" s="2"/>
      <c r="P143" s="2"/>
      <c r="Q143" s="2"/>
      <c r="R143" s="2"/>
      <c r="S143" s="2"/>
      <c r="T143" s="2"/>
      <c r="U143" s="2"/>
      <c r="V143" s="2"/>
      <c r="W143" s="2"/>
      <c r="X143" s="2"/>
      <c r="Y143" s="2"/>
      <c r="Z143" s="2"/>
      <c r="AA143" s="2"/>
      <c r="AB143" s="2"/>
    </row>
    <row r="144" ht="12.75" customHeight="1">
      <c r="A144" s="2"/>
      <c r="B144" s="2"/>
      <c r="C144" s="2"/>
      <c r="D144" s="52"/>
      <c r="E144" s="2"/>
      <c r="F144" s="2"/>
      <c r="G144" s="2"/>
      <c r="H144" s="2"/>
      <c r="I144" s="52"/>
      <c r="J144" s="2"/>
      <c r="K144" s="2"/>
      <c r="L144" s="2"/>
      <c r="M144" s="2"/>
      <c r="N144" s="2"/>
      <c r="O144" s="2"/>
      <c r="P144" s="2"/>
      <c r="Q144" s="2"/>
      <c r="R144" s="2"/>
      <c r="S144" s="2"/>
      <c r="T144" s="2"/>
      <c r="U144" s="2"/>
      <c r="V144" s="2"/>
      <c r="W144" s="2"/>
      <c r="X144" s="2"/>
      <c r="Y144" s="2"/>
      <c r="Z144" s="2"/>
      <c r="AA144" s="2"/>
      <c r="AB144" s="2"/>
    </row>
    <row r="145" ht="12.75" customHeight="1">
      <c r="A145" s="2"/>
      <c r="B145" s="2"/>
      <c r="C145" s="2"/>
      <c r="D145" s="52"/>
      <c r="E145" s="2"/>
      <c r="F145" s="2"/>
      <c r="G145" s="2"/>
      <c r="H145" s="2"/>
      <c r="I145" s="52"/>
      <c r="J145" s="2"/>
      <c r="K145" s="2"/>
      <c r="L145" s="2"/>
      <c r="M145" s="2"/>
      <c r="N145" s="2"/>
      <c r="O145" s="2"/>
      <c r="P145" s="2"/>
      <c r="Q145" s="2"/>
      <c r="R145" s="2"/>
      <c r="S145" s="2"/>
      <c r="T145" s="2"/>
      <c r="U145" s="2"/>
      <c r="V145" s="2"/>
      <c r="W145" s="2"/>
      <c r="X145" s="2"/>
      <c r="Y145" s="2"/>
      <c r="Z145" s="2"/>
      <c r="AA145" s="2"/>
      <c r="AB145" s="2"/>
    </row>
    <row r="146" ht="12.75" customHeight="1">
      <c r="A146" s="2"/>
      <c r="B146" s="2"/>
      <c r="C146" s="2"/>
      <c r="D146" s="52"/>
      <c r="E146" s="2"/>
      <c r="F146" s="2"/>
      <c r="G146" s="2"/>
      <c r="H146" s="2"/>
      <c r="I146" s="52"/>
      <c r="J146" s="2"/>
      <c r="K146" s="2"/>
      <c r="L146" s="2"/>
      <c r="M146" s="2"/>
      <c r="N146" s="2"/>
      <c r="O146" s="2"/>
      <c r="P146" s="2"/>
      <c r="Q146" s="2"/>
      <c r="R146" s="2"/>
      <c r="S146" s="2"/>
      <c r="T146" s="2"/>
      <c r="U146" s="2"/>
      <c r="V146" s="2"/>
      <c r="W146" s="2"/>
      <c r="X146" s="2"/>
      <c r="Y146" s="2"/>
      <c r="Z146" s="2"/>
      <c r="AA146" s="2"/>
      <c r="AB146" s="2"/>
    </row>
    <row r="147" ht="12.75" customHeight="1">
      <c r="A147" s="2"/>
      <c r="B147" s="2"/>
      <c r="C147" s="2"/>
      <c r="D147" s="52"/>
      <c r="E147" s="2"/>
      <c r="F147" s="2"/>
      <c r="G147" s="2"/>
      <c r="H147" s="2"/>
      <c r="I147" s="52"/>
      <c r="J147" s="2"/>
      <c r="K147" s="2"/>
      <c r="L147" s="2"/>
      <c r="M147" s="2"/>
      <c r="N147" s="2"/>
      <c r="O147" s="2"/>
      <c r="P147" s="2"/>
      <c r="Q147" s="2"/>
      <c r="R147" s="2"/>
      <c r="S147" s="2"/>
      <c r="T147" s="2"/>
      <c r="U147" s="2"/>
      <c r="V147" s="2"/>
      <c r="W147" s="2"/>
      <c r="X147" s="2"/>
      <c r="Y147" s="2"/>
      <c r="Z147" s="2"/>
      <c r="AA147" s="2"/>
      <c r="AB147" s="2"/>
    </row>
    <row r="148" ht="12.75" customHeight="1">
      <c r="A148" s="2"/>
      <c r="B148" s="2"/>
      <c r="C148" s="2"/>
      <c r="D148" s="52"/>
      <c r="E148" s="2"/>
      <c r="F148" s="2"/>
      <c r="G148" s="2"/>
      <c r="H148" s="2"/>
      <c r="I148" s="52"/>
      <c r="J148" s="2"/>
      <c r="K148" s="2"/>
      <c r="L148" s="2"/>
      <c r="M148" s="2"/>
      <c r="N148" s="2"/>
      <c r="O148" s="2"/>
      <c r="P148" s="2"/>
      <c r="Q148" s="2"/>
      <c r="R148" s="2"/>
      <c r="S148" s="2"/>
      <c r="T148" s="2"/>
      <c r="U148" s="2"/>
      <c r="V148" s="2"/>
      <c r="W148" s="2"/>
      <c r="X148" s="2"/>
      <c r="Y148" s="2"/>
      <c r="Z148" s="2"/>
      <c r="AA148" s="2"/>
      <c r="AB148" s="2"/>
    </row>
    <row r="149" ht="12.75" customHeight="1">
      <c r="A149" s="2"/>
      <c r="B149" s="2"/>
      <c r="C149" s="2"/>
      <c r="D149" s="52"/>
      <c r="E149" s="2"/>
      <c r="F149" s="2"/>
      <c r="G149" s="2"/>
      <c r="H149" s="2"/>
      <c r="I149" s="52"/>
      <c r="J149" s="2"/>
      <c r="K149" s="2"/>
      <c r="L149" s="2"/>
      <c r="M149" s="2"/>
      <c r="N149" s="2"/>
      <c r="O149" s="2"/>
      <c r="P149" s="2"/>
      <c r="Q149" s="2"/>
      <c r="R149" s="2"/>
      <c r="S149" s="2"/>
      <c r="T149" s="2"/>
      <c r="U149" s="2"/>
      <c r="V149" s="2"/>
      <c r="W149" s="2"/>
      <c r="X149" s="2"/>
      <c r="Y149" s="2"/>
      <c r="Z149" s="2"/>
      <c r="AA149" s="2"/>
      <c r="AB149" s="2"/>
    </row>
    <row r="150" ht="12.75" customHeight="1">
      <c r="A150" s="2"/>
      <c r="B150" s="2"/>
      <c r="C150" s="2"/>
      <c r="D150" s="52"/>
      <c r="E150" s="2"/>
      <c r="F150" s="2"/>
      <c r="G150" s="2"/>
      <c r="H150" s="2"/>
      <c r="I150" s="52"/>
      <c r="J150" s="2"/>
      <c r="K150" s="2"/>
      <c r="L150" s="2"/>
      <c r="M150" s="2"/>
      <c r="N150" s="2"/>
      <c r="O150" s="2"/>
      <c r="P150" s="2"/>
      <c r="Q150" s="2"/>
      <c r="R150" s="2"/>
      <c r="S150" s="2"/>
      <c r="T150" s="2"/>
      <c r="U150" s="2"/>
      <c r="V150" s="2"/>
      <c r="W150" s="2"/>
      <c r="X150" s="2"/>
      <c r="Y150" s="2"/>
      <c r="Z150" s="2"/>
      <c r="AA150" s="2"/>
      <c r="AB150" s="2"/>
    </row>
    <row r="151" ht="12.75" customHeight="1">
      <c r="A151" s="2"/>
      <c r="B151" s="2"/>
      <c r="C151" s="2"/>
      <c r="D151" s="52"/>
      <c r="E151" s="2"/>
      <c r="F151" s="2"/>
      <c r="G151" s="2"/>
      <c r="H151" s="2"/>
      <c r="I151" s="52"/>
      <c r="J151" s="2"/>
      <c r="K151" s="2"/>
      <c r="L151" s="2"/>
      <c r="M151" s="2"/>
      <c r="N151" s="2"/>
      <c r="O151" s="2"/>
      <c r="P151" s="2"/>
      <c r="Q151" s="2"/>
      <c r="R151" s="2"/>
      <c r="S151" s="2"/>
      <c r="T151" s="2"/>
      <c r="U151" s="2"/>
      <c r="V151" s="2"/>
      <c r="W151" s="2"/>
      <c r="X151" s="2"/>
      <c r="Y151" s="2"/>
      <c r="Z151" s="2"/>
      <c r="AA151" s="2"/>
      <c r="AB151" s="2"/>
    </row>
    <row r="152" ht="12.75" customHeight="1">
      <c r="A152" s="2"/>
      <c r="B152" s="2"/>
      <c r="C152" s="2"/>
      <c r="D152" s="52"/>
      <c r="E152" s="2"/>
      <c r="F152" s="2"/>
      <c r="G152" s="2"/>
      <c r="H152" s="2"/>
      <c r="I152" s="52"/>
      <c r="J152" s="2"/>
      <c r="K152" s="2"/>
      <c r="L152" s="2"/>
      <c r="M152" s="2"/>
      <c r="N152" s="2"/>
      <c r="O152" s="2"/>
      <c r="P152" s="2"/>
      <c r="Q152" s="2"/>
      <c r="R152" s="2"/>
      <c r="S152" s="2"/>
      <c r="T152" s="2"/>
      <c r="U152" s="2"/>
      <c r="V152" s="2"/>
      <c r="W152" s="2"/>
      <c r="X152" s="2"/>
      <c r="Y152" s="2"/>
      <c r="Z152" s="2"/>
      <c r="AA152" s="2"/>
      <c r="AB152" s="2"/>
    </row>
    <row r="153" ht="12.75" customHeight="1">
      <c r="A153" s="2"/>
      <c r="B153" s="2"/>
      <c r="C153" s="2"/>
      <c r="D153" s="52"/>
      <c r="E153" s="2"/>
      <c r="F153" s="2"/>
      <c r="G153" s="2"/>
      <c r="H153" s="2"/>
      <c r="I153" s="52"/>
      <c r="J153" s="2"/>
      <c r="K153" s="2"/>
      <c r="L153" s="2"/>
      <c r="M153" s="2"/>
      <c r="N153" s="2"/>
      <c r="O153" s="2"/>
      <c r="P153" s="2"/>
      <c r="Q153" s="2"/>
      <c r="R153" s="2"/>
      <c r="S153" s="2"/>
      <c r="T153" s="2"/>
      <c r="U153" s="2"/>
      <c r="V153" s="2"/>
      <c r="W153" s="2"/>
      <c r="X153" s="2"/>
      <c r="Y153" s="2"/>
      <c r="Z153" s="2"/>
      <c r="AA153" s="2"/>
      <c r="AB153" s="2"/>
    </row>
    <row r="154" ht="12.75" customHeight="1">
      <c r="A154" s="2"/>
      <c r="B154" s="2"/>
      <c r="C154" s="2"/>
      <c r="D154" s="52"/>
      <c r="E154" s="2"/>
      <c r="F154" s="2"/>
      <c r="G154" s="2"/>
      <c r="H154" s="2"/>
      <c r="I154" s="52"/>
      <c r="J154" s="2"/>
      <c r="K154" s="2"/>
      <c r="L154" s="2"/>
      <c r="M154" s="2"/>
      <c r="N154" s="2"/>
      <c r="O154" s="2"/>
      <c r="P154" s="2"/>
      <c r="Q154" s="2"/>
      <c r="R154" s="2"/>
      <c r="S154" s="2"/>
      <c r="T154" s="2"/>
      <c r="U154" s="2"/>
      <c r="V154" s="2"/>
      <c r="W154" s="2"/>
      <c r="X154" s="2"/>
      <c r="Y154" s="2"/>
      <c r="Z154" s="2"/>
      <c r="AA154" s="2"/>
      <c r="AB154" s="2"/>
    </row>
    <row r="155" ht="12.75" customHeight="1">
      <c r="A155" s="2"/>
      <c r="B155" s="2"/>
      <c r="C155" s="2"/>
      <c r="D155" s="52"/>
      <c r="E155" s="2"/>
      <c r="F155" s="2"/>
      <c r="G155" s="2"/>
      <c r="H155" s="2"/>
      <c r="I155" s="52"/>
      <c r="J155" s="2"/>
      <c r="K155" s="2"/>
      <c r="L155" s="2"/>
      <c r="M155" s="2"/>
      <c r="N155" s="2"/>
      <c r="O155" s="2"/>
      <c r="P155" s="2"/>
      <c r="Q155" s="2"/>
      <c r="R155" s="2"/>
      <c r="S155" s="2"/>
      <c r="T155" s="2"/>
      <c r="U155" s="2"/>
      <c r="V155" s="2"/>
      <c r="W155" s="2"/>
      <c r="X155" s="2"/>
      <c r="Y155" s="2"/>
      <c r="Z155" s="2"/>
      <c r="AA155" s="2"/>
      <c r="AB155" s="2"/>
    </row>
    <row r="156" ht="12.75" customHeight="1">
      <c r="A156" s="2"/>
      <c r="B156" s="2"/>
      <c r="C156" s="2"/>
      <c r="D156" s="52"/>
      <c r="E156" s="2"/>
      <c r="F156" s="2"/>
      <c r="G156" s="2"/>
      <c r="H156" s="2"/>
      <c r="I156" s="52"/>
      <c r="J156" s="2"/>
      <c r="K156" s="2"/>
      <c r="L156" s="2"/>
      <c r="M156" s="2"/>
      <c r="N156" s="2"/>
      <c r="O156" s="2"/>
      <c r="P156" s="2"/>
      <c r="Q156" s="2"/>
      <c r="R156" s="2"/>
      <c r="S156" s="2"/>
      <c r="T156" s="2"/>
      <c r="U156" s="2"/>
      <c r="V156" s="2"/>
      <c r="W156" s="2"/>
      <c r="X156" s="2"/>
      <c r="Y156" s="2"/>
      <c r="Z156" s="2"/>
      <c r="AA156" s="2"/>
      <c r="AB156" s="2"/>
    </row>
    <row r="157" ht="12.75" customHeight="1">
      <c r="A157" s="2"/>
      <c r="B157" s="2"/>
      <c r="C157" s="2"/>
      <c r="D157" s="52"/>
      <c r="E157" s="2"/>
      <c r="F157" s="2"/>
      <c r="G157" s="2"/>
      <c r="H157" s="2"/>
      <c r="I157" s="52"/>
      <c r="J157" s="2"/>
      <c r="K157" s="2"/>
      <c r="L157" s="2"/>
      <c r="M157" s="2"/>
      <c r="N157" s="2"/>
      <c r="O157" s="2"/>
      <c r="P157" s="2"/>
      <c r="Q157" s="2"/>
      <c r="R157" s="2"/>
      <c r="S157" s="2"/>
      <c r="T157" s="2"/>
      <c r="U157" s="2"/>
      <c r="V157" s="2"/>
      <c r="W157" s="2"/>
      <c r="X157" s="2"/>
      <c r="Y157" s="2"/>
      <c r="Z157" s="2"/>
      <c r="AA157" s="2"/>
      <c r="AB157" s="2"/>
    </row>
    <row r="158" ht="12.75" customHeight="1">
      <c r="A158" s="2"/>
      <c r="B158" s="2"/>
      <c r="C158" s="2"/>
      <c r="D158" s="52"/>
      <c r="E158" s="2"/>
      <c r="F158" s="2"/>
      <c r="G158" s="2"/>
      <c r="H158" s="2"/>
      <c r="I158" s="52"/>
      <c r="J158" s="2"/>
      <c r="K158" s="2"/>
      <c r="L158" s="2"/>
      <c r="M158" s="2"/>
      <c r="N158" s="2"/>
      <c r="O158" s="2"/>
      <c r="P158" s="2"/>
      <c r="Q158" s="2"/>
      <c r="R158" s="2"/>
      <c r="S158" s="2"/>
      <c r="T158" s="2"/>
      <c r="U158" s="2"/>
      <c r="V158" s="2"/>
      <c r="W158" s="2"/>
      <c r="X158" s="2"/>
      <c r="Y158" s="2"/>
      <c r="Z158" s="2"/>
      <c r="AA158" s="2"/>
      <c r="AB158" s="2"/>
    </row>
    <row r="159" ht="12.75" customHeight="1">
      <c r="A159" s="2"/>
      <c r="B159" s="2"/>
      <c r="C159" s="2"/>
      <c r="D159" s="52"/>
      <c r="E159" s="2"/>
      <c r="F159" s="2"/>
      <c r="G159" s="2"/>
      <c r="H159" s="2"/>
      <c r="I159" s="52"/>
      <c r="J159" s="2"/>
      <c r="K159" s="2"/>
      <c r="L159" s="2"/>
      <c r="M159" s="2"/>
      <c r="N159" s="2"/>
      <c r="O159" s="2"/>
      <c r="P159" s="2"/>
      <c r="Q159" s="2"/>
      <c r="R159" s="2"/>
      <c r="S159" s="2"/>
      <c r="T159" s="2"/>
      <c r="U159" s="2"/>
      <c r="V159" s="2"/>
      <c r="W159" s="2"/>
      <c r="X159" s="2"/>
      <c r="Y159" s="2"/>
      <c r="Z159" s="2"/>
      <c r="AA159" s="2"/>
      <c r="AB159" s="2"/>
    </row>
    <row r="160" ht="12.75" customHeight="1">
      <c r="A160" s="2"/>
      <c r="B160" s="2"/>
      <c r="C160" s="2"/>
      <c r="D160" s="52"/>
      <c r="E160" s="2"/>
      <c r="F160" s="2"/>
      <c r="G160" s="2"/>
      <c r="H160" s="2"/>
      <c r="I160" s="52"/>
      <c r="J160" s="2"/>
      <c r="K160" s="2"/>
      <c r="L160" s="2"/>
      <c r="M160" s="2"/>
      <c r="N160" s="2"/>
      <c r="O160" s="2"/>
      <c r="P160" s="2"/>
      <c r="Q160" s="2"/>
      <c r="R160" s="2"/>
      <c r="S160" s="2"/>
      <c r="T160" s="2"/>
      <c r="U160" s="2"/>
      <c r="V160" s="2"/>
      <c r="W160" s="2"/>
      <c r="X160" s="2"/>
      <c r="Y160" s="2"/>
      <c r="Z160" s="2"/>
      <c r="AA160" s="2"/>
      <c r="AB160" s="2"/>
    </row>
    <row r="161" ht="12.75" customHeight="1">
      <c r="A161" s="2"/>
      <c r="B161" s="2"/>
      <c r="C161" s="2"/>
      <c r="D161" s="52"/>
      <c r="E161" s="2"/>
      <c r="F161" s="2"/>
      <c r="G161" s="2"/>
      <c r="H161" s="2"/>
      <c r="I161" s="52"/>
      <c r="J161" s="2"/>
      <c r="K161" s="2"/>
      <c r="L161" s="2"/>
      <c r="M161" s="2"/>
      <c r="N161" s="2"/>
      <c r="O161" s="2"/>
      <c r="P161" s="2"/>
      <c r="Q161" s="2"/>
      <c r="R161" s="2"/>
      <c r="S161" s="2"/>
      <c r="T161" s="2"/>
      <c r="U161" s="2"/>
      <c r="V161" s="2"/>
      <c r="W161" s="2"/>
      <c r="X161" s="2"/>
      <c r="Y161" s="2"/>
      <c r="Z161" s="2"/>
      <c r="AA161" s="2"/>
      <c r="AB161" s="2"/>
    </row>
    <row r="162" ht="12.75" customHeight="1">
      <c r="A162" s="2"/>
      <c r="B162" s="2"/>
      <c r="C162" s="2"/>
      <c r="D162" s="52"/>
      <c r="E162" s="2"/>
      <c r="F162" s="2"/>
      <c r="G162" s="2"/>
      <c r="H162" s="2"/>
      <c r="I162" s="52"/>
      <c r="J162" s="2"/>
      <c r="K162" s="2"/>
      <c r="L162" s="2"/>
      <c r="M162" s="2"/>
      <c r="N162" s="2"/>
      <c r="O162" s="2"/>
      <c r="P162" s="2"/>
      <c r="Q162" s="2"/>
      <c r="R162" s="2"/>
      <c r="S162" s="2"/>
      <c r="T162" s="2"/>
      <c r="U162" s="2"/>
      <c r="V162" s="2"/>
      <c r="W162" s="2"/>
      <c r="X162" s="2"/>
      <c r="Y162" s="2"/>
      <c r="Z162" s="2"/>
      <c r="AA162" s="2"/>
      <c r="AB162" s="2"/>
    </row>
    <row r="163" ht="12.75" customHeight="1">
      <c r="A163" s="2"/>
      <c r="B163" s="2"/>
      <c r="C163" s="2"/>
      <c r="D163" s="52"/>
      <c r="E163" s="2"/>
      <c r="F163" s="2"/>
      <c r="G163" s="2"/>
      <c r="H163" s="2"/>
      <c r="I163" s="52"/>
      <c r="J163" s="2"/>
      <c r="K163" s="2"/>
      <c r="L163" s="2"/>
      <c r="M163" s="2"/>
      <c r="N163" s="2"/>
      <c r="O163" s="2"/>
      <c r="P163" s="2"/>
      <c r="Q163" s="2"/>
      <c r="R163" s="2"/>
      <c r="S163" s="2"/>
      <c r="T163" s="2"/>
      <c r="U163" s="2"/>
      <c r="V163" s="2"/>
      <c r="W163" s="2"/>
      <c r="X163" s="2"/>
      <c r="Y163" s="2"/>
      <c r="Z163" s="2"/>
      <c r="AA163" s="2"/>
      <c r="AB163" s="2"/>
    </row>
    <row r="164" ht="12.75" customHeight="1">
      <c r="A164" s="2"/>
      <c r="B164" s="2"/>
      <c r="C164" s="2"/>
      <c r="D164" s="52"/>
      <c r="E164" s="2"/>
      <c r="F164" s="2"/>
      <c r="G164" s="2"/>
      <c r="H164" s="2"/>
      <c r="I164" s="52"/>
      <c r="J164" s="2"/>
      <c r="K164" s="2"/>
      <c r="L164" s="2"/>
      <c r="M164" s="2"/>
      <c r="N164" s="2"/>
      <c r="O164" s="2"/>
      <c r="P164" s="2"/>
      <c r="Q164" s="2"/>
      <c r="R164" s="2"/>
      <c r="S164" s="2"/>
      <c r="T164" s="2"/>
      <c r="U164" s="2"/>
      <c r="V164" s="2"/>
      <c r="W164" s="2"/>
      <c r="X164" s="2"/>
      <c r="Y164" s="2"/>
      <c r="Z164" s="2"/>
      <c r="AA164" s="2"/>
      <c r="AB164" s="2"/>
    </row>
    <row r="165" ht="12.75" customHeight="1">
      <c r="A165" s="2"/>
      <c r="B165" s="2"/>
      <c r="C165" s="2"/>
      <c r="D165" s="52"/>
      <c r="E165" s="2"/>
      <c r="F165" s="2"/>
      <c r="G165" s="2"/>
      <c r="H165" s="2"/>
      <c r="I165" s="52"/>
      <c r="J165" s="2"/>
      <c r="K165" s="2"/>
      <c r="L165" s="2"/>
      <c r="M165" s="2"/>
      <c r="N165" s="2"/>
      <c r="O165" s="2"/>
      <c r="P165" s="2"/>
      <c r="Q165" s="2"/>
      <c r="R165" s="2"/>
      <c r="S165" s="2"/>
      <c r="T165" s="2"/>
      <c r="U165" s="2"/>
      <c r="V165" s="2"/>
      <c r="W165" s="2"/>
      <c r="X165" s="2"/>
      <c r="Y165" s="2"/>
      <c r="Z165" s="2"/>
      <c r="AA165" s="2"/>
      <c r="AB165" s="2"/>
    </row>
    <row r="166" ht="12.75" customHeight="1">
      <c r="A166" s="2"/>
      <c r="B166" s="2"/>
      <c r="C166" s="2"/>
      <c r="D166" s="52"/>
      <c r="E166" s="2"/>
      <c r="F166" s="2"/>
      <c r="G166" s="2"/>
      <c r="H166" s="2"/>
      <c r="I166" s="52"/>
      <c r="J166" s="2"/>
      <c r="K166" s="2"/>
      <c r="L166" s="2"/>
      <c r="M166" s="2"/>
      <c r="N166" s="2"/>
      <c r="O166" s="2"/>
      <c r="P166" s="2"/>
      <c r="Q166" s="2"/>
      <c r="R166" s="2"/>
      <c r="S166" s="2"/>
      <c r="T166" s="2"/>
      <c r="U166" s="2"/>
      <c r="V166" s="2"/>
      <c r="W166" s="2"/>
      <c r="X166" s="2"/>
      <c r="Y166" s="2"/>
      <c r="Z166" s="2"/>
      <c r="AA166" s="2"/>
      <c r="AB166" s="2"/>
    </row>
    <row r="167" ht="12.75" customHeight="1">
      <c r="A167" s="2"/>
      <c r="B167" s="2"/>
      <c r="C167" s="2"/>
      <c r="D167" s="52"/>
      <c r="E167" s="2"/>
      <c r="F167" s="2"/>
      <c r="G167" s="2"/>
      <c r="H167" s="2"/>
      <c r="I167" s="52"/>
      <c r="J167" s="2"/>
      <c r="K167" s="2"/>
      <c r="L167" s="2"/>
      <c r="M167" s="2"/>
      <c r="N167" s="2"/>
      <c r="O167" s="2"/>
      <c r="P167" s="2"/>
      <c r="Q167" s="2"/>
      <c r="R167" s="2"/>
      <c r="S167" s="2"/>
      <c r="T167" s="2"/>
      <c r="U167" s="2"/>
      <c r="V167" s="2"/>
      <c r="W167" s="2"/>
      <c r="X167" s="2"/>
      <c r="Y167" s="2"/>
      <c r="Z167" s="2"/>
      <c r="AA167" s="2"/>
      <c r="AB167" s="2"/>
    </row>
    <row r="168" ht="12.75" customHeight="1">
      <c r="A168" s="2"/>
      <c r="B168" s="2"/>
      <c r="C168" s="2"/>
      <c r="D168" s="52"/>
      <c r="E168" s="2"/>
      <c r="F168" s="2"/>
      <c r="G168" s="2"/>
      <c r="H168" s="2"/>
      <c r="I168" s="52"/>
      <c r="J168" s="2"/>
      <c r="K168" s="2"/>
      <c r="L168" s="2"/>
      <c r="M168" s="2"/>
      <c r="N168" s="2"/>
      <c r="O168" s="2"/>
      <c r="P168" s="2"/>
      <c r="Q168" s="2"/>
      <c r="R168" s="2"/>
      <c r="S168" s="2"/>
      <c r="T168" s="2"/>
      <c r="U168" s="2"/>
      <c r="V168" s="2"/>
      <c r="W168" s="2"/>
      <c r="X168" s="2"/>
      <c r="Y168" s="2"/>
      <c r="Z168" s="2"/>
      <c r="AA168" s="2"/>
      <c r="AB168" s="2"/>
    </row>
    <row r="169" ht="12.75" customHeight="1">
      <c r="A169" s="2"/>
      <c r="B169" s="2"/>
      <c r="C169" s="2"/>
      <c r="D169" s="52"/>
      <c r="E169" s="2"/>
      <c r="F169" s="2"/>
      <c r="G169" s="2"/>
      <c r="H169" s="2"/>
      <c r="I169" s="52"/>
      <c r="J169" s="2"/>
      <c r="K169" s="2"/>
      <c r="L169" s="2"/>
      <c r="M169" s="2"/>
      <c r="N169" s="2"/>
      <c r="O169" s="2"/>
      <c r="P169" s="2"/>
      <c r="Q169" s="2"/>
      <c r="R169" s="2"/>
      <c r="S169" s="2"/>
      <c r="T169" s="2"/>
      <c r="U169" s="2"/>
      <c r="V169" s="2"/>
      <c r="W169" s="2"/>
      <c r="X169" s="2"/>
      <c r="Y169" s="2"/>
      <c r="Z169" s="2"/>
      <c r="AA169" s="2"/>
      <c r="AB169" s="2"/>
    </row>
    <row r="170" ht="12.75" customHeight="1">
      <c r="A170" s="2"/>
      <c r="B170" s="2"/>
      <c r="C170" s="2"/>
      <c r="D170" s="52"/>
      <c r="E170" s="2"/>
      <c r="F170" s="2"/>
      <c r="G170" s="2"/>
      <c r="H170" s="2"/>
      <c r="I170" s="52"/>
      <c r="J170" s="2"/>
      <c r="K170" s="2"/>
      <c r="L170" s="2"/>
      <c r="M170" s="2"/>
      <c r="N170" s="2"/>
      <c r="O170" s="2"/>
      <c r="P170" s="2"/>
      <c r="Q170" s="2"/>
      <c r="R170" s="2"/>
      <c r="S170" s="2"/>
      <c r="T170" s="2"/>
      <c r="U170" s="2"/>
      <c r="V170" s="2"/>
      <c r="W170" s="2"/>
      <c r="X170" s="2"/>
      <c r="Y170" s="2"/>
      <c r="Z170" s="2"/>
      <c r="AA170" s="2"/>
      <c r="AB170" s="2"/>
    </row>
    <row r="171" ht="12.75" customHeight="1">
      <c r="A171" s="2"/>
      <c r="B171" s="2"/>
      <c r="C171" s="2"/>
      <c r="D171" s="52"/>
      <c r="E171" s="2"/>
      <c r="F171" s="2"/>
      <c r="G171" s="2"/>
      <c r="H171" s="2"/>
      <c r="I171" s="52"/>
      <c r="J171" s="2"/>
      <c r="K171" s="2"/>
      <c r="L171" s="2"/>
      <c r="M171" s="2"/>
      <c r="N171" s="2"/>
      <c r="O171" s="2"/>
      <c r="P171" s="2"/>
      <c r="Q171" s="2"/>
      <c r="R171" s="2"/>
      <c r="S171" s="2"/>
      <c r="T171" s="2"/>
      <c r="U171" s="2"/>
      <c r="V171" s="2"/>
      <c r="W171" s="2"/>
      <c r="X171" s="2"/>
      <c r="Y171" s="2"/>
      <c r="Z171" s="2"/>
      <c r="AA171" s="2"/>
      <c r="AB171" s="2"/>
    </row>
    <row r="172" ht="12.75" customHeight="1">
      <c r="A172" s="2"/>
      <c r="B172" s="2"/>
      <c r="C172" s="2"/>
      <c r="D172" s="52"/>
      <c r="E172" s="2"/>
      <c r="F172" s="2"/>
      <c r="G172" s="2"/>
      <c r="H172" s="2"/>
      <c r="I172" s="52"/>
      <c r="J172" s="2"/>
      <c r="K172" s="2"/>
      <c r="L172" s="2"/>
      <c r="M172" s="2"/>
      <c r="N172" s="2"/>
      <c r="O172" s="2"/>
      <c r="P172" s="2"/>
      <c r="Q172" s="2"/>
      <c r="R172" s="2"/>
      <c r="S172" s="2"/>
      <c r="T172" s="2"/>
      <c r="U172" s="2"/>
      <c r="V172" s="2"/>
      <c r="W172" s="2"/>
      <c r="X172" s="2"/>
      <c r="Y172" s="2"/>
      <c r="Z172" s="2"/>
      <c r="AA172" s="2"/>
      <c r="AB172" s="2"/>
    </row>
    <row r="173" ht="12.75" customHeight="1">
      <c r="A173" s="2"/>
      <c r="B173" s="2"/>
      <c r="C173" s="2"/>
      <c r="D173" s="52"/>
      <c r="E173" s="2"/>
      <c r="F173" s="2"/>
      <c r="G173" s="2"/>
      <c r="H173" s="2"/>
      <c r="I173" s="52"/>
      <c r="J173" s="2"/>
      <c r="K173" s="2"/>
      <c r="L173" s="2"/>
      <c r="M173" s="2"/>
      <c r="N173" s="2"/>
      <c r="O173" s="2"/>
      <c r="P173" s="2"/>
      <c r="Q173" s="2"/>
      <c r="R173" s="2"/>
      <c r="S173" s="2"/>
      <c r="T173" s="2"/>
      <c r="U173" s="2"/>
      <c r="V173" s="2"/>
      <c r="W173" s="2"/>
      <c r="X173" s="2"/>
      <c r="Y173" s="2"/>
      <c r="Z173" s="2"/>
      <c r="AA173" s="2"/>
      <c r="AB173" s="2"/>
    </row>
    <row r="174" ht="12.75" customHeight="1">
      <c r="A174" s="2"/>
      <c r="B174" s="2"/>
      <c r="C174" s="2"/>
      <c r="D174" s="52"/>
      <c r="E174" s="2"/>
      <c r="F174" s="2"/>
      <c r="G174" s="2"/>
      <c r="H174" s="2"/>
      <c r="I174" s="52"/>
      <c r="J174" s="2"/>
      <c r="K174" s="2"/>
      <c r="L174" s="2"/>
      <c r="M174" s="2"/>
      <c r="N174" s="2"/>
      <c r="O174" s="2"/>
      <c r="P174" s="2"/>
      <c r="Q174" s="2"/>
      <c r="R174" s="2"/>
      <c r="S174" s="2"/>
      <c r="T174" s="2"/>
      <c r="U174" s="2"/>
      <c r="V174" s="2"/>
      <c r="W174" s="2"/>
      <c r="X174" s="2"/>
      <c r="Y174" s="2"/>
      <c r="Z174" s="2"/>
      <c r="AA174" s="2"/>
      <c r="AB174" s="2"/>
    </row>
    <row r="175" ht="12.75" customHeight="1">
      <c r="A175" s="2"/>
      <c r="B175" s="2"/>
      <c r="C175" s="2"/>
      <c r="D175" s="52"/>
      <c r="E175" s="2"/>
      <c r="F175" s="2"/>
      <c r="G175" s="2"/>
      <c r="H175" s="2"/>
      <c r="I175" s="52"/>
      <c r="J175" s="2"/>
      <c r="K175" s="2"/>
      <c r="L175" s="2"/>
      <c r="M175" s="2"/>
      <c r="N175" s="2"/>
      <c r="O175" s="2"/>
      <c r="P175" s="2"/>
      <c r="Q175" s="2"/>
      <c r="R175" s="2"/>
      <c r="S175" s="2"/>
      <c r="T175" s="2"/>
      <c r="U175" s="2"/>
      <c r="V175" s="2"/>
      <c r="W175" s="2"/>
      <c r="X175" s="2"/>
      <c r="Y175" s="2"/>
      <c r="Z175" s="2"/>
      <c r="AA175" s="2"/>
      <c r="AB175" s="2"/>
    </row>
    <row r="176" ht="12.75" customHeight="1">
      <c r="A176" s="2"/>
      <c r="B176" s="2"/>
      <c r="C176" s="2"/>
      <c r="D176" s="52"/>
      <c r="E176" s="2"/>
      <c r="F176" s="2"/>
      <c r="G176" s="2"/>
      <c r="H176" s="2"/>
      <c r="I176" s="52"/>
      <c r="J176" s="2"/>
      <c r="K176" s="2"/>
      <c r="L176" s="2"/>
      <c r="M176" s="2"/>
      <c r="N176" s="2"/>
      <c r="O176" s="2"/>
      <c r="P176" s="2"/>
      <c r="Q176" s="2"/>
      <c r="R176" s="2"/>
      <c r="S176" s="2"/>
      <c r="T176" s="2"/>
      <c r="U176" s="2"/>
      <c r="V176" s="2"/>
      <c r="W176" s="2"/>
      <c r="X176" s="2"/>
      <c r="Y176" s="2"/>
      <c r="Z176" s="2"/>
      <c r="AA176" s="2"/>
      <c r="AB176" s="2"/>
    </row>
    <row r="177" ht="12.75" customHeight="1">
      <c r="A177" s="2"/>
      <c r="B177" s="2"/>
      <c r="C177" s="2"/>
      <c r="D177" s="52"/>
      <c r="E177" s="2"/>
      <c r="F177" s="2"/>
      <c r="G177" s="2"/>
      <c r="H177" s="2"/>
      <c r="I177" s="52"/>
      <c r="J177" s="2"/>
      <c r="K177" s="2"/>
      <c r="L177" s="2"/>
      <c r="M177" s="2"/>
      <c r="N177" s="2"/>
      <c r="O177" s="2"/>
      <c r="P177" s="2"/>
      <c r="Q177" s="2"/>
      <c r="R177" s="2"/>
      <c r="S177" s="2"/>
      <c r="T177" s="2"/>
      <c r="U177" s="2"/>
      <c r="V177" s="2"/>
      <c r="W177" s="2"/>
      <c r="X177" s="2"/>
      <c r="Y177" s="2"/>
      <c r="Z177" s="2"/>
      <c r="AA177" s="2"/>
      <c r="AB177" s="2"/>
    </row>
    <row r="178" ht="12.75" customHeight="1">
      <c r="A178" s="2"/>
      <c r="B178" s="2"/>
      <c r="C178" s="2"/>
      <c r="D178" s="52"/>
      <c r="E178" s="2"/>
      <c r="F178" s="2"/>
      <c r="G178" s="2"/>
      <c r="H178" s="2"/>
      <c r="I178" s="52"/>
      <c r="J178" s="2"/>
      <c r="K178" s="2"/>
      <c r="L178" s="2"/>
      <c r="M178" s="2"/>
      <c r="N178" s="2"/>
      <c r="O178" s="2"/>
      <c r="P178" s="2"/>
      <c r="Q178" s="2"/>
      <c r="R178" s="2"/>
      <c r="S178" s="2"/>
      <c r="T178" s="2"/>
      <c r="U178" s="2"/>
      <c r="V178" s="2"/>
      <c r="W178" s="2"/>
      <c r="X178" s="2"/>
      <c r="Y178" s="2"/>
      <c r="Z178" s="2"/>
      <c r="AA178" s="2"/>
      <c r="AB178" s="2"/>
    </row>
    <row r="179" ht="12.75" customHeight="1">
      <c r="A179" s="2"/>
      <c r="B179" s="2"/>
      <c r="C179" s="2"/>
      <c r="D179" s="52"/>
      <c r="E179" s="2"/>
      <c r="F179" s="2"/>
      <c r="G179" s="2"/>
      <c r="H179" s="2"/>
      <c r="I179" s="52"/>
      <c r="J179" s="2"/>
      <c r="K179" s="2"/>
      <c r="L179" s="2"/>
      <c r="M179" s="2"/>
      <c r="N179" s="2"/>
      <c r="O179" s="2"/>
      <c r="P179" s="2"/>
      <c r="Q179" s="2"/>
      <c r="R179" s="2"/>
      <c r="S179" s="2"/>
      <c r="T179" s="2"/>
      <c r="U179" s="2"/>
      <c r="V179" s="2"/>
      <c r="W179" s="2"/>
      <c r="X179" s="2"/>
      <c r="Y179" s="2"/>
      <c r="Z179" s="2"/>
      <c r="AA179" s="2"/>
      <c r="AB179" s="2"/>
    </row>
    <row r="180" ht="12.75" customHeight="1">
      <c r="A180" s="2"/>
      <c r="B180" s="2"/>
      <c r="C180" s="2"/>
      <c r="D180" s="52"/>
      <c r="E180" s="2"/>
      <c r="F180" s="2"/>
      <c r="G180" s="2"/>
      <c r="H180" s="2"/>
      <c r="I180" s="52"/>
      <c r="J180" s="2"/>
      <c r="K180" s="2"/>
      <c r="L180" s="2"/>
      <c r="M180" s="2"/>
      <c r="N180" s="2"/>
      <c r="O180" s="2"/>
      <c r="P180" s="2"/>
      <c r="Q180" s="2"/>
      <c r="R180" s="2"/>
      <c r="S180" s="2"/>
      <c r="T180" s="2"/>
      <c r="U180" s="2"/>
      <c r="V180" s="2"/>
      <c r="W180" s="2"/>
      <c r="X180" s="2"/>
      <c r="Y180" s="2"/>
      <c r="Z180" s="2"/>
      <c r="AA180" s="2"/>
      <c r="AB180" s="2"/>
    </row>
    <row r="181" ht="12.75" customHeight="1">
      <c r="A181" s="2"/>
      <c r="B181" s="2"/>
      <c r="C181" s="2"/>
      <c r="D181" s="52"/>
      <c r="E181" s="2"/>
      <c r="F181" s="2"/>
      <c r="G181" s="2"/>
      <c r="H181" s="2"/>
      <c r="I181" s="52"/>
      <c r="J181" s="2"/>
      <c r="K181" s="2"/>
      <c r="L181" s="2"/>
      <c r="M181" s="2"/>
      <c r="N181" s="2"/>
      <c r="O181" s="2"/>
      <c r="P181" s="2"/>
      <c r="Q181" s="2"/>
      <c r="R181" s="2"/>
      <c r="S181" s="2"/>
      <c r="T181" s="2"/>
      <c r="U181" s="2"/>
      <c r="V181" s="2"/>
      <c r="W181" s="2"/>
      <c r="X181" s="2"/>
      <c r="Y181" s="2"/>
      <c r="Z181" s="2"/>
      <c r="AA181" s="2"/>
      <c r="AB181" s="2"/>
    </row>
    <row r="182" ht="12.75" customHeight="1">
      <c r="A182" s="2"/>
      <c r="B182" s="2"/>
      <c r="C182" s="2"/>
      <c r="D182" s="52"/>
      <c r="E182" s="2"/>
      <c r="F182" s="2"/>
      <c r="G182" s="2"/>
      <c r="H182" s="2"/>
      <c r="I182" s="52"/>
      <c r="J182" s="2"/>
      <c r="K182" s="2"/>
      <c r="L182" s="2"/>
      <c r="M182" s="2"/>
      <c r="N182" s="2"/>
      <c r="O182" s="2"/>
      <c r="P182" s="2"/>
      <c r="Q182" s="2"/>
      <c r="R182" s="2"/>
      <c r="S182" s="2"/>
      <c r="T182" s="2"/>
      <c r="U182" s="2"/>
      <c r="V182" s="2"/>
      <c r="W182" s="2"/>
      <c r="X182" s="2"/>
      <c r="Y182" s="2"/>
      <c r="Z182" s="2"/>
      <c r="AA182" s="2"/>
      <c r="AB182" s="2"/>
    </row>
    <row r="183" ht="12.75" customHeight="1">
      <c r="A183" s="2"/>
      <c r="B183" s="2"/>
      <c r="C183" s="2"/>
      <c r="D183" s="52"/>
      <c r="E183" s="2"/>
      <c r="F183" s="2"/>
      <c r="G183" s="2"/>
      <c r="H183" s="2"/>
      <c r="I183" s="52"/>
      <c r="J183" s="2"/>
      <c r="K183" s="2"/>
      <c r="L183" s="2"/>
      <c r="M183" s="2"/>
      <c r="N183" s="2"/>
      <c r="O183" s="2"/>
      <c r="P183" s="2"/>
      <c r="Q183" s="2"/>
      <c r="R183" s="2"/>
      <c r="S183" s="2"/>
      <c r="T183" s="2"/>
      <c r="U183" s="2"/>
      <c r="V183" s="2"/>
      <c r="W183" s="2"/>
      <c r="X183" s="2"/>
      <c r="Y183" s="2"/>
      <c r="Z183" s="2"/>
      <c r="AA183" s="2"/>
      <c r="AB183" s="2"/>
    </row>
    <row r="184" ht="12.75" customHeight="1">
      <c r="A184" s="2"/>
      <c r="B184" s="2"/>
      <c r="C184" s="2"/>
      <c r="D184" s="52"/>
      <c r="E184" s="2"/>
      <c r="F184" s="2"/>
      <c r="G184" s="2"/>
      <c r="H184" s="2"/>
      <c r="I184" s="52"/>
      <c r="J184" s="2"/>
      <c r="K184" s="2"/>
      <c r="L184" s="2"/>
      <c r="M184" s="2"/>
      <c r="N184" s="2"/>
      <c r="O184" s="2"/>
      <c r="P184" s="2"/>
      <c r="Q184" s="2"/>
      <c r="R184" s="2"/>
      <c r="S184" s="2"/>
      <c r="T184" s="2"/>
      <c r="U184" s="2"/>
      <c r="V184" s="2"/>
      <c r="W184" s="2"/>
      <c r="X184" s="2"/>
      <c r="Y184" s="2"/>
      <c r="Z184" s="2"/>
      <c r="AA184" s="2"/>
      <c r="AB184" s="2"/>
    </row>
    <row r="185" ht="12.75" customHeight="1">
      <c r="A185" s="2"/>
      <c r="B185" s="2"/>
      <c r="C185" s="2"/>
      <c r="D185" s="52"/>
      <c r="E185" s="2"/>
      <c r="F185" s="2"/>
      <c r="G185" s="2"/>
      <c r="H185" s="2"/>
      <c r="I185" s="52"/>
      <c r="J185" s="2"/>
      <c r="K185" s="2"/>
      <c r="L185" s="2"/>
      <c r="M185" s="2"/>
      <c r="N185" s="2"/>
      <c r="O185" s="2"/>
      <c r="P185" s="2"/>
      <c r="Q185" s="2"/>
      <c r="R185" s="2"/>
      <c r="S185" s="2"/>
      <c r="T185" s="2"/>
      <c r="U185" s="2"/>
      <c r="V185" s="2"/>
      <c r="W185" s="2"/>
      <c r="X185" s="2"/>
      <c r="Y185" s="2"/>
      <c r="Z185" s="2"/>
      <c r="AA185" s="2"/>
      <c r="AB185" s="2"/>
    </row>
    <row r="186" ht="12.75" customHeight="1">
      <c r="A186" s="2"/>
      <c r="B186" s="2"/>
      <c r="C186" s="2"/>
      <c r="D186" s="52"/>
      <c r="E186" s="2"/>
      <c r="F186" s="2"/>
      <c r="G186" s="2"/>
      <c r="H186" s="2"/>
      <c r="I186" s="52"/>
      <c r="J186" s="2"/>
      <c r="K186" s="2"/>
      <c r="L186" s="2"/>
      <c r="M186" s="2"/>
      <c r="N186" s="2"/>
      <c r="O186" s="2"/>
      <c r="P186" s="2"/>
      <c r="Q186" s="2"/>
      <c r="R186" s="2"/>
      <c r="S186" s="2"/>
      <c r="T186" s="2"/>
      <c r="U186" s="2"/>
      <c r="V186" s="2"/>
      <c r="W186" s="2"/>
      <c r="X186" s="2"/>
      <c r="Y186" s="2"/>
      <c r="Z186" s="2"/>
      <c r="AA186" s="2"/>
      <c r="AB186" s="2"/>
    </row>
    <row r="187" ht="12.75" customHeight="1">
      <c r="A187" s="2"/>
      <c r="B187" s="2"/>
      <c r="C187" s="2"/>
      <c r="D187" s="52"/>
      <c r="E187" s="2"/>
      <c r="F187" s="2"/>
      <c r="G187" s="2"/>
      <c r="H187" s="2"/>
      <c r="I187" s="52"/>
      <c r="J187" s="2"/>
      <c r="K187" s="2"/>
      <c r="L187" s="2"/>
      <c r="M187" s="2"/>
      <c r="N187" s="2"/>
      <c r="O187" s="2"/>
      <c r="P187" s="2"/>
      <c r="Q187" s="2"/>
      <c r="R187" s="2"/>
      <c r="S187" s="2"/>
      <c r="T187" s="2"/>
      <c r="U187" s="2"/>
      <c r="V187" s="2"/>
      <c r="W187" s="2"/>
      <c r="X187" s="2"/>
      <c r="Y187" s="2"/>
      <c r="Z187" s="2"/>
      <c r="AA187" s="2"/>
      <c r="AB187" s="2"/>
    </row>
    <row r="188" ht="12.75" customHeight="1">
      <c r="A188" s="2"/>
      <c r="B188" s="2"/>
      <c r="C188" s="2"/>
      <c r="D188" s="52"/>
      <c r="E188" s="2"/>
      <c r="F188" s="2"/>
      <c r="G188" s="2"/>
      <c r="H188" s="2"/>
      <c r="I188" s="52"/>
      <c r="J188" s="2"/>
      <c r="K188" s="2"/>
      <c r="L188" s="2"/>
      <c r="M188" s="2"/>
      <c r="N188" s="2"/>
      <c r="O188" s="2"/>
      <c r="P188" s="2"/>
      <c r="Q188" s="2"/>
      <c r="R188" s="2"/>
      <c r="S188" s="2"/>
      <c r="T188" s="2"/>
      <c r="U188" s="2"/>
      <c r="V188" s="2"/>
      <c r="W188" s="2"/>
      <c r="X188" s="2"/>
      <c r="Y188" s="2"/>
      <c r="Z188" s="2"/>
      <c r="AA188" s="2"/>
      <c r="AB188" s="2"/>
    </row>
    <row r="189" ht="12.75" customHeight="1">
      <c r="A189" s="2"/>
      <c r="B189" s="2"/>
      <c r="C189" s="2"/>
      <c r="D189" s="52"/>
      <c r="E189" s="2"/>
      <c r="F189" s="2"/>
      <c r="G189" s="2"/>
      <c r="H189" s="2"/>
      <c r="I189" s="52"/>
      <c r="J189" s="2"/>
      <c r="K189" s="2"/>
      <c r="L189" s="2"/>
      <c r="M189" s="2"/>
      <c r="N189" s="2"/>
      <c r="O189" s="2"/>
      <c r="P189" s="2"/>
      <c r="Q189" s="2"/>
      <c r="R189" s="2"/>
      <c r="S189" s="2"/>
      <c r="T189" s="2"/>
      <c r="U189" s="2"/>
      <c r="V189" s="2"/>
      <c r="W189" s="2"/>
      <c r="X189" s="2"/>
      <c r="Y189" s="2"/>
      <c r="Z189" s="2"/>
      <c r="AA189" s="2"/>
      <c r="AB189" s="2"/>
    </row>
    <row r="190" ht="12.75" customHeight="1">
      <c r="A190" s="2"/>
      <c r="B190" s="2"/>
      <c r="C190" s="2"/>
      <c r="D190" s="52"/>
      <c r="E190" s="2"/>
      <c r="F190" s="2"/>
      <c r="G190" s="2"/>
      <c r="H190" s="2"/>
      <c r="I190" s="52"/>
      <c r="J190" s="2"/>
      <c r="K190" s="2"/>
      <c r="L190" s="2"/>
      <c r="M190" s="2"/>
      <c r="N190" s="2"/>
      <c r="O190" s="2"/>
      <c r="P190" s="2"/>
      <c r="Q190" s="2"/>
      <c r="R190" s="2"/>
      <c r="S190" s="2"/>
      <c r="T190" s="2"/>
      <c r="U190" s="2"/>
      <c r="V190" s="2"/>
      <c r="W190" s="2"/>
      <c r="X190" s="2"/>
      <c r="Y190" s="2"/>
      <c r="Z190" s="2"/>
      <c r="AA190" s="2"/>
      <c r="AB190" s="2"/>
    </row>
    <row r="191" ht="12.75" customHeight="1">
      <c r="A191" s="2"/>
      <c r="B191" s="2"/>
      <c r="C191" s="2"/>
      <c r="D191" s="52"/>
      <c r="E191" s="2"/>
      <c r="F191" s="2"/>
      <c r="G191" s="2"/>
      <c r="H191" s="2"/>
      <c r="I191" s="52"/>
      <c r="J191" s="2"/>
      <c r="K191" s="2"/>
      <c r="L191" s="2"/>
      <c r="M191" s="2"/>
      <c r="N191" s="2"/>
      <c r="O191" s="2"/>
      <c r="P191" s="2"/>
      <c r="Q191" s="2"/>
      <c r="R191" s="2"/>
      <c r="S191" s="2"/>
      <c r="T191" s="2"/>
      <c r="U191" s="2"/>
      <c r="V191" s="2"/>
      <c r="W191" s="2"/>
      <c r="X191" s="2"/>
      <c r="Y191" s="2"/>
      <c r="Z191" s="2"/>
      <c r="AA191" s="2"/>
      <c r="AB191" s="2"/>
    </row>
    <row r="192" ht="12.75" customHeight="1">
      <c r="A192" s="2"/>
      <c r="B192" s="2"/>
      <c r="C192" s="2"/>
      <c r="D192" s="52"/>
      <c r="E192" s="2"/>
      <c r="F192" s="2"/>
      <c r="G192" s="2"/>
      <c r="H192" s="2"/>
      <c r="I192" s="52"/>
      <c r="J192" s="2"/>
      <c r="K192" s="2"/>
      <c r="L192" s="2"/>
      <c r="M192" s="2"/>
      <c r="N192" s="2"/>
      <c r="O192" s="2"/>
      <c r="P192" s="2"/>
      <c r="Q192" s="2"/>
      <c r="R192" s="2"/>
      <c r="S192" s="2"/>
      <c r="T192" s="2"/>
      <c r="U192" s="2"/>
      <c r="V192" s="2"/>
      <c r="W192" s="2"/>
      <c r="X192" s="2"/>
      <c r="Y192" s="2"/>
      <c r="Z192" s="2"/>
      <c r="AA192" s="2"/>
      <c r="AB192" s="2"/>
    </row>
    <row r="193" ht="12.75" customHeight="1">
      <c r="A193" s="2"/>
      <c r="B193" s="2"/>
      <c r="C193" s="2"/>
      <c r="D193" s="52"/>
      <c r="E193" s="2"/>
      <c r="F193" s="2"/>
      <c r="G193" s="2"/>
      <c r="H193" s="2"/>
      <c r="I193" s="52"/>
      <c r="J193" s="2"/>
      <c r="K193" s="2"/>
      <c r="L193" s="2"/>
      <c r="M193" s="2"/>
      <c r="N193" s="2"/>
      <c r="O193" s="2"/>
      <c r="P193" s="2"/>
      <c r="Q193" s="2"/>
      <c r="R193" s="2"/>
      <c r="S193" s="2"/>
      <c r="T193" s="2"/>
      <c r="U193" s="2"/>
      <c r="V193" s="2"/>
      <c r="W193" s="2"/>
      <c r="X193" s="2"/>
      <c r="Y193" s="2"/>
      <c r="Z193" s="2"/>
      <c r="AA193" s="2"/>
      <c r="AB193" s="2"/>
    </row>
    <row r="194" ht="12.75" customHeight="1">
      <c r="A194" s="2"/>
      <c r="B194" s="2"/>
      <c r="C194" s="2"/>
      <c r="D194" s="52"/>
      <c r="E194" s="2"/>
      <c r="F194" s="2"/>
      <c r="G194" s="2"/>
      <c r="H194" s="2"/>
      <c r="I194" s="52"/>
      <c r="J194" s="2"/>
      <c r="K194" s="2"/>
      <c r="L194" s="2"/>
      <c r="M194" s="2"/>
      <c r="N194" s="2"/>
      <c r="O194" s="2"/>
      <c r="P194" s="2"/>
      <c r="Q194" s="2"/>
      <c r="R194" s="2"/>
      <c r="S194" s="2"/>
      <c r="T194" s="2"/>
      <c r="U194" s="2"/>
      <c r="V194" s="2"/>
      <c r="W194" s="2"/>
      <c r="X194" s="2"/>
      <c r="Y194" s="2"/>
      <c r="Z194" s="2"/>
      <c r="AA194" s="2"/>
      <c r="AB194" s="2"/>
    </row>
    <row r="195" ht="12.75" customHeight="1">
      <c r="A195" s="2"/>
      <c r="B195" s="2"/>
      <c r="C195" s="2"/>
      <c r="D195" s="52"/>
      <c r="E195" s="2"/>
      <c r="F195" s="2"/>
      <c r="G195" s="2"/>
      <c r="H195" s="2"/>
      <c r="I195" s="52"/>
      <c r="J195" s="2"/>
      <c r="K195" s="2"/>
      <c r="L195" s="2"/>
      <c r="M195" s="2"/>
      <c r="N195" s="2"/>
      <c r="O195" s="2"/>
      <c r="P195" s="2"/>
      <c r="Q195" s="2"/>
      <c r="R195" s="2"/>
      <c r="S195" s="2"/>
      <c r="T195" s="2"/>
      <c r="U195" s="2"/>
      <c r="V195" s="2"/>
      <c r="W195" s="2"/>
      <c r="X195" s="2"/>
      <c r="Y195" s="2"/>
      <c r="Z195" s="2"/>
      <c r="AA195" s="2"/>
      <c r="AB195" s="2"/>
    </row>
    <row r="196" ht="12.75" customHeight="1">
      <c r="A196" s="2"/>
      <c r="B196" s="2"/>
      <c r="C196" s="2"/>
      <c r="D196" s="52"/>
      <c r="E196" s="2"/>
      <c r="F196" s="2"/>
      <c r="G196" s="2"/>
      <c r="H196" s="2"/>
      <c r="I196" s="52"/>
      <c r="J196" s="2"/>
      <c r="K196" s="2"/>
      <c r="L196" s="2"/>
      <c r="M196" s="2"/>
      <c r="N196" s="2"/>
      <c r="O196" s="2"/>
      <c r="P196" s="2"/>
      <c r="Q196" s="2"/>
      <c r="R196" s="2"/>
      <c r="S196" s="2"/>
      <c r="T196" s="2"/>
      <c r="U196" s="2"/>
      <c r="V196" s="2"/>
      <c r="W196" s="2"/>
      <c r="X196" s="2"/>
      <c r="Y196" s="2"/>
      <c r="Z196" s="2"/>
      <c r="AA196" s="2"/>
      <c r="AB196" s="2"/>
    </row>
    <row r="197" ht="12.75" customHeight="1">
      <c r="A197" s="2"/>
      <c r="B197" s="2"/>
      <c r="C197" s="2"/>
      <c r="D197" s="52"/>
      <c r="E197" s="2"/>
      <c r="F197" s="2"/>
      <c r="G197" s="2"/>
      <c r="H197" s="2"/>
      <c r="I197" s="52"/>
      <c r="J197" s="2"/>
      <c r="K197" s="2"/>
      <c r="L197" s="2"/>
      <c r="M197" s="2"/>
      <c r="N197" s="2"/>
      <c r="O197" s="2"/>
      <c r="P197" s="2"/>
      <c r="Q197" s="2"/>
      <c r="R197" s="2"/>
      <c r="S197" s="2"/>
      <c r="T197" s="2"/>
      <c r="U197" s="2"/>
      <c r="V197" s="2"/>
      <c r="W197" s="2"/>
      <c r="X197" s="2"/>
      <c r="Y197" s="2"/>
      <c r="Z197" s="2"/>
      <c r="AA197" s="2"/>
      <c r="AB197" s="2"/>
    </row>
    <row r="198" ht="12.75" customHeight="1">
      <c r="A198" s="2"/>
      <c r="B198" s="2"/>
      <c r="C198" s="2"/>
      <c r="D198" s="52"/>
      <c r="E198" s="2"/>
      <c r="F198" s="2"/>
      <c r="G198" s="2"/>
      <c r="H198" s="2"/>
      <c r="I198" s="52"/>
      <c r="J198" s="2"/>
      <c r="K198" s="2"/>
      <c r="L198" s="2"/>
      <c r="M198" s="2"/>
      <c r="N198" s="2"/>
      <c r="O198" s="2"/>
      <c r="P198" s="2"/>
      <c r="Q198" s="2"/>
      <c r="R198" s="2"/>
      <c r="S198" s="2"/>
      <c r="T198" s="2"/>
      <c r="U198" s="2"/>
      <c r="V198" s="2"/>
      <c r="W198" s="2"/>
      <c r="X198" s="2"/>
      <c r="Y198" s="2"/>
      <c r="Z198" s="2"/>
      <c r="AA198" s="2"/>
      <c r="AB198" s="2"/>
    </row>
    <row r="199" ht="12.75" customHeight="1">
      <c r="A199" s="2"/>
      <c r="B199" s="2"/>
      <c r="C199" s="2"/>
      <c r="D199" s="52"/>
      <c r="E199" s="2"/>
      <c r="F199" s="2"/>
      <c r="G199" s="2"/>
      <c r="H199" s="2"/>
      <c r="I199" s="52"/>
      <c r="J199" s="2"/>
      <c r="K199" s="2"/>
      <c r="L199" s="2"/>
      <c r="M199" s="2"/>
      <c r="N199" s="2"/>
      <c r="O199" s="2"/>
      <c r="P199" s="2"/>
      <c r="Q199" s="2"/>
      <c r="R199" s="2"/>
      <c r="S199" s="2"/>
      <c r="T199" s="2"/>
      <c r="U199" s="2"/>
      <c r="V199" s="2"/>
      <c r="W199" s="2"/>
      <c r="X199" s="2"/>
      <c r="Y199" s="2"/>
      <c r="Z199" s="2"/>
      <c r="AA199" s="2"/>
      <c r="AB199" s="2"/>
    </row>
    <row r="200" ht="12.75" customHeight="1">
      <c r="A200" s="2"/>
      <c r="B200" s="2"/>
      <c r="C200" s="2"/>
      <c r="D200" s="52"/>
      <c r="E200" s="2"/>
      <c r="F200" s="2"/>
      <c r="G200" s="2"/>
      <c r="H200" s="2"/>
      <c r="I200" s="52"/>
      <c r="J200" s="2"/>
      <c r="K200" s="2"/>
      <c r="L200" s="2"/>
      <c r="M200" s="2"/>
      <c r="N200" s="2"/>
      <c r="O200" s="2"/>
      <c r="P200" s="2"/>
      <c r="Q200" s="2"/>
      <c r="R200" s="2"/>
      <c r="S200" s="2"/>
      <c r="T200" s="2"/>
      <c r="U200" s="2"/>
      <c r="V200" s="2"/>
      <c r="W200" s="2"/>
      <c r="X200" s="2"/>
      <c r="Y200" s="2"/>
      <c r="Z200" s="2"/>
      <c r="AA200" s="2"/>
      <c r="AB200" s="2"/>
    </row>
    <row r="201" ht="12.75" customHeight="1">
      <c r="A201" s="2"/>
      <c r="B201" s="2"/>
      <c r="C201" s="2"/>
      <c r="D201" s="52"/>
      <c r="E201" s="2"/>
      <c r="F201" s="2"/>
      <c r="G201" s="2"/>
      <c r="H201" s="2"/>
      <c r="I201" s="52"/>
      <c r="J201" s="2"/>
      <c r="K201" s="2"/>
      <c r="L201" s="2"/>
      <c r="M201" s="2"/>
      <c r="N201" s="2"/>
      <c r="O201" s="2"/>
      <c r="P201" s="2"/>
      <c r="Q201" s="2"/>
      <c r="R201" s="2"/>
      <c r="S201" s="2"/>
      <c r="T201" s="2"/>
      <c r="U201" s="2"/>
      <c r="V201" s="2"/>
      <c r="W201" s="2"/>
      <c r="X201" s="2"/>
      <c r="Y201" s="2"/>
      <c r="Z201" s="2"/>
      <c r="AA201" s="2"/>
      <c r="AB201" s="2"/>
    </row>
    <row r="202" ht="12.75" customHeight="1">
      <c r="A202" s="2"/>
      <c r="B202" s="2"/>
      <c r="C202" s="2"/>
      <c r="D202" s="52"/>
      <c r="E202" s="2"/>
      <c r="F202" s="2"/>
      <c r="G202" s="2"/>
      <c r="H202" s="2"/>
      <c r="I202" s="52"/>
      <c r="J202" s="2"/>
      <c r="K202" s="2"/>
      <c r="L202" s="2"/>
      <c r="M202" s="2"/>
      <c r="N202" s="2"/>
      <c r="O202" s="2"/>
      <c r="P202" s="2"/>
      <c r="Q202" s="2"/>
      <c r="R202" s="2"/>
      <c r="S202" s="2"/>
      <c r="T202" s="2"/>
      <c r="U202" s="2"/>
      <c r="V202" s="2"/>
      <c r="W202" s="2"/>
      <c r="X202" s="2"/>
      <c r="Y202" s="2"/>
      <c r="Z202" s="2"/>
      <c r="AA202" s="2"/>
      <c r="AB202" s="2"/>
    </row>
    <row r="203" ht="12.75" customHeight="1">
      <c r="A203" s="2"/>
      <c r="B203" s="2"/>
      <c r="C203" s="2"/>
      <c r="D203" s="52"/>
      <c r="E203" s="2"/>
      <c r="F203" s="2"/>
      <c r="G203" s="2"/>
      <c r="H203" s="2"/>
      <c r="I203" s="52"/>
      <c r="J203" s="2"/>
      <c r="K203" s="2"/>
      <c r="L203" s="2"/>
      <c r="M203" s="2"/>
      <c r="N203" s="2"/>
      <c r="O203" s="2"/>
      <c r="P203" s="2"/>
      <c r="Q203" s="2"/>
      <c r="R203" s="2"/>
      <c r="S203" s="2"/>
      <c r="T203" s="2"/>
      <c r="U203" s="2"/>
      <c r="V203" s="2"/>
      <c r="W203" s="2"/>
      <c r="X203" s="2"/>
      <c r="Y203" s="2"/>
      <c r="Z203" s="2"/>
      <c r="AA203" s="2"/>
      <c r="AB203" s="2"/>
    </row>
    <row r="204" ht="12.75" customHeight="1">
      <c r="A204" s="2"/>
      <c r="B204" s="2"/>
      <c r="C204" s="2"/>
      <c r="D204" s="52"/>
      <c r="E204" s="2"/>
      <c r="F204" s="2"/>
      <c r="G204" s="2"/>
      <c r="H204" s="2"/>
      <c r="I204" s="52"/>
      <c r="J204" s="2"/>
      <c r="K204" s="2"/>
      <c r="L204" s="2"/>
      <c r="M204" s="2"/>
      <c r="N204" s="2"/>
      <c r="O204" s="2"/>
      <c r="P204" s="2"/>
      <c r="Q204" s="2"/>
      <c r="R204" s="2"/>
      <c r="S204" s="2"/>
      <c r="T204" s="2"/>
      <c r="U204" s="2"/>
      <c r="V204" s="2"/>
      <c r="W204" s="2"/>
      <c r="X204" s="2"/>
      <c r="Y204" s="2"/>
      <c r="Z204" s="2"/>
      <c r="AA204" s="2"/>
      <c r="AB204" s="2"/>
    </row>
    <row r="205" ht="12.75" customHeight="1">
      <c r="A205" s="2"/>
      <c r="B205" s="2"/>
      <c r="C205" s="2"/>
      <c r="D205" s="52"/>
      <c r="E205" s="2"/>
      <c r="F205" s="2"/>
      <c r="G205" s="2"/>
      <c r="H205" s="2"/>
      <c r="I205" s="52"/>
      <c r="J205" s="2"/>
      <c r="K205" s="2"/>
      <c r="L205" s="2"/>
      <c r="M205" s="2"/>
      <c r="N205" s="2"/>
      <c r="O205" s="2"/>
      <c r="P205" s="2"/>
      <c r="Q205" s="2"/>
      <c r="R205" s="2"/>
      <c r="S205" s="2"/>
      <c r="T205" s="2"/>
      <c r="U205" s="2"/>
      <c r="V205" s="2"/>
      <c r="W205" s="2"/>
      <c r="X205" s="2"/>
      <c r="Y205" s="2"/>
      <c r="Z205" s="2"/>
      <c r="AA205" s="2"/>
      <c r="AB205" s="2"/>
    </row>
    <row r="206" ht="12.75" customHeight="1">
      <c r="A206" s="2"/>
      <c r="B206" s="2"/>
      <c r="C206" s="2"/>
      <c r="D206" s="52"/>
      <c r="E206" s="2"/>
      <c r="F206" s="2"/>
      <c r="G206" s="2"/>
      <c r="H206" s="2"/>
      <c r="I206" s="52"/>
      <c r="J206" s="2"/>
      <c r="K206" s="2"/>
      <c r="L206" s="2"/>
      <c r="M206" s="2"/>
      <c r="N206" s="2"/>
      <c r="O206" s="2"/>
      <c r="P206" s="2"/>
      <c r="Q206" s="2"/>
      <c r="R206" s="2"/>
      <c r="S206" s="2"/>
      <c r="T206" s="2"/>
      <c r="U206" s="2"/>
      <c r="V206" s="2"/>
      <c r="W206" s="2"/>
      <c r="X206" s="2"/>
      <c r="Y206" s="2"/>
      <c r="Z206" s="2"/>
      <c r="AA206" s="2"/>
      <c r="AB206" s="2"/>
    </row>
    <row r="207" ht="12.75" customHeight="1">
      <c r="A207" s="2"/>
      <c r="B207" s="2"/>
      <c r="C207" s="2"/>
      <c r="D207" s="52"/>
      <c r="E207" s="2"/>
      <c r="F207" s="2"/>
      <c r="G207" s="2"/>
      <c r="H207" s="2"/>
      <c r="I207" s="52"/>
      <c r="J207" s="2"/>
      <c r="K207" s="2"/>
      <c r="L207" s="2"/>
      <c r="M207" s="2"/>
      <c r="N207" s="2"/>
      <c r="O207" s="2"/>
      <c r="P207" s="2"/>
      <c r="Q207" s="2"/>
      <c r="R207" s="2"/>
      <c r="S207" s="2"/>
      <c r="T207" s="2"/>
      <c r="U207" s="2"/>
      <c r="V207" s="2"/>
      <c r="W207" s="2"/>
      <c r="X207" s="2"/>
      <c r="Y207" s="2"/>
      <c r="Z207" s="2"/>
      <c r="AA207" s="2"/>
      <c r="AB207" s="2"/>
    </row>
    <row r="208" ht="12.75" customHeight="1">
      <c r="A208" s="2"/>
      <c r="B208" s="2"/>
      <c r="C208" s="2"/>
      <c r="D208" s="52"/>
      <c r="E208" s="2"/>
      <c r="F208" s="2"/>
      <c r="G208" s="2"/>
      <c r="H208" s="2"/>
      <c r="I208" s="52"/>
      <c r="J208" s="2"/>
      <c r="K208" s="2"/>
      <c r="L208" s="2"/>
      <c r="M208" s="2"/>
      <c r="N208" s="2"/>
      <c r="O208" s="2"/>
      <c r="P208" s="2"/>
      <c r="Q208" s="2"/>
      <c r="R208" s="2"/>
      <c r="S208" s="2"/>
      <c r="T208" s="2"/>
      <c r="U208" s="2"/>
      <c r="V208" s="2"/>
      <c r="W208" s="2"/>
      <c r="X208" s="2"/>
      <c r="Y208" s="2"/>
      <c r="Z208" s="2"/>
      <c r="AA208" s="2"/>
      <c r="AB208" s="2"/>
    </row>
    <row r="209" ht="12.75" customHeight="1">
      <c r="A209" s="2"/>
      <c r="B209" s="2"/>
      <c r="C209" s="2"/>
      <c r="D209" s="52"/>
      <c r="E209" s="2"/>
      <c r="F209" s="2"/>
      <c r="G209" s="2"/>
      <c r="H209" s="2"/>
      <c r="I209" s="52"/>
      <c r="J209" s="2"/>
      <c r="K209" s="2"/>
      <c r="L209" s="2"/>
      <c r="M209" s="2"/>
      <c r="N209" s="2"/>
      <c r="O209" s="2"/>
      <c r="P209" s="2"/>
      <c r="Q209" s="2"/>
      <c r="R209" s="2"/>
      <c r="S209" s="2"/>
      <c r="T209" s="2"/>
      <c r="U209" s="2"/>
      <c r="V209" s="2"/>
      <c r="W209" s="2"/>
      <c r="X209" s="2"/>
      <c r="Y209" s="2"/>
      <c r="Z209" s="2"/>
      <c r="AA209" s="2"/>
      <c r="AB209" s="2"/>
    </row>
    <row r="210" ht="12.75" customHeight="1">
      <c r="A210" s="2"/>
      <c r="B210" s="2"/>
      <c r="C210" s="2"/>
      <c r="D210" s="52"/>
      <c r="E210" s="2"/>
      <c r="F210" s="2"/>
      <c r="G210" s="2"/>
      <c r="H210" s="2"/>
      <c r="I210" s="52"/>
      <c r="J210" s="2"/>
      <c r="K210" s="2"/>
      <c r="L210" s="2"/>
      <c r="M210" s="2"/>
      <c r="N210" s="2"/>
      <c r="O210" s="2"/>
      <c r="P210" s="2"/>
      <c r="Q210" s="2"/>
      <c r="R210" s="2"/>
      <c r="S210" s="2"/>
      <c r="T210" s="2"/>
      <c r="U210" s="2"/>
      <c r="V210" s="2"/>
      <c r="W210" s="2"/>
      <c r="X210" s="2"/>
      <c r="Y210" s="2"/>
      <c r="Z210" s="2"/>
      <c r="AA210" s="2"/>
      <c r="AB210" s="2"/>
    </row>
    <row r="211" ht="12.75" customHeight="1">
      <c r="A211" s="2"/>
      <c r="B211" s="2"/>
      <c r="C211" s="2"/>
      <c r="D211" s="52"/>
      <c r="E211" s="2"/>
      <c r="F211" s="2"/>
      <c r="G211" s="2"/>
      <c r="H211" s="2"/>
      <c r="I211" s="52"/>
      <c r="J211" s="2"/>
      <c r="K211" s="2"/>
      <c r="L211" s="2"/>
      <c r="M211" s="2"/>
      <c r="N211" s="2"/>
      <c r="O211" s="2"/>
      <c r="P211" s="2"/>
      <c r="Q211" s="2"/>
      <c r="R211" s="2"/>
      <c r="S211" s="2"/>
      <c r="T211" s="2"/>
      <c r="U211" s="2"/>
      <c r="V211" s="2"/>
      <c r="W211" s="2"/>
      <c r="X211" s="2"/>
      <c r="Y211" s="2"/>
      <c r="Z211" s="2"/>
      <c r="AA211" s="2"/>
      <c r="AB211" s="2"/>
    </row>
    <row r="212" ht="12.75" customHeight="1">
      <c r="A212" s="2"/>
      <c r="B212" s="2"/>
      <c r="C212" s="2"/>
      <c r="D212" s="52"/>
      <c r="E212" s="2"/>
      <c r="F212" s="2"/>
      <c r="G212" s="2"/>
      <c r="H212" s="2"/>
      <c r="I212" s="52"/>
      <c r="J212" s="2"/>
      <c r="K212" s="2"/>
      <c r="L212" s="2"/>
      <c r="M212" s="2"/>
      <c r="N212" s="2"/>
      <c r="O212" s="2"/>
      <c r="P212" s="2"/>
      <c r="Q212" s="2"/>
      <c r="R212" s="2"/>
      <c r="S212" s="2"/>
      <c r="T212" s="2"/>
      <c r="U212" s="2"/>
      <c r="V212" s="2"/>
      <c r="W212" s="2"/>
      <c r="X212" s="2"/>
      <c r="Y212" s="2"/>
      <c r="Z212" s="2"/>
      <c r="AA212" s="2"/>
      <c r="AB212" s="2"/>
    </row>
    <row r="213" ht="12.75" customHeight="1">
      <c r="A213" s="2"/>
      <c r="B213" s="2"/>
      <c r="C213" s="2"/>
      <c r="D213" s="52"/>
      <c r="E213" s="2"/>
      <c r="F213" s="2"/>
      <c r="G213" s="2"/>
      <c r="H213" s="2"/>
      <c r="I213" s="52"/>
      <c r="J213" s="2"/>
      <c r="K213" s="2"/>
      <c r="L213" s="2"/>
      <c r="M213" s="2"/>
      <c r="N213" s="2"/>
      <c r="O213" s="2"/>
      <c r="P213" s="2"/>
      <c r="Q213" s="2"/>
      <c r="R213" s="2"/>
      <c r="S213" s="2"/>
      <c r="T213" s="2"/>
      <c r="U213" s="2"/>
      <c r="V213" s="2"/>
      <c r="W213" s="2"/>
      <c r="X213" s="2"/>
      <c r="Y213" s="2"/>
      <c r="Z213" s="2"/>
      <c r="AA213" s="2"/>
      <c r="AB213" s="2"/>
    </row>
    <row r="214" ht="12.75" customHeight="1">
      <c r="A214" s="2"/>
      <c r="B214" s="2"/>
      <c r="C214" s="2"/>
      <c r="D214" s="52"/>
      <c r="E214" s="2"/>
      <c r="F214" s="2"/>
      <c r="G214" s="2"/>
      <c r="H214" s="2"/>
      <c r="I214" s="52"/>
      <c r="J214" s="2"/>
      <c r="K214" s="2"/>
      <c r="L214" s="2"/>
      <c r="M214" s="2"/>
      <c r="N214" s="2"/>
      <c r="O214" s="2"/>
      <c r="P214" s="2"/>
      <c r="Q214" s="2"/>
      <c r="R214" s="2"/>
      <c r="S214" s="2"/>
      <c r="T214" s="2"/>
      <c r="U214" s="2"/>
      <c r="V214" s="2"/>
      <c r="W214" s="2"/>
      <c r="X214" s="2"/>
      <c r="Y214" s="2"/>
      <c r="Z214" s="2"/>
      <c r="AA214" s="2"/>
      <c r="AB214" s="2"/>
    </row>
    <row r="215" ht="12.75" customHeight="1">
      <c r="A215" s="2"/>
      <c r="B215" s="2"/>
      <c r="C215" s="2"/>
      <c r="D215" s="52"/>
      <c r="E215" s="2"/>
      <c r="F215" s="2"/>
      <c r="G215" s="2"/>
      <c r="H215" s="2"/>
      <c r="I215" s="52"/>
      <c r="J215" s="2"/>
      <c r="K215" s="2"/>
      <c r="L215" s="2"/>
      <c r="M215" s="2"/>
      <c r="N215" s="2"/>
      <c r="O215" s="2"/>
      <c r="P215" s="2"/>
      <c r="Q215" s="2"/>
      <c r="R215" s="2"/>
      <c r="S215" s="2"/>
      <c r="T215" s="2"/>
      <c r="U215" s="2"/>
      <c r="V215" s="2"/>
      <c r="W215" s="2"/>
      <c r="X215" s="2"/>
      <c r="Y215" s="2"/>
      <c r="Z215" s="2"/>
      <c r="AA215" s="2"/>
      <c r="AB215" s="2"/>
    </row>
    <row r="216" ht="12.75" customHeight="1">
      <c r="A216" s="2"/>
      <c r="B216" s="2"/>
      <c r="C216" s="2"/>
      <c r="D216" s="52"/>
      <c r="E216" s="2"/>
      <c r="F216" s="2"/>
      <c r="G216" s="2"/>
      <c r="H216" s="2"/>
      <c r="I216" s="52"/>
      <c r="J216" s="2"/>
      <c r="K216" s="2"/>
      <c r="L216" s="2"/>
      <c r="M216" s="2"/>
      <c r="N216" s="2"/>
      <c r="O216" s="2"/>
      <c r="P216" s="2"/>
      <c r="Q216" s="2"/>
      <c r="R216" s="2"/>
      <c r="S216" s="2"/>
      <c r="T216" s="2"/>
      <c r="U216" s="2"/>
      <c r="V216" s="2"/>
      <c r="W216" s="2"/>
      <c r="X216" s="2"/>
      <c r="Y216" s="2"/>
      <c r="Z216" s="2"/>
      <c r="AA216" s="2"/>
      <c r="AB216" s="2"/>
    </row>
    <row r="217" ht="12.75" customHeight="1">
      <c r="A217" s="2"/>
      <c r="B217" s="2"/>
      <c r="C217" s="2"/>
      <c r="D217" s="52"/>
      <c r="E217" s="2"/>
      <c r="F217" s="2"/>
      <c r="G217" s="2"/>
      <c r="H217" s="2"/>
      <c r="I217" s="52"/>
      <c r="J217" s="2"/>
      <c r="K217" s="2"/>
      <c r="L217" s="2"/>
      <c r="M217" s="2"/>
      <c r="N217" s="2"/>
      <c r="O217" s="2"/>
      <c r="P217" s="2"/>
      <c r="Q217" s="2"/>
      <c r="R217" s="2"/>
      <c r="S217" s="2"/>
      <c r="T217" s="2"/>
      <c r="U217" s="2"/>
      <c r="V217" s="2"/>
      <c r="W217" s="2"/>
      <c r="X217" s="2"/>
      <c r="Y217" s="2"/>
      <c r="Z217" s="2"/>
      <c r="AA217" s="2"/>
      <c r="AB217" s="2"/>
    </row>
    <row r="218" ht="12.75" customHeight="1">
      <c r="A218" s="2"/>
      <c r="B218" s="2"/>
      <c r="C218" s="2"/>
      <c r="D218" s="52"/>
      <c r="E218" s="2"/>
      <c r="F218" s="2"/>
      <c r="G218" s="2"/>
      <c r="H218" s="2"/>
      <c r="I218" s="52"/>
      <c r="J218" s="2"/>
      <c r="K218" s="2"/>
      <c r="L218" s="2"/>
      <c r="M218" s="2"/>
      <c r="N218" s="2"/>
      <c r="O218" s="2"/>
      <c r="P218" s="2"/>
      <c r="Q218" s="2"/>
      <c r="R218" s="2"/>
      <c r="S218" s="2"/>
      <c r="T218" s="2"/>
      <c r="U218" s="2"/>
      <c r="V218" s="2"/>
      <c r="W218" s="2"/>
      <c r="X218" s="2"/>
      <c r="Y218" s="2"/>
      <c r="Z218" s="2"/>
      <c r="AA218" s="2"/>
      <c r="AB218" s="2"/>
    </row>
    <row r="219" ht="12.75" customHeight="1">
      <c r="A219" s="2"/>
      <c r="B219" s="2"/>
      <c r="C219" s="2"/>
      <c r="D219" s="52"/>
      <c r="E219" s="2"/>
      <c r="F219" s="2"/>
      <c r="G219" s="2"/>
      <c r="H219" s="2"/>
      <c r="I219" s="52"/>
      <c r="J219" s="2"/>
      <c r="K219" s="2"/>
      <c r="L219" s="2"/>
      <c r="M219" s="2"/>
      <c r="N219" s="2"/>
      <c r="O219" s="2"/>
      <c r="P219" s="2"/>
      <c r="Q219" s="2"/>
      <c r="R219" s="2"/>
      <c r="S219" s="2"/>
      <c r="T219" s="2"/>
      <c r="U219" s="2"/>
      <c r="V219" s="2"/>
      <c r="W219" s="2"/>
      <c r="X219" s="2"/>
      <c r="Y219" s="2"/>
      <c r="Z219" s="2"/>
      <c r="AA219" s="2"/>
      <c r="AB219" s="2"/>
    </row>
    <row r="220" ht="12.75" customHeight="1">
      <c r="A220" s="2"/>
      <c r="B220" s="2"/>
      <c r="C220" s="2"/>
      <c r="D220" s="52"/>
      <c r="E220" s="2"/>
      <c r="F220" s="2"/>
      <c r="G220" s="2"/>
      <c r="H220" s="2"/>
      <c r="I220" s="52"/>
      <c r="J220" s="2"/>
      <c r="K220" s="2"/>
      <c r="L220" s="2"/>
      <c r="M220" s="2"/>
      <c r="N220" s="2"/>
      <c r="O220" s="2"/>
      <c r="P220" s="2"/>
      <c r="Q220" s="2"/>
      <c r="R220" s="2"/>
      <c r="S220" s="2"/>
      <c r="T220" s="2"/>
      <c r="U220" s="2"/>
      <c r="V220" s="2"/>
      <c r="W220" s="2"/>
      <c r="X220" s="2"/>
      <c r="Y220" s="2"/>
      <c r="Z220" s="2"/>
      <c r="AA220" s="2"/>
      <c r="AB220" s="2"/>
    </row>
    <row r="221" ht="12.75" customHeight="1">
      <c r="A221" s="2"/>
      <c r="B221" s="2"/>
      <c r="C221" s="2"/>
      <c r="D221" s="5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ht="12.75" customHeight="1">
      <c r="A222" s="2"/>
      <c r="B222" s="2"/>
      <c r="C222" s="2"/>
      <c r="D222" s="5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ht="12.75" customHeight="1">
      <c r="A223" s="2"/>
      <c r="B223" s="2"/>
      <c r="C223" s="2"/>
      <c r="D223" s="5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ht="12.75" customHeight="1">
      <c r="A224" s="2"/>
      <c r="B224" s="2"/>
      <c r="C224" s="2"/>
      <c r="D224" s="5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ht="12.75" customHeight="1">
      <c r="A225" s="2"/>
      <c r="B225" s="2"/>
      <c r="C225" s="2"/>
      <c r="D225" s="5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ht="12.75" customHeight="1">
      <c r="A226" s="2"/>
      <c r="B226" s="2"/>
      <c r="C226" s="2"/>
      <c r="D226" s="5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ht="12.75" customHeight="1">
      <c r="A227" s="2"/>
      <c r="B227" s="2"/>
      <c r="C227" s="2"/>
      <c r="D227" s="5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ht="12.75" customHeight="1">
      <c r="A228" s="2"/>
      <c r="B228" s="2"/>
      <c r="C228" s="2"/>
      <c r="D228" s="5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ht="12.75" customHeight="1">
      <c r="A229" s="2"/>
      <c r="B229" s="2"/>
      <c r="C229" s="2"/>
      <c r="D229" s="5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ht="12.75" customHeight="1">
      <c r="A230" s="2"/>
      <c r="B230" s="2"/>
      <c r="C230" s="2"/>
      <c r="D230" s="5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ht="12.75" customHeight="1">
      <c r="A231" s="2"/>
      <c r="B231" s="2"/>
      <c r="C231" s="2"/>
      <c r="D231" s="5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ht="12.75" customHeight="1">
      <c r="A232" s="2"/>
      <c r="B232" s="2"/>
      <c r="C232" s="2"/>
      <c r="D232" s="5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ht="12.75" customHeight="1">
      <c r="A233" s="2"/>
      <c r="B233" s="2"/>
      <c r="C233" s="2"/>
      <c r="D233" s="5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ht="12.75" customHeight="1">
      <c r="A234" s="2"/>
      <c r="B234" s="2"/>
      <c r="C234" s="2"/>
      <c r="D234" s="5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ht="12.75" customHeight="1">
      <c r="A235" s="2"/>
      <c r="B235" s="2"/>
      <c r="C235" s="2"/>
      <c r="D235" s="5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ht="12.75" customHeight="1">
      <c r="A236" s="2"/>
      <c r="B236" s="2"/>
      <c r="C236" s="2"/>
      <c r="D236" s="5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ht="12.75" customHeight="1">
      <c r="A237" s="2"/>
      <c r="B237" s="2"/>
      <c r="C237" s="2"/>
      <c r="D237" s="5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ht="12.75" customHeight="1">
      <c r="A238" s="2"/>
      <c r="B238" s="2"/>
      <c r="C238" s="2"/>
      <c r="D238" s="5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ht="12.75" customHeight="1">
      <c r="A239" s="2"/>
      <c r="B239" s="2"/>
      <c r="C239" s="2"/>
      <c r="D239" s="5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ht="12.75" customHeight="1">
      <c r="A240" s="2"/>
      <c r="B240" s="2"/>
      <c r="C240" s="2"/>
      <c r="D240" s="5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ht="12.75" customHeight="1">
      <c r="A241" s="2"/>
      <c r="B241" s="2"/>
      <c r="C241" s="2"/>
      <c r="D241" s="5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ht="12.75" customHeight="1">
      <c r="A242" s="2"/>
      <c r="B242" s="2"/>
      <c r="C242" s="2"/>
      <c r="D242" s="5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ht="12.75" customHeight="1">
      <c r="A243" s="2"/>
      <c r="B243" s="2"/>
      <c r="C243" s="2"/>
      <c r="D243" s="5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ht="12.75" customHeight="1">
      <c r="A244" s="2"/>
      <c r="B244" s="2"/>
      <c r="C244" s="2"/>
      <c r="D244" s="5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ht="12.75" customHeight="1">
      <c r="A245" s="2"/>
      <c r="B245" s="2"/>
      <c r="C245" s="2"/>
      <c r="D245" s="5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ht="12.75" customHeight="1">
      <c r="A246" s="2"/>
      <c r="B246" s="2"/>
      <c r="C246" s="2"/>
      <c r="D246" s="5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ht="12.75" customHeight="1">
      <c r="A247" s="2"/>
      <c r="B247" s="2"/>
      <c r="C247" s="2"/>
      <c r="D247" s="5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ht="12.75" customHeight="1">
      <c r="A248" s="2"/>
      <c r="B248" s="2"/>
      <c r="C248" s="2"/>
      <c r="D248" s="5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ht="12.75" customHeight="1">
      <c r="A249" s="2"/>
      <c r="B249" s="2"/>
      <c r="C249" s="2"/>
      <c r="D249" s="5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ht="12.75" customHeight="1">
      <c r="A250" s="2"/>
      <c r="B250" s="2"/>
      <c r="C250" s="2"/>
      <c r="D250" s="5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ht="12.75" customHeight="1">
      <c r="A251" s="2"/>
      <c r="B251" s="2"/>
      <c r="C251" s="2"/>
      <c r="D251" s="5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ht="12.75" customHeight="1">
      <c r="A252" s="2"/>
      <c r="B252" s="2"/>
      <c r="C252" s="2"/>
      <c r="D252" s="5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ht="12.75" customHeight="1">
      <c r="A253" s="2"/>
      <c r="B253" s="2"/>
      <c r="C253" s="2"/>
      <c r="D253" s="5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ht="12.75" customHeight="1">
      <c r="A254" s="2"/>
      <c r="B254" s="2"/>
      <c r="C254" s="2"/>
      <c r="D254" s="5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ht="12.75" customHeight="1">
      <c r="A255" s="2"/>
      <c r="B255" s="2"/>
      <c r="C255" s="2"/>
      <c r="D255" s="5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ht="12.75" customHeight="1">
      <c r="A256" s="2"/>
      <c r="B256" s="2"/>
      <c r="C256" s="2"/>
      <c r="D256" s="5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ht="12.75" customHeight="1">
      <c r="A257" s="2"/>
      <c r="B257" s="2"/>
      <c r="C257" s="2"/>
      <c r="D257" s="5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ht="12.75" customHeight="1">
      <c r="A258" s="2"/>
      <c r="B258" s="2"/>
      <c r="C258" s="2"/>
      <c r="D258" s="5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ht="12.75" customHeight="1">
      <c r="A259" s="2"/>
      <c r="B259" s="2"/>
      <c r="C259" s="2"/>
      <c r="D259" s="5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ht="12.75" customHeight="1">
      <c r="A260" s="2"/>
      <c r="B260" s="2"/>
      <c r="C260" s="2"/>
      <c r="D260" s="5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ht="12.75" customHeight="1">
      <c r="A261" s="2"/>
      <c r="B261" s="2"/>
      <c r="C261" s="2"/>
      <c r="D261" s="5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ht="12.75" customHeight="1">
      <c r="A262" s="2"/>
      <c r="B262" s="2"/>
      <c r="C262" s="2"/>
      <c r="D262" s="5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ht="12.75" customHeight="1">
      <c r="A263" s="2"/>
      <c r="B263" s="2"/>
      <c r="C263" s="2"/>
      <c r="D263" s="5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ht="12.75" customHeight="1">
      <c r="A264" s="2"/>
      <c r="B264" s="2"/>
      <c r="C264" s="2"/>
      <c r="D264" s="5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ht="12.75" customHeight="1">
      <c r="A265" s="2"/>
      <c r="B265" s="2"/>
      <c r="C265" s="2"/>
      <c r="D265" s="5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ht="12.75" customHeight="1">
      <c r="A266" s="2"/>
      <c r="B266" s="2"/>
      <c r="C266" s="2"/>
      <c r="D266" s="5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ht="12.75" customHeight="1">
      <c r="A267" s="2"/>
      <c r="B267" s="2"/>
      <c r="C267" s="2"/>
      <c r="D267" s="5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ht="12.75" customHeight="1">
      <c r="A268" s="2"/>
      <c r="B268" s="2"/>
      <c r="C268" s="2"/>
      <c r="D268" s="5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ht="12.75" customHeight="1">
      <c r="A269" s="2"/>
      <c r="B269" s="2"/>
      <c r="C269" s="2"/>
      <c r="D269" s="5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ht="12.75" customHeight="1">
      <c r="A270" s="2"/>
      <c r="B270" s="2"/>
      <c r="C270" s="2"/>
      <c r="D270" s="5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ht="12.75" customHeight="1">
      <c r="A271" s="2"/>
      <c r="B271" s="2"/>
      <c r="C271" s="2"/>
      <c r="D271" s="5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ht="12.75" customHeight="1">
      <c r="A272" s="2"/>
      <c r="B272" s="2"/>
      <c r="C272" s="2"/>
      <c r="D272" s="5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ht="12.75" customHeight="1">
      <c r="A273" s="2"/>
      <c r="B273" s="2"/>
      <c r="C273" s="2"/>
      <c r="D273" s="5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ht="12.75" customHeight="1">
      <c r="A274" s="2"/>
      <c r="B274" s="2"/>
      <c r="C274" s="2"/>
      <c r="D274" s="5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ht="12.75" customHeight="1">
      <c r="A275" s="2"/>
      <c r="B275" s="2"/>
      <c r="C275" s="2"/>
      <c r="D275" s="5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ht="12.75" customHeight="1">
      <c r="A276" s="2"/>
      <c r="B276" s="2"/>
      <c r="C276" s="2"/>
      <c r="D276" s="5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ht="12.75" customHeight="1">
      <c r="A277" s="2"/>
      <c r="B277" s="2"/>
      <c r="C277" s="2"/>
      <c r="D277" s="5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ht="12.75" customHeight="1">
      <c r="A278" s="2"/>
      <c r="B278" s="2"/>
      <c r="C278" s="2"/>
      <c r="D278" s="5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ht="12.75" customHeight="1">
      <c r="A279" s="2"/>
      <c r="B279" s="2"/>
      <c r="C279" s="2"/>
      <c r="D279" s="5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ht="12.75" customHeight="1">
      <c r="A280" s="2"/>
      <c r="B280" s="2"/>
      <c r="C280" s="2"/>
      <c r="D280" s="5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ht="12.75" customHeight="1">
      <c r="A281" s="2"/>
      <c r="B281" s="2"/>
      <c r="C281" s="2"/>
      <c r="D281" s="5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ht="12.75" customHeight="1">
      <c r="A282" s="2"/>
      <c r="B282" s="2"/>
      <c r="C282" s="2"/>
      <c r="D282" s="5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ht="12.75" customHeight="1">
      <c r="A283" s="2"/>
      <c r="B283" s="2"/>
      <c r="C283" s="2"/>
      <c r="D283" s="5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ht="12.75" customHeight="1">
      <c r="A284" s="2"/>
      <c r="B284" s="2"/>
      <c r="C284" s="2"/>
      <c r="D284" s="5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ht="12.75" customHeight="1">
      <c r="A285" s="2"/>
      <c r="B285" s="2"/>
      <c r="C285" s="2"/>
      <c r="D285" s="5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ht="12.75" customHeight="1">
      <c r="A286" s="2"/>
      <c r="B286" s="2"/>
      <c r="C286" s="2"/>
      <c r="D286" s="5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ht="12.75" customHeight="1">
      <c r="A287" s="2"/>
      <c r="B287" s="2"/>
      <c r="C287" s="2"/>
      <c r="D287" s="5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ht="12.75" customHeight="1">
      <c r="A288" s="2"/>
      <c r="B288" s="2"/>
      <c r="C288" s="2"/>
      <c r="D288" s="5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ht="12.75" customHeight="1">
      <c r="A289" s="2"/>
      <c r="B289" s="2"/>
      <c r="C289" s="2"/>
      <c r="D289" s="5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ht="12.75" customHeight="1">
      <c r="A290" s="2"/>
      <c r="B290" s="2"/>
      <c r="C290" s="2"/>
      <c r="D290" s="5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ht="12.75" customHeight="1">
      <c r="A291" s="2"/>
      <c r="B291" s="2"/>
      <c r="C291" s="2"/>
      <c r="D291" s="5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ht="12.75" customHeight="1">
      <c r="A292" s="2"/>
      <c r="B292" s="2"/>
      <c r="C292" s="2"/>
      <c r="D292" s="5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ht="12.75" customHeight="1">
      <c r="A293" s="2"/>
      <c r="B293" s="2"/>
      <c r="C293" s="2"/>
      <c r="D293" s="5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ht="12.75" customHeight="1">
      <c r="A294" s="2"/>
      <c r="B294" s="2"/>
      <c r="C294" s="2"/>
      <c r="D294" s="5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ht="12.75" customHeight="1">
      <c r="A295" s="2"/>
      <c r="B295" s="2"/>
      <c r="C295" s="2"/>
      <c r="D295" s="5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ht="12.75" customHeight="1">
      <c r="A296" s="2"/>
      <c r="B296" s="2"/>
      <c r="C296" s="2"/>
      <c r="D296" s="5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ht="12.75" customHeight="1">
      <c r="A297" s="2"/>
      <c r="B297" s="2"/>
      <c r="C297" s="2"/>
      <c r="D297" s="5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ht="12.75" customHeight="1">
      <c r="A298" s="2"/>
      <c r="B298" s="2"/>
      <c r="C298" s="2"/>
      <c r="D298" s="5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ht="12.75" customHeight="1">
      <c r="A299" s="2"/>
      <c r="B299" s="2"/>
      <c r="C299" s="2"/>
      <c r="D299" s="5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ht="12.75" customHeight="1">
      <c r="A300" s="2"/>
      <c r="B300" s="2"/>
      <c r="C300" s="2"/>
      <c r="D300" s="5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ht="12.75" customHeight="1">
      <c r="A301" s="2"/>
      <c r="B301" s="2"/>
      <c r="C301" s="2"/>
      <c r="D301" s="5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ht="12.75" customHeight="1">
      <c r="A302" s="2"/>
      <c r="B302" s="2"/>
      <c r="C302" s="2"/>
      <c r="D302" s="5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ht="12.75" customHeight="1">
      <c r="A303" s="2"/>
      <c r="B303" s="2"/>
      <c r="C303" s="2"/>
      <c r="D303" s="5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ht="12.75" customHeight="1">
      <c r="A304" s="2"/>
      <c r="B304" s="2"/>
      <c r="C304" s="2"/>
      <c r="D304" s="5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ht="12.75" customHeight="1">
      <c r="A305" s="2"/>
      <c r="B305" s="2"/>
      <c r="C305" s="2"/>
      <c r="D305" s="5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ht="12.75" customHeight="1">
      <c r="A306" s="2"/>
      <c r="B306" s="2"/>
      <c r="C306" s="2"/>
      <c r="D306" s="5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ht="12.75" customHeight="1">
      <c r="A307" s="2"/>
      <c r="B307" s="2"/>
      <c r="C307" s="2"/>
      <c r="D307" s="5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ht="12.75" customHeight="1">
      <c r="A308" s="2"/>
      <c r="B308" s="2"/>
      <c r="C308" s="2"/>
      <c r="D308" s="5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ht="12.75" customHeight="1">
      <c r="A309" s="2"/>
      <c r="B309" s="2"/>
      <c r="C309" s="2"/>
      <c r="D309" s="5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ht="12.75" customHeight="1">
      <c r="A310" s="2"/>
      <c r="B310" s="2"/>
      <c r="C310" s="2"/>
      <c r="D310" s="5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ht="12.75" customHeight="1">
      <c r="A311" s="2"/>
      <c r="B311" s="2"/>
      <c r="C311" s="2"/>
      <c r="D311" s="5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ht="12.75" customHeight="1">
      <c r="A312" s="2"/>
      <c r="B312" s="2"/>
      <c r="C312" s="2"/>
      <c r="D312" s="5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ht="12.75" customHeight="1">
      <c r="A313" s="2"/>
      <c r="B313" s="2"/>
      <c r="C313" s="2"/>
      <c r="D313" s="5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ht="12.75" customHeight="1">
      <c r="A314" s="2"/>
      <c r="B314" s="2"/>
      <c r="C314" s="2"/>
      <c r="D314" s="5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ht="12.75" customHeight="1">
      <c r="A315" s="2"/>
      <c r="B315" s="2"/>
      <c r="C315" s="2"/>
      <c r="D315" s="5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ht="12.75" customHeight="1">
      <c r="A316" s="2"/>
      <c r="B316" s="2"/>
      <c r="C316" s="2"/>
      <c r="D316" s="5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ht="12.75" customHeight="1">
      <c r="A317" s="2"/>
      <c r="B317" s="2"/>
      <c r="C317" s="2"/>
      <c r="D317" s="5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ht="12.75" customHeight="1">
      <c r="A318" s="2"/>
      <c r="B318" s="2"/>
      <c r="C318" s="2"/>
      <c r="D318" s="5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ht="12.75" customHeight="1">
      <c r="A319" s="2"/>
      <c r="B319" s="2"/>
      <c r="C319" s="2"/>
      <c r="D319" s="5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ht="12.75" customHeight="1">
      <c r="A320" s="2"/>
      <c r="B320" s="2"/>
      <c r="C320" s="2"/>
      <c r="D320" s="5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ht="12.75" customHeight="1">
      <c r="A321" s="2"/>
      <c r="B321" s="2"/>
      <c r="C321" s="2"/>
      <c r="D321" s="5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ht="12.75" customHeight="1">
      <c r="A322" s="2"/>
      <c r="B322" s="2"/>
      <c r="C322" s="2"/>
      <c r="D322" s="5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ht="12.75" customHeight="1">
      <c r="A323" s="2"/>
      <c r="B323" s="2"/>
      <c r="C323" s="2"/>
      <c r="D323" s="5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ht="12.75" customHeight="1">
      <c r="A324" s="2"/>
      <c r="B324" s="2"/>
      <c r="C324" s="2"/>
      <c r="D324" s="5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ht="12.75" customHeight="1">
      <c r="A325" s="2"/>
      <c r="B325" s="2"/>
      <c r="C325" s="2"/>
      <c r="D325" s="5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ht="12.75" customHeight="1">
      <c r="A326" s="2"/>
      <c r="B326" s="2"/>
      <c r="C326" s="2"/>
      <c r="D326" s="5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ht="12.75" customHeight="1">
      <c r="A327" s="2"/>
      <c r="B327" s="2"/>
      <c r="C327" s="2"/>
      <c r="D327" s="5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ht="12.75" customHeight="1">
      <c r="A328" s="2"/>
      <c r="B328" s="2"/>
      <c r="C328" s="2"/>
      <c r="D328" s="5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ht="12.75" customHeight="1">
      <c r="A329" s="2"/>
      <c r="B329" s="2"/>
      <c r="C329" s="2"/>
      <c r="D329" s="5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ht="12.75" customHeight="1">
      <c r="A330" s="2"/>
      <c r="B330" s="2"/>
      <c r="C330" s="2"/>
      <c r="D330" s="5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ht="12.75" customHeight="1">
      <c r="A331" s="2"/>
      <c r="B331" s="2"/>
      <c r="C331" s="2"/>
      <c r="D331" s="5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ht="12.75" customHeight="1">
      <c r="A332" s="2"/>
      <c r="B332" s="2"/>
      <c r="C332" s="2"/>
      <c r="D332" s="5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ht="12.75" customHeight="1">
      <c r="A333" s="2"/>
      <c r="B333" s="2"/>
      <c r="C333" s="2"/>
      <c r="D333" s="5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ht="12.75" customHeight="1">
      <c r="A334" s="2"/>
      <c r="B334" s="2"/>
      <c r="C334" s="2"/>
      <c r="D334" s="5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ht="12.75" customHeight="1">
      <c r="A335" s="2"/>
      <c r="B335" s="2"/>
      <c r="C335" s="2"/>
      <c r="D335" s="5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ht="12.75" customHeight="1">
      <c r="A336" s="2"/>
      <c r="B336" s="2"/>
      <c r="C336" s="2"/>
      <c r="D336" s="5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ht="12.75" customHeight="1">
      <c r="A337" s="2"/>
      <c r="B337" s="2"/>
      <c r="C337" s="2"/>
      <c r="D337" s="5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ht="12.75" customHeight="1">
      <c r="A338" s="2"/>
      <c r="B338" s="2"/>
      <c r="C338" s="2"/>
      <c r="D338" s="5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ht="12.75" customHeight="1">
      <c r="A339" s="2"/>
      <c r="B339" s="2"/>
      <c r="C339" s="2"/>
      <c r="D339" s="5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ht="12.75" customHeight="1">
      <c r="A340" s="2"/>
      <c r="B340" s="2"/>
      <c r="C340" s="2"/>
      <c r="D340" s="5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ht="12.75" customHeight="1">
      <c r="A341" s="2"/>
      <c r="B341" s="2"/>
      <c r="C341" s="2"/>
      <c r="D341" s="5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ht="12.75" customHeight="1">
      <c r="A342" s="2"/>
      <c r="B342" s="2"/>
      <c r="C342" s="2"/>
      <c r="D342" s="5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ht="12.75" customHeight="1">
      <c r="A343" s="2"/>
      <c r="B343" s="2"/>
      <c r="C343" s="2"/>
      <c r="D343" s="5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ht="12.75" customHeight="1">
      <c r="A344" s="2"/>
      <c r="B344" s="2"/>
      <c r="C344" s="2"/>
      <c r="D344" s="5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ht="12.75" customHeight="1">
      <c r="A345" s="2"/>
      <c r="B345" s="2"/>
      <c r="C345" s="2"/>
      <c r="D345" s="5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ht="12.75" customHeight="1">
      <c r="A346" s="2"/>
      <c r="B346" s="2"/>
      <c r="C346" s="2"/>
      <c r="D346" s="5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ht="12.75" customHeight="1">
      <c r="A347" s="2"/>
      <c r="B347" s="2"/>
      <c r="C347" s="2"/>
      <c r="D347" s="5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ht="12.75" customHeight="1">
      <c r="A348" s="2"/>
      <c r="B348" s="2"/>
      <c r="C348" s="2"/>
      <c r="D348" s="5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ht="12.75" customHeight="1">
      <c r="A349" s="2"/>
      <c r="B349" s="2"/>
      <c r="C349" s="2"/>
      <c r="D349" s="5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ht="12.75" customHeight="1">
      <c r="A350" s="2"/>
      <c r="B350" s="2"/>
      <c r="C350" s="2"/>
      <c r="D350" s="5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ht="12.75" customHeight="1">
      <c r="A351" s="2"/>
      <c r="B351" s="2"/>
      <c r="C351" s="2"/>
      <c r="D351" s="5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ht="12.75" customHeight="1">
      <c r="A352" s="2"/>
      <c r="B352" s="2"/>
      <c r="C352" s="2"/>
      <c r="D352" s="5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ht="12.75" customHeight="1">
      <c r="A353" s="2"/>
      <c r="B353" s="2"/>
      <c r="C353" s="2"/>
      <c r="D353" s="5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ht="12.75" customHeight="1">
      <c r="A354" s="2"/>
      <c r="B354" s="2"/>
      <c r="C354" s="2"/>
      <c r="D354" s="5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ht="12.75" customHeight="1">
      <c r="A355" s="2"/>
      <c r="B355" s="2"/>
      <c r="C355" s="2"/>
      <c r="D355" s="5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ht="12.75" customHeight="1">
      <c r="A356" s="2"/>
      <c r="B356" s="2"/>
      <c r="C356" s="2"/>
      <c r="D356" s="5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ht="12.75" customHeight="1">
      <c r="A357" s="2"/>
      <c r="B357" s="2"/>
      <c r="C357" s="2"/>
      <c r="D357" s="5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ht="12.75" customHeight="1">
      <c r="A358" s="2"/>
      <c r="B358" s="2"/>
      <c r="C358" s="2"/>
      <c r="D358" s="5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ht="12.75" customHeight="1">
      <c r="A359" s="2"/>
      <c r="B359" s="2"/>
      <c r="C359" s="2"/>
      <c r="D359" s="5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ht="12.75" customHeight="1">
      <c r="A360" s="2"/>
      <c r="B360" s="2"/>
      <c r="C360" s="2"/>
      <c r="D360" s="5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ht="12.75" customHeight="1">
      <c r="A361" s="2"/>
      <c r="B361" s="2"/>
      <c r="C361" s="2"/>
      <c r="D361" s="5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ht="12.75" customHeight="1">
      <c r="A362" s="2"/>
      <c r="B362" s="2"/>
      <c r="C362" s="2"/>
      <c r="D362" s="5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ht="12.75" customHeight="1">
      <c r="A363" s="2"/>
      <c r="B363" s="2"/>
      <c r="C363" s="2"/>
      <c r="D363" s="5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ht="12.75" customHeight="1">
      <c r="A364" s="2"/>
      <c r="B364" s="2"/>
      <c r="C364" s="2"/>
      <c r="D364" s="5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ht="12.75" customHeight="1">
      <c r="A365" s="2"/>
      <c r="B365" s="2"/>
      <c r="C365" s="2"/>
      <c r="D365" s="5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ht="12.75" customHeight="1">
      <c r="A366" s="2"/>
      <c r="B366" s="2"/>
      <c r="C366" s="2"/>
      <c r="D366" s="5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ht="12.75" customHeight="1">
      <c r="A367" s="2"/>
      <c r="B367" s="2"/>
      <c r="C367" s="2"/>
      <c r="D367" s="5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ht="12.75" customHeight="1">
      <c r="A368" s="2"/>
      <c r="B368" s="2"/>
      <c r="C368" s="2"/>
      <c r="D368" s="5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ht="12.75" customHeight="1">
      <c r="A369" s="2"/>
      <c r="B369" s="2"/>
      <c r="C369" s="2"/>
      <c r="D369" s="5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ht="12.75" customHeight="1">
      <c r="A370" s="2"/>
      <c r="B370" s="2"/>
      <c r="C370" s="2"/>
      <c r="D370" s="5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ht="12.75" customHeight="1">
      <c r="A371" s="2"/>
      <c r="B371" s="2"/>
      <c r="C371" s="2"/>
      <c r="D371" s="5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ht="12.75" customHeight="1">
      <c r="A372" s="2"/>
      <c r="B372" s="2"/>
      <c r="C372" s="2"/>
      <c r="D372" s="5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ht="12.75" customHeight="1">
      <c r="A373" s="2"/>
      <c r="B373" s="2"/>
      <c r="C373" s="2"/>
      <c r="D373" s="5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ht="12.75" customHeight="1">
      <c r="A374" s="2"/>
      <c r="B374" s="2"/>
      <c r="C374" s="2"/>
      <c r="D374" s="5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ht="12.75" customHeight="1">
      <c r="A375" s="2"/>
      <c r="B375" s="2"/>
      <c r="C375" s="2"/>
      <c r="D375" s="5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ht="12.75" customHeight="1">
      <c r="A376" s="2"/>
      <c r="B376" s="2"/>
      <c r="C376" s="2"/>
      <c r="D376" s="5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ht="12.75" customHeight="1">
      <c r="A377" s="2"/>
      <c r="B377" s="2"/>
      <c r="C377" s="2"/>
      <c r="D377" s="5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ht="12.75" customHeight="1">
      <c r="A378" s="2"/>
      <c r="B378" s="2"/>
      <c r="C378" s="2"/>
      <c r="D378" s="5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ht="12.75" customHeight="1">
      <c r="A379" s="2"/>
      <c r="B379" s="2"/>
      <c r="C379" s="2"/>
      <c r="D379" s="5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ht="12.75" customHeight="1">
      <c r="A380" s="2"/>
      <c r="B380" s="2"/>
      <c r="C380" s="2"/>
      <c r="D380" s="5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ht="12.75" customHeight="1">
      <c r="A381" s="2"/>
      <c r="B381" s="2"/>
      <c r="C381" s="2"/>
      <c r="D381" s="5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ht="12.75" customHeight="1">
      <c r="A382" s="2"/>
      <c r="B382" s="2"/>
      <c r="C382" s="2"/>
      <c r="D382" s="5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ht="12.75" customHeight="1">
      <c r="A383" s="2"/>
      <c r="B383" s="2"/>
      <c r="C383" s="2"/>
      <c r="D383" s="5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ht="12.75" customHeight="1">
      <c r="A384" s="2"/>
      <c r="B384" s="2"/>
      <c r="C384" s="2"/>
      <c r="D384" s="5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ht="12.75" customHeight="1">
      <c r="A385" s="2"/>
      <c r="B385" s="2"/>
      <c r="C385" s="2"/>
      <c r="D385" s="5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ht="12.75" customHeight="1">
      <c r="A386" s="2"/>
      <c r="B386" s="2"/>
      <c r="C386" s="2"/>
      <c r="D386" s="5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ht="12.75" customHeight="1">
      <c r="A387" s="2"/>
      <c r="B387" s="2"/>
      <c r="C387" s="2"/>
      <c r="D387" s="5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ht="12.75" customHeight="1">
      <c r="A388" s="2"/>
      <c r="B388" s="2"/>
      <c r="C388" s="2"/>
      <c r="D388" s="5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ht="12.75" customHeight="1">
      <c r="A389" s="2"/>
      <c r="B389" s="2"/>
      <c r="C389" s="2"/>
      <c r="D389" s="5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ht="12.75" customHeight="1">
      <c r="A390" s="2"/>
      <c r="B390" s="2"/>
      <c r="C390" s="2"/>
      <c r="D390" s="5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ht="12.75" customHeight="1">
      <c r="A391" s="2"/>
      <c r="B391" s="2"/>
      <c r="C391" s="2"/>
      <c r="D391" s="5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ht="12.75" customHeight="1">
      <c r="A392" s="2"/>
      <c r="B392" s="2"/>
      <c r="C392" s="2"/>
      <c r="D392" s="5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ht="12.75" customHeight="1">
      <c r="A393" s="2"/>
      <c r="B393" s="2"/>
      <c r="C393" s="2"/>
      <c r="D393" s="5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ht="12.75" customHeight="1">
      <c r="A394" s="2"/>
      <c r="B394" s="2"/>
      <c r="C394" s="2"/>
      <c r="D394" s="5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ht="12.75" customHeight="1">
      <c r="A395" s="2"/>
      <c r="B395" s="2"/>
      <c r="C395" s="2"/>
      <c r="D395" s="5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ht="12.75" customHeight="1">
      <c r="A396" s="2"/>
      <c r="B396" s="2"/>
      <c r="C396" s="2"/>
      <c r="D396" s="5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ht="12.75" customHeight="1">
      <c r="A397" s="2"/>
      <c r="B397" s="2"/>
      <c r="C397" s="2"/>
      <c r="D397" s="5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ht="12.75" customHeight="1">
      <c r="A398" s="2"/>
      <c r="B398" s="2"/>
      <c r="C398" s="2"/>
      <c r="D398" s="5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ht="12.75" customHeight="1">
      <c r="A399" s="2"/>
      <c r="B399" s="2"/>
      <c r="C399" s="2"/>
      <c r="D399" s="5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ht="12.75" customHeight="1">
      <c r="A400" s="2"/>
      <c r="B400" s="2"/>
      <c r="C400" s="2"/>
      <c r="D400" s="5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ht="12.75" customHeight="1">
      <c r="A401" s="2"/>
      <c r="B401" s="2"/>
      <c r="C401" s="2"/>
      <c r="D401" s="5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ht="12.75" customHeight="1">
      <c r="A402" s="2"/>
      <c r="B402" s="2"/>
      <c r="C402" s="2"/>
      <c r="D402" s="5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ht="12.75" customHeight="1">
      <c r="A403" s="2"/>
      <c r="B403" s="2"/>
      <c r="C403" s="2"/>
      <c r="D403" s="5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ht="12.75" customHeight="1">
      <c r="A404" s="2"/>
      <c r="B404" s="2"/>
      <c r="C404" s="2"/>
      <c r="D404" s="5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ht="12.75" customHeight="1">
      <c r="A405" s="2"/>
      <c r="B405" s="2"/>
      <c r="C405" s="2"/>
      <c r="D405" s="5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ht="12.75" customHeight="1">
      <c r="A406" s="2"/>
      <c r="B406" s="2"/>
      <c r="C406" s="2"/>
      <c r="D406" s="5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ht="12.75" customHeight="1">
      <c r="A407" s="2"/>
      <c r="B407" s="2"/>
      <c r="C407" s="2"/>
      <c r="D407" s="5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ht="12.75" customHeight="1">
      <c r="A408" s="2"/>
      <c r="B408" s="2"/>
      <c r="C408" s="2"/>
      <c r="D408" s="5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ht="12.75" customHeight="1">
      <c r="A409" s="2"/>
      <c r="B409" s="2"/>
      <c r="C409" s="2"/>
      <c r="D409" s="5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ht="12.75" customHeight="1">
      <c r="A410" s="2"/>
      <c r="B410" s="2"/>
      <c r="C410" s="2"/>
      <c r="D410" s="5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ht="12.75" customHeight="1">
      <c r="A411" s="2"/>
      <c r="B411" s="2"/>
      <c r="C411" s="2"/>
      <c r="D411" s="5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ht="12.75" customHeight="1">
      <c r="A412" s="2"/>
      <c r="B412" s="2"/>
      <c r="C412" s="2"/>
      <c r="D412" s="5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ht="12.75" customHeight="1">
      <c r="A413" s="2"/>
      <c r="B413" s="2"/>
      <c r="C413" s="2"/>
      <c r="D413" s="5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ht="12.75" customHeight="1">
      <c r="A414" s="2"/>
      <c r="B414" s="2"/>
      <c r="C414" s="2"/>
      <c r="D414" s="5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ht="12.75" customHeight="1">
      <c r="A415" s="2"/>
      <c r="B415" s="2"/>
      <c r="C415" s="2"/>
      <c r="D415" s="5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ht="12.75" customHeight="1">
      <c r="A416" s="2"/>
      <c r="B416" s="2"/>
      <c r="C416" s="2"/>
      <c r="D416" s="5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ht="12.75" customHeight="1">
      <c r="A417" s="2"/>
      <c r="B417" s="2"/>
      <c r="C417" s="2"/>
      <c r="D417" s="5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ht="12.75" customHeight="1">
      <c r="A418" s="2"/>
      <c r="B418" s="2"/>
      <c r="C418" s="2"/>
      <c r="D418" s="5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ht="12.75" customHeight="1">
      <c r="A419" s="2"/>
      <c r="B419" s="2"/>
      <c r="C419" s="2"/>
      <c r="D419" s="5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ht="12.75" customHeight="1">
      <c r="A420" s="2"/>
      <c r="B420" s="2"/>
      <c r="C420" s="2"/>
      <c r="D420" s="5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ht="12.75" customHeight="1">
      <c r="A421" s="2"/>
      <c r="B421" s="2"/>
      <c r="C421" s="2"/>
      <c r="D421" s="5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ht="12.75" customHeight="1">
      <c r="A422" s="2"/>
      <c r="B422" s="2"/>
      <c r="C422" s="2"/>
      <c r="D422" s="5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ht="12.75" customHeight="1">
      <c r="A423" s="2"/>
      <c r="B423" s="2"/>
      <c r="C423" s="2"/>
      <c r="D423" s="5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ht="12.75" customHeight="1">
      <c r="A424" s="2"/>
      <c r="B424" s="2"/>
      <c r="C424" s="2"/>
      <c r="D424" s="5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ht="12.75" customHeight="1">
      <c r="A425" s="2"/>
      <c r="B425" s="2"/>
      <c r="C425" s="2"/>
      <c r="D425" s="5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ht="12.75" customHeight="1">
      <c r="A426" s="2"/>
      <c r="B426" s="2"/>
      <c r="C426" s="2"/>
      <c r="D426" s="5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ht="12.75" customHeight="1">
      <c r="A427" s="2"/>
      <c r="B427" s="2"/>
      <c r="C427" s="2"/>
      <c r="D427" s="5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ht="12.75" customHeight="1">
      <c r="A428" s="2"/>
      <c r="B428" s="2"/>
      <c r="C428" s="2"/>
      <c r="D428" s="5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ht="12.75" customHeight="1">
      <c r="A429" s="2"/>
      <c r="B429" s="2"/>
      <c r="C429" s="2"/>
      <c r="D429" s="5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ht="12.75" customHeight="1">
      <c r="A430" s="2"/>
      <c r="B430" s="2"/>
      <c r="C430" s="2"/>
      <c r="D430" s="5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ht="12.75" customHeight="1">
      <c r="A431" s="2"/>
      <c r="B431" s="2"/>
      <c r="C431" s="2"/>
      <c r="D431" s="5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ht="12.75" customHeight="1">
      <c r="A432" s="2"/>
      <c r="B432" s="2"/>
      <c r="C432" s="2"/>
      <c r="D432" s="5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ht="12.75" customHeight="1">
      <c r="A433" s="2"/>
      <c r="B433" s="2"/>
      <c r="C433" s="2"/>
      <c r="D433" s="5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ht="12.75" customHeight="1">
      <c r="A434" s="2"/>
      <c r="B434" s="2"/>
      <c r="C434" s="2"/>
      <c r="D434" s="5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ht="12.75" customHeight="1">
      <c r="A435" s="2"/>
      <c r="B435" s="2"/>
      <c r="C435" s="2"/>
      <c r="D435" s="5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ht="12.75" customHeight="1">
      <c r="A436" s="2"/>
      <c r="B436" s="2"/>
      <c r="C436" s="2"/>
      <c r="D436" s="5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ht="12.75" customHeight="1">
      <c r="A437" s="2"/>
      <c r="B437" s="2"/>
      <c r="C437" s="2"/>
      <c r="D437" s="5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ht="12.75" customHeight="1">
      <c r="A438" s="2"/>
      <c r="B438" s="2"/>
      <c r="C438" s="2"/>
      <c r="D438" s="5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ht="12.75" customHeight="1">
      <c r="A439" s="2"/>
      <c r="B439" s="2"/>
      <c r="C439" s="2"/>
      <c r="D439" s="5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ht="12.75" customHeight="1">
      <c r="A440" s="2"/>
      <c r="B440" s="2"/>
      <c r="C440" s="2"/>
      <c r="D440" s="5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ht="12.75" customHeight="1">
      <c r="A441" s="2"/>
      <c r="B441" s="2"/>
      <c r="C441" s="2"/>
      <c r="D441" s="5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ht="12.75" customHeight="1">
      <c r="A442" s="2"/>
      <c r="B442" s="2"/>
      <c r="C442" s="2"/>
      <c r="D442" s="5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ht="12.75" customHeight="1">
      <c r="A443" s="2"/>
      <c r="B443" s="2"/>
      <c r="C443" s="2"/>
      <c r="D443" s="5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ht="12.75" customHeight="1">
      <c r="A444" s="2"/>
      <c r="B444" s="2"/>
      <c r="C444" s="2"/>
      <c r="D444" s="5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ht="12.75" customHeight="1">
      <c r="A445" s="2"/>
      <c r="B445" s="2"/>
      <c r="C445" s="2"/>
      <c r="D445" s="5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ht="12.75" customHeight="1">
      <c r="A446" s="2"/>
      <c r="B446" s="2"/>
      <c r="C446" s="2"/>
      <c r="D446" s="5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ht="12.75" customHeight="1">
      <c r="A447" s="2"/>
      <c r="B447" s="2"/>
      <c r="C447" s="2"/>
      <c r="D447" s="5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ht="12.75" customHeight="1">
      <c r="A448" s="2"/>
      <c r="B448" s="2"/>
      <c r="C448" s="2"/>
      <c r="D448" s="5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ht="12.75" customHeight="1">
      <c r="A449" s="2"/>
      <c r="B449" s="2"/>
      <c r="C449" s="2"/>
      <c r="D449" s="5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ht="12.75" customHeight="1">
      <c r="A450" s="2"/>
      <c r="B450" s="2"/>
      <c r="C450" s="2"/>
      <c r="D450" s="5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ht="12.75" customHeight="1">
      <c r="A451" s="2"/>
      <c r="B451" s="2"/>
      <c r="C451" s="2"/>
      <c r="D451" s="5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ht="12.75" customHeight="1">
      <c r="A452" s="2"/>
      <c r="B452" s="2"/>
      <c r="C452" s="2"/>
      <c r="D452" s="5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ht="12.75" customHeight="1">
      <c r="A453" s="2"/>
      <c r="B453" s="2"/>
      <c r="C453" s="2"/>
      <c r="D453" s="5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ht="12.75" customHeight="1">
      <c r="A454" s="2"/>
      <c r="B454" s="2"/>
      <c r="C454" s="2"/>
      <c r="D454" s="5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ht="12.75" customHeight="1">
      <c r="A455" s="2"/>
      <c r="B455" s="2"/>
      <c r="C455" s="2"/>
      <c r="D455" s="5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ht="12.75" customHeight="1">
      <c r="A456" s="2"/>
      <c r="B456" s="2"/>
      <c r="C456" s="2"/>
      <c r="D456" s="5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ht="12.75" customHeight="1">
      <c r="A457" s="2"/>
      <c r="B457" s="2"/>
      <c r="C457" s="2"/>
      <c r="D457" s="5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ht="12.75" customHeight="1">
      <c r="A458" s="2"/>
      <c r="B458" s="2"/>
      <c r="C458" s="2"/>
      <c r="D458" s="5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ht="12.75" customHeight="1">
      <c r="A459" s="2"/>
      <c r="B459" s="2"/>
      <c r="C459" s="2"/>
      <c r="D459" s="5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ht="12.75" customHeight="1">
      <c r="A460" s="2"/>
      <c r="B460" s="2"/>
      <c r="C460" s="2"/>
      <c r="D460" s="5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ht="12.75" customHeight="1">
      <c r="A461" s="2"/>
      <c r="B461" s="2"/>
      <c r="C461" s="2"/>
      <c r="D461" s="5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ht="12.75" customHeight="1">
      <c r="A462" s="2"/>
      <c r="B462" s="2"/>
      <c r="C462" s="2"/>
      <c r="D462" s="5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ht="12.75" customHeight="1">
      <c r="A463" s="2"/>
      <c r="B463" s="2"/>
      <c r="C463" s="2"/>
      <c r="D463" s="5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ht="12.75" customHeight="1">
      <c r="A464" s="2"/>
      <c r="B464" s="2"/>
      <c r="C464" s="2"/>
      <c r="D464" s="5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ht="12.75" customHeight="1">
      <c r="A465" s="2"/>
      <c r="B465" s="2"/>
      <c r="C465" s="2"/>
      <c r="D465" s="5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ht="12.75" customHeight="1">
      <c r="A466" s="2"/>
      <c r="B466" s="2"/>
      <c r="C466" s="2"/>
      <c r="D466" s="5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ht="12.75" customHeight="1">
      <c r="A467" s="2"/>
      <c r="B467" s="2"/>
      <c r="C467" s="2"/>
      <c r="D467" s="5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ht="12.75" customHeight="1">
      <c r="A468" s="2"/>
      <c r="B468" s="2"/>
      <c r="C468" s="2"/>
      <c r="D468" s="5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ht="12.75" customHeight="1">
      <c r="A469" s="2"/>
      <c r="B469" s="2"/>
      <c r="C469" s="2"/>
      <c r="D469" s="5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ht="12.75" customHeight="1">
      <c r="A470" s="2"/>
      <c r="B470" s="2"/>
      <c r="C470" s="2"/>
      <c r="D470" s="5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ht="12.75" customHeight="1">
      <c r="A471" s="2"/>
      <c r="B471" s="2"/>
      <c r="C471" s="2"/>
      <c r="D471" s="5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ht="12.75" customHeight="1">
      <c r="A472" s="2"/>
      <c r="B472" s="2"/>
      <c r="C472" s="2"/>
      <c r="D472" s="5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ht="12.75" customHeight="1">
      <c r="A473" s="2"/>
      <c r="B473" s="2"/>
      <c r="C473" s="2"/>
      <c r="D473" s="5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ht="12.75" customHeight="1">
      <c r="A474" s="2"/>
      <c r="B474" s="2"/>
      <c r="C474" s="2"/>
      <c r="D474" s="5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ht="12.75" customHeight="1">
      <c r="A475" s="2"/>
      <c r="B475" s="2"/>
      <c r="C475" s="2"/>
      <c r="D475" s="5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ht="12.75" customHeight="1">
      <c r="A476" s="2"/>
      <c r="B476" s="2"/>
      <c r="C476" s="2"/>
      <c r="D476" s="5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ht="12.75" customHeight="1">
      <c r="A477" s="2"/>
      <c r="B477" s="2"/>
      <c r="C477" s="2"/>
      <c r="D477" s="5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sheetData>
  <dataValidations>
    <dataValidation type="list" allowBlank="1" showErrorMessage="1" sqref="I4:I477">
      <formula1>controlled_vocabulary!$C$519:$C$521</formula1>
    </dataValidation>
    <dataValidation type="list" allowBlank="1" sqref="D4:D477">
      <formula1>controlled_vocabulary!$C$522:$C$524</formula1>
    </dataValidation>
  </dataValidation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36.5"/>
    <col customWidth="1" min="3" max="3" width="40.0"/>
  </cols>
  <sheetData>
    <row r="1" ht="15.75" customHeight="1">
      <c r="A1" s="30" t="s">
        <v>234</v>
      </c>
      <c r="B1" s="30" t="s">
        <v>235</v>
      </c>
      <c r="C1" s="30" t="s">
        <v>236</v>
      </c>
      <c r="D1" s="30" t="s">
        <v>237</v>
      </c>
      <c r="E1" s="53"/>
      <c r="F1" s="53"/>
    </row>
    <row r="2" ht="15.75" customHeight="1">
      <c r="A2" s="30" t="s">
        <v>238</v>
      </c>
      <c r="B2" s="54" t="s">
        <v>239</v>
      </c>
      <c r="C2" s="30" t="s">
        <v>240</v>
      </c>
      <c r="D2" s="55" t="s">
        <v>241</v>
      </c>
      <c r="E2" s="30"/>
      <c r="F2" s="30"/>
      <c r="G2" s="30"/>
      <c r="H2" s="30"/>
      <c r="I2" s="30"/>
      <c r="J2" s="30"/>
      <c r="K2" s="30"/>
      <c r="L2" s="30"/>
      <c r="M2" s="30"/>
      <c r="N2" s="30"/>
      <c r="O2" s="30"/>
      <c r="P2" s="30"/>
      <c r="Q2" s="30"/>
      <c r="R2" s="30"/>
      <c r="S2" s="30"/>
      <c r="T2" s="30"/>
      <c r="U2" s="30"/>
      <c r="V2" s="30"/>
      <c r="W2" s="30"/>
      <c r="X2" s="30"/>
      <c r="Y2" s="30"/>
      <c r="Z2" s="30"/>
    </row>
    <row r="3" ht="15.75" customHeight="1">
      <c r="A3" s="30" t="s">
        <v>238</v>
      </c>
      <c r="B3" s="54" t="s">
        <v>239</v>
      </c>
      <c r="C3" s="30" t="s">
        <v>242</v>
      </c>
      <c r="D3" s="55" t="s">
        <v>243</v>
      </c>
      <c r="E3" s="30"/>
      <c r="F3" s="30"/>
      <c r="G3" s="30"/>
      <c r="H3" s="30"/>
      <c r="I3" s="30"/>
      <c r="J3" s="30"/>
      <c r="K3" s="30"/>
      <c r="L3" s="30"/>
      <c r="M3" s="30"/>
      <c r="N3" s="30"/>
      <c r="O3" s="30"/>
      <c r="P3" s="30"/>
      <c r="Q3" s="30"/>
      <c r="R3" s="30"/>
      <c r="S3" s="30"/>
      <c r="T3" s="30"/>
      <c r="U3" s="30"/>
      <c r="V3" s="30"/>
      <c r="W3" s="30"/>
      <c r="X3" s="30"/>
      <c r="Y3" s="30"/>
      <c r="Z3" s="30"/>
    </row>
    <row r="4" ht="15.75" customHeight="1">
      <c r="A4" s="30" t="s">
        <v>238</v>
      </c>
      <c r="B4" s="54" t="s">
        <v>239</v>
      </c>
      <c r="C4" s="30" t="s">
        <v>244</v>
      </c>
      <c r="D4" s="55" t="s">
        <v>245</v>
      </c>
      <c r="E4" s="30"/>
      <c r="F4" s="30"/>
      <c r="G4" s="30"/>
      <c r="H4" s="30"/>
      <c r="I4" s="30"/>
      <c r="J4" s="30"/>
      <c r="K4" s="30"/>
      <c r="L4" s="30"/>
      <c r="M4" s="30"/>
      <c r="N4" s="30"/>
      <c r="O4" s="30"/>
      <c r="P4" s="30"/>
      <c r="Q4" s="30"/>
      <c r="R4" s="30"/>
      <c r="S4" s="30"/>
      <c r="T4" s="30"/>
      <c r="U4" s="30"/>
      <c r="V4" s="30"/>
      <c r="W4" s="30"/>
      <c r="X4" s="30"/>
      <c r="Y4" s="30"/>
      <c r="Z4" s="30"/>
    </row>
    <row r="5" ht="15.75" customHeight="1">
      <c r="A5" s="30" t="s">
        <v>238</v>
      </c>
      <c r="B5" s="54" t="s">
        <v>239</v>
      </c>
      <c r="C5" s="30" t="s">
        <v>246</v>
      </c>
      <c r="D5" s="55" t="s">
        <v>247</v>
      </c>
      <c r="E5" s="53"/>
      <c r="F5" s="53"/>
    </row>
    <row r="6" ht="15.75" customHeight="1">
      <c r="A6" s="30" t="s">
        <v>238</v>
      </c>
      <c r="B6" s="54" t="s">
        <v>239</v>
      </c>
      <c r="C6" s="30" t="s">
        <v>248</v>
      </c>
      <c r="D6" s="55" t="s">
        <v>249</v>
      </c>
      <c r="E6" s="53"/>
      <c r="F6" s="53"/>
    </row>
    <row r="7" ht="15.75" customHeight="1">
      <c r="A7" s="30" t="s">
        <v>238</v>
      </c>
      <c r="B7" s="30" t="s">
        <v>162</v>
      </c>
      <c r="C7" s="30" t="s">
        <v>250</v>
      </c>
      <c r="D7" s="55" t="s">
        <v>251</v>
      </c>
      <c r="E7" s="53"/>
      <c r="F7" s="53"/>
    </row>
    <row r="8" ht="15.75" customHeight="1">
      <c r="A8" s="30" t="s">
        <v>238</v>
      </c>
      <c r="B8" s="30" t="s">
        <v>162</v>
      </c>
      <c r="C8" s="30" t="s">
        <v>191</v>
      </c>
      <c r="D8" s="55" t="s">
        <v>252</v>
      </c>
      <c r="E8" s="53"/>
      <c r="F8" s="53"/>
    </row>
    <row r="9" ht="15.75" customHeight="1">
      <c r="A9" s="30" t="s">
        <v>238</v>
      </c>
      <c r="B9" s="30" t="s">
        <v>162</v>
      </c>
      <c r="C9" s="30" t="s">
        <v>187</v>
      </c>
      <c r="D9" s="55" t="s">
        <v>253</v>
      </c>
      <c r="E9" s="53"/>
      <c r="F9" s="53"/>
    </row>
    <row r="10" ht="15.75" customHeight="1">
      <c r="A10" s="30" t="s">
        <v>238</v>
      </c>
      <c r="B10" s="30" t="s">
        <v>162</v>
      </c>
      <c r="C10" s="30" t="s">
        <v>254</v>
      </c>
      <c r="D10" s="55" t="s">
        <v>255</v>
      </c>
      <c r="E10" s="53"/>
      <c r="F10" s="53"/>
    </row>
    <row r="11" ht="15.75" customHeight="1">
      <c r="A11" s="30" t="s">
        <v>238</v>
      </c>
      <c r="B11" s="30" t="s">
        <v>162</v>
      </c>
      <c r="C11" s="30" t="s">
        <v>256</v>
      </c>
      <c r="D11" s="55" t="s">
        <v>257</v>
      </c>
      <c r="E11" s="53"/>
      <c r="F11" s="53"/>
    </row>
    <row r="12" ht="15.75" customHeight="1">
      <c r="A12" s="30" t="s">
        <v>238</v>
      </c>
      <c r="B12" s="30" t="s">
        <v>162</v>
      </c>
      <c r="C12" s="30" t="s">
        <v>258</v>
      </c>
      <c r="D12" s="55" t="s">
        <v>259</v>
      </c>
      <c r="E12" s="53"/>
      <c r="F12" s="53"/>
    </row>
    <row r="13" ht="15.75" customHeight="1">
      <c r="A13" s="30" t="s">
        <v>238</v>
      </c>
      <c r="B13" s="30" t="s">
        <v>162</v>
      </c>
      <c r="C13" s="30" t="s">
        <v>260</v>
      </c>
      <c r="D13" s="55" t="s">
        <v>261</v>
      </c>
      <c r="E13" s="53"/>
      <c r="F13" s="53"/>
    </row>
    <row r="14" ht="15.75" customHeight="1">
      <c r="A14" s="30" t="s">
        <v>238</v>
      </c>
      <c r="B14" s="30" t="s">
        <v>162</v>
      </c>
      <c r="C14" s="30" t="s">
        <v>262</v>
      </c>
      <c r="D14" s="55" t="s">
        <v>263</v>
      </c>
      <c r="E14" s="53"/>
      <c r="F14" s="53"/>
    </row>
    <row r="15" ht="15.75" customHeight="1">
      <c r="A15" s="30" t="s">
        <v>238</v>
      </c>
      <c r="B15" s="30" t="s">
        <v>162</v>
      </c>
      <c r="C15" s="30" t="s">
        <v>264</v>
      </c>
      <c r="D15" s="55" t="s">
        <v>265</v>
      </c>
      <c r="E15" s="53"/>
      <c r="F15" s="53"/>
    </row>
    <row r="16" ht="15.75" customHeight="1">
      <c r="A16" s="30" t="s">
        <v>238</v>
      </c>
      <c r="B16" s="30" t="s">
        <v>162</v>
      </c>
      <c r="C16" s="30" t="s">
        <v>266</v>
      </c>
      <c r="D16" s="55" t="s">
        <v>267</v>
      </c>
      <c r="E16" s="53"/>
      <c r="F16" s="53"/>
    </row>
    <row r="17" ht="15.75" customHeight="1">
      <c r="A17" s="30" t="s">
        <v>238</v>
      </c>
      <c r="B17" s="30" t="s">
        <v>162</v>
      </c>
      <c r="C17" s="30" t="s">
        <v>268</v>
      </c>
      <c r="D17" s="55" t="s">
        <v>269</v>
      </c>
      <c r="E17" s="53"/>
      <c r="F17" s="53"/>
    </row>
    <row r="18" ht="15.75" customHeight="1">
      <c r="A18" s="30" t="s">
        <v>238</v>
      </c>
      <c r="B18" s="30" t="s">
        <v>163</v>
      </c>
      <c r="C18" s="30" t="s">
        <v>270</v>
      </c>
      <c r="D18" s="30" t="s">
        <v>271</v>
      </c>
      <c r="E18" s="53"/>
      <c r="F18" s="53"/>
    </row>
    <row r="19" ht="15.75" customHeight="1">
      <c r="A19" s="30" t="s">
        <v>238</v>
      </c>
      <c r="B19" s="30" t="s">
        <v>163</v>
      </c>
      <c r="C19" s="30" t="s">
        <v>272</v>
      </c>
      <c r="D19" s="30" t="s">
        <v>271</v>
      </c>
      <c r="E19" s="53"/>
      <c r="F19" s="53"/>
    </row>
    <row r="20" ht="15.75" customHeight="1">
      <c r="A20" s="30" t="s">
        <v>238</v>
      </c>
      <c r="B20" s="30" t="s">
        <v>163</v>
      </c>
      <c r="C20" s="30" t="s">
        <v>273</v>
      </c>
      <c r="D20" s="30" t="s">
        <v>271</v>
      </c>
      <c r="E20" s="53"/>
      <c r="F20" s="53"/>
    </row>
    <row r="21" ht="15.75" customHeight="1">
      <c r="A21" s="30" t="s">
        <v>238</v>
      </c>
      <c r="B21" s="30" t="s">
        <v>163</v>
      </c>
      <c r="C21" s="30" t="s">
        <v>274</v>
      </c>
      <c r="D21" s="30" t="s">
        <v>271</v>
      </c>
      <c r="E21" s="53"/>
      <c r="F21" s="53"/>
    </row>
    <row r="22" ht="15.75" customHeight="1">
      <c r="A22" s="30" t="s">
        <v>238</v>
      </c>
      <c r="B22" s="30" t="s">
        <v>163</v>
      </c>
      <c r="C22" s="30" t="s">
        <v>275</v>
      </c>
      <c r="D22" s="30" t="s">
        <v>271</v>
      </c>
      <c r="E22" s="53"/>
      <c r="F22" s="53"/>
    </row>
    <row r="23" ht="15.75" customHeight="1">
      <c r="A23" s="30" t="s">
        <v>238</v>
      </c>
      <c r="B23" s="30" t="s">
        <v>163</v>
      </c>
      <c r="C23" s="30" t="s">
        <v>276</v>
      </c>
      <c r="D23" s="30" t="s">
        <v>271</v>
      </c>
      <c r="E23" s="53"/>
      <c r="F23" s="53"/>
    </row>
    <row r="24" ht="15.75" customHeight="1">
      <c r="A24" s="30" t="s">
        <v>238</v>
      </c>
      <c r="B24" s="30" t="s">
        <v>163</v>
      </c>
      <c r="C24" s="30" t="s">
        <v>277</v>
      </c>
      <c r="D24" s="30" t="s">
        <v>271</v>
      </c>
      <c r="E24" s="53"/>
      <c r="F24" s="53"/>
    </row>
    <row r="25" ht="15.75" customHeight="1">
      <c r="A25" s="30" t="s">
        <v>238</v>
      </c>
      <c r="B25" s="30" t="s">
        <v>163</v>
      </c>
      <c r="C25" s="30" t="s">
        <v>278</v>
      </c>
      <c r="D25" s="30" t="s">
        <v>271</v>
      </c>
      <c r="E25" s="53"/>
      <c r="F25" s="53"/>
    </row>
    <row r="26" ht="15.75" customHeight="1">
      <c r="A26" s="30" t="s">
        <v>238</v>
      </c>
      <c r="B26" s="30" t="s">
        <v>163</v>
      </c>
      <c r="C26" s="30" t="s">
        <v>279</v>
      </c>
      <c r="D26" s="30" t="s">
        <v>271</v>
      </c>
      <c r="E26" s="53"/>
      <c r="F26" s="53"/>
    </row>
    <row r="27" ht="15.75" customHeight="1">
      <c r="A27" s="30" t="s">
        <v>238</v>
      </c>
      <c r="B27" s="30" t="s">
        <v>163</v>
      </c>
      <c r="C27" s="30" t="s">
        <v>280</v>
      </c>
      <c r="D27" s="30" t="s">
        <v>271</v>
      </c>
      <c r="E27" s="53"/>
      <c r="F27" s="53"/>
    </row>
    <row r="28" ht="15.75" customHeight="1">
      <c r="A28" s="30" t="s">
        <v>238</v>
      </c>
      <c r="B28" s="30" t="s">
        <v>163</v>
      </c>
      <c r="C28" s="30" t="s">
        <v>281</v>
      </c>
      <c r="D28" s="30" t="s">
        <v>271</v>
      </c>
      <c r="E28" s="53"/>
      <c r="F28" s="53"/>
    </row>
    <row r="29" ht="15.75" customHeight="1">
      <c r="A29" s="30" t="s">
        <v>238</v>
      </c>
      <c r="B29" s="30" t="s">
        <v>163</v>
      </c>
      <c r="C29" s="30" t="s">
        <v>282</v>
      </c>
      <c r="D29" s="30" t="s">
        <v>271</v>
      </c>
      <c r="E29" s="53"/>
      <c r="F29" s="53"/>
    </row>
    <row r="30" ht="15.75" customHeight="1">
      <c r="A30" s="30" t="s">
        <v>238</v>
      </c>
      <c r="B30" s="30" t="s">
        <v>163</v>
      </c>
      <c r="C30" s="30" t="s">
        <v>283</v>
      </c>
      <c r="D30" s="30" t="s">
        <v>271</v>
      </c>
      <c r="E30" s="53"/>
      <c r="F30" s="53"/>
    </row>
    <row r="31" ht="15.75" customHeight="1">
      <c r="A31" s="30" t="s">
        <v>238</v>
      </c>
      <c r="B31" s="30" t="s">
        <v>163</v>
      </c>
      <c r="C31" s="30" t="s">
        <v>284</v>
      </c>
      <c r="D31" s="30" t="s">
        <v>271</v>
      </c>
      <c r="E31" s="53"/>
      <c r="F31" s="53"/>
    </row>
    <row r="32" ht="15.75" customHeight="1">
      <c r="A32" s="30" t="s">
        <v>238</v>
      </c>
      <c r="B32" s="30" t="s">
        <v>163</v>
      </c>
      <c r="C32" s="30" t="s">
        <v>285</v>
      </c>
      <c r="D32" s="30" t="s">
        <v>271</v>
      </c>
      <c r="E32" s="53"/>
      <c r="F32" s="53"/>
    </row>
    <row r="33" ht="15.75" customHeight="1">
      <c r="A33" s="30" t="s">
        <v>238</v>
      </c>
      <c r="B33" s="30" t="s">
        <v>163</v>
      </c>
      <c r="C33" s="30" t="s">
        <v>286</v>
      </c>
      <c r="D33" s="30" t="s">
        <v>271</v>
      </c>
      <c r="E33" s="53"/>
      <c r="F33" s="53"/>
    </row>
    <row r="34" ht="15.75" customHeight="1">
      <c r="A34" s="30" t="s">
        <v>238</v>
      </c>
      <c r="B34" s="30" t="s">
        <v>163</v>
      </c>
      <c r="C34" s="30" t="s">
        <v>287</v>
      </c>
      <c r="D34" s="30" t="s">
        <v>271</v>
      </c>
      <c r="E34" s="53"/>
      <c r="F34" s="53"/>
    </row>
    <row r="35" ht="15.75" customHeight="1">
      <c r="A35" s="30" t="s">
        <v>238</v>
      </c>
      <c r="B35" s="30" t="s">
        <v>163</v>
      </c>
      <c r="C35" s="30" t="s">
        <v>288</v>
      </c>
      <c r="D35" s="30" t="s">
        <v>271</v>
      </c>
      <c r="E35" s="53"/>
      <c r="F35" s="53"/>
    </row>
    <row r="36" ht="15.75" customHeight="1">
      <c r="A36" s="30" t="s">
        <v>238</v>
      </c>
      <c r="B36" s="30" t="s">
        <v>163</v>
      </c>
      <c r="C36" s="30" t="s">
        <v>289</v>
      </c>
      <c r="D36" s="30" t="s">
        <v>271</v>
      </c>
      <c r="E36" s="53"/>
      <c r="F36" s="53"/>
    </row>
    <row r="37" ht="15.75" customHeight="1">
      <c r="A37" s="30" t="s">
        <v>238</v>
      </c>
      <c r="B37" s="30" t="s">
        <v>163</v>
      </c>
      <c r="C37" s="30" t="s">
        <v>290</v>
      </c>
      <c r="D37" s="30" t="s">
        <v>271</v>
      </c>
      <c r="E37" s="53"/>
      <c r="F37" s="53"/>
    </row>
    <row r="38" ht="15.75" customHeight="1">
      <c r="A38" s="30" t="s">
        <v>238</v>
      </c>
      <c r="B38" s="30" t="s">
        <v>163</v>
      </c>
      <c r="C38" s="30" t="s">
        <v>291</v>
      </c>
      <c r="D38" s="30" t="s">
        <v>271</v>
      </c>
      <c r="E38" s="53"/>
      <c r="F38" s="53"/>
    </row>
    <row r="39" ht="15.75" customHeight="1">
      <c r="A39" s="30" t="s">
        <v>238</v>
      </c>
      <c r="B39" s="30" t="s">
        <v>163</v>
      </c>
      <c r="C39" s="30" t="s">
        <v>292</v>
      </c>
      <c r="D39" s="30" t="s">
        <v>271</v>
      </c>
      <c r="E39" s="53"/>
      <c r="F39" s="53"/>
    </row>
    <row r="40" ht="15.75" customHeight="1">
      <c r="A40" s="30" t="s">
        <v>238</v>
      </c>
      <c r="B40" s="30" t="s">
        <v>163</v>
      </c>
      <c r="C40" s="30" t="s">
        <v>293</v>
      </c>
      <c r="D40" s="30" t="s">
        <v>271</v>
      </c>
      <c r="E40" s="53"/>
      <c r="F40" s="53"/>
    </row>
    <row r="41" ht="15.75" customHeight="1">
      <c r="A41" s="30" t="s">
        <v>238</v>
      </c>
      <c r="B41" s="30" t="s">
        <v>163</v>
      </c>
      <c r="C41" s="30" t="s">
        <v>103</v>
      </c>
      <c r="D41" s="30" t="s">
        <v>271</v>
      </c>
      <c r="E41" s="53"/>
      <c r="F41" s="53"/>
    </row>
    <row r="42" ht="15.75" customHeight="1">
      <c r="A42" s="30" t="s">
        <v>238</v>
      </c>
      <c r="B42" s="30" t="s">
        <v>163</v>
      </c>
      <c r="C42" s="30" t="s">
        <v>294</v>
      </c>
      <c r="D42" s="30" t="s">
        <v>271</v>
      </c>
      <c r="E42" s="53"/>
      <c r="F42" s="53"/>
    </row>
    <row r="43" ht="15.75" customHeight="1">
      <c r="A43" s="30" t="s">
        <v>238</v>
      </c>
      <c r="B43" s="30" t="s">
        <v>163</v>
      </c>
      <c r="C43" s="30" t="s">
        <v>295</v>
      </c>
      <c r="D43" s="30" t="s">
        <v>271</v>
      </c>
      <c r="E43" s="53"/>
      <c r="F43" s="53"/>
    </row>
    <row r="44" ht="15.75" customHeight="1">
      <c r="A44" s="30" t="s">
        <v>238</v>
      </c>
      <c r="B44" s="30" t="s">
        <v>163</v>
      </c>
      <c r="C44" s="30" t="s">
        <v>296</v>
      </c>
      <c r="D44" s="30" t="s">
        <v>271</v>
      </c>
      <c r="E44" s="53"/>
      <c r="F44" s="53"/>
    </row>
    <row r="45" ht="15.75" customHeight="1">
      <c r="A45" s="30" t="s">
        <v>238</v>
      </c>
      <c r="B45" s="30" t="s">
        <v>163</v>
      </c>
      <c r="C45" s="30" t="s">
        <v>297</v>
      </c>
      <c r="D45" s="30" t="s">
        <v>271</v>
      </c>
      <c r="E45" s="53"/>
      <c r="F45" s="53"/>
    </row>
    <row r="46" ht="15.75" customHeight="1">
      <c r="A46" s="30" t="s">
        <v>238</v>
      </c>
      <c r="B46" s="30" t="s">
        <v>163</v>
      </c>
      <c r="C46" s="30" t="s">
        <v>298</v>
      </c>
      <c r="D46" s="30" t="s">
        <v>271</v>
      </c>
      <c r="E46" s="53"/>
      <c r="F46" s="53"/>
    </row>
    <row r="47" ht="15.75" customHeight="1">
      <c r="A47" s="30" t="s">
        <v>238</v>
      </c>
      <c r="B47" s="30" t="s">
        <v>163</v>
      </c>
      <c r="C47" s="30" t="s">
        <v>299</v>
      </c>
      <c r="D47" s="30" t="s">
        <v>271</v>
      </c>
      <c r="E47" s="53"/>
      <c r="F47" s="53"/>
    </row>
    <row r="48" ht="15.75" customHeight="1">
      <c r="A48" s="30" t="s">
        <v>238</v>
      </c>
      <c r="B48" s="30" t="s">
        <v>163</v>
      </c>
      <c r="C48" s="30" t="s">
        <v>300</v>
      </c>
      <c r="D48" s="30" t="s">
        <v>271</v>
      </c>
      <c r="E48" s="53"/>
      <c r="F48" s="53"/>
    </row>
    <row r="49" ht="15.75" customHeight="1">
      <c r="A49" s="30" t="s">
        <v>238</v>
      </c>
      <c r="B49" s="30" t="s">
        <v>163</v>
      </c>
      <c r="C49" s="30" t="s">
        <v>301</v>
      </c>
      <c r="D49" s="30" t="s">
        <v>271</v>
      </c>
      <c r="E49" s="53"/>
      <c r="F49" s="53"/>
    </row>
    <row r="50" ht="15.75" customHeight="1">
      <c r="A50" s="30" t="s">
        <v>238</v>
      </c>
      <c r="B50" s="30" t="s">
        <v>163</v>
      </c>
      <c r="C50" s="30" t="s">
        <v>302</v>
      </c>
      <c r="D50" s="30" t="s">
        <v>271</v>
      </c>
      <c r="E50" s="53"/>
      <c r="F50" s="53"/>
    </row>
    <row r="51" ht="15.75" customHeight="1">
      <c r="A51" s="30" t="s">
        <v>238</v>
      </c>
      <c r="B51" s="30" t="s">
        <v>163</v>
      </c>
      <c r="C51" s="30" t="s">
        <v>303</v>
      </c>
      <c r="D51" s="30" t="s">
        <v>271</v>
      </c>
      <c r="E51" s="53"/>
      <c r="F51" s="53"/>
    </row>
    <row r="52" ht="15.75" customHeight="1">
      <c r="A52" s="30" t="s">
        <v>238</v>
      </c>
      <c r="B52" s="30" t="s">
        <v>163</v>
      </c>
      <c r="C52" s="30" t="s">
        <v>304</v>
      </c>
      <c r="D52" s="30" t="s">
        <v>271</v>
      </c>
      <c r="E52" s="53"/>
      <c r="F52" s="53"/>
    </row>
    <row r="53" ht="15.75" customHeight="1">
      <c r="A53" s="30" t="s">
        <v>238</v>
      </c>
      <c r="B53" s="30" t="s">
        <v>163</v>
      </c>
      <c r="C53" s="30" t="s">
        <v>305</v>
      </c>
      <c r="D53" s="30" t="s">
        <v>271</v>
      </c>
      <c r="E53" s="53"/>
      <c r="F53" s="53"/>
    </row>
    <row r="54" ht="15.75" customHeight="1">
      <c r="A54" s="30" t="s">
        <v>238</v>
      </c>
      <c r="B54" s="30" t="s">
        <v>163</v>
      </c>
      <c r="C54" s="30" t="s">
        <v>306</v>
      </c>
      <c r="D54" s="30" t="s">
        <v>271</v>
      </c>
      <c r="E54" s="53"/>
      <c r="F54" s="53"/>
    </row>
    <row r="55" ht="15.75" customHeight="1">
      <c r="A55" s="30" t="s">
        <v>238</v>
      </c>
      <c r="B55" s="30" t="s">
        <v>163</v>
      </c>
      <c r="C55" s="30" t="s">
        <v>307</v>
      </c>
      <c r="D55" s="30" t="s">
        <v>271</v>
      </c>
      <c r="E55" s="53"/>
      <c r="F55" s="53"/>
    </row>
    <row r="56" ht="15.75" customHeight="1">
      <c r="A56" s="30" t="s">
        <v>238</v>
      </c>
      <c r="B56" s="30" t="s">
        <v>163</v>
      </c>
      <c r="C56" s="30" t="s">
        <v>308</v>
      </c>
      <c r="D56" s="30" t="s">
        <v>271</v>
      </c>
      <c r="E56" s="53"/>
      <c r="F56" s="53"/>
    </row>
    <row r="57" ht="15.75" customHeight="1">
      <c r="A57" s="30" t="s">
        <v>238</v>
      </c>
      <c r="B57" s="30" t="s">
        <v>163</v>
      </c>
      <c r="C57" s="30" t="s">
        <v>309</v>
      </c>
      <c r="D57" s="30" t="s">
        <v>271</v>
      </c>
      <c r="E57" s="53"/>
      <c r="F57" s="53"/>
    </row>
    <row r="58" ht="15.75" customHeight="1">
      <c r="A58" s="30" t="s">
        <v>238</v>
      </c>
      <c r="B58" s="30" t="s">
        <v>163</v>
      </c>
      <c r="C58" s="30" t="s">
        <v>310</v>
      </c>
      <c r="D58" s="30" t="s">
        <v>271</v>
      </c>
      <c r="E58" s="53"/>
      <c r="F58" s="53"/>
    </row>
    <row r="59" ht="15.75" customHeight="1">
      <c r="A59" s="30" t="s">
        <v>238</v>
      </c>
      <c r="B59" s="30" t="s">
        <v>163</v>
      </c>
      <c r="C59" s="30" t="s">
        <v>311</v>
      </c>
      <c r="D59" s="30" t="s">
        <v>271</v>
      </c>
      <c r="E59" s="53"/>
      <c r="F59" s="53"/>
    </row>
    <row r="60" ht="15.75" customHeight="1">
      <c r="A60" s="30" t="s">
        <v>238</v>
      </c>
      <c r="B60" s="30" t="s">
        <v>163</v>
      </c>
      <c r="C60" s="30" t="s">
        <v>312</v>
      </c>
      <c r="D60" s="30" t="s">
        <v>271</v>
      </c>
      <c r="E60" s="53"/>
      <c r="F60" s="53"/>
    </row>
    <row r="61" ht="15.75" customHeight="1">
      <c r="A61" s="30" t="s">
        <v>238</v>
      </c>
      <c r="B61" s="30" t="s">
        <v>163</v>
      </c>
      <c r="C61" s="30" t="s">
        <v>313</v>
      </c>
      <c r="D61" s="30" t="s">
        <v>271</v>
      </c>
      <c r="E61" s="53"/>
      <c r="F61" s="53"/>
    </row>
    <row r="62" ht="15.75" customHeight="1">
      <c r="A62" s="30" t="s">
        <v>238</v>
      </c>
      <c r="B62" s="30" t="s">
        <v>163</v>
      </c>
      <c r="C62" s="30" t="s">
        <v>314</v>
      </c>
      <c r="D62" s="30" t="s">
        <v>271</v>
      </c>
      <c r="E62" s="53"/>
      <c r="F62" s="53"/>
    </row>
    <row r="63" ht="15.75" customHeight="1">
      <c r="A63" s="30" t="s">
        <v>238</v>
      </c>
      <c r="B63" s="30" t="s">
        <v>163</v>
      </c>
      <c r="C63" s="30" t="s">
        <v>315</v>
      </c>
      <c r="D63" s="30" t="s">
        <v>271</v>
      </c>
      <c r="E63" s="53"/>
      <c r="F63" s="53"/>
    </row>
    <row r="64" ht="15.75" customHeight="1">
      <c r="A64" s="30" t="s">
        <v>238</v>
      </c>
      <c r="B64" s="30" t="s">
        <v>163</v>
      </c>
      <c r="C64" s="30" t="s">
        <v>316</v>
      </c>
      <c r="D64" s="30" t="s">
        <v>271</v>
      </c>
      <c r="E64" s="53"/>
      <c r="F64" s="53"/>
    </row>
    <row r="65" ht="15.75" customHeight="1">
      <c r="A65" s="30" t="s">
        <v>238</v>
      </c>
      <c r="B65" s="30" t="s">
        <v>163</v>
      </c>
      <c r="C65" s="30" t="s">
        <v>317</v>
      </c>
      <c r="D65" s="30" t="s">
        <v>271</v>
      </c>
      <c r="E65" s="53"/>
      <c r="F65" s="53"/>
    </row>
    <row r="66" ht="15.75" customHeight="1">
      <c r="A66" s="30" t="s">
        <v>238</v>
      </c>
      <c r="B66" s="30" t="s">
        <v>163</v>
      </c>
      <c r="C66" s="30" t="s">
        <v>88</v>
      </c>
      <c r="D66" s="30" t="s">
        <v>271</v>
      </c>
      <c r="E66" s="53"/>
      <c r="F66" s="53"/>
    </row>
    <row r="67" ht="15.75" customHeight="1">
      <c r="A67" s="30" t="s">
        <v>238</v>
      </c>
      <c r="B67" s="30" t="s">
        <v>163</v>
      </c>
      <c r="C67" s="30" t="s">
        <v>318</v>
      </c>
      <c r="D67" s="30" t="s">
        <v>271</v>
      </c>
      <c r="E67" s="53"/>
      <c r="F67" s="53"/>
    </row>
    <row r="68" ht="15.75" customHeight="1">
      <c r="A68" s="30" t="s">
        <v>238</v>
      </c>
      <c r="B68" s="30" t="s">
        <v>163</v>
      </c>
      <c r="C68" s="30" t="s">
        <v>319</v>
      </c>
      <c r="D68" s="30" t="s">
        <v>271</v>
      </c>
      <c r="E68" s="53"/>
      <c r="F68" s="53"/>
    </row>
    <row r="69" ht="15.75" customHeight="1">
      <c r="A69" s="30" t="s">
        <v>238</v>
      </c>
      <c r="B69" s="30" t="s">
        <v>163</v>
      </c>
      <c r="C69" s="30" t="s">
        <v>320</v>
      </c>
      <c r="D69" s="30" t="s">
        <v>271</v>
      </c>
      <c r="E69" s="53"/>
      <c r="F69" s="53"/>
    </row>
    <row r="70" ht="15.75" customHeight="1">
      <c r="A70" s="30" t="s">
        <v>238</v>
      </c>
      <c r="B70" s="30" t="s">
        <v>163</v>
      </c>
      <c r="C70" s="30" t="s">
        <v>321</v>
      </c>
      <c r="D70" s="30" t="s">
        <v>271</v>
      </c>
      <c r="E70" s="53"/>
      <c r="F70" s="53"/>
    </row>
    <row r="71" ht="15.75" customHeight="1">
      <c r="A71" s="30" t="s">
        <v>238</v>
      </c>
      <c r="B71" s="30" t="s">
        <v>163</v>
      </c>
      <c r="C71" s="30" t="s">
        <v>322</v>
      </c>
      <c r="D71" s="30" t="s">
        <v>271</v>
      </c>
      <c r="E71" s="53"/>
      <c r="F71" s="53"/>
    </row>
    <row r="72" ht="15.75" customHeight="1">
      <c r="A72" s="30" t="s">
        <v>238</v>
      </c>
      <c r="B72" s="30" t="s">
        <v>163</v>
      </c>
      <c r="C72" s="30" t="s">
        <v>323</v>
      </c>
      <c r="D72" s="30" t="s">
        <v>271</v>
      </c>
      <c r="E72" s="53"/>
      <c r="F72" s="53"/>
    </row>
    <row r="73" ht="15.75" customHeight="1">
      <c r="A73" s="30" t="s">
        <v>238</v>
      </c>
      <c r="B73" s="30" t="s">
        <v>163</v>
      </c>
      <c r="C73" s="30" t="s">
        <v>324</v>
      </c>
      <c r="D73" s="30" t="s">
        <v>271</v>
      </c>
      <c r="E73" s="53"/>
      <c r="F73" s="53"/>
    </row>
    <row r="74" ht="15.75" customHeight="1">
      <c r="A74" s="30" t="s">
        <v>238</v>
      </c>
      <c r="B74" s="30" t="s">
        <v>163</v>
      </c>
      <c r="C74" s="30" t="s">
        <v>325</v>
      </c>
      <c r="D74" s="30" t="s">
        <v>271</v>
      </c>
      <c r="E74" s="53"/>
      <c r="F74" s="53"/>
    </row>
    <row r="75" ht="15.75" customHeight="1">
      <c r="A75" s="30" t="s">
        <v>238</v>
      </c>
      <c r="B75" s="30" t="s">
        <v>163</v>
      </c>
      <c r="C75" s="30" t="s">
        <v>326</v>
      </c>
      <c r="D75" s="30" t="s">
        <v>271</v>
      </c>
      <c r="E75" s="53"/>
      <c r="F75" s="53"/>
    </row>
    <row r="76" ht="15.75" customHeight="1">
      <c r="A76" s="30" t="s">
        <v>238</v>
      </c>
      <c r="B76" s="30" t="s">
        <v>163</v>
      </c>
      <c r="C76" s="30" t="s">
        <v>327</v>
      </c>
      <c r="D76" s="30" t="s">
        <v>271</v>
      </c>
      <c r="E76" s="53"/>
      <c r="F76" s="53"/>
    </row>
    <row r="77" ht="15.75" customHeight="1">
      <c r="A77" s="30" t="s">
        <v>238</v>
      </c>
      <c r="B77" s="30" t="s">
        <v>163</v>
      </c>
      <c r="C77" s="30" t="s">
        <v>328</v>
      </c>
      <c r="D77" s="30" t="s">
        <v>271</v>
      </c>
      <c r="E77" s="53"/>
      <c r="F77" s="53"/>
    </row>
    <row r="78" ht="15.75" customHeight="1">
      <c r="A78" s="30" t="s">
        <v>238</v>
      </c>
      <c r="B78" s="30" t="s">
        <v>163</v>
      </c>
      <c r="C78" s="30" t="s">
        <v>329</v>
      </c>
      <c r="D78" s="30" t="s">
        <v>271</v>
      </c>
      <c r="E78" s="53"/>
      <c r="F78" s="53"/>
    </row>
    <row r="79" ht="15.75" customHeight="1">
      <c r="A79" s="30" t="s">
        <v>238</v>
      </c>
      <c r="B79" s="30" t="s">
        <v>163</v>
      </c>
      <c r="C79" s="30" t="s">
        <v>330</v>
      </c>
      <c r="D79" s="30" t="s">
        <v>271</v>
      </c>
      <c r="E79" s="53"/>
      <c r="F79" s="53"/>
    </row>
    <row r="80" ht="15.75" customHeight="1">
      <c r="A80" s="30" t="s">
        <v>238</v>
      </c>
      <c r="B80" s="30" t="s">
        <v>163</v>
      </c>
      <c r="C80" s="30" t="s">
        <v>331</v>
      </c>
      <c r="D80" s="30" t="s">
        <v>271</v>
      </c>
      <c r="E80" s="53"/>
      <c r="F80" s="53"/>
    </row>
    <row r="81" ht="15.75" customHeight="1">
      <c r="A81" s="30" t="s">
        <v>238</v>
      </c>
      <c r="B81" s="30" t="s">
        <v>163</v>
      </c>
      <c r="C81" s="30" t="s">
        <v>332</v>
      </c>
      <c r="D81" s="30" t="s">
        <v>271</v>
      </c>
      <c r="E81" s="53"/>
      <c r="F81" s="53"/>
    </row>
    <row r="82" ht="15.75" customHeight="1">
      <c r="A82" s="30" t="s">
        <v>238</v>
      </c>
      <c r="B82" s="30" t="s">
        <v>163</v>
      </c>
      <c r="C82" s="30" t="s">
        <v>333</v>
      </c>
      <c r="D82" s="30" t="s">
        <v>271</v>
      </c>
      <c r="E82" s="53"/>
      <c r="F82" s="53"/>
    </row>
    <row r="83" ht="15.75" customHeight="1">
      <c r="A83" s="30" t="s">
        <v>238</v>
      </c>
      <c r="B83" s="30" t="s">
        <v>163</v>
      </c>
      <c r="C83" s="30" t="s">
        <v>334</v>
      </c>
      <c r="D83" s="30" t="s">
        <v>271</v>
      </c>
      <c r="E83" s="53"/>
      <c r="F83" s="53"/>
    </row>
    <row r="84" ht="15.75" customHeight="1">
      <c r="A84" s="30" t="s">
        <v>238</v>
      </c>
      <c r="B84" s="30" t="s">
        <v>163</v>
      </c>
      <c r="C84" s="30" t="s">
        <v>335</v>
      </c>
      <c r="D84" s="30" t="s">
        <v>271</v>
      </c>
      <c r="E84" s="53"/>
      <c r="F84" s="53"/>
    </row>
    <row r="85" ht="15.75" customHeight="1">
      <c r="A85" s="30" t="s">
        <v>238</v>
      </c>
      <c r="B85" s="30" t="s">
        <v>163</v>
      </c>
      <c r="C85" s="30" t="s">
        <v>336</v>
      </c>
      <c r="D85" s="30" t="s">
        <v>271</v>
      </c>
      <c r="E85" s="53"/>
      <c r="F85" s="53"/>
    </row>
    <row r="86" ht="15.75" customHeight="1">
      <c r="A86" s="30" t="s">
        <v>238</v>
      </c>
      <c r="B86" s="30" t="s">
        <v>163</v>
      </c>
      <c r="C86" s="30" t="s">
        <v>337</v>
      </c>
      <c r="D86" s="30" t="s">
        <v>271</v>
      </c>
      <c r="E86" s="53"/>
      <c r="F86" s="53"/>
    </row>
    <row r="87" ht="15.75" customHeight="1">
      <c r="A87" s="30" t="s">
        <v>238</v>
      </c>
      <c r="B87" s="30" t="s">
        <v>163</v>
      </c>
      <c r="C87" s="30" t="s">
        <v>338</v>
      </c>
      <c r="D87" s="30" t="s">
        <v>271</v>
      </c>
      <c r="E87" s="53"/>
      <c r="F87" s="53"/>
    </row>
    <row r="88" ht="15.75" customHeight="1">
      <c r="A88" s="30" t="s">
        <v>238</v>
      </c>
      <c r="B88" s="30" t="s">
        <v>163</v>
      </c>
      <c r="C88" s="30" t="s">
        <v>339</v>
      </c>
      <c r="D88" s="30" t="s">
        <v>271</v>
      </c>
      <c r="E88" s="53"/>
      <c r="F88" s="53"/>
    </row>
    <row r="89" ht="15.75" customHeight="1">
      <c r="A89" s="30" t="s">
        <v>238</v>
      </c>
      <c r="B89" s="30" t="s">
        <v>163</v>
      </c>
      <c r="C89" s="30" t="s">
        <v>340</v>
      </c>
      <c r="D89" s="30" t="s">
        <v>271</v>
      </c>
      <c r="E89" s="53"/>
      <c r="F89" s="53"/>
    </row>
    <row r="90" ht="15.75" customHeight="1">
      <c r="A90" s="30" t="s">
        <v>238</v>
      </c>
      <c r="B90" s="30" t="s">
        <v>163</v>
      </c>
      <c r="C90" s="30" t="s">
        <v>341</v>
      </c>
      <c r="D90" s="30" t="s">
        <v>271</v>
      </c>
      <c r="E90" s="53"/>
      <c r="F90" s="53"/>
    </row>
    <row r="91" ht="15.75" customHeight="1">
      <c r="A91" s="30" t="s">
        <v>238</v>
      </c>
      <c r="B91" s="30" t="s">
        <v>163</v>
      </c>
      <c r="C91" s="30" t="s">
        <v>342</v>
      </c>
      <c r="D91" s="30" t="s">
        <v>271</v>
      </c>
      <c r="E91" s="53"/>
      <c r="F91" s="53"/>
    </row>
    <row r="92" ht="15.75" customHeight="1">
      <c r="A92" s="30" t="s">
        <v>238</v>
      </c>
      <c r="B92" s="30" t="s">
        <v>163</v>
      </c>
      <c r="C92" s="30" t="s">
        <v>343</v>
      </c>
      <c r="D92" s="30" t="s">
        <v>271</v>
      </c>
      <c r="E92" s="53"/>
      <c r="F92" s="53"/>
    </row>
    <row r="93" ht="15.75" customHeight="1">
      <c r="A93" s="30" t="s">
        <v>238</v>
      </c>
      <c r="B93" s="30" t="s">
        <v>163</v>
      </c>
      <c r="C93" s="30" t="s">
        <v>344</v>
      </c>
      <c r="D93" s="30" t="s">
        <v>271</v>
      </c>
      <c r="E93" s="53"/>
      <c r="F93" s="53"/>
    </row>
    <row r="94" ht="15.75" customHeight="1">
      <c r="A94" s="30" t="s">
        <v>238</v>
      </c>
      <c r="B94" s="30" t="s">
        <v>163</v>
      </c>
      <c r="C94" s="30" t="s">
        <v>345</v>
      </c>
      <c r="D94" s="30" t="s">
        <v>271</v>
      </c>
      <c r="E94" s="53"/>
      <c r="F94" s="53"/>
    </row>
    <row r="95" ht="15.75" customHeight="1">
      <c r="A95" s="30" t="s">
        <v>238</v>
      </c>
      <c r="B95" s="30" t="s">
        <v>163</v>
      </c>
      <c r="C95" s="30" t="s">
        <v>346</v>
      </c>
      <c r="D95" s="30" t="s">
        <v>271</v>
      </c>
      <c r="E95" s="53"/>
      <c r="F95" s="53"/>
    </row>
    <row r="96" ht="15.75" customHeight="1">
      <c r="A96" s="30" t="s">
        <v>238</v>
      </c>
      <c r="B96" s="30" t="s">
        <v>163</v>
      </c>
      <c r="C96" s="30" t="s">
        <v>347</v>
      </c>
      <c r="D96" s="30" t="s">
        <v>271</v>
      </c>
      <c r="E96" s="53"/>
      <c r="F96" s="53"/>
    </row>
    <row r="97" ht="15.75" customHeight="1">
      <c r="A97" s="30" t="s">
        <v>238</v>
      </c>
      <c r="B97" s="30" t="s">
        <v>163</v>
      </c>
      <c r="C97" s="30" t="s">
        <v>348</v>
      </c>
      <c r="D97" s="30" t="s">
        <v>271</v>
      </c>
      <c r="E97" s="53"/>
      <c r="F97" s="53"/>
    </row>
    <row r="98" ht="15.75" customHeight="1">
      <c r="A98" s="30" t="s">
        <v>238</v>
      </c>
      <c r="B98" s="30" t="s">
        <v>163</v>
      </c>
      <c r="C98" s="30" t="s">
        <v>349</v>
      </c>
      <c r="D98" s="30" t="s">
        <v>271</v>
      </c>
      <c r="E98" s="53"/>
      <c r="F98" s="53"/>
    </row>
    <row r="99" ht="15.75" customHeight="1">
      <c r="A99" s="30" t="s">
        <v>238</v>
      </c>
      <c r="B99" s="30" t="s">
        <v>66</v>
      </c>
      <c r="C99" s="30" t="s">
        <v>350</v>
      </c>
      <c r="D99" s="55" t="s">
        <v>351</v>
      </c>
      <c r="E99" s="53"/>
      <c r="F99" s="53"/>
    </row>
    <row r="100" ht="15.75" customHeight="1">
      <c r="A100" s="30" t="s">
        <v>238</v>
      </c>
      <c r="B100" s="30" t="s">
        <v>66</v>
      </c>
      <c r="C100" s="30" t="s">
        <v>104</v>
      </c>
      <c r="D100" s="55" t="s">
        <v>352</v>
      </c>
      <c r="E100" s="53"/>
      <c r="F100" s="53"/>
    </row>
    <row r="101" ht="15.75" customHeight="1">
      <c r="A101" s="30" t="s">
        <v>238</v>
      </c>
      <c r="B101" s="30" t="s">
        <v>66</v>
      </c>
      <c r="C101" s="30" t="s">
        <v>353</v>
      </c>
      <c r="D101" s="55" t="s">
        <v>354</v>
      </c>
      <c r="E101" s="53"/>
      <c r="F101" s="53"/>
    </row>
    <row r="102" ht="15.75" customHeight="1">
      <c r="A102" s="30" t="s">
        <v>238</v>
      </c>
      <c r="B102" s="30" t="s">
        <v>66</v>
      </c>
      <c r="C102" s="30" t="s">
        <v>355</v>
      </c>
      <c r="D102" s="55" t="s">
        <v>356</v>
      </c>
      <c r="E102" s="53"/>
      <c r="F102" s="53"/>
    </row>
    <row r="103" ht="15.75" customHeight="1">
      <c r="A103" s="30" t="s">
        <v>238</v>
      </c>
      <c r="B103" s="30" t="s">
        <v>66</v>
      </c>
      <c r="C103" s="30" t="s">
        <v>357</v>
      </c>
      <c r="D103" s="55" t="s">
        <v>358</v>
      </c>
      <c r="E103" s="53"/>
      <c r="F103" s="53"/>
    </row>
    <row r="104" ht="15.75" customHeight="1">
      <c r="A104" s="30" t="s">
        <v>238</v>
      </c>
      <c r="B104" s="30" t="s">
        <v>66</v>
      </c>
      <c r="C104" s="30" t="s">
        <v>359</v>
      </c>
      <c r="D104" s="30" t="s">
        <v>360</v>
      </c>
      <c r="E104" s="53"/>
      <c r="F104" s="53"/>
    </row>
    <row r="105" ht="15.75" customHeight="1">
      <c r="A105" s="30" t="s">
        <v>238</v>
      </c>
      <c r="B105" s="30" t="s">
        <v>66</v>
      </c>
      <c r="C105" s="30" t="s">
        <v>361</v>
      </c>
      <c r="D105" s="55" t="s">
        <v>362</v>
      </c>
      <c r="E105" s="53"/>
      <c r="F105" s="53"/>
    </row>
    <row r="106" ht="15.75" customHeight="1">
      <c r="A106" s="30" t="s">
        <v>238</v>
      </c>
      <c r="B106" s="30" t="s">
        <v>66</v>
      </c>
      <c r="C106" s="30" t="s">
        <v>89</v>
      </c>
      <c r="D106" s="55" t="s">
        <v>363</v>
      </c>
      <c r="E106" s="53"/>
      <c r="F106" s="53"/>
    </row>
    <row r="107" ht="15.75" customHeight="1">
      <c r="A107" s="30" t="s">
        <v>238</v>
      </c>
      <c r="B107" s="30" t="s">
        <v>66</v>
      </c>
      <c r="C107" s="30" t="s">
        <v>364</v>
      </c>
      <c r="D107" s="55" t="s">
        <v>365</v>
      </c>
      <c r="E107" s="53"/>
      <c r="F107" s="53"/>
    </row>
    <row r="108" ht="15.75" customHeight="1">
      <c r="A108" s="30" t="s">
        <v>238</v>
      </c>
      <c r="B108" s="30" t="s">
        <v>66</v>
      </c>
      <c r="C108" s="30" t="s">
        <v>366</v>
      </c>
      <c r="D108" s="55" t="s">
        <v>367</v>
      </c>
      <c r="E108" s="53"/>
      <c r="F108" s="53"/>
    </row>
    <row r="109" ht="15.75" customHeight="1">
      <c r="A109" s="30" t="s">
        <v>238</v>
      </c>
      <c r="B109" s="30" t="s">
        <v>66</v>
      </c>
      <c r="C109" s="30" t="s">
        <v>151</v>
      </c>
      <c r="D109" s="55" t="s">
        <v>368</v>
      </c>
      <c r="E109" s="53"/>
      <c r="F109" s="53"/>
    </row>
    <row r="110" ht="15.75" customHeight="1">
      <c r="A110" s="30" t="s">
        <v>238</v>
      </c>
      <c r="B110" s="30" t="s">
        <v>66</v>
      </c>
      <c r="C110" s="30" t="s">
        <v>369</v>
      </c>
      <c r="D110" s="55" t="s">
        <v>370</v>
      </c>
      <c r="E110" s="53"/>
      <c r="F110" s="53"/>
    </row>
    <row r="111" ht="15.75" customHeight="1">
      <c r="A111" s="30" t="s">
        <v>238</v>
      </c>
      <c r="B111" s="30" t="s">
        <v>66</v>
      </c>
      <c r="C111" s="30" t="s">
        <v>371</v>
      </c>
      <c r="D111" s="55" t="s">
        <v>372</v>
      </c>
      <c r="E111" s="53"/>
      <c r="F111" s="53"/>
    </row>
    <row r="112" ht="15.75" customHeight="1">
      <c r="A112" s="30" t="s">
        <v>238</v>
      </c>
      <c r="B112" s="30" t="s">
        <v>66</v>
      </c>
      <c r="C112" s="30" t="s">
        <v>373</v>
      </c>
      <c r="D112" s="55" t="s">
        <v>374</v>
      </c>
      <c r="E112" s="53"/>
      <c r="F112" s="53"/>
    </row>
    <row r="113" ht="15.75" customHeight="1">
      <c r="A113" s="30" t="s">
        <v>238</v>
      </c>
      <c r="B113" s="30" t="s">
        <v>66</v>
      </c>
      <c r="C113" s="30" t="s">
        <v>375</v>
      </c>
      <c r="D113" s="55" t="s">
        <v>376</v>
      </c>
      <c r="E113" s="53"/>
      <c r="F113" s="53"/>
    </row>
    <row r="114" ht="15.75" customHeight="1">
      <c r="A114" s="30" t="s">
        <v>238</v>
      </c>
      <c r="B114" s="30" t="s">
        <v>66</v>
      </c>
      <c r="C114" s="30" t="s">
        <v>377</v>
      </c>
      <c r="D114" s="55" t="s">
        <v>378</v>
      </c>
      <c r="E114" s="53"/>
      <c r="F114" s="53"/>
    </row>
    <row r="115" ht="15.75" customHeight="1">
      <c r="A115" s="30" t="s">
        <v>238</v>
      </c>
      <c r="B115" s="30" t="s">
        <v>66</v>
      </c>
      <c r="C115" s="30" t="s">
        <v>379</v>
      </c>
      <c r="D115" s="55" t="s">
        <v>380</v>
      </c>
      <c r="E115" s="53"/>
      <c r="F115" s="53"/>
    </row>
    <row r="116" ht="15.75" customHeight="1">
      <c r="A116" s="30" t="s">
        <v>238</v>
      </c>
      <c r="B116" s="30" t="s">
        <v>66</v>
      </c>
      <c r="C116" s="30" t="s">
        <v>381</v>
      </c>
      <c r="D116" s="55" t="s">
        <v>382</v>
      </c>
      <c r="E116" s="53"/>
      <c r="F116" s="53"/>
    </row>
    <row r="117" ht="15.75" customHeight="1">
      <c r="A117" s="30" t="s">
        <v>238</v>
      </c>
      <c r="B117" s="30" t="s">
        <v>66</v>
      </c>
      <c r="C117" s="30" t="s">
        <v>383</v>
      </c>
      <c r="D117" s="55" t="s">
        <v>384</v>
      </c>
      <c r="E117" s="53"/>
      <c r="F117" s="53"/>
    </row>
    <row r="118" ht="15.75" customHeight="1">
      <c r="A118" s="30" t="s">
        <v>238</v>
      </c>
      <c r="B118" s="30" t="s">
        <v>66</v>
      </c>
      <c r="C118" s="30" t="s">
        <v>385</v>
      </c>
      <c r="D118" s="55" t="s">
        <v>386</v>
      </c>
      <c r="E118" s="53"/>
      <c r="F118" s="53"/>
    </row>
    <row r="119" ht="15.75" customHeight="1">
      <c r="A119" s="30" t="s">
        <v>238</v>
      </c>
      <c r="B119" s="30" t="s">
        <v>66</v>
      </c>
      <c r="C119" s="30" t="s">
        <v>387</v>
      </c>
      <c r="D119" s="55" t="s">
        <v>388</v>
      </c>
      <c r="E119" s="53"/>
      <c r="F119" s="53"/>
    </row>
    <row r="120" ht="15.75" customHeight="1">
      <c r="A120" s="30" t="s">
        <v>238</v>
      </c>
      <c r="B120" s="30" t="s">
        <v>66</v>
      </c>
      <c r="C120" s="30" t="s">
        <v>389</v>
      </c>
      <c r="D120" s="55" t="s">
        <v>390</v>
      </c>
      <c r="E120" s="53"/>
      <c r="F120" s="53"/>
    </row>
    <row r="121" ht="15.75" customHeight="1">
      <c r="A121" s="30" t="s">
        <v>238</v>
      </c>
      <c r="B121" s="30" t="s">
        <v>66</v>
      </c>
      <c r="C121" s="30" t="s">
        <v>391</v>
      </c>
      <c r="D121" s="55" t="s">
        <v>392</v>
      </c>
      <c r="E121" s="53"/>
      <c r="F121" s="53"/>
    </row>
    <row r="122" ht="15.75" customHeight="1">
      <c r="A122" s="30" t="s">
        <v>238</v>
      </c>
      <c r="B122" s="30" t="s">
        <v>66</v>
      </c>
      <c r="C122" s="30" t="s">
        <v>393</v>
      </c>
      <c r="D122" s="55" t="s">
        <v>394</v>
      </c>
      <c r="E122" s="53"/>
      <c r="F122" s="53"/>
    </row>
    <row r="123" ht="15.75" customHeight="1">
      <c r="A123" s="30" t="s">
        <v>238</v>
      </c>
      <c r="B123" s="30" t="s">
        <v>66</v>
      </c>
      <c r="C123" s="30" t="s">
        <v>395</v>
      </c>
      <c r="D123" s="55" t="s">
        <v>396</v>
      </c>
      <c r="E123" s="53"/>
      <c r="F123" s="53"/>
    </row>
    <row r="124" ht="15.75" customHeight="1">
      <c r="A124" s="30" t="s">
        <v>238</v>
      </c>
      <c r="B124" s="30" t="s">
        <v>66</v>
      </c>
      <c r="C124" s="30" t="s">
        <v>397</v>
      </c>
      <c r="D124" s="55" t="s">
        <v>398</v>
      </c>
      <c r="E124" s="53"/>
      <c r="F124" s="53"/>
    </row>
    <row r="125" ht="15.75" customHeight="1">
      <c r="A125" s="30" t="s">
        <v>238</v>
      </c>
      <c r="B125" s="30" t="s">
        <v>66</v>
      </c>
      <c r="C125" s="30" t="s">
        <v>399</v>
      </c>
      <c r="D125" s="55" t="s">
        <v>400</v>
      </c>
      <c r="E125" s="53"/>
      <c r="F125" s="53"/>
    </row>
    <row r="126" ht="15.75" customHeight="1">
      <c r="A126" s="30" t="s">
        <v>238</v>
      </c>
      <c r="B126" s="30" t="s">
        <v>159</v>
      </c>
      <c r="C126" s="30" t="s">
        <v>184</v>
      </c>
      <c r="D126" s="55" t="s">
        <v>401</v>
      </c>
      <c r="E126" s="53"/>
      <c r="F126" s="53"/>
    </row>
    <row r="127" ht="15.75" customHeight="1">
      <c r="A127" s="30" t="s">
        <v>238</v>
      </c>
      <c r="B127" s="30" t="s">
        <v>159</v>
      </c>
      <c r="C127" s="30" t="s">
        <v>402</v>
      </c>
      <c r="D127" s="30" t="s">
        <v>271</v>
      </c>
      <c r="E127" s="53"/>
      <c r="F127" s="53"/>
    </row>
    <row r="128" ht="15.75" customHeight="1">
      <c r="A128" s="30" t="s">
        <v>238</v>
      </c>
      <c r="B128" s="30" t="s">
        <v>159</v>
      </c>
      <c r="C128" s="30" t="s">
        <v>194</v>
      </c>
      <c r="D128" s="55" t="s">
        <v>403</v>
      </c>
      <c r="E128" s="53"/>
      <c r="F128" s="53"/>
    </row>
    <row r="129" ht="15.75" customHeight="1">
      <c r="A129" s="30" t="s">
        <v>238</v>
      </c>
      <c r="B129" s="30" t="s">
        <v>159</v>
      </c>
      <c r="C129" s="30" t="s">
        <v>404</v>
      </c>
      <c r="D129" s="30"/>
      <c r="E129" s="53"/>
      <c r="F129" s="53"/>
    </row>
    <row r="130" ht="15.75" customHeight="1">
      <c r="A130" s="30" t="s">
        <v>238</v>
      </c>
      <c r="B130" s="30" t="s">
        <v>159</v>
      </c>
      <c r="C130" s="30" t="s">
        <v>405</v>
      </c>
      <c r="D130" s="55" t="s">
        <v>406</v>
      </c>
      <c r="E130" s="53"/>
      <c r="F130" s="53"/>
    </row>
    <row r="131" ht="15.75" customHeight="1">
      <c r="A131" s="30" t="s">
        <v>238</v>
      </c>
      <c r="B131" s="30" t="s">
        <v>159</v>
      </c>
      <c r="C131" s="30" t="s">
        <v>407</v>
      </c>
      <c r="D131" s="55" t="s">
        <v>408</v>
      </c>
      <c r="E131" s="53"/>
      <c r="F131" s="53"/>
    </row>
    <row r="132" ht="15.75" customHeight="1">
      <c r="A132" s="30" t="s">
        <v>238</v>
      </c>
      <c r="B132" s="30" t="s">
        <v>159</v>
      </c>
      <c r="C132" s="30" t="s">
        <v>409</v>
      </c>
      <c r="D132" s="30" t="s">
        <v>410</v>
      </c>
      <c r="E132" s="53"/>
      <c r="F132" s="53"/>
    </row>
    <row r="133" ht="15.75" customHeight="1">
      <c r="A133" s="30" t="s">
        <v>238</v>
      </c>
      <c r="B133" s="30" t="s">
        <v>159</v>
      </c>
      <c r="C133" s="30" t="s">
        <v>411</v>
      </c>
      <c r="D133" s="30" t="s">
        <v>412</v>
      </c>
      <c r="E133" s="53"/>
      <c r="F133" s="53"/>
    </row>
    <row r="134" ht="15.75" customHeight="1">
      <c r="A134" s="30" t="s">
        <v>238</v>
      </c>
      <c r="B134" s="30" t="s">
        <v>159</v>
      </c>
      <c r="C134" s="30" t="s">
        <v>413</v>
      </c>
      <c r="D134" s="55" t="s">
        <v>414</v>
      </c>
      <c r="E134" s="53"/>
      <c r="F134" s="53"/>
    </row>
    <row r="135" ht="15.75" customHeight="1">
      <c r="A135" s="30" t="s">
        <v>238</v>
      </c>
      <c r="B135" s="30" t="s">
        <v>67</v>
      </c>
      <c r="C135" s="30" t="s">
        <v>90</v>
      </c>
      <c r="D135" s="55" t="s">
        <v>415</v>
      </c>
      <c r="E135" s="53"/>
      <c r="F135" s="53"/>
    </row>
    <row r="136" ht="15.75" customHeight="1">
      <c r="A136" s="30" t="s">
        <v>238</v>
      </c>
      <c r="B136" s="30" t="s">
        <v>67</v>
      </c>
      <c r="C136" s="30" t="s">
        <v>416</v>
      </c>
      <c r="D136" s="55" t="s">
        <v>417</v>
      </c>
      <c r="E136" s="53"/>
      <c r="F136" s="53"/>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30" t="s">
        <v>238</v>
      </c>
      <c r="B137" s="30" t="s">
        <v>67</v>
      </c>
      <c r="C137" s="30" t="s">
        <v>418</v>
      </c>
      <c r="D137" s="55" t="s">
        <v>419</v>
      </c>
      <c r="E137" s="53"/>
      <c r="F137" s="53"/>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30" t="s">
        <v>238</v>
      </c>
      <c r="B138" s="30" t="s">
        <v>67</v>
      </c>
      <c r="C138" s="30" t="s">
        <v>152</v>
      </c>
      <c r="D138" s="55" t="s">
        <v>420</v>
      </c>
      <c r="E138" s="53"/>
      <c r="F138" s="53"/>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30" t="s">
        <v>238</v>
      </c>
      <c r="B139" s="30" t="s">
        <v>67</v>
      </c>
      <c r="C139" s="30" t="s">
        <v>421</v>
      </c>
      <c r="D139" s="55" t="s">
        <v>422</v>
      </c>
      <c r="E139" s="53"/>
      <c r="F139" s="53"/>
    </row>
    <row r="140" ht="15.75" customHeight="1">
      <c r="A140" s="30" t="s">
        <v>238</v>
      </c>
      <c r="B140" s="30" t="s">
        <v>67</v>
      </c>
      <c r="C140" s="30" t="s">
        <v>423</v>
      </c>
      <c r="D140" s="55" t="s">
        <v>424</v>
      </c>
      <c r="E140" s="53"/>
      <c r="F140" s="53"/>
    </row>
    <row r="141" ht="15.75" customHeight="1">
      <c r="A141" s="30" t="s">
        <v>238</v>
      </c>
      <c r="B141" s="30" t="s">
        <v>67</v>
      </c>
      <c r="C141" s="30" t="s">
        <v>425</v>
      </c>
      <c r="D141" s="55" t="s">
        <v>426</v>
      </c>
      <c r="E141" s="53"/>
      <c r="F141" s="53"/>
    </row>
    <row r="142" ht="15.75" customHeight="1">
      <c r="A142" s="30" t="s">
        <v>238</v>
      </c>
      <c r="B142" s="30" t="s">
        <v>67</v>
      </c>
      <c r="C142" s="30" t="s">
        <v>427</v>
      </c>
      <c r="D142" s="55" t="s">
        <v>428</v>
      </c>
      <c r="E142" s="53"/>
      <c r="F142" s="53"/>
    </row>
    <row r="143" ht="15.75" customHeight="1">
      <c r="A143" s="30" t="s">
        <v>238</v>
      </c>
      <c r="B143" s="30" t="s">
        <v>67</v>
      </c>
      <c r="C143" s="30" t="s">
        <v>429</v>
      </c>
      <c r="D143" s="55" t="s">
        <v>430</v>
      </c>
      <c r="E143" s="53"/>
      <c r="F143" s="53"/>
    </row>
    <row r="144" ht="15.75" customHeight="1">
      <c r="A144" s="30" t="s">
        <v>238</v>
      </c>
      <c r="B144" s="30" t="s">
        <v>67</v>
      </c>
      <c r="C144" s="30" t="s">
        <v>431</v>
      </c>
      <c r="D144" s="55" t="s">
        <v>432</v>
      </c>
      <c r="E144" s="53"/>
      <c r="F144" s="53"/>
    </row>
    <row r="145" ht="15.75" customHeight="1">
      <c r="A145" s="30" t="s">
        <v>238</v>
      </c>
      <c r="B145" s="30" t="s">
        <v>67</v>
      </c>
      <c r="C145" s="30" t="s">
        <v>105</v>
      </c>
      <c r="D145" s="55" t="s">
        <v>433</v>
      </c>
      <c r="E145" s="53"/>
      <c r="F145" s="53"/>
    </row>
    <row r="146" ht="15.75" customHeight="1">
      <c r="A146" s="30" t="s">
        <v>238</v>
      </c>
      <c r="B146" s="30" t="s">
        <v>67</v>
      </c>
      <c r="C146" s="30" t="s">
        <v>434</v>
      </c>
      <c r="D146" s="55" t="s">
        <v>435</v>
      </c>
      <c r="E146" s="53"/>
      <c r="F146" s="53"/>
    </row>
    <row r="147" ht="15.75" customHeight="1">
      <c r="A147" s="30" t="s">
        <v>238</v>
      </c>
      <c r="B147" s="30" t="s">
        <v>67</v>
      </c>
      <c r="C147" s="30" t="s">
        <v>436</v>
      </c>
      <c r="D147" s="55" t="s">
        <v>437</v>
      </c>
      <c r="E147" s="53"/>
      <c r="F147" s="53"/>
    </row>
    <row r="148" ht="15.75" customHeight="1">
      <c r="A148" s="30" t="s">
        <v>238</v>
      </c>
      <c r="B148" s="30" t="s">
        <v>67</v>
      </c>
      <c r="C148" s="30" t="s">
        <v>438</v>
      </c>
      <c r="D148" s="55" t="s">
        <v>439</v>
      </c>
      <c r="E148" s="53"/>
      <c r="F148" s="53"/>
    </row>
    <row r="149" ht="15.75" customHeight="1">
      <c r="A149" s="30" t="s">
        <v>238</v>
      </c>
      <c r="B149" s="30" t="s">
        <v>67</v>
      </c>
      <c r="C149" s="30" t="s">
        <v>440</v>
      </c>
      <c r="D149" s="55" t="s">
        <v>441</v>
      </c>
      <c r="E149" s="53"/>
      <c r="F149" s="53"/>
    </row>
    <row r="150" ht="15.75" customHeight="1">
      <c r="A150" s="30" t="s">
        <v>238</v>
      </c>
      <c r="B150" s="30" t="s">
        <v>67</v>
      </c>
      <c r="C150" s="30" t="s">
        <v>442</v>
      </c>
      <c r="D150" s="55" t="s">
        <v>443</v>
      </c>
      <c r="E150" s="53"/>
      <c r="F150" s="53"/>
    </row>
    <row r="151" ht="15.75" customHeight="1">
      <c r="A151" s="30" t="s">
        <v>238</v>
      </c>
      <c r="B151" s="30" t="s">
        <v>67</v>
      </c>
      <c r="C151" s="30" t="s">
        <v>444</v>
      </c>
      <c r="D151" s="55" t="s">
        <v>445</v>
      </c>
      <c r="E151" s="53"/>
      <c r="F151" s="53"/>
    </row>
    <row r="152" ht="15.75" customHeight="1">
      <c r="A152" s="30" t="s">
        <v>238</v>
      </c>
      <c r="B152" s="30" t="s">
        <v>67</v>
      </c>
      <c r="C152" s="30" t="s">
        <v>446</v>
      </c>
      <c r="D152" s="55" t="s">
        <v>447</v>
      </c>
      <c r="E152" s="53"/>
      <c r="F152" s="53"/>
    </row>
    <row r="153" ht="15.75" customHeight="1">
      <c r="A153" s="30" t="s">
        <v>238</v>
      </c>
      <c r="B153" s="30" t="s">
        <v>67</v>
      </c>
      <c r="C153" s="30" t="s">
        <v>448</v>
      </c>
      <c r="D153" s="55" t="s">
        <v>449</v>
      </c>
      <c r="E153" s="53"/>
      <c r="F153" s="53"/>
    </row>
    <row r="154" ht="15.75" customHeight="1">
      <c r="A154" s="30" t="s">
        <v>238</v>
      </c>
      <c r="B154" s="30" t="s">
        <v>67</v>
      </c>
      <c r="C154" s="30" t="s">
        <v>373</v>
      </c>
      <c r="D154" s="55" t="s">
        <v>450</v>
      </c>
      <c r="E154" s="53"/>
      <c r="F154" s="53"/>
    </row>
    <row r="155" ht="15.75" customHeight="1">
      <c r="A155" s="30" t="s">
        <v>238</v>
      </c>
      <c r="B155" s="30" t="s">
        <v>67</v>
      </c>
      <c r="C155" s="30" t="s">
        <v>451</v>
      </c>
      <c r="D155" s="55" t="s">
        <v>376</v>
      </c>
      <c r="E155" s="53"/>
      <c r="F155" s="53"/>
    </row>
    <row r="156" ht="15.75" customHeight="1">
      <c r="A156" s="30" t="s">
        <v>238</v>
      </c>
      <c r="B156" s="30" t="s">
        <v>67</v>
      </c>
      <c r="C156" s="30" t="s">
        <v>452</v>
      </c>
      <c r="D156" s="55" t="s">
        <v>453</v>
      </c>
      <c r="E156" s="53"/>
      <c r="F156" s="53"/>
    </row>
    <row r="157" ht="15.75" customHeight="1">
      <c r="A157" s="30" t="s">
        <v>238</v>
      </c>
      <c r="B157" s="30" t="s">
        <v>67</v>
      </c>
      <c r="C157" s="30" t="s">
        <v>454</v>
      </c>
      <c r="D157" s="55" t="s">
        <v>455</v>
      </c>
      <c r="E157" s="53"/>
      <c r="F157" s="53"/>
    </row>
    <row r="158" ht="15.75" customHeight="1">
      <c r="A158" s="30" t="s">
        <v>238</v>
      </c>
      <c r="B158" s="30" t="s">
        <v>67</v>
      </c>
      <c r="C158" s="30" t="s">
        <v>456</v>
      </c>
      <c r="D158" s="55" t="s">
        <v>457</v>
      </c>
      <c r="E158" s="53"/>
      <c r="F158" s="53"/>
    </row>
    <row r="159" ht="15.75" customHeight="1">
      <c r="A159" s="30" t="s">
        <v>238</v>
      </c>
      <c r="B159" s="30" t="s">
        <v>67</v>
      </c>
      <c r="C159" s="30" t="s">
        <v>458</v>
      </c>
      <c r="D159" s="55" t="s">
        <v>459</v>
      </c>
      <c r="E159" s="53"/>
      <c r="F159" s="53"/>
    </row>
    <row r="160" ht="15.75" customHeight="1">
      <c r="A160" s="30" t="s">
        <v>238</v>
      </c>
      <c r="B160" s="30" t="s">
        <v>67</v>
      </c>
      <c r="C160" s="30" t="s">
        <v>460</v>
      </c>
      <c r="D160" s="55" t="s">
        <v>461</v>
      </c>
      <c r="E160" s="53"/>
      <c r="F160" s="53"/>
    </row>
    <row r="161" ht="15.75" customHeight="1">
      <c r="A161" s="30" t="s">
        <v>238</v>
      </c>
      <c r="B161" s="30" t="s">
        <v>67</v>
      </c>
      <c r="C161" s="30" t="s">
        <v>462</v>
      </c>
      <c r="D161" s="55" t="s">
        <v>463</v>
      </c>
      <c r="E161" s="53"/>
      <c r="F161" s="53"/>
    </row>
    <row r="162" ht="15.75" customHeight="1">
      <c r="A162" s="30" t="s">
        <v>238</v>
      </c>
      <c r="B162" s="30" t="s">
        <v>67</v>
      </c>
      <c r="C162" s="30" t="s">
        <v>464</v>
      </c>
      <c r="D162" s="55" t="s">
        <v>465</v>
      </c>
      <c r="E162" s="53"/>
      <c r="F162" s="53"/>
    </row>
    <row r="163" ht="15.75" customHeight="1">
      <c r="A163" s="30" t="s">
        <v>238</v>
      </c>
      <c r="B163" s="30" t="s">
        <v>67</v>
      </c>
      <c r="C163" s="30" t="s">
        <v>466</v>
      </c>
      <c r="D163" s="55" t="s">
        <v>467</v>
      </c>
      <c r="E163" s="53"/>
      <c r="F163" s="53"/>
    </row>
    <row r="164" ht="15.75" customHeight="1">
      <c r="A164" s="30" t="s">
        <v>238</v>
      </c>
      <c r="B164" s="30" t="s">
        <v>67</v>
      </c>
      <c r="C164" s="30" t="s">
        <v>468</v>
      </c>
      <c r="D164" s="55" t="s">
        <v>469</v>
      </c>
      <c r="E164" s="53"/>
      <c r="F164" s="53"/>
    </row>
    <row r="165" ht="15.75" customHeight="1">
      <c r="A165" s="30" t="s">
        <v>238</v>
      </c>
      <c r="B165" s="30" t="s">
        <v>67</v>
      </c>
      <c r="C165" s="30" t="s">
        <v>470</v>
      </c>
      <c r="D165" s="55" t="s">
        <v>471</v>
      </c>
      <c r="E165" s="53"/>
      <c r="F165" s="53"/>
    </row>
    <row r="166" ht="15.75" customHeight="1">
      <c r="A166" s="30" t="s">
        <v>238</v>
      </c>
      <c r="B166" s="30" t="s">
        <v>67</v>
      </c>
      <c r="C166" s="30" t="s">
        <v>472</v>
      </c>
      <c r="D166" s="55" t="s">
        <v>473</v>
      </c>
      <c r="E166" s="53"/>
      <c r="F166" s="53"/>
    </row>
    <row r="167" ht="15.75" customHeight="1">
      <c r="A167" s="30" t="s">
        <v>238</v>
      </c>
      <c r="B167" s="30" t="s">
        <v>67</v>
      </c>
      <c r="C167" s="30" t="s">
        <v>474</v>
      </c>
      <c r="D167" s="55" t="s">
        <v>475</v>
      </c>
      <c r="E167" s="53"/>
      <c r="F167" s="53"/>
    </row>
    <row r="168" ht="15.75" customHeight="1">
      <c r="A168" s="30" t="s">
        <v>238</v>
      </c>
      <c r="B168" s="30" t="s">
        <v>67</v>
      </c>
      <c r="C168" s="30" t="s">
        <v>476</v>
      </c>
      <c r="D168" s="55" t="s">
        <v>477</v>
      </c>
      <c r="E168" s="53"/>
      <c r="F168" s="53"/>
    </row>
    <row r="169" ht="15.75" customHeight="1">
      <c r="A169" s="30" t="s">
        <v>238</v>
      </c>
      <c r="B169" s="30" t="s">
        <v>67</v>
      </c>
      <c r="C169" s="30" t="s">
        <v>478</v>
      </c>
      <c r="D169" s="55" t="s">
        <v>479</v>
      </c>
      <c r="E169" s="53"/>
      <c r="F169" s="53"/>
    </row>
    <row r="170" ht="15.75" customHeight="1">
      <c r="A170" s="30" t="s">
        <v>238</v>
      </c>
      <c r="B170" s="30" t="s">
        <v>67</v>
      </c>
      <c r="C170" s="30" t="s">
        <v>480</v>
      </c>
      <c r="D170" s="55" t="s">
        <v>481</v>
      </c>
      <c r="E170" s="53"/>
      <c r="F170" s="53"/>
    </row>
    <row r="171" ht="15.75" customHeight="1">
      <c r="A171" s="30" t="s">
        <v>238</v>
      </c>
      <c r="B171" s="30" t="s">
        <v>67</v>
      </c>
      <c r="C171" s="30" t="s">
        <v>482</v>
      </c>
      <c r="D171" s="55" t="s">
        <v>483</v>
      </c>
      <c r="E171" s="53"/>
      <c r="F171" s="53"/>
    </row>
    <row r="172" ht="15.75" customHeight="1">
      <c r="A172" s="30" t="s">
        <v>238</v>
      </c>
      <c r="B172" s="30" t="s">
        <v>67</v>
      </c>
      <c r="C172" s="30" t="s">
        <v>484</v>
      </c>
      <c r="D172" s="55" t="s">
        <v>485</v>
      </c>
      <c r="E172" s="53"/>
      <c r="F172" s="53"/>
    </row>
    <row r="173" ht="15.75" customHeight="1">
      <c r="A173" s="30" t="s">
        <v>238</v>
      </c>
      <c r="B173" s="30" t="s">
        <v>67</v>
      </c>
      <c r="C173" s="30" t="s">
        <v>486</v>
      </c>
      <c r="D173" s="55" t="s">
        <v>487</v>
      </c>
      <c r="E173" s="53"/>
      <c r="F173" s="53"/>
    </row>
    <row r="174" ht="15.75" customHeight="1">
      <c r="A174" s="30" t="s">
        <v>238</v>
      </c>
      <c r="B174" s="30" t="s">
        <v>67</v>
      </c>
      <c r="C174" s="30" t="s">
        <v>413</v>
      </c>
      <c r="D174" s="55" t="s">
        <v>488</v>
      </c>
      <c r="E174" s="53"/>
      <c r="F174" s="53"/>
    </row>
    <row r="175" ht="15.75" customHeight="1">
      <c r="A175" s="30" t="s">
        <v>238</v>
      </c>
      <c r="B175" s="30" t="s">
        <v>160</v>
      </c>
      <c r="C175" s="30" t="s">
        <v>185</v>
      </c>
      <c r="D175" s="30"/>
      <c r="E175" s="53"/>
      <c r="F175" s="53"/>
    </row>
    <row r="176" ht="15.75" customHeight="1">
      <c r="A176" s="30" t="s">
        <v>238</v>
      </c>
      <c r="B176" s="30" t="s">
        <v>160</v>
      </c>
      <c r="C176" s="30" t="s">
        <v>190</v>
      </c>
      <c r="D176" s="30"/>
      <c r="E176" s="53"/>
      <c r="F176" s="53"/>
    </row>
    <row r="177" ht="15.75" customHeight="1">
      <c r="A177" s="30" t="s">
        <v>238</v>
      </c>
      <c r="B177" s="30" t="s">
        <v>160</v>
      </c>
      <c r="C177" s="30" t="s">
        <v>397</v>
      </c>
      <c r="D177" s="30"/>
      <c r="E177" s="53"/>
      <c r="F177" s="53"/>
    </row>
    <row r="178" ht="15.75" customHeight="1">
      <c r="A178" s="53" t="s">
        <v>157</v>
      </c>
      <c r="B178" s="53" t="s">
        <v>489</v>
      </c>
      <c r="C178" s="53" t="s">
        <v>490</v>
      </c>
      <c r="D178" s="53" t="s">
        <v>491</v>
      </c>
      <c r="E178" s="53"/>
      <c r="F178" s="53"/>
    </row>
    <row r="179" ht="15.75" customHeight="1">
      <c r="A179" s="53" t="s">
        <v>157</v>
      </c>
      <c r="B179" s="53" t="s">
        <v>489</v>
      </c>
      <c r="C179" s="53" t="s">
        <v>492</v>
      </c>
      <c r="D179" s="53" t="s">
        <v>491</v>
      </c>
      <c r="E179" s="53"/>
      <c r="F179" s="53"/>
    </row>
    <row r="180" ht="15.75" customHeight="1">
      <c r="A180" s="53" t="s">
        <v>157</v>
      </c>
      <c r="B180" s="53" t="s">
        <v>489</v>
      </c>
      <c r="C180" s="53" t="s">
        <v>493</v>
      </c>
      <c r="D180" s="53" t="s">
        <v>491</v>
      </c>
      <c r="E180" s="53"/>
      <c r="F180" s="53"/>
    </row>
    <row r="181" ht="15.75" customHeight="1">
      <c r="A181" s="53" t="s">
        <v>157</v>
      </c>
      <c r="B181" s="53" t="s">
        <v>489</v>
      </c>
      <c r="C181" s="53" t="s">
        <v>494</v>
      </c>
      <c r="D181" s="53" t="s">
        <v>491</v>
      </c>
      <c r="E181" s="53"/>
      <c r="F181" s="53"/>
    </row>
    <row r="182" ht="15.75" customHeight="1">
      <c r="A182" s="53" t="s">
        <v>157</v>
      </c>
      <c r="B182" s="53" t="s">
        <v>489</v>
      </c>
      <c r="C182" s="53" t="s">
        <v>397</v>
      </c>
      <c r="D182" s="53" t="s">
        <v>491</v>
      </c>
      <c r="E182" s="53"/>
      <c r="F182" s="53"/>
    </row>
    <row r="183" ht="15.75" customHeight="1">
      <c r="A183" s="53" t="s">
        <v>157</v>
      </c>
      <c r="B183" s="53" t="s">
        <v>489</v>
      </c>
      <c r="C183" s="53" t="s">
        <v>495</v>
      </c>
      <c r="D183" s="53" t="s">
        <v>491</v>
      </c>
      <c r="E183" s="53"/>
      <c r="F183" s="53"/>
    </row>
    <row r="184" ht="15.75" customHeight="1">
      <c r="A184" s="53" t="s">
        <v>157</v>
      </c>
      <c r="B184" s="53" t="s">
        <v>489</v>
      </c>
      <c r="C184" s="53" t="s">
        <v>496</v>
      </c>
      <c r="D184" s="53" t="s">
        <v>491</v>
      </c>
      <c r="E184" s="53"/>
      <c r="F184" s="53"/>
    </row>
    <row r="185" ht="15.75" customHeight="1">
      <c r="A185" s="53" t="s">
        <v>157</v>
      </c>
      <c r="B185" s="53" t="s">
        <v>497</v>
      </c>
      <c r="C185" s="53" t="s">
        <v>498</v>
      </c>
      <c r="D185" s="53" t="s">
        <v>491</v>
      </c>
      <c r="E185" s="53"/>
      <c r="F185" s="53"/>
    </row>
    <row r="186" ht="15.75" customHeight="1">
      <c r="A186" s="53" t="s">
        <v>157</v>
      </c>
      <c r="B186" s="53" t="s">
        <v>497</v>
      </c>
      <c r="C186" s="53" t="s">
        <v>499</v>
      </c>
      <c r="D186" s="53" t="s">
        <v>500</v>
      </c>
      <c r="E186" s="53"/>
      <c r="F186" s="53"/>
    </row>
    <row r="187" ht="15.75" customHeight="1">
      <c r="A187" s="53" t="s">
        <v>157</v>
      </c>
      <c r="B187" s="53" t="s">
        <v>497</v>
      </c>
      <c r="C187" s="53" t="s">
        <v>501</v>
      </c>
      <c r="D187" s="53" t="s">
        <v>500</v>
      </c>
      <c r="E187" s="53"/>
      <c r="F187" s="53"/>
    </row>
    <row r="188" ht="15.75" customHeight="1">
      <c r="A188" s="53" t="s">
        <v>157</v>
      </c>
      <c r="B188" s="53" t="s">
        <v>502</v>
      </c>
      <c r="C188" s="53" t="s">
        <v>503</v>
      </c>
      <c r="D188" s="53" t="s">
        <v>504</v>
      </c>
      <c r="E188" s="53"/>
      <c r="F188" s="53"/>
    </row>
    <row r="189" ht="15.75" customHeight="1">
      <c r="A189" s="53" t="s">
        <v>157</v>
      </c>
      <c r="B189" s="53" t="s">
        <v>502</v>
      </c>
      <c r="C189" s="53" t="s">
        <v>505</v>
      </c>
      <c r="D189" s="53" t="s">
        <v>504</v>
      </c>
      <c r="E189" s="53"/>
      <c r="F189" s="53"/>
    </row>
    <row r="190" ht="15.75" customHeight="1">
      <c r="A190" s="53" t="s">
        <v>157</v>
      </c>
      <c r="B190" s="53" t="s">
        <v>502</v>
      </c>
      <c r="C190" s="53" t="s">
        <v>506</v>
      </c>
      <c r="D190" s="53" t="s">
        <v>504</v>
      </c>
      <c r="E190" s="53"/>
      <c r="F190" s="53"/>
    </row>
    <row r="191" ht="15.75" customHeight="1">
      <c r="A191" s="53" t="s">
        <v>157</v>
      </c>
      <c r="B191" s="53" t="s">
        <v>502</v>
      </c>
      <c r="C191" s="53" t="s">
        <v>507</v>
      </c>
      <c r="D191" s="53" t="s">
        <v>504</v>
      </c>
      <c r="E191" s="53"/>
      <c r="F191" s="53"/>
    </row>
    <row r="192" ht="15.75" customHeight="1">
      <c r="A192" s="53" t="s">
        <v>157</v>
      </c>
      <c r="B192" s="53" t="s">
        <v>502</v>
      </c>
      <c r="C192" s="53" t="s">
        <v>508</v>
      </c>
      <c r="D192" s="53" t="s">
        <v>504</v>
      </c>
      <c r="E192" s="53"/>
      <c r="F192" s="53"/>
    </row>
    <row r="193" ht="15.75" customHeight="1">
      <c r="A193" s="53" t="s">
        <v>157</v>
      </c>
      <c r="B193" s="53" t="s">
        <v>502</v>
      </c>
      <c r="C193" s="53" t="s">
        <v>509</v>
      </c>
      <c r="D193" s="53" t="s">
        <v>504</v>
      </c>
      <c r="E193" s="53"/>
      <c r="F193" s="53"/>
    </row>
    <row r="194" ht="15.75" customHeight="1">
      <c r="A194" s="53" t="s">
        <v>157</v>
      </c>
      <c r="B194" s="53" t="s">
        <v>510</v>
      </c>
      <c r="C194" s="53" t="s">
        <v>511</v>
      </c>
      <c r="D194" s="53" t="s">
        <v>512</v>
      </c>
      <c r="E194" s="53"/>
      <c r="F194" s="53"/>
    </row>
    <row r="195" ht="15.75" customHeight="1">
      <c r="A195" s="53" t="s">
        <v>157</v>
      </c>
      <c r="B195" s="53" t="s">
        <v>510</v>
      </c>
      <c r="C195" s="53" t="s">
        <v>513</v>
      </c>
      <c r="D195" s="53" t="s">
        <v>512</v>
      </c>
      <c r="E195" s="53"/>
      <c r="F195" s="53"/>
    </row>
    <row r="196" ht="15.75" customHeight="1">
      <c r="A196" s="53" t="s">
        <v>157</v>
      </c>
      <c r="B196" s="53" t="s">
        <v>510</v>
      </c>
      <c r="C196" s="53" t="s">
        <v>514</v>
      </c>
      <c r="D196" s="53" t="s">
        <v>512</v>
      </c>
      <c r="E196" s="53"/>
      <c r="F196" s="53"/>
    </row>
    <row r="197" ht="15.75" customHeight="1">
      <c r="A197" s="53" t="s">
        <v>157</v>
      </c>
      <c r="B197" s="53" t="s">
        <v>510</v>
      </c>
      <c r="C197" s="53" t="s">
        <v>515</v>
      </c>
      <c r="D197" s="53" t="s">
        <v>512</v>
      </c>
      <c r="E197" s="53"/>
      <c r="F197" s="53"/>
    </row>
    <row r="198" ht="15.75" customHeight="1">
      <c r="A198" s="53" t="s">
        <v>157</v>
      </c>
      <c r="B198" s="53" t="s">
        <v>510</v>
      </c>
      <c r="C198" s="53" t="s">
        <v>506</v>
      </c>
      <c r="D198" s="53" t="s">
        <v>512</v>
      </c>
      <c r="E198" s="53"/>
      <c r="F198" s="53"/>
    </row>
    <row r="199" ht="15.75" customHeight="1">
      <c r="A199" s="53" t="s">
        <v>157</v>
      </c>
      <c r="B199" s="53" t="s">
        <v>510</v>
      </c>
      <c r="C199" s="53" t="s">
        <v>507</v>
      </c>
      <c r="D199" s="53" t="s">
        <v>512</v>
      </c>
      <c r="E199" s="53"/>
      <c r="F199" s="53"/>
    </row>
    <row r="200" ht="15.75" customHeight="1">
      <c r="A200" s="53" t="s">
        <v>157</v>
      </c>
      <c r="B200" s="53" t="s">
        <v>510</v>
      </c>
      <c r="C200" s="53" t="s">
        <v>508</v>
      </c>
      <c r="D200" s="53" t="s">
        <v>512</v>
      </c>
      <c r="E200" s="53"/>
      <c r="F200" s="53"/>
    </row>
    <row r="201" ht="15.75" customHeight="1">
      <c r="A201" s="53" t="s">
        <v>157</v>
      </c>
      <c r="B201" s="53" t="s">
        <v>510</v>
      </c>
      <c r="C201" s="53" t="s">
        <v>397</v>
      </c>
      <c r="D201" s="53" t="s">
        <v>512</v>
      </c>
      <c r="E201" s="53"/>
      <c r="F201" s="53"/>
    </row>
    <row r="202" ht="15.75" customHeight="1">
      <c r="A202" s="53" t="s">
        <v>157</v>
      </c>
      <c r="B202" s="53" t="s">
        <v>510</v>
      </c>
      <c r="C202" s="53" t="s">
        <v>509</v>
      </c>
      <c r="D202" s="53" t="s">
        <v>512</v>
      </c>
      <c r="E202" s="53"/>
      <c r="F202" s="53"/>
    </row>
    <row r="203" ht="15.75" customHeight="1">
      <c r="A203" s="53" t="s">
        <v>157</v>
      </c>
      <c r="B203" s="53" t="s">
        <v>516</v>
      </c>
      <c r="C203" s="53" t="s">
        <v>87</v>
      </c>
      <c r="D203" s="53" t="s">
        <v>517</v>
      </c>
      <c r="E203" s="53"/>
      <c r="F203" s="53"/>
    </row>
    <row r="204" ht="15.75" customHeight="1">
      <c r="A204" s="53" t="s">
        <v>157</v>
      </c>
      <c r="B204" s="53" t="s">
        <v>516</v>
      </c>
      <c r="C204" s="53" t="s">
        <v>518</v>
      </c>
      <c r="D204" s="53" t="s">
        <v>517</v>
      </c>
      <c r="E204" s="53"/>
      <c r="F204" s="53"/>
    </row>
    <row r="205" ht="15.75" customHeight="1">
      <c r="A205" s="53" t="s">
        <v>157</v>
      </c>
      <c r="B205" s="53" t="s">
        <v>519</v>
      </c>
      <c r="C205" s="56" t="s">
        <v>520</v>
      </c>
      <c r="D205" s="53" t="s">
        <v>521</v>
      </c>
      <c r="E205" s="53"/>
      <c r="F205" s="53"/>
    </row>
    <row r="206" ht="15.75" customHeight="1">
      <c r="A206" s="53" t="s">
        <v>157</v>
      </c>
      <c r="B206" s="53" t="s">
        <v>519</v>
      </c>
      <c r="C206" s="56" t="s">
        <v>522</v>
      </c>
      <c r="D206" s="53" t="s">
        <v>521</v>
      </c>
      <c r="E206" s="53"/>
      <c r="F206" s="53"/>
    </row>
    <row r="207" ht="15.75" customHeight="1">
      <c r="A207" s="53" t="s">
        <v>157</v>
      </c>
      <c r="B207" s="53" t="s">
        <v>519</v>
      </c>
      <c r="C207" s="56" t="s">
        <v>523</v>
      </c>
      <c r="D207" s="53" t="s">
        <v>521</v>
      </c>
      <c r="E207" s="53"/>
      <c r="F207" s="53"/>
    </row>
    <row r="208" ht="15.75" customHeight="1">
      <c r="A208" s="53" t="s">
        <v>157</v>
      </c>
      <c r="B208" s="53" t="s">
        <v>519</v>
      </c>
      <c r="C208" s="56" t="s">
        <v>524</v>
      </c>
      <c r="D208" s="53" t="s">
        <v>521</v>
      </c>
      <c r="E208" s="53"/>
      <c r="F208" s="53"/>
    </row>
    <row r="209" ht="15.75" customHeight="1">
      <c r="A209" s="53" t="s">
        <v>157</v>
      </c>
      <c r="B209" s="53" t="s">
        <v>519</v>
      </c>
      <c r="C209" s="56" t="s">
        <v>525</v>
      </c>
      <c r="D209" s="53" t="s">
        <v>521</v>
      </c>
      <c r="E209" s="53"/>
      <c r="F209" s="53"/>
    </row>
    <row r="210" ht="15.75" customHeight="1">
      <c r="A210" s="53" t="s">
        <v>157</v>
      </c>
      <c r="B210" s="53" t="s">
        <v>519</v>
      </c>
      <c r="C210" s="56" t="s">
        <v>526</v>
      </c>
      <c r="D210" s="53" t="s">
        <v>521</v>
      </c>
      <c r="E210" s="53"/>
      <c r="F210" s="53"/>
    </row>
    <row r="211" ht="15.75" customHeight="1">
      <c r="A211" s="53" t="s">
        <v>157</v>
      </c>
      <c r="B211" s="53" t="s">
        <v>519</v>
      </c>
      <c r="C211" s="56" t="s">
        <v>527</v>
      </c>
      <c r="D211" s="53" t="s">
        <v>521</v>
      </c>
      <c r="E211" s="53"/>
      <c r="F211" s="53"/>
    </row>
    <row r="212" ht="15.75" customHeight="1">
      <c r="A212" s="53" t="s">
        <v>157</v>
      </c>
      <c r="B212" s="53" t="s">
        <v>519</v>
      </c>
      <c r="C212" s="56" t="s">
        <v>528</v>
      </c>
      <c r="D212" s="53" t="s">
        <v>521</v>
      </c>
      <c r="E212" s="53"/>
      <c r="F212" s="53"/>
    </row>
    <row r="213" ht="15.75" customHeight="1">
      <c r="A213" s="53" t="s">
        <v>157</v>
      </c>
      <c r="B213" s="53" t="s">
        <v>519</v>
      </c>
      <c r="C213" s="56" t="s">
        <v>529</v>
      </c>
      <c r="D213" s="53" t="s">
        <v>521</v>
      </c>
      <c r="E213" s="53"/>
      <c r="F213" s="53"/>
    </row>
    <row r="214" ht="15.75" customHeight="1">
      <c r="A214" s="53" t="s">
        <v>157</v>
      </c>
      <c r="B214" s="53" t="s">
        <v>519</v>
      </c>
      <c r="C214" s="56" t="s">
        <v>530</v>
      </c>
      <c r="D214" s="53" t="s">
        <v>521</v>
      </c>
      <c r="E214" s="53"/>
      <c r="F214" s="53"/>
    </row>
    <row r="215" ht="15.75" customHeight="1">
      <c r="A215" s="53" t="s">
        <v>157</v>
      </c>
      <c r="B215" s="53" t="s">
        <v>519</v>
      </c>
      <c r="C215" s="56" t="s">
        <v>531</v>
      </c>
      <c r="D215" s="53" t="s">
        <v>521</v>
      </c>
      <c r="E215" s="53"/>
      <c r="F215" s="53"/>
    </row>
    <row r="216" ht="15.75" customHeight="1">
      <c r="A216" s="53" t="s">
        <v>157</v>
      </c>
      <c r="B216" s="53" t="s">
        <v>519</v>
      </c>
      <c r="C216" s="56" t="s">
        <v>532</v>
      </c>
      <c r="D216" s="53" t="s">
        <v>521</v>
      </c>
      <c r="E216" s="53"/>
      <c r="F216" s="53"/>
    </row>
    <row r="217" ht="15.75" customHeight="1">
      <c r="A217" s="53" t="s">
        <v>157</v>
      </c>
      <c r="B217" s="53" t="s">
        <v>519</v>
      </c>
      <c r="C217" s="56" t="s">
        <v>533</v>
      </c>
      <c r="D217" s="53" t="s">
        <v>521</v>
      </c>
      <c r="E217" s="53"/>
      <c r="F217" s="53"/>
    </row>
    <row r="218" ht="15.75" customHeight="1">
      <c r="A218" s="53" t="s">
        <v>157</v>
      </c>
      <c r="B218" s="53" t="s">
        <v>519</v>
      </c>
      <c r="C218" s="56" t="s">
        <v>534</v>
      </c>
      <c r="D218" s="53" t="s">
        <v>521</v>
      </c>
      <c r="E218" s="53"/>
      <c r="F218" s="53"/>
    </row>
    <row r="219" ht="15.75" customHeight="1">
      <c r="A219" s="53" t="s">
        <v>157</v>
      </c>
      <c r="B219" s="53" t="s">
        <v>519</v>
      </c>
      <c r="C219" s="56" t="s">
        <v>535</v>
      </c>
      <c r="D219" s="53" t="s">
        <v>521</v>
      </c>
      <c r="E219" s="53"/>
      <c r="F219" s="53"/>
    </row>
    <row r="220" ht="15.75" customHeight="1">
      <c r="A220" s="53" t="s">
        <v>157</v>
      </c>
      <c r="B220" s="53" t="s">
        <v>519</v>
      </c>
      <c r="C220" s="56" t="s">
        <v>536</v>
      </c>
      <c r="D220" s="53" t="s">
        <v>521</v>
      </c>
      <c r="E220" s="53"/>
      <c r="F220" s="53"/>
    </row>
    <row r="221" ht="15.75" customHeight="1">
      <c r="A221" s="53" t="s">
        <v>157</v>
      </c>
      <c r="B221" s="53" t="s">
        <v>519</v>
      </c>
      <c r="C221" s="56" t="s">
        <v>537</v>
      </c>
      <c r="D221" s="53" t="s">
        <v>521</v>
      </c>
      <c r="E221" s="53"/>
      <c r="F221" s="53"/>
    </row>
    <row r="222" ht="15.75" customHeight="1">
      <c r="A222" s="53" t="s">
        <v>157</v>
      </c>
      <c r="B222" s="53" t="s">
        <v>519</v>
      </c>
      <c r="C222" s="56" t="s">
        <v>538</v>
      </c>
      <c r="D222" s="53" t="s">
        <v>521</v>
      </c>
      <c r="E222" s="53"/>
      <c r="F222" s="53"/>
    </row>
    <row r="223" ht="15.75" customHeight="1">
      <c r="A223" s="53" t="s">
        <v>157</v>
      </c>
      <c r="B223" s="53" t="s">
        <v>519</v>
      </c>
      <c r="C223" s="56" t="s">
        <v>539</v>
      </c>
      <c r="D223" s="53" t="s">
        <v>521</v>
      </c>
      <c r="E223" s="53"/>
      <c r="F223" s="53"/>
    </row>
    <row r="224" ht="15.75" customHeight="1">
      <c r="A224" s="53" t="s">
        <v>157</v>
      </c>
      <c r="B224" s="53" t="s">
        <v>519</v>
      </c>
      <c r="C224" s="56" t="s">
        <v>540</v>
      </c>
      <c r="D224" s="53" t="s">
        <v>521</v>
      </c>
      <c r="E224" s="53"/>
      <c r="F224" s="53"/>
    </row>
    <row r="225" ht="15.75" customHeight="1">
      <c r="A225" s="53" t="s">
        <v>157</v>
      </c>
      <c r="B225" s="53" t="s">
        <v>519</v>
      </c>
      <c r="C225" s="56" t="s">
        <v>541</v>
      </c>
      <c r="D225" s="53" t="s">
        <v>521</v>
      </c>
      <c r="E225" s="53"/>
      <c r="F225" s="53"/>
    </row>
    <row r="226" ht="15.75" customHeight="1">
      <c r="A226" s="53" t="s">
        <v>157</v>
      </c>
      <c r="B226" s="53" t="s">
        <v>519</v>
      </c>
      <c r="C226" s="56" t="s">
        <v>542</v>
      </c>
      <c r="D226" s="53" t="s">
        <v>521</v>
      </c>
      <c r="E226" s="53"/>
      <c r="F226" s="53"/>
    </row>
    <row r="227" ht="15.75" customHeight="1">
      <c r="A227" s="53" t="s">
        <v>157</v>
      </c>
      <c r="B227" s="53" t="s">
        <v>519</v>
      </c>
      <c r="C227" s="56" t="s">
        <v>543</v>
      </c>
      <c r="D227" s="53" t="s">
        <v>521</v>
      </c>
      <c r="E227" s="53"/>
      <c r="F227" s="53"/>
    </row>
    <row r="228" ht="15.75" customHeight="1">
      <c r="A228" s="53" t="s">
        <v>157</v>
      </c>
      <c r="B228" s="53" t="s">
        <v>519</v>
      </c>
      <c r="C228" s="56" t="s">
        <v>544</v>
      </c>
      <c r="D228" s="53" t="s">
        <v>521</v>
      </c>
      <c r="E228" s="53"/>
      <c r="F228" s="53"/>
    </row>
    <row r="229" ht="15.75" customHeight="1">
      <c r="A229" s="53" t="s">
        <v>157</v>
      </c>
      <c r="B229" s="53" t="s">
        <v>519</v>
      </c>
      <c r="C229" s="56" t="s">
        <v>545</v>
      </c>
      <c r="D229" s="53" t="s">
        <v>521</v>
      </c>
      <c r="E229" s="53"/>
      <c r="F229" s="53"/>
    </row>
    <row r="230" ht="15.75" customHeight="1">
      <c r="A230" s="53" t="s">
        <v>157</v>
      </c>
      <c r="B230" s="53" t="s">
        <v>519</v>
      </c>
      <c r="C230" s="56" t="s">
        <v>546</v>
      </c>
      <c r="D230" s="53" t="s">
        <v>521</v>
      </c>
      <c r="E230" s="53"/>
      <c r="F230" s="53"/>
    </row>
    <row r="231" ht="15.75" customHeight="1">
      <c r="A231" s="53" t="s">
        <v>157</v>
      </c>
      <c r="B231" s="53" t="s">
        <v>519</v>
      </c>
      <c r="C231" s="56" t="s">
        <v>547</v>
      </c>
      <c r="D231" s="53" t="s">
        <v>521</v>
      </c>
      <c r="E231" s="53"/>
      <c r="F231" s="53"/>
    </row>
    <row r="232" ht="15.75" customHeight="1">
      <c r="A232" s="53" t="s">
        <v>157</v>
      </c>
      <c r="B232" s="53" t="s">
        <v>519</v>
      </c>
      <c r="C232" s="56" t="s">
        <v>548</v>
      </c>
      <c r="D232" s="53" t="s">
        <v>521</v>
      </c>
      <c r="E232" s="53"/>
      <c r="F232" s="53"/>
    </row>
    <row r="233" ht="15.75" customHeight="1">
      <c r="A233" s="53" t="s">
        <v>157</v>
      </c>
      <c r="B233" s="53" t="s">
        <v>519</v>
      </c>
      <c r="C233" s="56" t="s">
        <v>549</v>
      </c>
      <c r="D233" s="53" t="s">
        <v>521</v>
      </c>
      <c r="E233" s="53"/>
      <c r="F233" s="53"/>
    </row>
    <row r="234" ht="15.75" customHeight="1">
      <c r="A234" s="53" t="s">
        <v>157</v>
      </c>
      <c r="B234" s="53" t="s">
        <v>519</v>
      </c>
      <c r="C234" s="56" t="s">
        <v>550</v>
      </c>
      <c r="D234" s="53" t="s">
        <v>521</v>
      </c>
      <c r="E234" s="53"/>
      <c r="F234" s="53"/>
    </row>
    <row r="235" ht="15.75" customHeight="1">
      <c r="A235" s="53" t="s">
        <v>157</v>
      </c>
      <c r="B235" s="53" t="s">
        <v>519</v>
      </c>
      <c r="C235" s="56" t="s">
        <v>551</v>
      </c>
      <c r="D235" s="53" t="s">
        <v>521</v>
      </c>
      <c r="E235" s="53"/>
      <c r="F235" s="53"/>
    </row>
    <row r="236" ht="15.75" customHeight="1">
      <c r="A236" s="53" t="s">
        <v>157</v>
      </c>
      <c r="B236" s="53" t="s">
        <v>519</v>
      </c>
      <c r="C236" s="56" t="s">
        <v>552</v>
      </c>
      <c r="D236" s="53" t="s">
        <v>521</v>
      </c>
      <c r="E236" s="53"/>
      <c r="F236" s="53"/>
    </row>
    <row r="237" ht="15.75" customHeight="1">
      <c r="A237" s="53" t="s">
        <v>157</v>
      </c>
      <c r="B237" s="53" t="s">
        <v>519</v>
      </c>
      <c r="C237" s="56" t="s">
        <v>553</v>
      </c>
      <c r="D237" s="53" t="s">
        <v>521</v>
      </c>
      <c r="E237" s="53"/>
      <c r="F237" s="53"/>
    </row>
    <row r="238" ht="15.75" customHeight="1">
      <c r="A238" s="53" t="s">
        <v>157</v>
      </c>
      <c r="B238" s="53" t="s">
        <v>519</v>
      </c>
      <c r="C238" s="56" t="s">
        <v>554</v>
      </c>
      <c r="D238" s="53" t="s">
        <v>521</v>
      </c>
      <c r="E238" s="53"/>
      <c r="F238" s="53"/>
    </row>
    <row r="239" ht="15.75" customHeight="1">
      <c r="A239" s="53" t="s">
        <v>157</v>
      </c>
      <c r="B239" s="53" t="s">
        <v>519</v>
      </c>
      <c r="C239" s="56" t="s">
        <v>555</v>
      </c>
      <c r="D239" s="53" t="s">
        <v>521</v>
      </c>
      <c r="E239" s="53"/>
      <c r="F239" s="53"/>
    </row>
    <row r="240" ht="15.75" customHeight="1">
      <c r="A240" s="53" t="s">
        <v>157</v>
      </c>
      <c r="B240" s="53" t="s">
        <v>519</v>
      </c>
      <c r="C240" s="56" t="s">
        <v>556</v>
      </c>
      <c r="D240" s="53" t="s">
        <v>521</v>
      </c>
      <c r="E240" s="53"/>
      <c r="F240" s="53"/>
    </row>
    <row r="241" ht="15.75" customHeight="1">
      <c r="A241" s="53" t="s">
        <v>157</v>
      </c>
      <c r="B241" s="53" t="s">
        <v>519</v>
      </c>
      <c r="C241" s="56" t="s">
        <v>557</v>
      </c>
      <c r="D241" s="53" t="s">
        <v>521</v>
      </c>
      <c r="E241" s="53"/>
      <c r="F241" s="53"/>
    </row>
    <row r="242" ht="15.75" customHeight="1">
      <c r="A242" s="53" t="s">
        <v>157</v>
      </c>
      <c r="B242" s="53" t="s">
        <v>519</v>
      </c>
      <c r="C242" s="56" t="s">
        <v>558</v>
      </c>
      <c r="D242" s="53" t="s">
        <v>521</v>
      </c>
      <c r="E242" s="53"/>
      <c r="F242" s="53"/>
    </row>
    <row r="243" ht="15.75" customHeight="1">
      <c r="A243" s="53" t="s">
        <v>157</v>
      </c>
      <c r="B243" s="53" t="s">
        <v>519</v>
      </c>
      <c r="C243" s="56" t="s">
        <v>559</v>
      </c>
      <c r="D243" s="53" t="s">
        <v>521</v>
      </c>
      <c r="E243" s="53"/>
      <c r="F243" s="53"/>
    </row>
    <row r="244" ht="15.75" customHeight="1">
      <c r="A244" s="53" t="s">
        <v>157</v>
      </c>
      <c r="B244" s="53" t="s">
        <v>519</v>
      </c>
      <c r="C244" s="56" t="s">
        <v>560</v>
      </c>
      <c r="D244" s="53" t="s">
        <v>521</v>
      </c>
      <c r="E244" s="53"/>
      <c r="F244" s="53"/>
    </row>
    <row r="245" ht="15.75" customHeight="1">
      <c r="A245" s="53" t="s">
        <v>157</v>
      </c>
      <c r="B245" s="53" t="s">
        <v>519</v>
      </c>
      <c r="C245" s="56" t="s">
        <v>561</v>
      </c>
      <c r="D245" s="53" t="s">
        <v>521</v>
      </c>
      <c r="E245" s="53"/>
      <c r="F245" s="53"/>
    </row>
    <row r="246" ht="15.75" customHeight="1">
      <c r="A246" s="53" t="s">
        <v>157</v>
      </c>
      <c r="B246" s="53" t="s">
        <v>519</v>
      </c>
      <c r="C246" s="56" t="s">
        <v>562</v>
      </c>
      <c r="D246" s="53" t="s">
        <v>521</v>
      </c>
      <c r="E246" s="53"/>
      <c r="F246" s="53"/>
    </row>
    <row r="247" ht="15.75" customHeight="1">
      <c r="A247" s="53" t="s">
        <v>157</v>
      </c>
      <c r="B247" s="53" t="s">
        <v>519</v>
      </c>
      <c r="C247" s="56" t="s">
        <v>563</v>
      </c>
      <c r="D247" s="53" t="s">
        <v>521</v>
      </c>
      <c r="E247" s="53"/>
      <c r="F247" s="53"/>
    </row>
    <row r="248" ht="15.75" customHeight="1">
      <c r="A248" s="53" t="s">
        <v>157</v>
      </c>
      <c r="B248" s="53" t="s">
        <v>519</v>
      </c>
      <c r="C248" s="56" t="s">
        <v>564</v>
      </c>
      <c r="D248" s="53" t="s">
        <v>521</v>
      </c>
      <c r="E248" s="53"/>
      <c r="F248" s="53"/>
    </row>
    <row r="249" ht="15.75" customHeight="1">
      <c r="A249" s="53" t="s">
        <v>157</v>
      </c>
      <c r="B249" s="53" t="s">
        <v>519</v>
      </c>
      <c r="C249" s="56" t="s">
        <v>565</v>
      </c>
      <c r="D249" s="53" t="s">
        <v>521</v>
      </c>
      <c r="E249" s="53"/>
      <c r="F249" s="53"/>
    </row>
    <row r="250" ht="15.75" customHeight="1">
      <c r="A250" s="53" t="s">
        <v>157</v>
      </c>
      <c r="B250" s="53" t="s">
        <v>519</v>
      </c>
      <c r="C250" s="56" t="s">
        <v>566</v>
      </c>
      <c r="D250" s="53" t="s">
        <v>521</v>
      </c>
      <c r="E250" s="53"/>
      <c r="F250" s="53"/>
    </row>
    <row r="251" ht="15.75" customHeight="1">
      <c r="A251" s="53" t="s">
        <v>157</v>
      </c>
      <c r="B251" s="53" t="s">
        <v>519</v>
      </c>
      <c r="C251" s="56" t="s">
        <v>567</v>
      </c>
      <c r="D251" s="53" t="s">
        <v>521</v>
      </c>
      <c r="E251" s="53"/>
      <c r="F251" s="53"/>
    </row>
    <row r="252" ht="15.75" customHeight="1">
      <c r="A252" s="53" t="s">
        <v>157</v>
      </c>
      <c r="B252" s="53" t="s">
        <v>519</v>
      </c>
      <c r="C252" s="56" t="s">
        <v>568</v>
      </c>
      <c r="D252" s="53" t="s">
        <v>521</v>
      </c>
      <c r="E252" s="53"/>
      <c r="F252" s="53"/>
    </row>
    <row r="253" ht="15.75" customHeight="1">
      <c r="A253" s="53" t="s">
        <v>157</v>
      </c>
      <c r="B253" s="53" t="s">
        <v>519</v>
      </c>
      <c r="C253" s="56" t="s">
        <v>569</v>
      </c>
      <c r="D253" s="53" t="s">
        <v>521</v>
      </c>
      <c r="E253" s="53"/>
      <c r="F253" s="53"/>
    </row>
    <row r="254" ht="15.75" customHeight="1">
      <c r="A254" s="53" t="s">
        <v>157</v>
      </c>
      <c r="B254" s="53" t="s">
        <v>519</v>
      </c>
      <c r="C254" s="56" t="s">
        <v>570</v>
      </c>
      <c r="D254" s="53" t="s">
        <v>521</v>
      </c>
      <c r="E254" s="53"/>
      <c r="F254" s="53"/>
    </row>
    <row r="255" ht="15.75" customHeight="1">
      <c r="A255" s="53" t="s">
        <v>157</v>
      </c>
      <c r="B255" s="53" t="s">
        <v>519</v>
      </c>
      <c r="C255" s="56" t="s">
        <v>571</v>
      </c>
      <c r="D255" s="53" t="s">
        <v>521</v>
      </c>
      <c r="E255" s="53"/>
      <c r="F255" s="53"/>
    </row>
    <row r="256" ht="15.75" customHeight="1">
      <c r="A256" s="53" t="s">
        <v>157</v>
      </c>
      <c r="B256" s="53" t="s">
        <v>519</v>
      </c>
      <c r="C256" s="56" t="s">
        <v>572</v>
      </c>
      <c r="D256" s="53" t="s">
        <v>521</v>
      </c>
      <c r="E256" s="53"/>
      <c r="F256" s="53"/>
    </row>
    <row r="257" ht="15.75" customHeight="1">
      <c r="A257" s="53" t="s">
        <v>157</v>
      </c>
      <c r="B257" s="53" t="s">
        <v>519</v>
      </c>
      <c r="C257" s="56" t="s">
        <v>573</v>
      </c>
      <c r="D257" s="53" t="s">
        <v>521</v>
      </c>
      <c r="E257" s="53"/>
      <c r="F257" s="53"/>
    </row>
    <row r="258" ht="15.75" customHeight="1">
      <c r="A258" s="53" t="s">
        <v>157</v>
      </c>
      <c r="B258" s="53" t="s">
        <v>519</v>
      </c>
      <c r="C258" s="56" t="s">
        <v>574</v>
      </c>
      <c r="D258" s="53" t="s">
        <v>521</v>
      </c>
      <c r="E258" s="53"/>
      <c r="F258" s="53"/>
    </row>
    <row r="259" ht="15.75" customHeight="1">
      <c r="A259" s="53" t="s">
        <v>157</v>
      </c>
      <c r="B259" s="53" t="s">
        <v>519</v>
      </c>
      <c r="C259" s="56" t="s">
        <v>575</v>
      </c>
      <c r="D259" s="53" t="s">
        <v>521</v>
      </c>
      <c r="E259" s="53"/>
      <c r="F259" s="53"/>
    </row>
    <row r="260" ht="15.75" customHeight="1">
      <c r="A260" s="53" t="s">
        <v>157</v>
      </c>
      <c r="B260" s="53" t="s">
        <v>519</v>
      </c>
      <c r="C260" s="56" t="s">
        <v>576</v>
      </c>
      <c r="D260" s="53" t="s">
        <v>521</v>
      </c>
      <c r="E260" s="53"/>
      <c r="F260" s="53"/>
    </row>
    <row r="261" ht="15.75" customHeight="1">
      <c r="A261" s="53" t="s">
        <v>157</v>
      </c>
      <c r="B261" s="53" t="s">
        <v>519</v>
      </c>
      <c r="C261" s="56" t="s">
        <v>577</v>
      </c>
      <c r="D261" s="53" t="s">
        <v>521</v>
      </c>
      <c r="E261" s="53"/>
      <c r="F261" s="53"/>
    </row>
    <row r="262" ht="15.75" customHeight="1">
      <c r="A262" s="53" t="s">
        <v>157</v>
      </c>
      <c r="B262" s="53" t="s">
        <v>519</v>
      </c>
      <c r="C262" s="56" t="s">
        <v>578</v>
      </c>
      <c r="D262" s="53" t="s">
        <v>521</v>
      </c>
      <c r="E262" s="53"/>
      <c r="F262" s="53"/>
    </row>
    <row r="263" ht="15.75" customHeight="1">
      <c r="A263" s="53" t="s">
        <v>157</v>
      </c>
      <c r="B263" s="53" t="s">
        <v>519</v>
      </c>
      <c r="C263" s="56" t="s">
        <v>579</v>
      </c>
      <c r="D263" s="53" t="s">
        <v>521</v>
      </c>
      <c r="E263" s="53"/>
      <c r="F263" s="53"/>
    </row>
    <row r="264" ht="15.75" customHeight="1">
      <c r="A264" s="53" t="s">
        <v>157</v>
      </c>
      <c r="B264" s="53" t="s">
        <v>519</v>
      </c>
      <c r="C264" s="56" t="s">
        <v>580</v>
      </c>
      <c r="D264" s="53" t="s">
        <v>521</v>
      </c>
      <c r="E264" s="53"/>
      <c r="F264" s="53"/>
    </row>
    <row r="265" ht="15.75" customHeight="1">
      <c r="A265" s="53" t="s">
        <v>157</v>
      </c>
      <c r="B265" s="53" t="s">
        <v>519</v>
      </c>
      <c r="C265" s="56" t="s">
        <v>581</v>
      </c>
      <c r="D265" s="53" t="s">
        <v>521</v>
      </c>
      <c r="E265" s="53"/>
      <c r="F265" s="53"/>
    </row>
    <row r="266" ht="15.75" customHeight="1">
      <c r="A266" s="53" t="s">
        <v>157</v>
      </c>
      <c r="B266" s="53" t="s">
        <v>519</v>
      </c>
      <c r="C266" s="56" t="s">
        <v>582</v>
      </c>
      <c r="D266" s="53" t="s">
        <v>521</v>
      </c>
      <c r="E266" s="53"/>
      <c r="F266" s="53"/>
    </row>
    <row r="267" ht="15.75" customHeight="1">
      <c r="A267" s="53" t="s">
        <v>157</v>
      </c>
      <c r="B267" s="53" t="s">
        <v>519</v>
      </c>
      <c r="C267" s="56" t="s">
        <v>583</v>
      </c>
      <c r="D267" s="53" t="s">
        <v>521</v>
      </c>
      <c r="E267" s="53"/>
      <c r="F267" s="53"/>
    </row>
    <row r="268" ht="15.75" customHeight="1">
      <c r="A268" s="53" t="s">
        <v>157</v>
      </c>
      <c r="B268" s="53" t="s">
        <v>519</v>
      </c>
      <c r="C268" s="56" t="s">
        <v>584</v>
      </c>
      <c r="D268" s="53" t="s">
        <v>521</v>
      </c>
      <c r="E268" s="53"/>
      <c r="F268" s="53"/>
    </row>
    <row r="269" ht="15.75" customHeight="1">
      <c r="A269" s="53" t="s">
        <v>157</v>
      </c>
      <c r="B269" s="53" t="s">
        <v>519</v>
      </c>
      <c r="C269" s="56" t="s">
        <v>585</v>
      </c>
      <c r="D269" s="53" t="s">
        <v>521</v>
      </c>
      <c r="E269" s="53"/>
      <c r="F269" s="53"/>
    </row>
    <row r="270" ht="15.75" customHeight="1">
      <c r="A270" s="53" t="s">
        <v>157</v>
      </c>
      <c r="B270" s="53" t="s">
        <v>519</v>
      </c>
      <c r="C270" s="56" t="s">
        <v>586</v>
      </c>
      <c r="D270" s="53" t="s">
        <v>521</v>
      </c>
      <c r="E270" s="53"/>
      <c r="F270" s="53"/>
    </row>
    <row r="271" ht="15.75" customHeight="1">
      <c r="A271" s="53" t="s">
        <v>157</v>
      </c>
      <c r="B271" s="53" t="s">
        <v>519</v>
      </c>
      <c r="C271" s="56" t="s">
        <v>587</v>
      </c>
      <c r="D271" s="53" t="s">
        <v>521</v>
      </c>
      <c r="E271" s="53"/>
      <c r="F271" s="53"/>
    </row>
    <row r="272" ht="15.75" customHeight="1">
      <c r="A272" s="53" t="s">
        <v>157</v>
      </c>
      <c r="B272" s="53" t="s">
        <v>519</v>
      </c>
      <c r="C272" s="56" t="s">
        <v>588</v>
      </c>
      <c r="D272" s="53" t="s">
        <v>521</v>
      </c>
      <c r="E272" s="53"/>
      <c r="F272" s="53"/>
    </row>
    <row r="273" ht="15.75" customHeight="1">
      <c r="A273" s="53" t="s">
        <v>157</v>
      </c>
      <c r="B273" s="53" t="s">
        <v>519</v>
      </c>
      <c r="C273" s="56" t="s">
        <v>589</v>
      </c>
      <c r="D273" s="53" t="s">
        <v>521</v>
      </c>
      <c r="E273" s="53"/>
      <c r="F273" s="53"/>
    </row>
    <row r="274" ht="15.75" customHeight="1">
      <c r="A274" s="53" t="s">
        <v>157</v>
      </c>
      <c r="B274" s="53" t="s">
        <v>519</v>
      </c>
      <c r="C274" s="56" t="s">
        <v>590</v>
      </c>
      <c r="D274" s="53" t="s">
        <v>521</v>
      </c>
      <c r="E274" s="53"/>
      <c r="F274" s="53"/>
    </row>
    <row r="275" ht="15.75" customHeight="1">
      <c r="A275" s="53" t="s">
        <v>157</v>
      </c>
      <c r="B275" s="53" t="s">
        <v>519</v>
      </c>
      <c r="C275" s="56" t="s">
        <v>591</v>
      </c>
      <c r="D275" s="53" t="s">
        <v>521</v>
      </c>
      <c r="E275" s="53"/>
      <c r="F275" s="53"/>
    </row>
    <row r="276" ht="15.75" customHeight="1">
      <c r="A276" s="53" t="s">
        <v>157</v>
      </c>
      <c r="B276" s="53" t="s">
        <v>519</v>
      </c>
      <c r="C276" s="56" t="s">
        <v>592</v>
      </c>
      <c r="D276" s="53" t="s">
        <v>521</v>
      </c>
      <c r="E276" s="53"/>
      <c r="F276" s="53"/>
    </row>
    <row r="277" ht="15.75" customHeight="1">
      <c r="A277" s="53" t="s">
        <v>157</v>
      </c>
      <c r="B277" s="53" t="s">
        <v>519</v>
      </c>
      <c r="C277" s="56" t="s">
        <v>593</v>
      </c>
      <c r="D277" s="53" t="s">
        <v>521</v>
      </c>
      <c r="E277" s="53"/>
      <c r="F277" s="53"/>
    </row>
    <row r="278" ht="15.75" customHeight="1">
      <c r="A278" s="53" t="s">
        <v>157</v>
      </c>
      <c r="B278" s="53" t="s">
        <v>519</v>
      </c>
      <c r="C278" s="56" t="s">
        <v>594</v>
      </c>
      <c r="D278" s="53" t="s">
        <v>521</v>
      </c>
      <c r="E278" s="53"/>
      <c r="F278" s="53"/>
    </row>
    <row r="279" ht="15.75" customHeight="1">
      <c r="A279" s="53" t="s">
        <v>157</v>
      </c>
      <c r="B279" s="53" t="s">
        <v>519</v>
      </c>
      <c r="C279" s="56" t="s">
        <v>595</v>
      </c>
      <c r="D279" s="53" t="s">
        <v>521</v>
      </c>
      <c r="E279" s="53"/>
      <c r="F279" s="53"/>
    </row>
    <row r="280" ht="15.75" customHeight="1">
      <c r="A280" s="53" t="s">
        <v>157</v>
      </c>
      <c r="B280" s="53" t="s">
        <v>519</v>
      </c>
      <c r="C280" s="56" t="s">
        <v>596</v>
      </c>
      <c r="D280" s="53" t="s">
        <v>521</v>
      </c>
      <c r="E280" s="53"/>
      <c r="F280" s="53"/>
    </row>
    <row r="281" ht="15.75" customHeight="1">
      <c r="A281" s="53" t="s">
        <v>157</v>
      </c>
      <c r="B281" s="53" t="s">
        <v>519</v>
      </c>
      <c r="C281" s="56" t="s">
        <v>597</v>
      </c>
      <c r="D281" s="53" t="s">
        <v>521</v>
      </c>
      <c r="E281" s="53"/>
      <c r="F281" s="53"/>
    </row>
    <row r="282" ht="15.75" customHeight="1">
      <c r="A282" s="53" t="s">
        <v>157</v>
      </c>
      <c r="B282" s="53" t="s">
        <v>519</v>
      </c>
      <c r="C282" s="56" t="s">
        <v>598</v>
      </c>
      <c r="D282" s="53" t="s">
        <v>521</v>
      </c>
      <c r="E282" s="53"/>
      <c r="F282" s="53"/>
    </row>
    <row r="283" ht="15.75" customHeight="1">
      <c r="A283" s="53" t="s">
        <v>157</v>
      </c>
      <c r="B283" s="53" t="s">
        <v>519</v>
      </c>
      <c r="C283" s="56" t="s">
        <v>599</v>
      </c>
      <c r="D283" s="53" t="s">
        <v>521</v>
      </c>
      <c r="E283" s="53"/>
      <c r="F283" s="53"/>
    </row>
    <row r="284" ht="15.75" customHeight="1">
      <c r="A284" s="53" t="s">
        <v>157</v>
      </c>
      <c r="B284" s="53" t="s">
        <v>519</v>
      </c>
      <c r="C284" s="56" t="s">
        <v>600</v>
      </c>
      <c r="D284" s="53" t="s">
        <v>521</v>
      </c>
      <c r="E284" s="53"/>
      <c r="F284" s="53"/>
    </row>
    <row r="285" ht="15.75" customHeight="1">
      <c r="A285" s="53" t="s">
        <v>157</v>
      </c>
      <c r="B285" s="53" t="s">
        <v>519</v>
      </c>
      <c r="C285" s="56" t="s">
        <v>601</v>
      </c>
      <c r="D285" s="53" t="s">
        <v>521</v>
      </c>
      <c r="E285" s="53"/>
      <c r="F285" s="53"/>
    </row>
    <row r="286" ht="15.75" customHeight="1">
      <c r="A286" s="53" t="s">
        <v>157</v>
      </c>
      <c r="B286" s="53" t="s">
        <v>519</v>
      </c>
      <c r="C286" s="56" t="s">
        <v>602</v>
      </c>
      <c r="D286" s="53" t="s">
        <v>521</v>
      </c>
      <c r="E286" s="53"/>
      <c r="F286" s="53"/>
    </row>
    <row r="287" ht="15.75" customHeight="1">
      <c r="A287" s="53" t="s">
        <v>157</v>
      </c>
      <c r="B287" s="53" t="s">
        <v>519</v>
      </c>
      <c r="C287" s="56" t="s">
        <v>603</v>
      </c>
      <c r="D287" s="53" t="s">
        <v>521</v>
      </c>
      <c r="E287" s="53"/>
      <c r="F287" s="53"/>
    </row>
    <row r="288" ht="15.75" customHeight="1">
      <c r="A288" s="53" t="s">
        <v>157</v>
      </c>
      <c r="B288" s="53" t="s">
        <v>519</v>
      </c>
      <c r="C288" s="56" t="s">
        <v>604</v>
      </c>
      <c r="D288" s="53" t="s">
        <v>521</v>
      </c>
      <c r="E288" s="53"/>
      <c r="F288" s="53"/>
    </row>
    <row r="289" ht="15.75" customHeight="1">
      <c r="A289" s="53" t="s">
        <v>157</v>
      </c>
      <c r="B289" s="53" t="s">
        <v>519</v>
      </c>
      <c r="C289" s="56" t="s">
        <v>605</v>
      </c>
      <c r="D289" s="53" t="s">
        <v>521</v>
      </c>
      <c r="E289" s="53"/>
      <c r="F289" s="53"/>
    </row>
    <row r="290" ht="15.75" customHeight="1">
      <c r="A290" s="53" t="s">
        <v>157</v>
      </c>
      <c r="B290" s="53" t="s">
        <v>519</v>
      </c>
      <c r="C290" s="56" t="s">
        <v>606</v>
      </c>
      <c r="D290" s="53" t="s">
        <v>521</v>
      </c>
      <c r="E290" s="53"/>
      <c r="F290" s="53"/>
    </row>
    <row r="291" ht="15.75" customHeight="1">
      <c r="A291" s="53" t="s">
        <v>157</v>
      </c>
      <c r="B291" s="53" t="s">
        <v>519</v>
      </c>
      <c r="C291" s="56" t="s">
        <v>607</v>
      </c>
      <c r="D291" s="53" t="s">
        <v>521</v>
      </c>
      <c r="E291" s="53"/>
      <c r="F291" s="53"/>
    </row>
    <row r="292" ht="15.75" customHeight="1">
      <c r="A292" s="53" t="s">
        <v>157</v>
      </c>
      <c r="B292" s="53" t="s">
        <v>519</v>
      </c>
      <c r="C292" s="56" t="s">
        <v>608</v>
      </c>
      <c r="D292" s="53" t="s">
        <v>521</v>
      </c>
      <c r="E292" s="53"/>
      <c r="F292" s="53"/>
    </row>
    <row r="293" ht="15.75" customHeight="1">
      <c r="A293" s="53" t="s">
        <v>157</v>
      </c>
      <c r="B293" s="53" t="s">
        <v>519</v>
      </c>
      <c r="C293" s="56" t="s">
        <v>609</v>
      </c>
      <c r="D293" s="53" t="s">
        <v>521</v>
      </c>
      <c r="E293" s="53"/>
      <c r="F293" s="53"/>
    </row>
    <row r="294" ht="15.75" customHeight="1">
      <c r="A294" s="53" t="s">
        <v>157</v>
      </c>
      <c r="B294" s="53" t="s">
        <v>519</v>
      </c>
      <c r="C294" s="56" t="s">
        <v>610</v>
      </c>
      <c r="D294" s="53" t="s">
        <v>521</v>
      </c>
      <c r="E294" s="53"/>
      <c r="F294" s="53"/>
    </row>
    <row r="295" ht="15.75" customHeight="1">
      <c r="A295" s="53" t="s">
        <v>157</v>
      </c>
      <c r="B295" s="53" t="s">
        <v>519</v>
      </c>
      <c r="C295" s="56" t="s">
        <v>611</v>
      </c>
      <c r="D295" s="53" t="s">
        <v>521</v>
      </c>
      <c r="E295" s="53"/>
      <c r="F295" s="53"/>
    </row>
    <row r="296" ht="15.75" customHeight="1">
      <c r="A296" s="53" t="s">
        <v>157</v>
      </c>
      <c r="B296" s="53" t="s">
        <v>519</v>
      </c>
      <c r="C296" s="56" t="s">
        <v>612</v>
      </c>
      <c r="D296" s="53" t="s">
        <v>521</v>
      </c>
      <c r="E296" s="53"/>
      <c r="F296" s="53"/>
    </row>
    <row r="297" ht="15.75" customHeight="1">
      <c r="A297" s="53" t="s">
        <v>157</v>
      </c>
      <c r="B297" s="53" t="s">
        <v>519</v>
      </c>
      <c r="C297" s="56" t="s">
        <v>613</v>
      </c>
      <c r="D297" s="53" t="s">
        <v>521</v>
      </c>
      <c r="E297" s="53"/>
      <c r="F297" s="53"/>
    </row>
    <row r="298" ht="15.75" customHeight="1">
      <c r="A298" s="53" t="s">
        <v>157</v>
      </c>
      <c r="B298" s="53" t="s">
        <v>519</v>
      </c>
      <c r="C298" s="56" t="s">
        <v>614</v>
      </c>
      <c r="D298" s="53" t="s">
        <v>521</v>
      </c>
      <c r="E298" s="53"/>
      <c r="F298" s="53"/>
    </row>
    <row r="299" ht="15.75" customHeight="1">
      <c r="A299" s="53" t="s">
        <v>157</v>
      </c>
      <c r="B299" s="53" t="s">
        <v>519</v>
      </c>
      <c r="C299" s="56" t="s">
        <v>615</v>
      </c>
      <c r="D299" s="53" t="s">
        <v>521</v>
      </c>
      <c r="E299" s="53"/>
      <c r="F299" s="53"/>
    </row>
    <row r="300" ht="15.75" customHeight="1">
      <c r="A300" s="53" t="s">
        <v>157</v>
      </c>
      <c r="B300" s="53" t="s">
        <v>519</v>
      </c>
      <c r="C300" s="56" t="s">
        <v>616</v>
      </c>
      <c r="D300" s="53" t="s">
        <v>521</v>
      </c>
      <c r="E300" s="53"/>
      <c r="F300" s="53"/>
    </row>
    <row r="301" ht="15.75" customHeight="1">
      <c r="A301" s="53" t="s">
        <v>157</v>
      </c>
      <c r="B301" s="53" t="s">
        <v>519</v>
      </c>
      <c r="C301" s="56" t="s">
        <v>617</v>
      </c>
      <c r="D301" s="53" t="s">
        <v>521</v>
      </c>
      <c r="E301" s="53"/>
      <c r="F301" s="53"/>
    </row>
    <row r="302" ht="15.75" customHeight="1">
      <c r="A302" s="53" t="s">
        <v>157</v>
      </c>
      <c r="B302" s="53" t="s">
        <v>519</v>
      </c>
      <c r="C302" s="56" t="s">
        <v>618</v>
      </c>
      <c r="D302" s="53" t="s">
        <v>521</v>
      </c>
      <c r="E302" s="53"/>
      <c r="F302" s="53"/>
    </row>
    <row r="303" ht="15.75" customHeight="1">
      <c r="A303" s="53" t="s">
        <v>157</v>
      </c>
      <c r="B303" s="53" t="s">
        <v>519</v>
      </c>
      <c r="C303" s="56" t="s">
        <v>619</v>
      </c>
      <c r="D303" s="53" t="s">
        <v>521</v>
      </c>
      <c r="E303" s="53"/>
      <c r="F303" s="53"/>
    </row>
    <row r="304" ht="15.75" customHeight="1">
      <c r="A304" s="53" t="s">
        <v>157</v>
      </c>
      <c r="B304" s="53" t="s">
        <v>519</v>
      </c>
      <c r="C304" s="56" t="s">
        <v>620</v>
      </c>
      <c r="D304" s="53" t="s">
        <v>521</v>
      </c>
      <c r="E304" s="53"/>
      <c r="F304" s="53"/>
    </row>
    <row r="305" ht="15.75" customHeight="1">
      <c r="A305" s="53" t="s">
        <v>157</v>
      </c>
      <c r="B305" s="53" t="s">
        <v>519</v>
      </c>
      <c r="C305" s="56" t="s">
        <v>621</v>
      </c>
      <c r="D305" s="53" t="s">
        <v>521</v>
      </c>
      <c r="E305" s="53"/>
      <c r="F305" s="53"/>
    </row>
    <row r="306" ht="15.75" customHeight="1">
      <c r="A306" s="53" t="s">
        <v>157</v>
      </c>
      <c r="B306" s="53" t="s">
        <v>519</v>
      </c>
      <c r="C306" s="56" t="s">
        <v>622</v>
      </c>
      <c r="D306" s="53" t="s">
        <v>521</v>
      </c>
      <c r="E306" s="53"/>
      <c r="F306" s="53"/>
    </row>
    <row r="307" ht="15.75" customHeight="1">
      <c r="A307" s="53" t="s">
        <v>157</v>
      </c>
      <c r="B307" s="53" t="s">
        <v>519</v>
      </c>
      <c r="C307" s="56" t="s">
        <v>623</v>
      </c>
      <c r="D307" s="53" t="s">
        <v>521</v>
      </c>
      <c r="E307" s="53"/>
      <c r="F307" s="53"/>
    </row>
    <row r="308" ht="15.75" customHeight="1">
      <c r="A308" s="53" t="s">
        <v>157</v>
      </c>
      <c r="B308" s="53" t="s">
        <v>519</v>
      </c>
      <c r="C308" s="56" t="s">
        <v>624</v>
      </c>
      <c r="D308" s="53" t="s">
        <v>521</v>
      </c>
      <c r="E308" s="53"/>
      <c r="F308" s="53"/>
    </row>
    <row r="309" ht="15.75" customHeight="1">
      <c r="A309" s="53" t="s">
        <v>157</v>
      </c>
      <c r="B309" s="53" t="s">
        <v>519</v>
      </c>
      <c r="C309" s="56" t="s">
        <v>625</v>
      </c>
      <c r="D309" s="53" t="s">
        <v>521</v>
      </c>
      <c r="E309" s="53"/>
      <c r="F309" s="53"/>
    </row>
    <row r="310" ht="15.75" customHeight="1">
      <c r="A310" s="53" t="s">
        <v>157</v>
      </c>
      <c r="B310" s="53" t="s">
        <v>519</v>
      </c>
      <c r="C310" s="56" t="s">
        <v>626</v>
      </c>
      <c r="D310" s="53" t="s">
        <v>521</v>
      </c>
      <c r="E310" s="53"/>
      <c r="F310" s="53"/>
    </row>
    <row r="311" ht="15.75" customHeight="1">
      <c r="A311" s="53" t="s">
        <v>157</v>
      </c>
      <c r="B311" s="53" t="s">
        <v>519</v>
      </c>
      <c r="C311" s="56" t="s">
        <v>627</v>
      </c>
      <c r="D311" s="53" t="s">
        <v>521</v>
      </c>
      <c r="E311" s="53"/>
      <c r="F311" s="53"/>
    </row>
    <row r="312" ht="15.75" customHeight="1">
      <c r="A312" s="53" t="s">
        <v>157</v>
      </c>
      <c r="B312" s="53" t="s">
        <v>519</v>
      </c>
      <c r="C312" s="56" t="s">
        <v>628</v>
      </c>
      <c r="D312" s="53" t="s">
        <v>521</v>
      </c>
      <c r="E312" s="53"/>
      <c r="F312" s="53"/>
    </row>
    <row r="313" ht="15.75" customHeight="1">
      <c r="A313" s="53" t="s">
        <v>157</v>
      </c>
      <c r="B313" s="53" t="s">
        <v>519</v>
      </c>
      <c r="C313" s="56" t="s">
        <v>629</v>
      </c>
      <c r="D313" s="53" t="s">
        <v>521</v>
      </c>
      <c r="E313" s="53"/>
      <c r="F313" s="53"/>
    </row>
    <row r="314" ht="15.75" customHeight="1">
      <c r="A314" s="53" t="s">
        <v>157</v>
      </c>
      <c r="B314" s="53" t="s">
        <v>519</v>
      </c>
      <c r="C314" s="56" t="s">
        <v>630</v>
      </c>
      <c r="D314" s="53" t="s">
        <v>521</v>
      </c>
      <c r="E314" s="53"/>
      <c r="F314" s="53"/>
    </row>
    <row r="315" ht="15.75" customHeight="1">
      <c r="A315" s="53" t="s">
        <v>157</v>
      </c>
      <c r="B315" s="53" t="s">
        <v>519</v>
      </c>
      <c r="C315" s="56" t="s">
        <v>631</v>
      </c>
      <c r="D315" s="53" t="s">
        <v>521</v>
      </c>
      <c r="E315" s="53"/>
      <c r="F315" s="53"/>
    </row>
    <row r="316" ht="15.75" customHeight="1">
      <c r="A316" s="53" t="s">
        <v>157</v>
      </c>
      <c r="B316" s="53" t="s">
        <v>519</v>
      </c>
      <c r="C316" s="56" t="s">
        <v>632</v>
      </c>
      <c r="D316" s="53" t="s">
        <v>521</v>
      </c>
      <c r="E316" s="53"/>
      <c r="F316" s="53"/>
    </row>
    <row r="317" ht="15.75" customHeight="1">
      <c r="A317" s="53" t="s">
        <v>157</v>
      </c>
      <c r="B317" s="53" t="s">
        <v>519</v>
      </c>
      <c r="C317" s="56" t="s">
        <v>633</v>
      </c>
      <c r="D317" s="53" t="s">
        <v>521</v>
      </c>
      <c r="E317" s="53"/>
      <c r="F317" s="53"/>
    </row>
    <row r="318" ht="15.75" customHeight="1">
      <c r="A318" s="53" t="s">
        <v>157</v>
      </c>
      <c r="B318" s="53" t="s">
        <v>519</v>
      </c>
      <c r="C318" s="56" t="s">
        <v>634</v>
      </c>
      <c r="D318" s="53" t="s">
        <v>521</v>
      </c>
      <c r="E318" s="53"/>
      <c r="F318" s="53"/>
    </row>
    <row r="319" ht="15.75" customHeight="1">
      <c r="A319" s="53" t="s">
        <v>157</v>
      </c>
      <c r="B319" s="53" t="s">
        <v>519</v>
      </c>
      <c r="C319" s="56" t="s">
        <v>635</v>
      </c>
      <c r="D319" s="53" t="s">
        <v>521</v>
      </c>
      <c r="E319" s="53"/>
      <c r="F319" s="53"/>
    </row>
    <row r="320" ht="15.75" customHeight="1">
      <c r="A320" s="53" t="s">
        <v>157</v>
      </c>
      <c r="B320" s="53" t="s">
        <v>519</v>
      </c>
      <c r="C320" s="56" t="s">
        <v>636</v>
      </c>
      <c r="D320" s="53" t="s">
        <v>521</v>
      </c>
      <c r="E320" s="53"/>
      <c r="F320" s="53"/>
    </row>
    <row r="321" ht="15.75" customHeight="1">
      <c r="A321" s="53" t="s">
        <v>157</v>
      </c>
      <c r="B321" s="53" t="s">
        <v>519</v>
      </c>
      <c r="C321" s="56" t="s">
        <v>637</v>
      </c>
      <c r="D321" s="53" t="s">
        <v>521</v>
      </c>
      <c r="E321" s="53"/>
      <c r="F321" s="53"/>
    </row>
    <row r="322" ht="15.75" customHeight="1">
      <c r="A322" s="53" t="s">
        <v>157</v>
      </c>
      <c r="B322" s="53" t="s">
        <v>519</v>
      </c>
      <c r="C322" s="56" t="s">
        <v>638</v>
      </c>
      <c r="D322" s="53" t="s">
        <v>521</v>
      </c>
      <c r="E322" s="53"/>
      <c r="F322" s="53"/>
    </row>
    <row r="323" ht="15.75" customHeight="1">
      <c r="A323" s="53" t="s">
        <v>157</v>
      </c>
      <c r="B323" s="53" t="s">
        <v>519</v>
      </c>
      <c r="C323" s="56" t="s">
        <v>639</v>
      </c>
      <c r="D323" s="53" t="s">
        <v>521</v>
      </c>
      <c r="E323" s="53"/>
      <c r="F323" s="53"/>
    </row>
    <row r="324" ht="15.75" customHeight="1">
      <c r="A324" s="53" t="s">
        <v>157</v>
      </c>
      <c r="B324" s="53" t="s">
        <v>519</v>
      </c>
      <c r="C324" s="56" t="s">
        <v>640</v>
      </c>
      <c r="D324" s="53" t="s">
        <v>521</v>
      </c>
      <c r="E324" s="53"/>
      <c r="F324" s="53"/>
    </row>
    <row r="325" ht="15.75" customHeight="1">
      <c r="A325" s="53" t="s">
        <v>157</v>
      </c>
      <c r="B325" s="53" t="s">
        <v>519</v>
      </c>
      <c r="C325" s="56" t="s">
        <v>641</v>
      </c>
      <c r="D325" s="53" t="s">
        <v>521</v>
      </c>
      <c r="E325" s="53"/>
      <c r="F325" s="53"/>
    </row>
    <row r="326" ht="15.75" customHeight="1">
      <c r="A326" s="53" t="s">
        <v>157</v>
      </c>
      <c r="B326" s="53" t="s">
        <v>519</v>
      </c>
      <c r="C326" s="56" t="s">
        <v>642</v>
      </c>
      <c r="D326" s="53" t="s">
        <v>521</v>
      </c>
      <c r="E326" s="53"/>
      <c r="F326" s="53"/>
    </row>
    <row r="327" ht="15.75" customHeight="1">
      <c r="A327" s="53" t="s">
        <v>157</v>
      </c>
      <c r="B327" s="53" t="s">
        <v>519</v>
      </c>
      <c r="C327" s="56" t="s">
        <v>643</v>
      </c>
      <c r="D327" s="53" t="s">
        <v>521</v>
      </c>
      <c r="E327" s="53"/>
      <c r="F327" s="53"/>
    </row>
    <row r="328" ht="15.75" customHeight="1">
      <c r="A328" s="53" t="s">
        <v>157</v>
      </c>
      <c r="B328" s="53" t="s">
        <v>519</v>
      </c>
      <c r="C328" s="56" t="s">
        <v>644</v>
      </c>
      <c r="D328" s="53" t="s">
        <v>521</v>
      </c>
      <c r="E328" s="53"/>
      <c r="F328" s="53"/>
    </row>
    <row r="329" ht="15.75" customHeight="1">
      <c r="A329" s="53" t="s">
        <v>157</v>
      </c>
      <c r="B329" s="53" t="s">
        <v>519</v>
      </c>
      <c r="C329" s="56" t="s">
        <v>645</v>
      </c>
      <c r="D329" s="53" t="s">
        <v>521</v>
      </c>
      <c r="E329" s="53"/>
      <c r="F329" s="53"/>
    </row>
    <row r="330" ht="15.75" customHeight="1">
      <c r="A330" s="53" t="s">
        <v>157</v>
      </c>
      <c r="B330" s="53" t="s">
        <v>519</v>
      </c>
      <c r="C330" s="56" t="s">
        <v>646</v>
      </c>
      <c r="D330" s="53" t="s">
        <v>521</v>
      </c>
      <c r="E330" s="53"/>
      <c r="F330" s="53"/>
    </row>
    <row r="331" ht="15.75" customHeight="1">
      <c r="A331" s="53" t="s">
        <v>157</v>
      </c>
      <c r="B331" s="53" t="s">
        <v>519</v>
      </c>
      <c r="C331" s="56" t="s">
        <v>647</v>
      </c>
      <c r="D331" s="53" t="s">
        <v>521</v>
      </c>
      <c r="E331" s="53"/>
      <c r="F331" s="53"/>
    </row>
    <row r="332" ht="15.75" customHeight="1">
      <c r="A332" s="53" t="s">
        <v>157</v>
      </c>
      <c r="B332" s="53" t="s">
        <v>519</v>
      </c>
      <c r="C332" s="56" t="s">
        <v>648</v>
      </c>
      <c r="D332" s="53" t="s">
        <v>521</v>
      </c>
      <c r="E332" s="53"/>
      <c r="F332" s="53"/>
    </row>
    <row r="333" ht="15.75" customHeight="1">
      <c r="A333" s="53" t="s">
        <v>157</v>
      </c>
      <c r="B333" s="53" t="s">
        <v>519</v>
      </c>
      <c r="C333" s="56" t="s">
        <v>649</v>
      </c>
      <c r="D333" s="53" t="s">
        <v>521</v>
      </c>
      <c r="E333" s="53"/>
      <c r="F333" s="53"/>
    </row>
    <row r="334" ht="15.75" customHeight="1">
      <c r="A334" s="53" t="s">
        <v>157</v>
      </c>
      <c r="B334" s="53" t="s">
        <v>519</v>
      </c>
      <c r="C334" s="56" t="s">
        <v>650</v>
      </c>
      <c r="D334" s="53" t="s">
        <v>521</v>
      </c>
      <c r="E334" s="53"/>
      <c r="F334" s="53"/>
    </row>
    <row r="335" ht="15.75" customHeight="1">
      <c r="A335" s="53" t="s">
        <v>157</v>
      </c>
      <c r="B335" s="53" t="s">
        <v>519</v>
      </c>
      <c r="C335" s="56" t="s">
        <v>651</v>
      </c>
      <c r="D335" s="53" t="s">
        <v>521</v>
      </c>
      <c r="E335" s="53"/>
      <c r="F335" s="53"/>
    </row>
    <row r="336" ht="15.75" customHeight="1">
      <c r="A336" s="53" t="s">
        <v>157</v>
      </c>
      <c r="B336" s="53" t="s">
        <v>519</v>
      </c>
      <c r="C336" s="56" t="s">
        <v>652</v>
      </c>
      <c r="D336" s="53" t="s">
        <v>521</v>
      </c>
      <c r="E336" s="53"/>
      <c r="F336" s="53"/>
    </row>
    <row r="337" ht="15.75" customHeight="1">
      <c r="A337" s="53" t="s">
        <v>157</v>
      </c>
      <c r="B337" s="53" t="s">
        <v>519</v>
      </c>
      <c r="C337" s="56" t="s">
        <v>653</v>
      </c>
      <c r="D337" s="53" t="s">
        <v>521</v>
      </c>
      <c r="E337" s="53"/>
      <c r="F337" s="53"/>
    </row>
    <row r="338" ht="15.75" customHeight="1">
      <c r="A338" s="53" t="s">
        <v>157</v>
      </c>
      <c r="B338" s="53" t="s">
        <v>519</v>
      </c>
      <c r="C338" s="56" t="s">
        <v>654</v>
      </c>
      <c r="D338" s="53" t="s">
        <v>521</v>
      </c>
      <c r="E338" s="53"/>
      <c r="F338" s="53"/>
    </row>
    <row r="339" ht="15.75" customHeight="1">
      <c r="A339" s="53" t="s">
        <v>157</v>
      </c>
      <c r="B339" s="53" t="s">
        <v>519</v>
      </c>
      <c r="C339" s="56" t="s">
        <v>655</v>
      </c>
      <c r="D339" s="53" t="s">
        <v>521</v>
      </c>
      <c r="E339" s="53"/>
      <c r="F339" s="53"/>
    </row>
    <row r="340" ht="15.75" customHeight="1">
      <c r="A340" s="53" t="s">
        <v>157</v>
      </c>
      <c r="B340" s="53" t="s">
        <v>519</v>
      </c>
      <c r="C340" s="56" t="s">
        <v>656</v>
      </c>
      <c r="D340" s="53" t="s">
        <v>521</v>
      </c>
      <c r="E340" s="53"/>
      <c r="F340" s="53"/>
    </row>
    <row r="341" ht="15.75" customHeight="1">
      <c r="A341" s="53" t="s">
        <v>157</v>
      </c>
      <c r="B341" s="53" t="s">
        <v>519</v>
      </c>
      <c r="C341" s="56" t="s">
        <v>657</v>
      </c>
      <c r="D341" s="53" t="s">
        <v>521</v>
      </c>
      <c r="E341" s="53"/>
      <c r="F341" s="53"/>
    </row>
    <row r="342" ht="15.75" customHeight="1">
      <c r="A342" s="53" t="s">
        <v>157</v>
      </c>
      <c r="B342" s="53" t="s">
        <v>519</v>
      </c>
      <c r="C342" s="56" t="s">
        <v>658</v>
      </c>
      <c r="D342" s="53" t="s">
        <v>521</v>
      </c>
      <c r="E342" s="53"/>
      <c r="F342" s="53"/>
    </row>
    <row r="343" ht="15.75" customHeight="1">
      <c r="A343" s="53" t="s">
        <v>157</v>
      </c>
      <c r="B343" s="53" t="s">
        <v>519</v>
      </c>
      <c r="C343" s="56" t="s">
        <v>659</v>
      </c>
      <c r="D343" s="53" t="s">
        <v>521</v>
      </c>
      <c r="E343" s="53"/>
      <c r="F343" s="53"/>
    </row>
    <row r="344" ht="15.75" customHeight="1">
      <c r="A344" s="53" t="s">
        <v>157</v>
      </c>
      <c r="B344" s="53" t="s">
        <v>519</v>
      </c>
      <c r="C344" s="56" t="s">
        <v>660</v>
      </c>
      <c r="D344" s="53" t="s">
        <v>521</v>
      </c>
      <c r="E344" s="53"/>
      <c r="F344" s="53"/>
    </row>
    <row r="345" ht="15.75" customHeight="1">
      <c r="A345" s="53" t="s">
        <v>157</v>
      </c>
      <c r="B345" s="53" t="s">
        <v>519</v>
      </c>
      <c r="C345" s="56" t="s">
        <v>661</v>
      </c>
      <c r="D345" s="53" t="s">
        <v>521</v>
      </c>
      <c r="E345" s="53"/>
      <c r="F345" s="53"/>
    </row>
    <row r="346" ht="15.75" customHeight="1">
      <c r="A346" s="53" t="s">
        <v>157</v>
      </c>
      <c r="B346" s="53" t="s">
        <v>519</v>
      </c>
      <c r="C346" s="56" t="s">
        <v>662</v>
      </c>
      <c r="D346" s="53" t="s">
        <v>521</v>
      </c>
      <c r="E346" s="53"/>
      <c r="F346" s="53"/>
    </row>
    <row r="347" ht="15.75" customHeight="1">
      <c r="A347" s="53" t="s">
        <v>157</v>
      </c>
      <c r="B347" s="53" t="s">
        <v>519</v>
      </c>
      <c r="C347" s="56" t="s">
        <v>663</v>
      </c>
      <c r="D347" s="53" t="s">
        <v>521</v>
      </c>
      <c r="E347" s="53"/>
      <c r="F347" s="53"/>
    </row>
    <row r="348" ht="15.75" customHeight="1">
      <c r="A348" s="53" t="s">
        <v>157</v>
      </c>
      <c r="B348" s="53" t="s">
        <v>519</v>
      </c>
      <c r="C348" s="56" t="s">
        <v>664</v>
      </c>
      <c r="D348" s="53" t="s">
        <v>521</v>
      </c>
      <c r="E348" s="53"/>
      <c r="F348" s="53"/>
    </row>
    <row r="349" ht="15.75" customHeight="1">
      <c r="A349" s="53" t="s">
        <v>157</v>
      </c>
      <c r="B349" s="53" t="s">
        <v>519</v>
      </c>
      <c r="C349" s="56" t="s">
        <v>665</v>
      </c>
      <c r="D349" s="53" t="s">
        <v>521</v>
      </c>
      <c r="E349" s="53"/>
      <c r="F349" s="53"/>
    </row>
    <row r="350" ht="15.75" customHeight="1">
      <c r="A350" s="53" t="s">
        <v>157</v>
      </c>
      <c r="B350" s="53" t="s">
        <v>519</v>
      </c>
      <c r="C350" s="56" t="s">
        <v>666</v>
      </c>
      <c r="D350" s="53" t="s">
        <v>521</v>
      </c>
      <c r="E350" s="53"/>
      <c r="F350" s="53"/>
    </row>
    <row r="351" ht="15.75" customHeight="1">
      <c r="A351" s="53" t="s">
        <v>157</v>
      </c>
      <c r="B351" s="53" t="s">
        <v>519</v>
      </c>
      <c r="C351" s="56" t="s">
        <v>667</v>
      </c>
      <c r="D351" s="53" t="s">
        <v>521</v>
      </c>
      <c r="E351" s="53"/>
      <c r="F351" s="53"/>
    </row>
    <row r="352" ht="15.75" customHeight="1">
      <c r="A352" s="53" t="s">
        <v>157</v>
      </c>
      <c r="B352" s="53" t="s">
        <v>519</v>
      </c>
      <c r="C352" s="56" t="s">
        <v>668</v>
      </c>
      <c r="D352" s="53" t="s">
        <v>521</v>
      </c>
      <c r="E352" s="53"/>
      <c r="F352" s="53"/>
    </row>
    <row r="353" ht="15.75" customHeight="1">
      <c r="A353" s="53" t="s">
        <v>157</v>
      </c>
      <c r="B353" s="53" t="s">
        <v>519</v>
      </c>
      <c r="C353" s="56" t="s">
        <v>669</v>
      </c>
      <c r="D353" s="53" t="s">
        <v>521</v>
      </c>
      <c r="E353" s="53"/>
      <c r="F353" s="53"/>
    </row>
    <row r="354" ht="15.75" customHeight="1">
      <c r="A354" s="53" t="s">
        <v>157</v>
      </c>
      <c r="B354" s="53" t="s">
        <v>519</v>
      </c>
      <c r="C354" s="56" t="s">
        <v>670</v>
      </c>
      <c r="D354" s="53" t="s">
        <v>521</v>
      </c>
      <c r="E354" s="53"/>
      <c r="F354" s="53"/>
    </row>
    <row r="355" ht="15.75" customHeight="1">
      <c r="A355" s="53" t="s">
        <v>157</v>
      </c>
      <c r="B355" s="53" t="s">
        <v>519</v>
      </c>
      <c r="C355" s="56" t="s">
        <v>671</v>
      </c>
      <c r="D355" s="53" t="s">
        <v>521</v>
      </c>
      <c r="E355" s="53"/>
      <c r="F355" s="53"/>
    </row>
    <row r="356" ht="15.75" customHeight="1">
      <c r="A356" s="53" t="s">
        <v>157</v>
      </c>
      <c r="B356" s="53" t="s">
        <v>519</v>
      </c>
      <c r="C356" s="56" t="s">
        <v>672</v>
      </c>
      <c r="D356" s="53" t="s">
        <v>521</v>
      </c>
      <c r="E356" s="53"/>
      <c r="F356" s="53"/>
    </row>
    <row r="357" ht="15.75" customHeight="1">
      <c r="A357" s="53" t="s">
        <v>157</v>
      </c>
      <c r="B357" s="53" t="s">
        <v>519</v>
      </c>
      <c r="C357" s="56" t="s">
        <v>673</v>
      </c>
      <c r="D357" s="53" t="s">
        <v>521</v>
      </c>
      <c r="E357" s="53"/>
      <c r="F357" s="53"/>
    </row>
    <row r="358" ht="15.75" customHeight="1">
      <c r="A358" s="53" t="s">
        <v>157</v>
      </c>
      <c r="B358" s="53" t="s">
        <v>519</v>
      </c>
      <c r="C358" s="56" t="s">
        <v>674</v>
      </c>
      <c r="D358" s="53" t="s">
        <v>521</v>
      </c>
      <c r="E358" s="53"/>
      <c r="F358" s="53"/>
    </row>
    <row r="359" ht="15.75" customHeight="1">
      <c r="A359" s="53" t="s">
        <v>157</v>
      </c>
      <c r="B359" s="53" t="s">
        <v>519</v>
      </c>
      <c r="C359" s="56" t="s">
        <v>675</v>
      </c>
      <c r="D359" s="53" t="s">
        <v>521</v>
      </c>
      <c r="E359" s="53"/>
      <c r="F359" s="53"/>
    </row>
    <row r="360" ht="15.75" customHeight="1">
      <c r="A360" s="53" t="s">
        <v>157</v>
      </c>
      <c r="B360" s="53" t="s">
        <v>519</v>
      </c>
      <c r="C360" s="56" t="s">
        <v>676</v>
      </c>
      <c r="D360" s="53" t="s">
        <v>521</v>
      </c>
      <c r="E360" s="53"/>
      <c r="F360" s="53"/>
    </row>
    <row r="361" ht="15.75" customHeight="1">
      <c r="A361" s="53" t="s">
        <v>157</v>
      </c>
      <c r="B361" s="53" t="s">
        <v>519</v>
      </c>
      <c r="C361" s="56" t="s">
        <v>677</v>
      </c>
      <c r="D361" s="53" t="s">
        <v>521</v>
      </c>
      <c r="E361" s="53"/>
      <c r="F361" s="53"/>
    </row>
    <row r="362" ht="15.75" customHeight="1">
      <c r="A362" s="53" t="s">
        <v>157</v>
      </c>
      <c r="B362" s="53" t="s">
        <v>519</v>
      </c>
      <c r="C362" s="56" t="s">
        <v>678</v>
      </c>
      <c r="D362" s="53" t="s">
        <v>521</v>
      </c>
      <c r="E362" s="53"/>
      <c r="F362" s="53"/>
    </row>
    <row r="363" ht="15.75" customHeight="1">
      <c r="A363" s="53" t="s">
        <v>157</v>
      </c>
      <c r="B363" s="53" t="s">
        <v>519</v>
      </c>
      <c r="C363" s="56" t="s">
        <v>679</v>
      </c>
      <c r="D363" s="53" t="s">
        <v>521</v>
      </c>
      <c r="E363" s="53"/>
      <c r="F363" s="53"/>
    </row>
    <row r="364" ht="15.75" customHeight="1">
      <c r="A364" s="53" t="s">
        <v>157</v>
      </c>
      <c r="B364" s="53" t="s">
        <v>519</v>
      </c>
      <c r="C364" s="56" t="s">
        <v>680</v>
      </c>
      <c r="D364" s="53" t="s">
        <v>521</v>
      </c>
      <c r="E364" s="53"/>
      <c r="F364" s="53"/>
    </row>
    <row r="365" ht="15.75" customHeight="1">
      <c r="A365" s="53" t="s">
        <v>157</v>
      </c>
      <c r="B365" s="53" t="s">
        <v>519</v>
      </c>
      <c r="C365" s="56" t="s">
        <v>681</v>
      </c>
      <c r="D365" s="53" t="s">
        <v>521</v>
      </c>
      <c r="E365" s="53"/>
      <c r="F365" s="53"/>
    </row>
    <row r="366" ht="15.75" customHeight="1">
      <c r="A366" s="53" t="s">
        <v>157</v>
      </c>
      <c r="B366" s="53" t="s">
        <v>519</v>
      </c>
      <c r="C366" s="56" t="s">
        <v>682</v>
      </c>
      <c r="D366" s="53" t="s">
        <v>521</v>
      </c>
      <c r="E366" s="53"/>
      <c r="F366" s="53"/>
    </row>
    <row r="367" ht="15.75" customHeight="1">
      <c r="A367" s="53" t="s">
        <v>157</v>
      </c>
      <c r="B367" s="53" t="s">
        <v>519</v>
      </c>
      <c r="C367" s="56" t="s">
        <v>683</v>
      </c>
      <c r="D367" s="53" t="s">
        <v>521</v>
      </c>
      <c r="E367" s="53"/>
      <c r="F367" s="53"/>
    </row>
    <row r="368" ht="15.75" customHeight="1">
      <c r="A368" s="53" t="s">
        <v>157</v>
      </c>
      <c r="B368" s="53" t="s">
        <v>519</v>
      </c>
      <c r="C368" s="56" t="s">
        <v>684</v>
      </c>
      <c r="D368" s="53" t="s">
        <v>521</v>
      </c>
      <c r="E368" s="53"/>
      <c r="F368" s="53"/>
    </row>
    <row r="369" ht="15.75" customHeight="1">
      <c r="A369" s="53" t="s">
        <v>157</v>
      </c>
      <c r="B369" s="53" t="s">
        <v>519</v>
      </c>
      <c r="C369" s="56" t="s">
        <v>685</v>
      </c>
      <c r="D369" s="53" t="s">
        <v>521</v>
      </c>
      <c r="E369" s="53"/>
      <c r="F369" s="53"/>
    </row>
    <row r="370" ht="15.75" customHeight="1">
      <c r="A370" s="53" t="s">
        <v>157</v>
      </c>
      <c r="B370" s="53" t="s">
        <v>519</v>
      </c>
      <c r="C370" s="56" t="s">
        <v>686</v>
      </c>
      <c r="D370" s="53" t="s">
        <v>521</v>
      </c>
      <c r="E370" s="53"/>
      <c r="F370" s="53"/>
    </row>
    <row r="371" ht="15.75" customHeight="1">
      <c r="A371" s="53" t="s">
        <v>157</v>
      </c>
      <c r="B371" s="53" t="s">
        <v>519</v>
      </c>
      <c r="C371" s="56" t="s">
        <v>687</v>
      </c>
      <c r="D371" s="53" t="s">
        <v>521</v>
      </c>
      <c r="E371" s="53"/>
      <c r="F371" s="53"/>
    </row>
    <row r="372" ht="15.75" customHeight="1">
      <c r="A372" s="53" t="s">
        <v>157</v>
      </c>
      <c r="B372" s="53" t="s">
        <v>519</v>
      </c>
      <c r="C372" s="56" t="s">
        <v>688</v>
      </c>
      <c r="D372" s="53" t="s">
        <v>521</v>
      </c>
      <c r="E372" s="53"/>
      <c r="F372" s="53"/>
    </row>
    <row r="373" ht="15.75" customHeight="1">
      <c r="A373" s="53" t="s">
        <v>157</v>
      </c>
      <c r="B373" s="53" t="s">
        <v>519</v>
      </c>
      <c r="C373" s="56" t="s">
        <v>689</v>
      </c>
      <c r="D373" s="53" t="s">
        <v>521</v>
      </c>
      <c r="E373" s="53"/>
      <c r="F373" s="53"/>
    </row>
    <row r="374" ht="15.75" customHeight="1">
      <c r="A374" s="53" t="s">
        <v>157</v>
      </c>
      <c r="B374" s="53" t="s">
        <v>519</v>
      </c>
      <c r="C374" s="56" t="s">
        <v>690</v>
      </c>
      <c r="D374" s="53" t="s">
        <v>521</v>
      </c>
      <c r="E374" s="53"/>
      <c r="F374" s="53"/>
    </row>
    <row r="375" ht="15.75" customHeight="1">
      <c r="A375" s="53" t="s">
        <v>157</v>
      </c>
      <c r="B375" s="53" t="s">
        <v>519</v>
      </c>
      <c r="C375" s="56" t="s">
        <v>691</v>
      </c>
      <c r="D375" s="53" t="s">
        <v>521</v>
      </c>
      <c r="E375" s="53"/>
      <c r="F375" s="53"/>
    </row>
    <row r="376" ht="15.75" customHeight="1">
      <c r="A376" s="53" t="s">
        <v>157</v>
      </c>
      <c r="B376" s="53" t="s">
        <v>519</v>
      </c>
      <c r="C376" s="56" t="s">
        <v>692</v>
      </c>
      <c r="D376" s="53" t="s">
        <v>521</v>
      </c>
      <c r="E376" s="53"/>
      <c r="F376" s="53"/>
    </row>
    <row r="377" ht="15.75" customHeight="1">
      <c r="A377" s="53" t="s">
        <v>157</v>
      </c>
      <c r="B377" s="53" t="s">
        <v>519</v>
      </c>
      <c r="C377" s="56" t="s">
        <v>693</v>
      </c>
      <c r="D377" s="53" t="s">
        <v>521</v>
      </c>
      <c r="E377" s="53"/>
      <c r="F377" s="53"/>
    </row>
    <row r="378" ht="15.75" customHeight="1">
      <c r="A378" s="53" t="s">
        <v>157</v>
      </c>
      <c r="B378" s="53" t="s">
        <v>519</v>
      </c>
      <c r="C378" s="56" t="s">
        <v>694</v>
      </c>
      <c r="D378" s="53" t="s">
        <v>521</v>
      </c>
      <c r="E378" s="53"/>
      <c r="F378" s="53"/>
    </row>
    <row r="379" ht="15.75" customHeight="1">
      <c r="A379" s="53" t="s">
        <v>157</v>
      </c>
      <c r="B379" s="53" t="s">
        <v>519</v>
      </c>
      <c r="C379" s="56" t="s">
        <v>695</v>
      </c>
      <c r="D379" s="53" t="s">
        <v>521</v>
      </c>
      <c r="E379" s="53"/>
      <c r="F379" s="53"/>
    </row>
    <row r="380" ht="15.75" customHeight="1">
      <c r="A380" s="53" t="s">
        <v>157</v>
      </c>
      <c r="B380" s="53" t="s">
        <v>519</v>
      </c>
      <c r="C380" s="56" t="s">
        <v>696</v>
      </c>
      <c r="D380" s="53" t="s">
        <v>521</v>
      </c>
      <c r="E380" s="53"/>
      <c r="F380" s="53"/>
    </row>
    <row r="381" ht="15.75" customHeight="1">
      <c r="A381" s="53" t="s">
        <v>157</v>
      </c>
      <c r="B381" s="53" t="s">
        <v>519</v>
      </c>
      <c r="C381" s="56" t="s">
        <v>697</v>
      </c>
      <c r="D381" s="53" t="s">
        <v>521</v>
      </c>
      <c r="E381" s="53"/>
      <c r="F381" s="53"/>
    </row>
    <row r="382" ht="15.75" customHeight="1">
      <c r="A382" s="53" t="s">
        <v>157</v>
      </c>
      <c r="B382" s="53" t="s">
        <v>519</v>
      </c>
      <c r="C382" s="56" t="s">
        <v>698</v>
      </c>
      <c r="D382" s="53" t="s">
        <v>521</v>
      </c>
      <c r="E382" s="53"/>
      <c r="F382" s="53"/>
    </row>
    <row r="383" ht="15.75" customHeight="1">
      <c r="A383" s="53" t="s">
        <v>157</v>
      </c>
      <c r="B383" s="53" t="s">
        <v>519</v>
      </c>
      <c r="C383" s="56" t="s">
        <v>699</v>
      </c>
      <c r="D383" s="53" t="s">
        <v>521</v>
      </c>
      <c r="E383" s="53"/>
      <c r="F383" s="53"/>
    </row>
    <row r="384" ht="15.75" customHeight="1">
      <c r="A384" s="53" t="s">
        <v>157</v>
      </c>
      <c r="B384" s="53" t="s">
        <v>519</v>
      </c>
      <c r="C384" s="56" t="s">
        <v>700</v>
      </c>
      <c r="D384" s="53" t="s">
        <v>521</v>
      </c>
      <c r="E384" s="53"/>
      <c r="F384" s="53"/>
    </row>
    <row r="385" ht="15.75" customHeight="1">
      <c r="A385" s="53" t="s">
        <v>157</v>
      </c>
      <c r="B385" s="53" t="s">
        <v>519</v>
      </c>
      <c r="C385" s="56" t="s">
        <v>701</v>
      </c>
      <c r="D385" s="53" t="s">
        <v>521</v>
      </c>
      <c r="E385" s="53"/>
      <c r="F385" s="53"/>
    </row>
    <row r="386" ht="15.75" customHeight="1">
      <c r="A386" s="53" t="s">
        <v>157</v>
      </c>
      <c r="B386" s="53" t="s">
        <v>519</v>
      </c>
      <c r="C386" s="56" t="s">
        <v>702</v>
      </c>
      <c r="D386" s="53" t="s">
        <v>521</v>
      </c>
      <c r="E386" s="53"/>
      <c r="F386" s="53"/>
    </row>
    <row r="387" ht="15.75" customHeight="1">
      <c r="A387" s="53" t="s">
        <v>157</v>
      </c>
      <c r="B387" s="53" t="s">
        <v>519</v>
      </c>
      <c r="C387" s="56" t="s">
        <v>703</v>
      </c>
      <c r="D387" s="53" t="s">
        <v>521</v>
      </c>
      <c r="E387" s="53"/>
      <c r="F387" s="53"/>
    </row>
    <row r="388" ht="15.75" customHeight="1">
      <c r="A388" s="53" t="s">
        <v>157</v>
      </c>
      <c r="B388" s="53" t="s">
        <v>519</v>
      </c>
      <c r="C388" s="56" t="s">
        <v>704</v>
      </c>
      <c r="D388" s="53" t="s">
        <v>521</v>
      </c>
      <c r="E388" s="53"/>
      <c r="F388" s="53"/>
    </row>
    <row r="389" ht="15.75" customHeight="1">
      <c r="A389" s="53" t="s">
        <v>157</v>
      </c>
      <c r="B389" s="53" t="s">
        <v>519</v>
      </c>
      <c r="C389" s="56" t="s">
        <v>705</v>
      </c>
      <c r="D389" s="53" t="s">
        <v>521</v>
      </c>
      <c r="E389" s="53"/>
      <c r="F389" s="53"/>
    </row>
    <row r="390" ht="15.75" customHeight="1">
      <c r="A390" s="53" t="s">
        <v>157</v>
      </c>
      <c r="B390" s="53" t="s">
        <v>519</v>
      </c>
      <c r="C390" s="56" t="s">
        <v>706</v>
      </c>
      <c r="D390" s="53" t="s">
        <v>521</v>
      </c>
      <c r="E390" s="53"/>
      <c r="F390" s="53"/>
    </row>
    <row r="391" ht="15.75" customHeight="1">
      <c r="A391" s="53" t="s">
        <v>157</v>
      </c>
      <c r="B391" s="53" t="s">
        <v>519</v>
      </c>
      <c r="C391" s="56" t="s">
        <v>707</v>
      </c>
      <c r="D391" s="53" t="s">
        <v>521</v>
      </c>
      <c r="E391" s="53"/>
      <c r="F391" s="53"/>
    </row>
    <row r="392" ht="15.75" customHeight="1">
      <c r="A392" s="53" t="s">
        <v>157</v>
      </c>
      <c r="B392" s="53" t="s">
        <v>519</v>
      </c>
      <c r="C392" s="56" t="s">
        <v>708</v>
      </c>
      <c r="D392" s="53" t="s">
        <v>521</v>
      </c>
      <c r="E392" s="53"/>
      <c r="F392" s="53"/>
    </row>
    <row r="393" ht="15.75" customHeight="1">
      <c r="A393" s="53" t="s">
        <v>157</v>
      </c>
      <c r="B393" s="53" t="s">
        <v>519</v>
      </c>
      <c r="C393" s="56" t="s">
        <v>709</v>
      </c>
      <c r="D393" s="53" t="s">
        <v>521</v>
      </c>
      <c r="E393" s="53"/>
      <c r="F393" s="53"/>
    </row>
    <row r="394" ht="15.75" customHeight="1">
      <c r="A394" s="53" t="s">
        <v>157</v>
      </c>
      <c r="B394" s="53" t="s">
        <v>519</v>
      </c>
      <c r="C394" s="56" t="s">
        <v>710</v>
      </c>
      <c r="D394" s="53" t="s">
        <v>521</v>
      </c>
      <c r="E394" s="53"/>
      <c r="F394" s="53"/>
    </row>
    <row r="395" ht="15.75" customHeight="1">
      <c r="A395" s="53" t="s">
        <v>157</v>
      </c>
      <c r="B395" s="53" t="s">
        <v>519</v>
      </c>
      <c r="C395" s="56" t="s">
        <v>711</v>
      </c>
      <c r="D395" s="53" t="s">
        <v>521</v>
      </c>
      <c r="E395" s="53"/>
      <c r="F395" s="53"/>
    </row>
    <row r="396" ht="15.75" customHeight="1">
      <c r="A396" s="53" t="s">
        <v>157</v>
      </c>
      <c r="B396" s="53" t="s">
        <v>519</v>
      </c>
      <c r="C396" s="56" t="s">
        <v>712</v>
      </c>
      <c r="D396" s="53" t="s">
        <v>521</v>
      </c>
      <c r="E396" s="53"/>
      <c r="F396" s="53"/>
    </row>
    <row r="397" ht="15.75" customHeight="1">
      <c r="A397" s="53" t="s">
        <v>157</v>
      </c>
      <c r="B397" s="53" t="s">
        <v>519</v>
      </c>
      <c r="C397" s="56" t="s">
        <v>713</v>
      </c>
      <c r="D397" s="53" t="s">
        <v>521</v>
      </c>
      <c r="E397" s="53"/>
      <c r="F397" s="53"/>
    </row>
    <row r="398" ht="15.75" customHeight="1">
      <c r="A398" s="53" t="s">
        <v>157</v>
      </c>
      <c r="B398" s="53" t="s">
        <v>519</v>
      </c>
      <c r="C398" s="56" t="s">
        <v>714</v>
      </c>
      <c r="D398" s="53" t="s">
        <v>521</v>
      </c>
      <c r="E398" s="53"/>
      <c r="F398" s="53"/>
    </row>
    <row r="399" ht="15.75" customHeight="1">
      <c r="A399" s="53" t="s">
        <v>157</v>
      </c>
      <c r="B399" s="53" t="s">
        <v>519</v>
      </c>
      <c r="C399" s="56" t="s">
        <v>715</v>
      </c>
      <c r="D399" s="53" t="s">
        <v>521</v>
      </c>
      <c r="E399" s="53"/>
      <c r="F399" s="53"/>
    </row>
    <row r="400" ht="15.75" customHeight="1">
      <c r="A400" s="53" t="s">
        <v>157</v>
      </c>
      <c r="B400" s="53" t="s">
        <v>519</v>
      </c>
      <c r="C400" s="56" t="s">
        <v>716</v>
      </c>
      <c r="D400" s="53" t="s">
        <v>521</v>
      </c>
      <c r="E400" s="53"/>
      <c r="F400" s="53"/>
    </row>
    <row r="401" ht="15.75" customHeight="1">
      <c r="A401" s="53" t="s">
        <v>157</v>
      </c>
      <c r="B401" s="53" t="s">
        <v>519</v>
      </c>
      <c r="C401" s="56" t="s">
        <v>717</v>
      </c>
      <c r="D401" s="53" t="s">
        <v>521</v>
      </c>
      <c r="E401" s="53"/>
      <c r="F401" s="53"/>
    </row>
    <row r="402" ht="15.75" customHeight="1">
      <c r="A402" s="53" t="s">
        <v>157</v>
      </c>
      <c r="B402" s="53" t="s">
        <v>519</v>
      </c>
      <c r="C402" s="56" t="s">
        <v>718</v>
      </c>
      <c r="D402" s="53" t="s">
        <v>521</v>
      </c>
      <c r="E402" s="53"/>
      <c r="F402" s="53"/>
    </row>
    <row r="403" ht="15.75" customHeight="1">
      <c r="A403" s="53" t="s">
        <v>157</v>
      </c>
      <c r="B403" s="53" t="s">
        <v>519</v>
      </c>
      <c r="C403" s="56" t="s">
        <v>719</v>
      </c>
      <c r="D403" s="53" t="s">
        <v>521</v>
      </c>
      <c r="E403" s="53"/>
      <c r="F403" s="53"/>
    </row>
    <row r="404" ht="15.75" customHeight="1">
      <c r="A404" s="53" t="s">
        <v>157</v>
      </c>
      <c r="B404" s="53" t="s">
        <v>519</v>
      </c>
      <c r="C404" s="56" t="s">
        <v>720</v>
      </c>
      <c r="D404" s="53" t="s">
        <v>521</v>
      </c>
      <c r="E404" s="53"/>
      <c r="F404" s="53"/>
    </row>
    <row r="405" ht="15.75" customHeight="1">
      <c r="A405" s="53" t="s">
        <v>157</v>
      </c>
      <c r="B405" s="53" t="s">
        <v>519</v>
      </c>
      <c r="C405" s="56" t="s">
        <v>721</v>
      </c>
      <c r="D405" s="53" t="s">
        <v>521</v>
      </c>
      <c r="E405" s="53"/>
      <c r="F405" s="53"/>
    </row>
    <row r="406" ht="15.75" customHeight="1">
      <c r="A406" s="53" t="s">
        <v>157</v>
      </c>
      <c r="B406" s="53" t="s">
        <v>519</v>
      </c>
      <c r="C406" s="56" t="s">
        <v>722</v>
      </c>
      <c r="D406" s="53" t="s">
        <v>521</v>
      </c>
      <c r="E406" s="53"/>
      <c r="F406" s="53"/>
    </row>
    <row r="407" ht="15.75" customHeight="1">
      <c r="A407" s="53" t="s">
        <v>157</v>
      </c>
      <c r="B407" s="53" t="s">
        <v>519</v>
      </c>
      <c r="C407" s="56" t="s">
        <v>723</v>
      </c>
      <c r="D407" s="53" t="s">
        <v>521</v>
      </c>
      <c r="E407" s="53"/>
      <c r="F407" s="53"/>
    </row>
    <row r="408" ht="15.75" customHeight="1">
      <c r="A408" s="53" t="s">
        <v>157</v>
      </c>
      <c r="B408" s="53" t="s">
        <v>519</v>
      </c>
      <c r="C408" s="56" t="s">
        <v>724</v>
      </c>
      <c r="D408" s="53" t="s">
        <v>521</v>
      </c>
      <c r="E408" s="53"/>
      <c r="F408" s="53"/>
    </row>
    <row r="409" ht="15.75" customHeight="1">
      <c r="A409" s="53" t="s">
        <v>157</v>
      </c>
      <c r="B409" s="53" t="s">
        <v>519</v>
      </c>
      <c r="C409" s="56" t="s">
        <v>725</v>
      </c>
      <c r="D409" s="53" t="s">
        <v>521</v>
      </c>
      <c r="E409" s="53"/>
      <c r="F409" s="53"/>
    </row>
    <row r="410" ht="15.75" customHeight="1">
      <c r="A410" s="53" t="s">
        <v>157</v>
      </c>
      <c r="B410" s="53" t="s">
        <v>519</v>
      </c>
      <c r="C410" s="56" t="s">
        <v>726</v>
      </c>
      <c r="D410" s="53" t="s">
        <v>521</v>
      </c>
      <c r="E410" s="53"/>
      <c r="F410" s="53"/>
    </row>
    <row r="411" ht="15.75" customHeight="1">
      <c r="A411" s="53" t="s">
        <v>157</v>
      </c>
      <c r="B411" s="53" t="s">
        <v>519</v>
      </c>
      <c r="C411" s="56" t="s">
        <v>727</v>
      </c>
      <c r="D411" s="53" t="s">
        <v>521</v>
      </c>
      <c r="E411" s="53"/>
      <c r="F411" s="53"/>
    </row>
    <row r="412" ht="15.75" customHeight="1">
      <c r="A412" s="53" t="s">
        <v>157</v>
      </c>
      <c r="B412" s="53" t="s">
        <v>519</v>
      </c>
      <c r="C412" s="56" t="s">
        <v>728</v>
      </c>
      <c r="D412" s="53" t="s">
        <v>521</v>
      </c>
      <c r="E412" s="53"/>
      <c r="F412" s="53"/>
    </row>
    <row r="413" ht="15.75" customHeight="1">
      <c r="A413" s="53" t="s">
        <v>157</v>
      </c>
      <c r="B413" s="53" t="s">
        <v>519</v>
      </c>
      <c r="C413" s="56" t="s">
        <v>729</v>
      </c>
      <c r="D413" s="53" t="s">
        <v>521</v>
      </c>
      <c r="E413" s="53"/>
      <c r="F413" s="53"/>
    </row>
    <row r="414" ht="15.75" customHeight="1">
      <c r="A414" s="53" t="s">
        <v>157</v>
      </c>
      <c r="B414" s="53" t="s">
        <v>519</v>
      </c>
      <c r="C414" s="56" t="s">
        <v>730</v>
      </c>
      <c r="D414" s="53" t="s">
        <v>521</v>
      </c>
      <c r="E414" s="53"/>
      <c r="F414" s="53"/>
    </row>
    <row r="415" ht="15.75" customHeight="1">
      <c r="A415" s="53" t="s">
        <v>157</v>
      </c>
      <c r="B415" s="53" t="s">
        <v>519</v>
      </c>
      <c r="C415" s="56" t="s">
        <v>731</v>
      </c>
      <c r="D415" s="53" t="s">
        <v>521</v>
      </c>
      <c r="E415" s="53"/>
      <c r="F415" s="53"/>
    </row>
    <row r="416" ht="15.75" customHeight="1">
      <c r="A416" s="53" t="s">
        <v>157</v>
      </c>
      <c r="B416" s="53" t="s">
        <v>519</v>
      </c>
      <c r="C416" s="56" t="s">
        <v>732</v>
      </c>
      <c r="D416" s="53" t="s">
        <v>521</v>
      </c>
      <c r="E416" s="53"/>
      <c r="F416" s="53"/>
    </row>
    <row r="417" ht="15.75" customHeight="1">
      <c r="A417" s="53" t="s">
        <v>157</v>
      </c>
      <c r="B417" s="53" t="s">
        <v>519</v>
      </c>
      <c r="C417" s="56" t="s">
        <v>733</v>
      </c>
      <c r="D417" s="53" t="s">
        <v>521</v>
      </c>
      <c r="E417" s="53"/>
      <c r="F417" s="53"/>
    </row>
    <row r="418" ht="15.75" customHeight="1">
      <c r="A418" s="53" t="s">
        <v>157</v>
      </c>
      <c r="B418" s="53" t="s">
        <v>519</v>
      </c>
      <c r="C418" s="56" t="s">
        <v>734</v>
      </c>
      <c r="D418" s="53" t="s">
        <v>521</v>
      </c>
      <c r="E418" s="53"/>
      <c r="F418" s="53"/>
    </row>
    <row r="419" ht="15.75" customHeight="1">
      <c r="A419" s="53" t="s">
        <v>157</v>
      </c>
      <c r="B419" s="53" t="s">
        <v>519</v>
      </c>
      <c r="C419" s="56" t="s">
        <v>735</v>
      </c>
      <c r="D419" s="53" t="s">
        <v>521</v>
      </c>
      <c r="E419" s="53"/>
      <c r="F419" s="53"/>
    </row>
    <row r="420" ht="15.75" customHeight="1">
      <c r="A420" s="53" t="s">
        <v>157</v>
      </c>
      <c r="B420" s="53" t="s">
        <v>519</v>
      </c>
      <c r="C420" s="56" t="s">
        <v>736</v>
      </c>
      <c r="D420" s="53" t="s">
        <v>521</v>
      </c>
      <c r="E420" s="53"/>
      <c r="F420" s="53"/>
    </row>
    <row r="421" ht="15.75" customHeight="1">
      <c r="A421" s="53" t="s">
        <v>157</v>
      </c>
      <c r="B421" s="53" t="s">
        <v>519</v>
      </c>
      <c r="C421" s="56" t="s">
        <v>737</v>
      </c>
      <c r="D421" s="53" t="s">
        <v>521</v>
      </c>
      <c r="E421" s="53"/>
      <c r="F421" s="53"/>
    </row>
    <row r="422" ht="15.75" customHeight="1">
      <c r="A422" s="53" t="s">
        <v>157</v>
      </c>
      <c r="B422" s="53" t="s">
        <v>519</v>
      </c>
      <c r="C422" s="56" t="s">
        <v>738</v>
      </c>
      <c r="D422" s="53" t="s">
        <v>521</v>
      </c>
      <c r="E422" s="53"/>
      <c r="F422" s="53"/>
    </row>
    <row r="423" ht="15.75" customHeight="1">
      <c r="A423" s="53" t="s">
        <v>157</v>
      </c>
      <c r="B423" s="53" t="s">
        <v>519</v>
      </c>
      <c r="C423" s="56" t="s">
        <v>739</v>
      </c>
      <c r="D423" s="53" t="s">
        <v>521</v>
      </c>
      <c r="E423" s="53"/>
      <c r="F423" s="53"/>
    </row>
    <row r="424" ht="15.75" customHeight="1">
      <c r="A424" s="53" t="s">
        <v>157</v>
      </c>
      <c r="B424" s="53" t="s">
        <v>519</v>
      </c>
      <c r="C424" s="56" t="s">
        <v>740</v>
      </c>
      <c r="D424" s="53" t="s">
        <v>521</v>
      </c>
      <c r="E424" s="53"/>
      <c r="F424" s="53"/>
    </row>
    <row r="425" ht="15.75" customHeight="1">
      <c r="A425" s="53" t="s">
        <v>157</v>
      </c>
      <c r="B425" s="53" t="s">
        <v>519</v>
      </c>
      <c r="C425" s="56" t="s">
        <v>741</v>
      </c>
      <c r="D425" s="53" t="s">
        <v>521</v>
      </c>
      <c r="E425" s="53"/>
      <c r="F425" s="53"/>
    </row>
    <row r="426" ht="15.75" customHeight="1">
      <c r="A426" s="53" t="s">
        <v>157</v>
      </c>
      <c r="B426" s="53" t="s">
        <v>519</v>
      </c>
      <c r="C426" s="56" t="s">
        <v>742</v>
      </c>
      <c r="D426" s="53" t="s">
        <v>521</v>
      </c>
      <c r="E426" s="53"/>
      <c r="F426" s="53"/>
    </row>
    <row r="427" ht="15.75" customHeight="1">
      <c r="A427" s="53" t="s">
        <v>157</v>
      </c>
      <c r="B427" s="53" t="s">
        <v>519</v>
      </c>
      <c r="C427" s="56" t="s">
        <v>743</v>
      </c>
      <c r="D427" s="53" t="s">
        <v>521</v>
      </c>
      <c r="E427" s="53"/>
      <c r="F427" s="53"/>
    </row>
    <row r="428" ht="15.75" customHeight="1">
      <c r="A428" s="53" t="s">
        <v>157</v>
      </c>
      <c r="B428" s="53" t="s">
        <v>519</v>
      </c>
      <c r="C428" s="56" t="s">
        <v>744</v>
      </c>
      <c r="D428" s="53" t="s">
        <v>521</v>
      </c>
      <c r="E428" s="53"/>
      <c r="F428" s="53"/>
    </row>
    <row r="429" ht="15.75" customHeight="1">
      <c r="A429" s="53" t="s">
        <v>157</v>
      </c>
      <c r="B429" s="53" t="s">
        <v>519</v>
      </c>
      <c r="C429" s="56" t="s">
        <v>745</v>
      </c>
      <c r="D429" s="53" t="s">
        <v>521</v>
      </c>
      <c r="E429" s="53"/>
      <c r="F429" s="53"/>
    </row>
    <row r="430" ht="15.75" customHeight="1">
      <c r="A430" s="53" t="s">
        <v>157</v>
      </c>
      <c r="B430" s="53" t="s">
        <v>519</v>
      </c>
      <c r="C430" s="56" t="s">
        <v>746</v>
      </c>
      <c r="D430" s="53" t="s">
        <v>521</v>
      </c>
      <c r="E430" s="53"/>
      <c r="F430" s="53"/>
    </row>
    <row r="431" ht="15.75" customHeight="1">
      <c r="A431" s="53" t="s">
        <v>157</v>
      </c>
      <c r="B431" s="53" t="s">
        <v>519</v>
      </c>
      <c r="C431" s="56" t="s">
        <v>747</v>
      </c>
      <c r="D431" s="53" t="s">
        <v>521</v>
      </c>
      <c r="E431" s="53"/>
      <c r="F431" s="53"/>
    </row>
    <row r="432" ht="15.75" customHeight="1">
      <c r="A432" s="53" t="s">
        <v>157</v>
      </c>
      <c r="B432" s="53" t="s">
        <v>519</v>
      </c>
      <c r="C432" s="56" t="s">
        <v>748</v>
      </c>
      <c r="D432" s="53" t="s">
        <v>521</v>
      </c>
      <c r="E432" s="53"/>
      <c r="F432" s="53"/>
    </row>
    <row r="433" ht="15.75" customHeight="1">
      <c r="A433" s="53" t="s">
        <v>157</v>
      </c>
      <c r="B433" s="53" t="s">
        <v>519</v>
      </c>
      <c r="C433" s="56" t="s">
        <v>749</v>
      </c>
      <c r="D433" s="53" t="s">
        <v>521</v>
      </c>
      <c r="E433" s="53"/>
      <c r="F433" s="53"/>
    </row>
    <row r="434" ht="15.75" customHeight="1">
      <c r="A434" s="53" t="s">
        <v>157</v>
      </c>
      <c r="B434" s="53" t="s">
        <v>519</v>
      </c>
      <c r="C434" s="56" t="s">
        <v>750</v>
      </c>
      <c r="D434" s="53" t="s">
        <v>521</v>
      </c>
      <c r="E434" s="53"/>
      <c r="F434" s="53"/>
    </row>
    <row r="435" ht="15.75" customHeight="1">
      <c r="A435" s="53" t="s">
        <v>157</v>
      </c>
      <c r="B435" s="53" t="s">
        <v>519</v>
      </c>
      <c r="C435" s="56" t="s">
        <v>751</v>
      </c>
      <c r="D435" s="53" t="s">
        <v>521</v>
      </c>
      <c r="E435" s="53"/>
      <c r="F435" s="53"/>
    </row>
    <row r="436" ht="15.75" customHeight="1">
      <c r="A436" s="53" t="s">
        <v>157</v>
      </c>
      <c r="B436" s="53" t="s">
        <v>519</v>
      </c>
      <c r="C436" s="56" t="s">
        <v>752</v>
      </c>
      <c r="D436" s="53" t="s">
        <v>521</v>
      </c>
      <c r="E436" s="53"/>
      <c r="F436" s="53"/>
    </row>
    <row r="437" ht="15.75" customHeight="1">
      <c r="A437" s="53" t="s">
        <v>157</v>
      </c>
      <c r="B437" s="53" t="s">
        <v>519</v>
      </c>
      <c r="C437" s="56" t="s">
        <v>753</v>
      </c>
      <c r="D437" s="53" t="s">
        <v>521</v>
      </c>
      <c r="E437" s="53"/>
      <c r="F437" s="53"/>
    </row>
    <row r="438" ht="15.75" customHeight="1">
      <c r="A438" s="53" t="s">
        <v>157</v>
      </c>
      <c r="B438" s="53" t="s">
        <v>519</v>
      </c>
      <c r="C438" s="56" t="s">
        <v>754</v>
      </c>
      <c r="D438" s="53" t="s">
        <v>521</v>
      </c>
      <c r="E438" s="53"/>
      <c r="F438" s="53"/>
    </row>
    <row r="439" ht="15.75" customHeight="1">
      <c r="A439" s="53" t="s">
        <v>157</v>
      </c>
      <c r="B439" s="53" t="s">
        <v>519</v>
      </c>
      <c r="C439" s="56" t="s">
        <v>755</v>
      </c>
      <c r="D439" s="53" t="s">
        <v>521</v>
      </c>
      <c r="E439" s="53"/>
      <c r="F439" s="53"/>
    </row>
    <row r="440" ht="15.75" customHeight="1">
      <c r="A440" s="53" t="s">
        <v>157</v>
      </c>
      <c r="B440" s="53" t="s">
        <v>519</v>
      </c>
      <c r="C440" s="56" t="s">
        <v>756</v>
      </c>
      <c r="D440" s="53" t="s">
        <v>521</v>
      </c>
      <c r="E440" s="53"/>
      <c r="F440" s="53"/>
    </row>
    <row r="441" ht="15.75" customHeight="1">
      <c r="A441" s="53" t="s">
        <v>157</v>
      </c>
      <c r="B441" s="53" t="s">
        <v>519</v>
      </c>
      <c r="C441" s="56" t="s">
        <v>757</v>
      </c>
      <c r="D441" s="53" t="s">
        <v>521</v>
      </c>
      <c r="E441" s="53"/>
      <c r="F441" s="53"/>
    </row>
    <row r="442" ht="15.75" customHeight="1">
      <c r="A442" s="53" t="s">
        <v>157</v>
      </c>
      <c r="B442" s="53" t="s">
        <v>519</v>
      </c>
      <c r="C442" s="56" t="s">
        <v>758</v>
      </c>
      <c r="D442" s="53" t="s">
        <v>521</v>
      </c>
      <c r="E442" s="53"/>
      <c r="F442" s="53"/>
    </row>
    <row r="443" ht="15.75" customHeight="1">
      <c r="A443" s="53" t="s">
        <v>157</v>
      </c>
      <c r="B443" s="53" t="s">
        <v>519</v>
      </c>
      <c r="C443" s="56" t="s">
        <v>759</v>
      </c>
      <c r="D443" s="53" t="s">
        <v>521</v>
      </c>
      <c r="E443" s="53"/>
      <c r="F443" s="53"/>
    </row>
    <row r="444" ht="15.75" customHeight="1">
      <c r="A444" s="53" t="s">
        <v>157</v>
      </c>
      <c r="B444" s="53" t="s">
        <v>519</v>
      </c>
      <c r="C444" s="56" t="s">
        <v>760</v>
      </c>
      <c r="D444" s="53" t="s">
        <v>521</v>
      </c>
      <c r="E444" s="53"/>
      <c r="F444" s="53"/>
    </row>
    <row r="445" ht="15.75" customHeight="1">
      <c r="A445" s="53" t="s">
        <v>157</v>
      </c>
      <c r="B445" s="53" t="s">
        <v>519</v>
      </c>
      <c r="C445" s="56" t="s">
        <v>761</v>
      </c>
      <c r="D445" s="53" t="s">
        <v>521</v>
      </c>
      <c r="E445" s="53"/>
      <c r="F445" s="53"/>
    </row>
    <row r="446" ht="15.75" customHeight="1">
      <c r="A446" s="53" t="s">
        <v>157</v>
      </c>
      <c r="B446" s="53" t="s">
        <v>519</v>
      </c>
      <c r="C446" s="56" t="s">
        <v>762</v>
      </c>
      <c r="D446" s="53" t="s">
        <v>521</v>
      </c>
      <c r="E446" s="53"/>
      <c r="F446" s="53"/>
    </row>
    <row r="447" ht="15.75" customHeight="1">
      <c r="A447" s="53" t="s">
        <v>157</v>
      </c>
      <c r="B447" s="53" t="s">
        <v>519</v>
      </c>
      <c r="C447" s="56" t="s">
        <v>763</v>
      </c>
      <c r="D447" s="53" t="s">
        <v>521</v>
      </c>
      <c r="E447" s="53"/>
      <c r="F447" s="53"/>
    </row>
    <row r="448" ht="15.75" customHeight="1">
      <c r="A448" s="53" t="s">
        <v>157</v>
      </c>
      <c r="B448" s="53" t="s">
        <v>519</v>
      </c>
      <c r="C448" s="56" t="s">
        <v>764</v>
      </c>
      <c r="D448" s="53" t="s">
        <v>521</v>
      </c>
      <c r="E448" s="53"/>
      <c r="F448" s="53"/>
    </row>
    <row r="449" ht="15.75" customHeight="1">
      <c r="A449" s="53" t="s">
        <v>157</v>
      </c>
      <c r="B449" s="53" t="s">
        <v>519</v>
      </c>
      <c r="C449" s="56" t="s">
        <v>765</v>
      </c>
      <c r="D449" s="53" t="s">
        <v>521</v>
      </c>
      <c r="E449" s="53"/>
      <c r="F449" s="53"/>
    </row>
    <row r="450" ht="15.75" customHeight="1">
      <c r="A450" s="53" t="s">
        <v>157</v>
      </c>
      <c r="B450" s="53" t="s">
        <v>519</v>
      </c>
      <c r="C450" s="56" t="s">
        <v>766</v>
      </c>
      <c r="D450" s="53" t="s">
        <v>521</v>
      </c>
      <c r="E450" s="53"/>
      <c r="F450" s="53"/>
    </row>
    <row r="451" ht="15.75" customHeight="1">
      <c r="A451" s="53" t="s">
        <v>157</v>
      </c>
      <c r="B451" s="53" t="s">
        <v>519</v>
      </c>
      <c r="C451" s="56" t="s">
        <v>767</v>
      </c>
      <c r="D451" s="53" t="s">
        <v>521</v>
      </c>
      <c r="E451" s="53"/>
      <c r="F451" s="53"/>
    </row>
    <row r="452" ht="15.75" customHeight="1">
      <c r="A452" s="53" t="s">
        <v>157</v>
      </c>
      <c r="B452" s="53" t="s">
        <v>519</v>
      </c>
      <c r="C452" s="56" t="s">
        <v>768</v>
      </c>
      <c r="D452" s="53" t="s">
        <v>521</v>
      </c>
      <c r="E452" s="53"/>
      <c r="F452" s="53"/>
    </row>
    <row r="453" ht="15.75" customHeight="1">
      <c r="A453" s="53" t="s">
        <v>157</v>
      </c>
      <c r="B453" s="53" t="s">
        <v>519</v>
      </c>
      <c r="C453" s="56" t="s">
        <v>769</v>
      </c>
      <c r="D453" s="53" t="s">
        <v>521</v>
      </c>
      <c r="E453" s="53"/>
      <c r="F453" s="53"/>
    </row>
    <row r="454" ht="15.75" customHeight="1">
      <c r="A454" s="53" t="s">
        <v>157</v>
      </c>
      <c r="B454" s="53" t="s">
        <v>519</v>
      </c>
      <c r="C454" s="56" t="s">
        <v>770</v>
      </c>
      <c r="D454" s="53" t="s">
        <v>521</v>
      </c>
      <c r="E454" s="53"/>
      <c r="F454" s="53"/>
    </row>
    <row r="455" ht="15.75" customHeight="1">
      <c r="A455" s="53" t="s">
        <v>157</v>
      </c>
      <c r="B455" s="53" t="s">
        <v>519</v>
      </c>
      <c r="C455" s="56" t="s">
        <v>771</v>
      </c>
      <c r="D455" s="53" t="s">
        <v>521</v>
      </c>
      <c r="E455" s="53"/>
      <c r="F455" s="53"/>
    </row>
    <row r="456" ht="15.75" customHeight="1">
      <c r="A456" s="53" t="s">
        <v>157</v>
      </c>
      <c r="B456" s="53" t="s">
        <v>519</v>
      </c>
      <c r="C456" s="56" t="s">
        <v>772</v>
      </c>
      <c r="D456" s="53" t="s">
        <v>521</v>
      </c>
      <c r="E456" s="53"/>
      <c r="F456" s="53"/>
    </row>
    <row r="457" ht="15.75" customHeight="1">
      <c r="A457" s="53" t="s">
        <v>157</v>
      </c>
      <c r="B457" s="53" t="s">
        <v>519</v>
      </c>
      <c r="C457" s="56" t="s">
        <v>773</v>
      </c>
      <c r="D457" s="53" t="s">
        <v>521</v>
      </c>
      <c r="E457" s="53"/>
      <c r="F457" s="53"/>
    </row>
    <row r="458" ht="15.75" customHeight="1">
      <c r="A458" s="53" t="s">
        <v>157</v>
      </c>
      <c r="B458" s="53" t="s">
        <v>519</v>
      </c>
      <c r="C458" s="56" t="s">
        <v>774</v>
      </c>
      <c r="D458" s="53" t="s">
        <v>521</v>
      </c>
      <c r="E458" s="53"/>
      <c r="F458" s="53"/>
    </row>
    <row r="459" ht="15.75" customHeight="1">
      <c r="A459" s="53" t="s">
        <v>157</v>
      </c>
      <c r="B459" s="53" t="s">
        <v>519</v>
      </c>
      <c r="C459" s="56" t="s">
        <v>775</v>
      </c>
      <c r="D459" s="53" t="s">
        <v>521</v>
      </c>
      <c r="E459" s="53"/>
      <c r="F459" s="53"/>
    </row>
    <row r="460" ht="15.75" customHeight="1">
      <c r="A460" s="53" t="s">
        <v>157</v>
      </c>
      <c r="B460" s="53" t="s">
        <v>519</v>
      </c>
      <c r="C460" s="56" t="s">
        <v>776</v>
      </c>
      <c r="D460" s="53" t="s">
        <v>521</v>
      </c>
      <c r="E460" s="53"/>
      <c r="F460" s="53"/>
    </row>
    <row r="461" ht="15.75" customHeight="1">
      <c r="A461" s="53" t="s">
        <v>157</v>
      </c>
      <c r="B461" s="53" t="s">
        <v>519</v>
      </c>
      <c r="C461" s="56" t="s">
        <v>777</v>
      </c>
      <c r="D461" s="53" t="s">
        <v>521</v>
      </c>
      <c r="E461" s="53"/>
      <c r="F461" s="53"/>
    </row>
    <row r="462" ht="15.75" customHeight="1">
      <c r="A462" s="53" t="s">
        <v>157</v>
      </c>
      <c r="B462" s="53" t="s">
        <v>519</v>
      </c>
      <c r="C462" s="56" t="s">
        <v>778</v>
      </c>
      <c r="D462" s="53" t="s">
        <v>521</v>
      </c>
      <c r="E462" s="53"/>
      <c r="F462" s="53"/>
    </row>
    <row r="463" ht="15.75" customHeight="1">
      <c r="A463" s="53" t="s">
        <v>157</v>
      </c>
      <c r="B463" s="53" t="s">
        <v>519</v>
      </c>
      <c r="C463" s="56" t="s">
        <v>779</v>
      </c>
      <c r="D463" s="53" t="s">
        <v>521</v>
      </c>
      <c r="E463" s="53"/>
      <c r="F463" s="53"/>
    </row>
    <row r="464" ht="15.75" customHeight="1">
      <c r="A464" s="53" t="s">
        <v>157</v>
      </c>
      <c r="B464" s="53" t="s">
        <v>519</v>
      </c>
      <c r="C464" s="56" t="s">
        <v>780</v>
      </c>
      <c r="D464" s="53" t="s">
        <v>521</v>
      </c>
      <c r="E464" s="53"/>
      <c r="F464" s="53"/>
    </row>
    <row r="465" ht="15.75" customHeight="1">
      <c r="A465" s="53" t="s">
        <v>157</v>
      </c>
      <c r="B465" s="53" t="s">
        <v>519</v>
      </c>
      <c r="C465" s="56" t="s">
        <v>781</v>
      </c>
      <c r="D465" s="53" t="s">
        <v>521</v>
      </c>
      <c r="E465" s="53"/>
      <c r="F465" s="53"/>
    </row>
    <row r="466" ht="15.75" customHeight="1">
      <c r="A466" s="53" t="s">
        <v>157</v>
      </c>
      <c r="B466" s="53" t="s">
        <v>519</v>
      </c>
      <c r="C466" s="56" t="s">
        <v>782</v>
      </c>
      <c r="D466" s="53" t="s">
        <v>521</v>
      </c>
      <c r="E466" s="53"/>
      <c r="F466" s="53"/>
    </row>
    <row r="467" ht="15.75" customHeight="1">
      <c r="A467" s="53" t="s">
        <v>157</v>
      </c>
      <c r="B467" s="53" t="s">
        <v>519</v>
      </c>
      <c r="C467" s="56" t="s">
        <v>783</v>
      </c>
      <c r="D467" s="53" t="s">
        <v>521</v>
      </c>
      <c r="E467" s="53"/>
      <c r="F467" s="53"/>
    </row>
    <row r="468" ht="15.75" customHeight="1">
      <c r="A468" s="53" t="s">
        <v>157</v>
      </c>
      <c r="B468" s="53" t="s">
        <v>519</v>
      </c>
      <c r="C468" s="56" t="s">
        <v>784</v>
      </c>
      <c r="D468" s="53" t="s">
        <v>521</v>
      </c>
      <c r="E468" s="53"/>
      <c r="F468" s="53"/>
    </row>
    <row r="469" ht="15.75" customHeight="1">
      <c r="A469" s="53" t="s">
        <v>157</v>
      </c>
      <c r="B469" s="53" t="s">
        <v>519</v>
      </c>
      <c r="C469" s="56" t="s">
        <v>785</v>
      </c>
      <c r="D469" s="53" t="s">
        <v>521</v>
      </c>
      <c r="E469" s="53"/>
      <c r="F469" s="53"/>
    </row>
    <row r="470" ht="15.75" customHeight="1">
      <c r="A470" s="53" t="s">
        <v>157</v>
      </c>
      <c r="B470" s="53" t="s">
        <v>519</v>
      </c>
      <c r="C470" s="56" t="s">
        <v>786</v>
      </c>
      <c r="D470" s="53" t="s">
        <v>521</v>
      </c>
      <c r="E470" s="53"/>
      <c r="F470" s="53"/>
    </row>
    <row r="471" ht="15.75" customHeight="1">
      <c r="A471" s="53" t="s">
        <v>157</v>
      </c>
      <c r="B471" s="53" t="s">
        <v>519</v>
      </c>
      <c r="C471" s="56" t="s">
        <v>787</v>
      </c>
      <c r="D471" s="53" t="s">
        <v>521</v>
      </c>
      <c r="E471" s="53"/>
      <c r="F471" s="53"/>
    </row>
    <row r="472" ht="15.75" customHeight="1">
      <c r="A472" s="53" t="s">
        <v>157</v>
      </c>
      <c r="B472" s="53" t="s">
        <v>519</v>
      </c>
      <c r="C472" s="56" t="s">
        <v>788</v>
      </c>
      <c r="D472" s="53" t="s">
        <v>521</v>
      </c>
      <c r="E472" s="53"/>
      <c r="F472" s="53"/>
    </row>
    <row r="473" ht="15.75" customHeight="1">
      <c r="A473" s="53" t="s">
        <v>157</v>
      </c>
      <c r="B473" s="53" t="s">
        <v>519</v>
      </c>
      <c r="C473" s="56" t="s">
        <v>789</v>
      </c>
      <c r="D473" s="53" t="s">
        <v>521</v>
      </c>
      <c r="E473" s="53"/>
      <c r="F473" s="53"/>
    </row>
    <row r="474" ht="15.75" customHeight="1">
      <c r="A474" s="53" t="s">
        <v>157</v>
      </c>
      <c r="B474" s="53" t="s">
        <v>519</v>
      </c>
      <c r="C474" s="56" t="s">
        <v>790</v>
      </c>
      <c r="D474" s="53" t="s">
        <v>521</v>
      </c>
      <c r="E474" s="53"/>
      <c r="F474" s="53"/>
    </row>
    <row r="475" ht="15.75" customHeight="1">
      <c r="A475" s="53" t="s">
        <v>157</v>
      </c>
      <c r="B475" s="53" t="s">
        <v>519</v>
      </c>
      <c r="C475" s="56" t="s">
        <v>791</v>
      </c>
      <c r="D475" s="53" t="s">
        <v>521</v>
      </c>
      <c r="E475" s="53"/>
      <c r="F475" s="53"/>
    </row>
    <row r="476" ht="15.75" customHeight="1">
      <c r="A476" s="53" t="s">
        <v>157</v>
      </c>
      <c r="B476" s="53" t="s">
        <v>519</v>
      </c>
      <c r="C476" s="56" t="s">
        <v>792</v>
      </c>
      <c r="D476" s="53" t="s">
        <v>521</v>
      </c>
      <c r="E476" s="53"/>
      <c r="F476" s="53"/>
    </row>
    <row r="477" ht="15.75" customHeight="1">
      <c r="A477" s="53" t="s">
        <v>157</v>
      </c>
      <c r="B477" s="53" t="s">
        <v>519</v>
      </c>
      <c r="C477" s="56" t="s">
        <v>793</v>
      </c>
      <c r="D477" s="53" t="s">
        <v>521</v>
      </c>
      <c r="E477" s="53"/>
      <c r="F477" s="53"/>
    </row>
    <row r="478" ht="15.75" customHeight="1">
      <c r="A478" s="53" t="s">
        <v>157</v>
      </c>
      <c r="B478" s="53" t="s">
        <v>519</v>
      </c>
      <c r="C478" s="56" t="s">
        <v>794</v>
      </c>
      <c r="D478" s="53" t="s">
        <v>521</v>
      </c>
      <c r="E478" s="53"/>
      <c r="F478" s="53"/>
    </row>
    <row r="479" ht="15.75" customHeight="1">
      <c r="A479" s="53" t="s">
        <v>157</v>
      </c>
      <c r="B479" s="53" t="s">
        <v>519</v>
      </c>
      <c r="C479" s="56" t="s">
        <v>795</v>
      </c>
      <c r="D479" s="53" t="s">
        <v>521</v>
      </c>
      <c r="E479" s="53"/>
      <c r="F479" s="53"/>
    </row>
    <row r="480" ht="15.75" customHeight="1">
      <c r="A480" s="53" t="s">
        <v>157</v>
      </c>
      <c r="B480" s="53" t="s">
        <v>519</v>
      </c>
      <c r="C480" s="56" t="s">
        <v>506</v>
      </c>
      <c r="D480" s="53" t="s">
        <v>521</v>
      </c>
      <c r="E480" s="53"/>
      <c r="F480" s="53"/>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53" t="s">
        <v>157</v>
      </c>
      <c r="B481" s="53" t="s">
        <v>519</v>
      </c>
      <c r="C481" s="56" t="s">
        <v>507</v>
      </c>
      <c r="D481" s="53" t="s">
        <v>521</v>
      </c>
      <c r="E481" s="53"/>
      <c r="F481" s="53"/>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53" t="s">
        <v>157</v>
      </c>
      <c r="B482" s="53" t="s">
        <v>519</v>
      </c>
      <c r="C482" s="56" t="s">
        <v>508</v>
      </c>
      <c r="D482" s="53" t="s">
        <v>521</v>
      </c>
      <c r="E482" s="53"/>
      <c r="F482" s="53"/>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53" t="s">
        <v>157</v>
      </c>
      <c r="B483" s="53" t="s">
        <v>519</v>
      </c>
      <c r="C483" s="56" t="s">
        <v>509</v>
      </c>
      <c r="D483" s="53" t="s">
        <v>521</v>
      </c>
      <c r="E483" s="53"/>
      <c r="F483" s="53"/>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53" t="s">
        <v>157</v>
      </c>
      <c r="B484" s="57" t="s">
        <v>796</v>
      </c>
      <c r="C484" s="53" t="s">
        <v>797</v>
      </c>
      <c r="D484" s="58"/>
      <c r="E484" s="53"/>
      <c r="F484" s="53"/>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53" t="s">
        <v>157</v>
      </c>
      <c r="B485" s="57" t="s">
        <v>796</v>
      </c>
      <c r="C485" s="53" t="s">
        <v>798</v>
      </c>
      <c r="D485" s="58"/>
      <c r="E485" s="53"/>
      <c r="F485" s="53"/>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53" t="s">
        <v>157</v>
      </c>
      <c r="B486" s="57" t="s">
        <v>796</v>
      </c>
      <c r="C486" s="53" t="s">
        <v>799</v>
      </c>
      <c r="D486" s="58"/>
      <c r="E486" s="53"/>
      <c r="F486" s="53"/>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53" t="s">
        <v>157</v>
      </c>
      <c r="B487" s="57" t="s">
        <v>796</v>
      </c>
      <c r="C487" s="53" t="s">
        <v>800</v>
      </c>
      <c r="D487" s="58"/>
      <c r="E487" s="53"/>
      <c r="F487" s="53"/>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53" t="s">
        <v>157</v>
      </c>
      <c r="B488" s="57" t="s">
        <v>796</v>
      </c>
      <c r="C488" s="53" t="s">
        <v>801</v>
      </c>
      <c r="D488" s="58"/>
      <c r="E488" s="53"/>
      <c r="F488" s="53"/>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53" t="s">
        <v>157</v>
      </c>
      <c r="B489" s="57" t="s">
        <v>796</v>
      </c>
      <c r="C489" s="53" t="s">
        <v>802</v>
      </c>
      <c r="D489" s="58"/>
      <c r="E489" s="53"/>
      <c r="F489" s="53"/>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53" t="s">
        <v>157</v>
      </c>
      <c r="B490" s="57" t="s">
        <v>796</v>
      </c>
      <c r="C490" s="53" t="s">
        <v>803</v>
      </c>
      <c r="D490" s="58"/>
      <c r="E490" s="53"/>
      <c r="F490" s="53"/>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53" t="s">
        <v>157</v>
      </c>
      <c r="B491" s="57" t="s">
        <v>796</v>
      </c>
      <c r="C491" s="53" t="s">
        <v>804</v>
      </c>
      <c r="D491" s="58"/>
      <c r="E491" s="53"/>
      <c r="F491" s="53"/>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53" t="s">
        <v>157</v>
      </c>
      <c r="B492" s="57" t="s">
        <v>796</v>
      </c>
      <c r="C492" s="53" t="s">
        <v>805</v>
      </c>
      <c r="D492" s="58"/>
      <c r="E492" s="53"/>
      <c r="F492" s="53"/>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53" t="s">
        <v>157</v>
      </c>
      <c r="B493" s="57" t="s">
        <v>806</v>
      </c>
      <c r="C493" s="12" t="s">
        <v>807</v>
      </c>
      <c r="D493" s="58"/>
      <c r="E493" s="53"/>
      <c r="F493" s="53"/>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53" t="s">
        <v>157</v>
      </c>
      <c r="B494" s="57" t="s">
        <v>806</v>
      </c>
      <c r="C494" s="53" t="s">
        <v>808</v>
      </c>
      <c r="D494" s="58"/>
      <c r="E494" s="53"/>
      <c r="F494" s="53"/>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53" t="s">
        <v>157</v>
      </c>
      <c r="B495" s="57" t="s">
        <v>806</v>
      </c>
      <c r="C495" s="53" t="s">
        <v>809</v>
      </c>
      <c r="D495" s="58"/>
      <c r="E495" s="53"/>
      <c r="F495" s="53"/>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53" t="s">
        <v>157</v>
      </c>
      <c r="B496" s="57" t="s">
        <v>806</v>
      </c>
      <c r="C496" s="53" t="s">
        <v>810</v>
      </c>
      <c r="D496" s="58"/>
      <c r="E496" s="53"/>
      <c r="F496" s="53"/>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53" t="s">
        <v>157</v>
      </c>
      <c r="B497" s="57" t="s">
        <v>806</v>
      </c>
      <c r="C497" s="53" t="s">
        <v>397</v>
      </c>
      <c r="D497" s="58"/>
      <c r="E497" s="53"/>
      <c r="F497" s="53"/>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53" t="s">
        <v>157</v>
      </c>
      <c r="B498" s="57" t="s">
        <v>806</v>
      </c>
      <c r="C498" s="53" t="s">
        <v>811</v>
      </c>
      <c r="D498" s="58"/>
      <c r="E498" s="53"/>
      <c r="F498" s="53"/>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53" t="s">
        <v>157</v>
      </c>
      <c r="B499" s="57" t="s">
        <v>806</v>
      </c>
      <c r="C499" s="53" t="s">
        <v>812</v>
      </c>
      <c r="D499" s="58"/>
      <c r="E499" s="53"/>
      <c r="F499" s="53"/>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53" t="s">
        <v>157</v>
      </c>
      <c r="B500" s="57" t="s">
        <v>813</v>
      </c>
      <c r="C500" s="53" t="s">
        <v>814</v>
      </c>
      <c r="D500" s="58"/>
      <c r="E500" s="53"/>
      <c r="F500" s="53"/>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53" t="s">
        <v>157</v>
      </c>
      <c r="B501" s="57" t="s">
        <v>813</v>
      </c>
      <c r="C501" s="53" t="s">
        <v>815</v>
      </c>
      <c r="D501" s="58"/>
      <c r="E501" s="53"/>
      <c r="F501" s="53"/>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53" t="s">
        <v>157</v>
      </c>
      <c r="B502" s="57" t="s">
        <v>813</v>
      </c>
      <c r="C502" s="53" t="s">
        <v>397</v>
      </c>
      <c r="D502" s="58"/>
      <c r="E502" s="53"/>
      <c r="F502" s="53"/>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53" t="s">
        <v>157</v>
      </c>
      <c r="B503" s="57" t="s">
        <v>813</v>
      </c>
      <c r="C503" s="53" t="s">
        <v>816</v>
      </c>
      <c r="D503" s="58"/>
      <c r="E503" s="53"/>
      <c r="F503" s="53"/>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59" t="s">
        <v>156</v>
      </c>
      <c r="B504" s="59" t="s">
        <v>817</v>
      </c>
      <c r="C504" s="59" t="s">
        <v>818</v>
      </c>
      <c r="D504" s="58" t="s">
        <v>819</v>
      </c>
      <c r="E504" s="59"/>
      <c r="F504" s="53"/>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59" t="s">
        <v>156</v>
      </c>
      <c r="B505" s="59" t="s">
        <v>817</v>
      </c>
      <c r="C505" s="59" t="s">
        <v>820</v>
      </c>
      <c r="D505" s="58" t="s">
        <v>821</v>
      </c>
      <c r="E505" s="59"/>
      <c r="F505" s="53"/>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59" t="s">
        <v>156</v>
      </c>
      <c r="B506" s="59" t="s">
        <v>817</v>
      </c>
      <c r="C506" s="59" t="s">
        <v>822</v>
      </c>
      <c r="D506" s="58" t="s">
        <v>823</v>
      </c>
      <c r="E506" s="59"/>
      <c r="F506" s="53"/>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59" t="s">
        <v>156</v>
      </c>
      <c r="B507" s="59" t="s">
        <v>817</v>
      </c>
      <c r="C507" s="59" t="s">
        <v>824</v>
      </c>
      <c r="D507" s="58" t="s">
        <v>825</v>
      </c>
      <c r="E507" s="59"/>
      <c r="F507" s="53"/>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59" t="s">
        <v>156</v>
      </c>
      <c r="B508" s="59" t="s">
        <v>817</v>
      </c>
      <c r="C508" s="59" t="s">
        <v>826</v>
      </c>
      <c r="D508" s="58" t="s">
        <v>827</v>
      </c>
      <c r="E508" s="59"/>
      <c r="F508" s="53"/>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59" t="s">
        <v>156</v>
      </c>
      <c r="B509" s="59" t="s">
        <v>817</v>
      </c>
      <c r="C509" s="59" t="s">
        <v>828</v>
      </c>
      <c r="D509" s="58" t="s">
        <v>829</v>
      </c>
      <c r="E509" s="59"/>
      <c r="F509" s="53"/>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59" t="s">
        <v>156</v>
      </c>
      <c r="B510" s="59" t="s">
        <v>817</v>
      </c>
      <c r="C510" s="59" t="s">
        <v>830</v>
      </c>
      <c r="D510" s="58" t="s">
        <v>831</v>
      </c>
      <c r="E510" s="59"/>
      <c r="F510" s="53"/>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59" t="s">
        <v>156</v>
      </c>
      <c r="B511" s="59" t="s">
        <v>817</v>
      </c>
      <c r="C511" s="59" t="s">
        <v>832</v>
      </c>
      <c r="D511" s="58" t="s">
        <v>833</v>
      </c>
      <c r="E511" s="59"/>
      <c r="F511" s="53"/>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59" t="s">
        <v>156</v>
      </c>
      <c r="B512" s="59" t="s">
        <v>817</v>
      </c>
      <c r="C512" s="59" t="s">
        <v>834</v>
      </c>
      <c r="D512" s="58" t="s">
        <v>835</v>
      </c>
      <c r="E512" s="59"/>
      <c r="F512" s="53"/>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59" t="s">
        <v>156</v>
      </c>
      <c r="B513" s="59" t="s">
        <v>817</v>
      </c>
      <c r="C513" s="59" t="s">
        <v>836</v>
      </c>
      <c r="D513" s="58" t="s">
        <v>837</v>
      </c>
      <c r="E513" s="59"/>
      <c r="F513" s="53"/>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59" t="s">
        <v>156</v>
      </c>
      <c r="B514" s="59" t="s">
        <v>817</v>
      </c>
      <c r="C514" s="59" t="s">
        <v>838</v>
      </c>
      <c r="D514" s="58" t="s">
        <v>839</v>
      </c>
      <c r="E514" s="59"/>
      <c r="F514" s="53"/>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59" t="s">
        <v>156</v>
      </c>
      <c r="B515" s="59" t="s">
        <v>817</v>
      </c>
      <c r="C515" s="59" t="s">
        <v>840</v>
      </c>
      <c r="D515" s="58" t="s">
        <v>841</v>
      </c>
      <c r="E515" s="59"/>
      <c r="F515" s="53"/>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59" t="s">
        <v>156</v>
      </c>
      <c r="B516" s="59" t="s">
        <v>817</v>
      </c>
      <c r="C516" s="59" t="s">
        <v>842</v>
      </c>
      <c r="D516" s="58" t="s">
        <v>843</v>
      </c>
      <c r="E516" s="59"/>
      <c r="F516" s="53"/>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59" t="s">
        <v>156</v>
      </c>
      <c r="B517" s="59" t="s">
        <v>817</v>
      </c>
      <c r="C517" s="59" t="s">
        <v>844</v>
      </c>
      <c r="D517" s="58" t="s">
        <v>845</v>
      </c>
      <c r="E517" s="59"/>
      <c r="F517" s="53"/>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59" t="s">
        <v>156</v>
      </c>
      <c r="B518" s="59" t="s">
        <v>817</v>
      </c>
      <c r="C518" s="59" t="s">
        <v>846</v>
      </c>
      <c r="D518" s="58" t="s">
        <v>847</v>
      </c>
      <c r="E518" s="59"/>
      <c r="F518" s="53"/>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53" t="s">
        <v>848</v>
      </c>
      <c r="B519" s="53" t="s">
        <v>849</v>
      </c>
      <c r="C519" s="53" t="s">
        <v>850</v>
      </c>
      <c r="D519" s="53"/>
      <c r="E519" s="53"/>
      <c r="F519" s="53"/>
    </row>
    <row r="520" ht="15.75" customHeight="1">
      <c r="A520" s="53" t="s">
        <v>848</v>
      </c>
      <c r="B520" s="53" t="s">
        <v>849</v>
      </c>
      <c r="C520" s="53" t="s">
        <v>851</v>
      </c>
      <c r="D520" s="53"/>
      <c r="E520" s="53"/>
      <c r="F520" s="53"/>
    </row>
    <row r="521" ht="15.75" customHeight="1">
      <c r="A521" s="53" t="s">
        <v>848</v>
      </c>
      <c r="B521" s="53" t="s">
        <v>849</v>
      </c>
      <c r="C521" s="53" t="s">
        <v>852</v>
      </c>
      <c r="D521" s="53"/>
      <c r="E521" s="53"/>
      <c r="F521" s="53"/>
    </row>
    <row r="522" ht="15.75" customHeight="1">
      <c r="A522" s="30" t="s">
        <v>848</v>
      </c>
      <c r="B522" s="30" t="s">
        <v>853</v>
      </c>
      <c r="C522" s="30" t="s">
        <v>854</v>
      </c>
      <c r="D522" s="53"/>
      <c r="E522" s="53"/>
      <c r="F522" s="53"/>
    </row>
    <row r="523" ht="15.75" customHeight="1">
      <c r="A523" s="30" t="s">
        <v>848</v>
      </c>
      <c r="B523" s="30" t="s">
        <v>853</v>
      </c>
      <c r="C523" s="30" t="s">
        <v>855</v>
      </c>
      <c r="D523" s="53"/>
      <c r="E523" s="53"/>
      <c r="F523" s="53"/>
    </row>
    <row r="524" ht="15.75" customHeight="1">
      <c r="A524" s="30" t="s">
        <v>848</v>
      </c>
      <c r="B524" s="30" t="s">
        <v>853</v>
      </c>
      <c r="C524" s="53" t="s">
        <v>856</v>
      </c>
      <c r="D524" s="53"/>
      <c r="E524" s="53"/>
      <c r="F524" s="53"/>
    </row>
    <row r="525" ht="15.75" customHeight="1">
      <c r="A525" s="53" t="s">
        <v>157</v>
      </c>
      <c r="B525" s="53" t="s">
        <v>857</v>
      </c>
      <c r="C525" s="53" t="s">
        <v>858</v>
      </c>
      <c r="D525" s="53"/>
      <c r="E525" s="53"/>
      <c r="F525" s="53"/>
    </row>
    <row r="526" ht="15.75" customHeight="1">
      <c r="A526" s="53" t="s">
        <v>157</v>
      </c>
      <c r="B526" s="53" t="s">
        <v>857</v>
      </c>
      <c r="C526" s="53" t="s">
        <v>859</v>
      </c>
      <c r="D526" s="53"/>
      <c r="E526" s="53"/>
      <c r="F526" s="53"/>
    </row>
    <row r="527" ht="15.75" customHeight="1">
      <c r="A527" s="53" t="s">
        <v>157</v>
      </c>
      <c r="B527" s="53" t="s">
        <v>857</v>
      </c>
      <c r="C527" s="53" t="s">
        <v>860</v>
      </c>
      <c r="D527" s="53"/>
      <c r="E527" s="53"/>
      <c r="F527" s="53"/>
    </row>
    <row r="528" ht="15.75" customHeight="1">
      <c r="A528" s="53" t="s">
        <v>157</v>
      </c>
      <c r="B528" s="53" t="s">
        <v>857</v>
      </c>
      <c r="C528" s="53" t="s">
        <v>861</v>
      </c>
      <c r="D528" s="53"/>
      <c r="E528" s="53"/>
      <c r="F528" s="53"/>
    </row>
    <row r="529" ht="15.75" customHeight="1">
      <c r="A529" s="53" t="s">
        <v>157</v>
      </c>
      <c r="B529" s="53" t="s">
        <v>857</v>
      </c>
      <c r="C529" s="53" t="s">
        <v>862</v>
      </c>
      <c r="D529" s="53"/>
      <c r="E529" s="53"/>
      <c r="F529" s="53"/>
    </row>
    <row r="530" ht="15.75" customHeight="1">
      <c r="A530" s="53" t="s">
        <v>157</v>
      </c>
      <c r="B530" s="53" t="s">
        <v>857</v>
      </c>
      <c r="C530" s="53" t="s">
        <v>863</v>
      </c>
      <c r="D530" s="53"/>
      <c r="E530" s="53"/>
      <c r="F530" s="53"/>
    </row>
    <row r="531" ht="15.75" customHeight="1">
      <c r="A531" s="53" t="s">
        <v>157</v>
      </c>
      <c r="B531" s="53" t="s">
        <v>857</v>
      </c>
      <c r="C531" s="53" t="s">
        <v>864</v>
      </c>
      <c r="D531" s="53"/>
      <c r="E531" s="53"/>
      <c r="F531" s="53"/>
    </row>
    <row r="532" ht="15.75" customHeight="1">
      <c r="A532" s="53" t="s">
        <v>157</v>
      </c>
      <c r="B532" s="53" t="s">
        <v>857</v>
      </c>
      <c r="C532" s="53" t="s">
        <v>865</v>
      </c>
      <c r="D532" s="53"/>
      <c r="E532" s="53"/>
      <c r="F532" s="53"/>
    </row>
    <row r="533" ht="15.75" customHeight="1">
      <c r="A533" s="53" t="s">
        <v>157</v>
      </c>
      <c r="B533" s="53" t="s">
        <v>857</v>
      </c>
      <c r="C533" s="53" t="s">
        <v>866</v>
      </c>
      <c r="D533" s="53"/>
      <c r="E533" s="53"/>
      <c r="F533" s="53"/>
    </row>
    <row r="534" ht="15.75" customHeight="1">
      <c r="A534" s="53" t="s">
        <v>157</v>
      </c>
      <c r="B534" s="53" t="s">
        <v>857</v>
      </c>
      <c r="C534" s="53" t="s">
        <v>867</v>
      </c>
      <c r="D534" s="53"/>
      <c r="E534" s="53"/>
      <c r="F534" s="53"/>
    </row>
    <row r="535" ht="15.75" customHeight="1">
      <c r="A535" s="53" t="s">
        <v>157</v>
      </c>
      <c r="B535" s="53" t="s">
        <v>857</v>
      </c>
      <c r="C535" s="53" t="s">
        <v>868</v>
      </c>
      <c r="D535" s="53"/>
      <c r="E535" s="53"/>
      <c r="F535" s="53"/>
    </row>
    <row r="536" ht="15.75" customHeight="1">
      <c r="A536" s="53" t="s">
        <v>157</v>
      </c>
      <c r="B536" s="53" t="s">
        <v>857</v>
      </c>
      <c r="C536" s="53" t="s">
        <v>869</v>
      </c>
      <c r="D536" s="53"/>
      <c r="E536" s="53"/>
      <c r="F536" s="53"/>
    </row>
    <row r="537" ht="15.75" customHeight="1">
      <c r="A537" s="53" t="s">
        <v>157</v>
      </c>
      <c r="B537" s="53" t="s">
        <v>857</v>
      </c>
      <c r="C537" s="53" t="s">
        <v>870</v>
      </c>
      <c r="D537" s="53"/>
      <c r="E537" s="53"/>
      <c r="F537" s="53"/>
    </row>
    <row r="538" ht="15.75" customHeight="1">
      <c r="A538" s="53" t="s">
        <v>157</v>
      </c>
      <c r="B538" s="53" t="s">
        <v>857</v>
      </c>
      <c r="C538" s="53" t="s">
        <v>871</v>
      </c>
      <c r="D538" s="53"/>
      <c r="E538" s="53"/>
      <c r="F538" s="53"/>
    </row>
    <row r="539" ht="15.75" customHeight="1">
      <c r="A539" s="53" t="s">
        <v>157</v>
      </c>
      <c r="B539" s="53" t="s">
        <v>857</v>
      </c>
      <c r="C539" s="53" t="s">
        <v>506</v>
      </c>
      <c r="D539" s="53"/>
      <c r="E539" s="53"/>
      <c r="F539" s="53"/>
    </row>
    <row r="540" ht="15.75" customHeight="1">
      <c r="A540" s="53" t="s">
        <v>157</v>
      </c>
      <c r="B540" s="53" t="s">
        <v>857</v>
      </c>
      <c r="C540" s="53" t="s">
        <v>507</v>
      </c>
      <c r="D540" s="53"/>
      <c r="E540" s="53"/>
      <c r="F540" s="53"/>
    </row>
    <row r="541" ht="15.75" customHeight="1">
      <c r="A541" s="53" t="s">
        <v>157</v>
      </c>
      <c r="B541" s="53" t="s">
        <v>857</v>
      </c>
      <c r="C541" s="53" t="s">
        <v>508</v>
      </c>
      <c r="D541" s="53"/>
      <c r="E541" s="53"/>
      <c r="F541" s="53"/>
    </row>
    <row r="542" ht="15.75" customHeight="1">
      <c r="A542" s="53" t="s">
        <v>157</v>
      </c>
      <c r="B542" s="53" t="s">
        <v>857</v>
      </c>
      <c r="C542" s="53" t="s">
        <v>872</v>
      </c>
      <c r="D542" s="53"/>
      <c r="E542" s="53"/>
      <c r="F542" s="53"/>
    </row>
    <row r="543" ht="15.75" customHeight="1">
      <c r="A543" s="53" t="s">
        <v>157</v>
      </c>
      <c r="B543" s="53" t="s">
        <v>857</v>
      </c>
      <c r="C543" s="53" t="s">
        <v>873</v>
      </c>
      <c r="D543" s="53"/>
      <c r="E543" s="53"/>
      <c r="F543" s="53"/>
    </row>
    <row r="544" ht="15.75" customHeight="1">
      <c r="A544" s="53" t="s">
        <v>157</v>
      </c>
      <c r="B544" s="53" t="s">
        <v>857</v>
      </c>
      <c r="C544" s="53" t="s">
        <v>874</v>
      </c>
      <c r="D544" s="53"/>
      <c r="E544" s="53"/>
      <c r="F544" s="53"/>
    </row>
    <row r="545" ht="15.75" customHeight="1">
      <c r="A545" s="53" t="s">
        <v>157</v>
      </c>
      <c r="B545" s="53" t="s">
        <v>857</v>
      </c>
      <c r="C545" s="53" t="s">
        <v>875</v>
      </c>
      <c r="D545" s="53"/>
      <c r="E545" s="53"/>
      <c r="F545" s="53"/>
    </row>
    <row r="546" ht="15.75" customHeight="1">
      <c r="A546" s="53" t="s">
        <v>157</v>
      </c>
      <c r="B546" s="53" t="s">
        <v>857</v>
      </c>
      <c r="C546" s="53" t="s">
        <v>876</v>
      </c>
      <c r="D546" s="53"/>
      <c r="E546" s="53"/>
      <c r="F546" s="53"/>
    </row>
    <row r="547" ht="15.75" customHeight="1">
      <c r="A547" s="53" t="s">
        <v>157</v>
      </c>
      <c r="B547" s="53" t="s">
        <v>857</v>
      </c>
      <c r="C547" s="53" t="s">
        <v>877</v>
      </c>
      <c r="D547" s="53"/>
      <c r="E547" s="53"/>
      <c r="F547" s="53"/>
    </row>
    <row r="548" ht="15.75" customHeight="1">
      <c r="A548" s="53" t="s">
        <v>157</v>
      </c>
      <c r="B548" s="53" t="s">
        <v>878</v>
      </c>
      <c r="C548" s="53" t="s">
        <v>879</v>
      </c>
      <c r="D548" s="53"/>
      <c r="E548" s="53"/>
      <c r="F548" s="53"/>
    </row>
    <row r="549" ht="15.75" customHeight="1">
      <c r="A549" s="53" t="s">
        <v>157</v>
      </c>
      <c r="B549" s="53" t="s">
        <v>878</v>
      </c>
      <c r="C549" s="53" t="s">
        <v>880</v>
      </c>
      <c r="D549" s="53"/>
      <c r="E549" s="53"/>
      <c r="F549" s="53"/>
    </row>
    <row r="550" ht="15.75" customHeight="1">
      <c r="A550" s="53" t="s">
        <v>157</v>
      </c>
      <c r="B550" s="53" t="s">
        <v>881</v>
      </c>
      <c r="C550" s="53" t="s">
        <v>882</v>
      </c>
      <c r="D550" s="53"/>
      <c r="E550" s="53"/>
      <c r="F550" s="53"/>
    </row>
    <row r="551" ht="15.75" customHeight="1">
      <c r="A551" s="53" t="s">
        <v>157</v>
      </c>
      <c r="B551" s="53" t="s">
        <v>881</v>
      </c>
      <c r="C551" s="53" t="s">
        <v>883</v>
      </c>
      <c r="D551" s="53"/>
      <c r="E551" s="53"/>
      <c r="F551" s="53"/>
    </row>
    <row r="552" ht="15.75" customHeight="1">
      <c r="A552" s="53" t="s">
        <v>157</v>
      </c>
      <c r="B552" s="53" t="s">
        <v>881</v>
      </c>
      <c r="C552" s="53" t="s">
        <v>884</v>
      </c>
      <c r="D552" s="53"/>
      <c r="E552" s="53"/>
      <c r="F552" s="53"/>
    </row>
    <row r="553" ht="15.75" customHeight="1">
      <c r="A553" s="53" t="s">
        <v>157</v>
      </c>
      <c r="B553" s="53" t="s">
        <v>881</v>
      </c>
      <c r="C553" s="53" t="s">
        <v>885</v>
      </c>
      <c r="D553" s="53"/>
      <c r="E553" s="53"/>
      <c r="F553" s="53"/>
    </row>
    <row r="554" ht="15.75" customHeight="1">
      <c r="A554" s="53" t="s">
        <v>157</v>
      </c>
      <c r="B554" s="53" t="s">
        <v>881</v>
      </c>
      <c r="C554" s="53" t="s">
        <v>886</v>
      </c>
      <c r="D554" s="53"/>
      <c r="E554" s="53"/>
      <c r="F554" s="53"/>
    </row>
    <row r="555" ht="15.75" customHeight="1">
      <c r="A555" s="53" t="s">
        <v>157</v>
      </c>
      <c r="B555" s="53" t="s">
        <v>881</v>
      </c>
      <c r="C555" s="53" t="s">
        <v>887</v>
      </c>
      <c r="D555" s="53"/>
      <c r="E555" s="53"/>
      <c r="F555" s="53"/>
    </row>
    <row r="556" ht="15.75" customHeight="1">
      <c r="A556" s="53" t="s">
        <v>157</v>
      </c>
      <c r="B556" s="53" t="s">
        <v>881</v>
      </c>
      <c r="C556" s="53" t="s">
        <v>888</v>
      </c>
      <c r="D556" s="53"/>
      <c r="E556" s="53"/>
      <c r="F556" s="53"/>
    </row>
    <row r="557" ht="15.75" customHeight="1">
      <c r="A557" s="53" t="s">
        <v>157</v>
      </c>
      <c r="B557" s="53" t="s">
        <v>881</v>
      </c>
      <c r="C557" s="53" t="s">
        <v>889</v>
      </c>
      <c r="D557" s="53"/>
      <c r="E557" s="53"/>
      <c r="F557" s="53"/>
    </row>
    <row r="558" ht="15.75" customHeight="1">
      <c r="A558" s="53" t="s">
        <v>157</v>
      </c>
      <c r="B558" s="53" t="s">
        <v>881</v>
      </c>
      <c r="C558" s="53" t="s">
        <v>890</v>
      </c>
      <c r="D558" s="53"/>
      <c r="E558" s="53"/>
      <c r="F558" s="53"/>
    </row>
    <row r="559" ht="15.75" customHeight="1">
      <c r="A559" s="53" t="s">
        <v>157</v>
      </c>
      <c r="B559" s="53" t="s">
        <v>881</v>
      </c>
      <c r="C559" s="53" t="s">
        <v>891</v>
      </c>
      <c r="D559" s="53"/>
      <c r="E559" s="53"/>
      <c r="F559" s="53"/>
    </row>
    <row r="560" ht="15.75" customHeight="1">
      <c r="A560" s="53" t="s">
        <v>157</v>
      </c>
      <c r="B560" s="53" t="s">
        <v>881</v>
      </c>
      <c r="C560" s="53" t="s">
        <v>892</v>
      </c>
      <c r="D560" s="53"/>
      <c r="E560" s="53"/>
      <c r="F560" s="53"/>
    </row>
    <row r="561" ht="15.75" customHeight="1">
      <c r="A561" s="53" t="s">
        <v>157</v>
      </c>
      <c r="B561" s="53" t="s">
        <v>881</v>
      </c>
      <c r="C561" s="53" t="s">
        <v>893</v>
      </c>
      <c r="D561" s="53"/>
      <c r="E561" s="53"/>
      <c r="F561" s="53"/>
    </row>
    <row r="562" ht="15.75" customHeight="1">
      <c r="A562" s="53" t="s">
        <v>157</v>
      </c>
      <c r="B562" s="53" t="s">
        <v>881</v>
      </c>
      <c r="C562" s="53" t="s">
        <v>894</v>
      </c>
      <c r="D562" s="53"/>
      <c r="E562" s="53"/>
      <c r="F562" s="53"/>
    </row>
    <row r="563" ht="15.75" customHeight="1">
      <c r="A563" s="53" t="s">
        <v>157</v>
      </c>
      <c r="B563" s="53" t="s">
        <v>881</v>
      </c>
      <c r="C563" s="53" t="s">
        <v>895</v>
      </c>
      <c r="D563" s="53"/>
      <c r="E563" s="53"/>
      <c r="F563" s="53"/>
    </row>
    <row r="564" ht="15.75" customHeight="1">
      <c r="A564" s="53" t="s">
        <v>157</v>
      </c>
      <c r="B564" s="53" t="s">
        <v>881</v>
      </c>
      <c r="C564" s="53" t="s">
        <v>896</v>
      </c>
      <c r="D564" s="53"/>
      <c r="E564" s="53"/>
      <c r="F564" s="53"/>
    </row>
    <row r="565" ht="15.75" customHeight="1">
      <c r="A565" s="53" t="s">
        <v>157</v>
      </c>
      <c r="B565" s="53" t="s">
        <v>881</v>
      </c>
      <c r="C565" s="53" t="s">
        <v>897</v>
      </c>
      <c r="D565" s="53"/>
      <c r="E565" s="53"/>
      <c r="F565" s="53"/>
    </row>
    <row r="566" ht="15.75" customHeight="1">
      <c r="A566" s="53" t="s">
        <v>157</v>
      </c>
      <c r="B566" s="53" t="s">
        <v>881</v>
      </c>
      <c r="C566" s="53" t="s">
        <v>898</v>
      </c>
      <c r="D566" s="53"/>
      <c r="E566" s="53"/>
      <c r="F566" s="53"/>
    </row>
    <row r="567" ht="15.75" customHeight="1">
      <c r="A567" s="53" t="s">
        <v>157</v>
      </c>
      <c r="B567" s="53" t="s">
        <v>881</v>
      </c>
      <c r="C567" s="53" t="s">
        <v>899</v>
      </c>
      <c r="D567" s="53"/>
      <c r="E567" s="53"/>
      <c r="F567" s="53"/>
    </row>
    <row r="568" ht="15.75" customHeight="1">
      <c r="A568" s="53" t="s">
        <v>157</v>
      </c>
      <c r="B568" s="53" t="s">
        <v>881</v>
      </c>
      <c r="C568" s="53" t="s">
        <v>900</v>
      </c>
      <c r="D568" s="53"/>
      <c r="E568" s="53"/>
      <c r="F568" s="53"/>
    </row>
    <row r="569" ht="15.75" customHeight="1">
      <c r="A569" s="53" t="s">
        <v>157</v>
      </c>
      <c r="B569" s="53" t="s">
        <v>881</v>
      </c>
      <c r="C569" s="53" t="s">
        <v>901</v>
      </c>
      <c r="D569" s="53"/>
      <c r="E569" s="53"/>
      <c r="F569" s="53"/>
    </row>
    <row r="570" ht="15.75" customHeight="1">
      <c r="A570" s="53" t="s">
        <v>157</v>
      </c>
      <c r="B570" s="53" t="s">
        <v>881</v>
      </c>
      <c r="C570" s="53" t="s">
        <v>902</v>
      </c>
      <c r="D570" s="53"/>
      <c r="E570" s="53"/>
      <c r="F570" s="53"/>
    </row>
    <row r="571" ht="15.75" customHeight="1">
      <c r="A571" s="53" t="s">
        <v>157</v>
      </c>
      <c r="B571" s="53" t="s">
        <v>881</v>
      </c>
      <c r="C571" s="53" t="s">
        <v>903</v>
      </c>
      <c r="D571" s="53"/>
      <c r="E571" s="53"/>
      <c r="F571" s="53"/>
    </row>
    <row r="572" ht="15.75" customHeight="1">
      <c r="A572" s="53" t="s">
        <v>157</v>
      </c>
      <c r="B572" s="53" t="s">
        <v>881</v>
      </c>
      <c r="C572" s="53" t="s">
        <v>904</v>
      </c>
      <c r="D572" s="53"/>
      <c r="E572" s="53"/>
      <c r="F572" s="53"/>
    </row>
    <row r="573" ht="15.75" customHeight="1">
      <c r="A573" s="53" t="s">
        <v>157</v>
      </c>
      <c r="B573" s="53" t="s">
        <v>881</v>
      </c>
      <c r="C573" s="53" t="s">
        <v>905</v>
      </c>
      <c r="D573" s="53"/>
      <c r="E573" s="53"/>
      <c r="F573" s="53"/>
    </row>
    <row r="574" ht="15.75" customHeight="1">
      <c r="A574" s="53" t="s">
        <v>157</v>
      </c>
      <c r="B574" s="53" t="s">
        <v>881</v>
      </c>
      <c r="C574" s="53" t="s">
        <v>906</v>
      </c>
      <c r="D574" s="53"/>
      <c r="E574" s="53"/>
      <c r="F574" s="53"/>
    </row>
    <row r="575" ht="15.75" customHeight="1">
      <c r="A575" s="53" t="s">
        <v>157</v>
      </c>
      <c r="B575" s="53" t="s">
        <v>881</v>
      </c>
      <c r="C575" s="53" t="s">
        <v>907</v>
      </c>
      <c r="D575" s="53"/>
      <c r="E575" s="53"/>
      <c r="F575" s="53"/>
    </row>
    <row r="576" ht="15.75" customHeight="1">
      <c r="A576" s="53" t="s">
        <v>157</v>
      </c>
      <c r="B576" s="53" t="s">
        <v>881</v>
      </c>
      <c r="C576" s="53" t="s">
        <v>908</v>
      </c>
      <c r="D576" s="53"/>
      <c r="E576" s="53"/>
      <c r="F576" s="53"/>
    </row>
    <row r="577" ht="15.75" customHeight="1">
      <c r="A577" s="53" t="s">
        <v>157</v>
      </c>
      <c r="B577" s="53" t="s">
        <v>881</v>
      </c>
      <c r="C577" s="53" t="s">
        <v>909</v>
      </c>
      <c r="D577" s="53"/>
      <c r="E577" s="53"/>
      <c r="F577" s="53"/>
    </row>
    <row r="578" ht="15.75" customHeight="1">
      <c r="A578" s="53" t="s">
        <v>157</v>
      </c>
      <c r="B578" s="53" t="s">
        <v>881</v>
      </c>
      <c r="C578" s="53" t="s">
        <v>910</v>
      </c>
      <c r="D578" s="53"/>
      <c r="E578" s="53"/>
      <c r="F578" s="53"/>
    </row>
    <row r="579" ht="15.75" customHeight="1">
      <c r="A579" s="53" t="s">
        <v>157</v>
      </c>
      <c r="B579" s="53" t="s">
        <v>881</v>
      </c>
      <c r="C579" s="53" t="s">
        <v>911</v>
      </c>
      <c r="D579" s="53"/>
      <c r="E579" s="53"/>
      <c r="F579" s="53"/>
    </row>
    <row r="580" ht="15.75" customHeight="1">
      <c r="A580" s="53" t="s">
        <v>157</v>
      </c>
      <c r="B580" s="53" t="s">
        <v>881</v>
      </c>
      <c r="C580" s="53" t="s">
        <v>912</v>
      </c>
      <c r="D580" s="53"/>
      <c r="E580" s="53"/>
      <c r="F580" s="53"/>
    </row>
    <row r="581" ht="15.75" customHeight="1">
      <c r="A581" s="53" t="s">
        <v>157</v>
      </c>
      <c r="B581" s="53" t="s">
        <v>881</v>
      </c>
      <c r="C581" s="53" t="s">
        <v>913</v>
      </c>
      <c r="D581" s="53"/>
      <c r="E581" s="53"/>
      <c r="F581" s="53"/>
    </row>
    <row r="582" ht="15.75" customHeight="1">
      <c r="A582" s="53" t="s">
        <v>157</v>
      </c>
      <c r="B582" s="53" t="s">
        <v>881</v>
      </c>
      <c r="C582" s="53" t="s">
        <v>914</v>
      </c>
      <c r="D582" s="53"/>
      <c r="E582" s="53"/>
      <c r="F582" s="53"/>
    </row>
    <row r="583" ht="15.75" customHeight="1">
      <c r="A583" s="53" t="s">
        <v>157</v>
      </c>
      <c r="B583" s="53" t="s">
        <v>881</v>
      </c>
      <c r="C583" s="53" t="s">
        <v>915</v>
      </c>
      <c r="D583" s="53"/>
      <c r="E583" s="53"/>
      <c r="F583" s="53"/>
    </row>
    <row r="584" ht="15.75" customHeight="1">
      <c r="A584" s="53" t="s">
        <v>157</v>
      </c>
      <c r="B584" s="53" t="s">
        <v>881</v>
      </c>
      <c r="C584" s="53" t="s">
        <v>916</v>
      </c>
      <c r="D584" s="53"/>
      <c r="E584" s="53"/>
      <c r="F584" s="53"/>
    </row>
    <row r="585" ht="15.75" customHeight="1">
      <c r="A585" s="53" t="s">
        <v>157</v>
      </c>
      <c r="B585" s="53" t="s">
        <v>881</v>
      </c>
      <c r="C585" s="53" t="s">
        <v>917</v>
      </c>
      <c r="D585" s="53"/>
      <c r="E585" s="53"/>
      <c r="F585" s="53"/>
    </row>
    <row r="586" ht="15.75" customHeight="1">
      <c r="A586" s="53" t="s">
        <v>157</v>
      </c>
      <c r="B586" s="53" t="s">
        <v>881</v>
      </c>
      <c r="C586" s="53" t="s">
        <v>918</v>
      </c>
      <c r="D586" s="53"/>
      <c r="E586" s="53"/>
      <c r="F586" s="53"/>
    </row>
    <row r="587" ht="15.75" customHeight="1">
      <c r="A587" s="53" t="s">
        <v>157</v>
      </c>
      <c r="B587" s="53" t="s">
        <v>881</v>
      </c>
      <c r="C587" s="53" t="s">
        <v>919</v>
      </c>
      <c r="D587" s="53"/>
      <c r="E587" s="53"/>
      <c r="F587" s="53"/>
    </row>
    <row r="588" ht="15.75" customHeight="1">
      <c r="A588" s="53" t="s">
        <v>157</v>
      </c>
      <c r="B588" s="53" t="s">
        <v>881</v>
      </c>
      <c r="C588" s="53" t="s">
        <v>920</v>
      </c>
      <c r="D588" s="53"/>
      <c r="E588" s="53"/>
      <c r="F588" s="53"/>
    </row>
    <row r="589" ht="15.75" customHeight="1">
      <c r="A589" s="53" t="s">
        <v>157</v>
      </c>
      <c r="B589" s="53" t="s">
        <v>881</v>
      </c>
      <c r="C589" s="53" t="s">
        <v>921</v>
      </c>
      <c r="D589" s="53"/>
      <c r="E589" s="53"/>
      <c r="F589" s="53"/>
    </row>
    <row r="590" ht="15.75" customHeight="1">
      <c r="A590" s="53" t="s">
        <v>157</v>
      </c>
      <c r="B590" s="53" t="s">
        <v>881</v>
      </c>
      <c r="C590" s="53" t="s">
        <v>922</v>
      </c>
      <c r="D590" s="53"/>
      <c r="E590" s="53"/>
      <c r="F590" s="53"/>
    </row>
    <row r="591" ht="15.75" customHeight="1">
      <c r="A591" s="53" t="s">
        <v>157</v>
      </c>
      <c r="B591" s="53" t="s">
        <v>881</v>
      </c>
      <c r="C591" s="53" t="s">
        <v>923</v>
      </c>
      <c r="D591" s="53"/>
      <c r="E591" s="53"/>
      <c r="F591" s="53"/>
    </row>
    <row r="592" ht="15.75" customHeight="1">
      <c r="A592" s="53" t="s">
        <v>157</v>
      </c>
      <c r="B592" s="53" t="s">
        <v>881</v>
      </c>
      <c r="C592" s="53" t="s">
        <v>924</v>
      </c>
      <c r="D592" s="53"/>
      <c r="E592" s="53"/>
      <c r="F592" s="53"/>
    </row>
    <row r="593" ht="15.75" customHeight="1">
      <c r="A593" s="53"/>
      <c r="B593" s="53"/>
      <c r="C593" s="53"/>
      <c r="D593" s="53"/>
      <c r="E593" s="53"/>
      <c r="F593" s="53"/>
    </row>
    <row r="594" ht="15.75" customHeight="1">
      <c r="A594" s="53"/>
      <c r="B594" s="53"/>
      <c r="C594" s="53"/>
      <c r="D594" s="53"/>
      <c r="E594" s="53"/>
      <c r="F594" s="53"/>
    </row>
    <row r="595" ht="15.75" customHeight="1">
      <c r="A595" s="53"/>
      <c r="B595" s="53"/>
      <c r="C595" s="53"/>
      <c r="D595" s="53"/>
      <c r="E595" s="53"/>
      <c r="F595" s="53"/>
    </row>
    <row r="596" ht="15.75" customHeight="1">
      <c r="A596" s="53"/>
      <c r="B596" s="53"/>
      <c r="C596" s="53"/>
      <c r="D596" s="53"/>
      <c r="E596" s="53"/>
      <c r="F596" s="53"/>
    </row>
    <row r="597" ht="15.75" customHeight="1">
      <c r="A597" s="53"/>
      <c r="B597" s="53"/>
      <c r="C597" s="53"/>
      <c r="D597" s="53"/>
      <c r="E597" s="53"/>
      <c r="F597" s="53"/>
    </row>
    <row r="598" ht="15.75" customHeight="1">
      <c r="A598" s="53"/>
      <c r="B598" s="53"/>
      <c r="C598" s="53"/>
      <c r="D598" s="53"/>
      <c r="E598" s="53"/>
      <c r="F598" s="53"/>
    </row>
    <row r="599" ht="15.75" customHeight="1">
      <c r="A599" s="53"/>
      <c r="B599" s="53"/>
      <c r="C599" s="53"/>
      <c r="D599" s="53"/>
      <c r="E599" s="53"/>
      <c r="F599" s="53"/>
    </row>
    <row r="600" ht="15.75" customHeight="1">
      <c r="A600" s="53"/>
      <c r="B600" s="53"/>
      <c r="C600" s="53"/>
      <c r="D600" s="53"/>
      <c r="E600" s="53"/>
      <c r="F600" s="53"/>
    </row>
    <row r="601" ht="15.75" customHeight="1">
      <c r="A601" s="53"/>
      <c r="B601" s="53"/>
      <c r="C601" s="53"/>
      <c r="D601" s="53"/>
      <c r="E601" s="53"/>
      <c r="F601" s="53"/>
    </row>
    <row r="602" ht="15.75" customHeight="1">
      <c r="A602" s="53"/>
      <c r="B602" s="53"/>
      <c r="C602" s="53"/>
      <c r="D602" s="53"/>
      <c r="E602" s="53"/>
      <c r="F602" s="53"/>
    </row>
    <row r="603" ht="15.75" customHeight="1">
      <c r="A603" s="53"/>
      <c r="B603" s="53"/>
      <c r="C603" s="53"/>
      <c r="D603" s="53"/>
      <c r="E603" s="53"/>
      <c r="F603" s="53"/>
    </row>
    <row r="604" ht="15.75" customHeight="1">
      <c r="A604" s="53"/>
      <c r="B604" s="53"/>
      <c r="C604" s="53"/>
      <c r="D604" s="53"/>
      <c r="E604" s="53"/>
      <c r="F604" s="53"/>
    </row>
    <row r="605" ht="15.75" customHeight="1">
      <c r="A605" s="53"/>
      <c r="B605" s="53"/>
      <c r="C605" s="53"/>
      <c r="D605" s="53"/>
      <c r="E605" s="53"/>
      <c r="F605" s="53"/>
    </row>
    <row r="606" ht="15.75" customHeight="1">
      <c r="A606" s="53"/>
      <c r="B606" s="53"/>
      <c r="C606" s="53"/>
      <c r="D606" s="53"/>
      <c r="E606" s="53"/>
      <c r="F606" s="53"/>
    </row>
    <row r="607" ht="15.75" customHeight="1">
      <c r="A607" s="53"/>
      <c r="B607" s="53"/>
      <c r="C607" s="53"/>
      <c r="D607" s="53"/>
      <c r="E607" s="53"/>
      <c r="F607" s="53"/>
    </row>
    <row r="608" ht="15.75" customHeight="1">
      <c r="A608" s="53"/>
      <c r="B608" s="53"/>
      <c r="C608" s="53"/>
      <c r="D608" s="53"/>
      <c r="E608" s="53"/>
      <c r="F608" s="53"/>
    </row>
    <row r="609" ht="15.75" customHeight="1">
      <c r="A609" s="53"/>
      <c r="B609" s="53"/>
      <c r="C609" s="53"/>
      <c r="D609" s="53"/>
      <c r="E609" s="53"/>
      <c r="F609" s="53"/>
    </row>
    <row r="610" ht="15.75" customHeight="1">
      <c r="A610" s="53"/>
      <c r="B610" s="53"/>
      <c r="C610" s="53"/>
      <c r="D610" s="53"/>
      <c r="E610" s="53"/>
      <c r="F610" s="53"/>
    </row>
    <row r="611" ht="15.75" customHeight="1">
      <c r="A611" s="53"/>
      <c r="B611" s="53"/>
      <c r="C611" s="53"/>
      <c r="D611" s="53"/>
      <c r="E611" s="53"/>
      <c r="F611" s="53"/>
    </row>
    <row r="612" ht="15.75" customHeight="1">
      <c r="A612" s="53"/>
      <c r="B612" s="53"/>
      <c r="C612" s="53"/>
      <c r="D612" s="53"/>
      <c r="E612" s="53"/>
      <c r="F612" s="53"/>
    </row>
    <row r="613" ht="15.75" customHeight="1">
      <c r="A613" s="53"/>
      <c r="B613" s="53"/>
      <c r="C613" s="53"/>
      <c r="D613" s="53"/>
      <c r="E613" s="53"/>
      <c r="F613" s="53"/>
    </row>
    <row r="614" ht="15.75" customHeight="1">
      <c r="A614" s="53"/>
      <c r="B614" s="53"/>
      <c r="C614" s="53"/>
      <c r="D614" s="53"/>
      <c r="E614" s="53"/>
      <c r="F614" s="53"/>
    </row>
    <row r="615" ht="15.75" customHeight="1">
      <c r="A615" s="53"/>
      <c r="B615" s="53"/>
      <c r="C615" s="53"/>
      <c r="D615" s="53"/>
      <c r="E615" s="53"/>
      <c r="F615" s="53"/>
    </row>
    <row r="616" ht="15.75" customHeight="1">
      <c r="A616" s="53"/>
      <c r="B616" s="53"/>
      <c r="C616" s="53"/>
      <c r="D616" s="53"/>
      <c r="E616" s="53"/>
      <c r="F616" s="53"/>
    </row>
    <row r="617" ht="15.75" customHeight="1">
      <c r="A617" s="53"/>
      <c r="B617" s="53"/>
      <c r="C617" s="53"/>
      <c r="D617" s="53"/>
      <c r="E617" s="53"/>
      <c r="F617" s="53"/>
    </row>
    <row r="618" ht="15.75" customHeight="1">
      <c r="A618" s="53"/>
      <c r="B618" s="53"/>
      <c r="C618" s="53"/>
      <c r="D618" s="53"/>
      <c r="E618" s="53"/>
      <c r="F618" s="53"/>
    </row>
    <row r="619" ht="15.75" customHeight="1">
      <c r="A619" s="53"/>
      <c r="B619" s="53"/>
      <c r="C619" s="53"/>
      <c r="D619" s="53"/>
      <c r="E619" s="53"/>
      <c r="F619" s="53"/>
    </row>
    <row r="620" ht="15.75" customHeight="1">
      <c r="A620" s="53"/>
      <c r="B620" s="53"/>
      <c r="C620" s="53"/>
      <c r="D620" s="53"/>
      <c r="E620" s="53"/>
      <c r="F620" s="53"/>
    </row>
    <row r="621" ht="15.75" customHeight="1">
      <c r="A621" s="53"/>
      <c r="B621" s="53"/>
      <c r="C621" s="53"/>
      <c r="D621" s="53"/>
      <c r="E621" s="53"/>
      <c r="F621" s="53"/>
    </row>
    <row r="622" ht="15.75" customHeight="1">
      <c r="A622" s="53"/>
      <c r="B622" s="53"/>
      <c r="C622" s="53"/>
      <c r="D622" s="53"/>
      <c r="E622" s="53"/>
      <c r="F622" s="53"/>
    </row>
    <row r="623" ht="15.75" customHeight="1">
      <c r="A623" s="53"/>
      <c r="B623" s="53"/>
      <c r="C623" s="53"/>
      <c r="D623" s="53"/>
      <c r="E623" s="53"/>
      <c r="F623" s="53"/>
    </row>
    <row r="624" ht="15.75" customHeight="1">
      <c r="A624" s="53"/>
      <c r="B624" s="53"/>
      <c r="C624" s="53"/>
      <c r="D624" s="53"/>
      <c r="E624" s="53"/>
      <c r="F624" s="53"/>
    </row>
    <row r="625" ht="15.75" customHeight="1">
      <c r="A625" s="53"/>
      <c r="B625" s="53"/>
      <c r="C625" s="53"/>
      <c r="D625" s="53"/>
      <c r="E625" s="53"/>
      <c r="F625" s="53"/>
    </row>
    <row r="626" ht="15.75" customHeight="1">
      <c r="A626" s="53"/>
      <c r="B626" s="53"/>
      <c r="C626" s="53"/>
      <c r="D626" s="53"/>
      <c r="E626" s="53"/>
      <c r="F626" s="53"/>
    </row>
    <row r="627" ht="15.75" customHeight="1">
      <c r="A627" s="53"/>
      <c r="B627" s="53"/>
      <c r="C627" s="53"/>
      <c r="D627" s="53"/>
      <c r="E627" s="53"/>
      <c r="F627" s="53"/>
    </row>
    <row r="628" ht="15.75" customHeight="1">
      <c r="A628" s="53"/>
      <c r="B628" s="53"/>
      <c r="C628" s="53"/>
      <c r="D628" s="53"/>
      <c r="E628" s="53"/>
      <c r="F628" s="53"/>
    </row>
    <row r="629" ht="15.75" customHeight="1">
      <c r="A629" s="53"/>
      <c r="B629" s="53"/>
      <c r="C629" s="53"/>
      <c r="D629" s="53"/>
      <c r="E629" s="53"/>
      <c r="F629" s="53"/>
    </row>
    <row r="630" ht="15.75" customHeight="1">
      <c r="A630" s="53"/>
      <c r="B630" s="53"/>
      <c r="C630" s="53"/>
      <c r="D630" s="53"/>
      <c r="E630" s="53"/>
      <c r="F630" s="53"/>
    </row>
    <row r="631" ht="15.75" customHeight="1">
      <c r="A631" s="53"/>
      <c r="B631" s="53"/>
      <c r="C631" s="53"/>
      <c r="D631" s="53"/>
      <c r="E631" s="53"/>
      <c r="F631" s="53"/>
    </row>
    <row r="632" ht="15.75" customHeight="1">
      <c r="A632" s="53"/>
      <c r="B632" s="53"/>
      <c r="C632" s="53"/>
      <c r="D632" s="53"/>
      <c r="E632" s="53"/>
      <c r="F632" s="53"/>
    </row>
    <row r="633" ht="15.75" customHeight="1">
      <c r="A633" s="53"/>
      <c r="B633" s="53"/>
      <c r="C633" s="53"/>
      <c r="D633" s="53"/>
      <c r="E633" s="53"/>
      <c r="F633" s="53"/>
    </row>
    <row r="634" ht="15.75" customHeight="1">
      <c r="A634" s="53"/>
      <c r="B634" s="53"/>
      <c r="C634" s="53"/>
      <c r="D634" s="53"/>
      <c r="E634" s="53"/>
      <c r="F634" s="53"/>
    </row>
    <row r="635" ht="15.75" customHeight="1">
      <c r="A635" s="53"/>
      <c r="B635" s="53"/>
      <c r="C635" s="53"/>
      <c r="D635" s="53"/>
      <c r="E635" s="53"/>
      <c r="F635" s="53"/>
    </row>
    <row r="636" ht="15.75" customHeight="1">
      <c r="A636" s="53"/>
      <c r="B636" s="53"/>
      <c r="C636" s="53"/>
      <c r="D636" s="53"/>
      <c r="E636" s="53"/>
      <c r="F636" s="53"/>
    </row>
    <row r="637" ht="15.75" customHeight="1">
      <c r="A637" s="53"/>
      <c r="B637" s="53"/>
      <c r="C637" s="53"/>
      <c r="D637" s="53"/>
      <c r="E637" s="53"/>
      <c r="F637" s="53"/>
    </row>
    <row r="638" ht="15.75" customHeight="1">
      <c r="A638" s="53"/>
      <c r="B638" s="53"/>
      <c r="C638" s="53"/>
      <c r="D638" s="53"/>
      <c r="E638" s="53"/>
      <c r="F638" s="53"/>
    </row>
    <row r="639" ht="15.75" customHeight="1">
      <c r="A639" s="53"/>
      <c r="B639" s="53"/>
      <c r="C639" s="53"/>
      <c r="D639" s="53"/>
      <c r="E639" s="53"/>
      <c r="F639" s="53"/>
    </row>
    <row r="640" ht="15.75" customHeight="1">
      <c r="A640" s="53"/>
      <c r="B640" s="53"/>
      <c r="C640" s="53"/>
      <c r="D640" s="53"/>
      <c r="E640" s="53"/>
      <c r="F640" s="53"/>
    </row>
    <row r="641" ht="15.75" customHeight="1">
      <c r="A641" s="53"/>
      <c r="B641" s="53"/>
      <c r="C641" s="53"/>
      <c r="D641" s="53"/>
      <c r="E641" s="53"/>
      <c r="F641" s="53"/>
    </row>
    <row r="642" ht="15.75" customHeight="1">
      <c r="A642" s="53"/>
      <c r="B642" s="53"/>
      <c r="C642" s="53"/>
      <c r="D642" s="53"/>
      <c r="E642" s="53"/>
      <c r="F642" s="53"/>
    </row>
    <row r="643" ht="15.75" customHeight="1">
      <c r="A643" s="53"/>
      <c r="B643" s="53"/>
      <c r="C643" s="53"/>
      <c r="D643" s="53"/>
      <c r="E643" s="53"/>
      <c r="F643" s="53"/>
    </row>
    <row r="644" ht="15.75" customHeight="1">
      <c r="A644" s="53"/>
      <c r="B644" s="53"/>
      <c r="C644" s="53"/>
      <c r="D644" s="53"/>
      <c r="E644" s="53"/>
      <c r="F644" s="53"/>
    </row>
    <row r="645" ht="15.75" customHeight="1">
      <c r="A645" s="53"/>
      <c r="B645" s="53"/>
      <c r="C645" s="53"/>
      <c r="D645" s="53"/>
      <c r="E645" s="53"/>
      <c r="F645" s="53"/>
    </row>
    <row r="646" ht="15.75" customHeight="1">
      <c r="A646" s="53"/>
      <c r="B646" s="53"/>
      <c r="C646" s="53"/>
      <c r="D646" s="53"/>
      <c r="E646" s="53"/>
      <c r="F646" s="53"/>
    </row>
    <row r="647" ht="15.75" customHeight="1">
      <c r="A647" s="53"/>
      <c r="B647" s="53"/>
      <c r="C647" s="53"/>
      <c r="D647" s="53"/>
      <c r="E647" s="53"/>
      <c r="F647" s="53"/>
    </row>
    <row r="648" ht="15.75" customHeight="1">
      <c r="A648" s="53"/>
      <c r="B648" s="53"/>
      <c r="C648" s="53"/>
      <c r="D648" s="53"/>
      <c r="E648" s="53"/>
      <c r="F648" s="53"/>
    </row>
    <row r="649" ht="15.75" customHeight="1">
      <c r="A649" s="53"/>
      <c r="B649" s="53"/>
      <c r="C649" s="53"/>
      <c r="D649" s="53"/>
      <c r="E649" s="53"/>
      <c r="F649" s="53"/>
    </row>
    <row r="650" ht="15.75" customHeight="1">
      <c r="A650" s="53"/>
      <c r="B650" s="53"/>
      <c r="C650" s="53"/>
      <c r="D650" s="53"/>
      <c r="E650" s="53"/>
      <c r="F650" s="53"/>
    </row>
    <row r="651" ht="15.75" customHeight="1">
      <c r="A651" s="53"/>
      <c r="B651" s="53"/>
      <c r="C651" s="53"/>
      <c r="D651" s="53"/>
      <c r="E651" s="53"/>
      <c r="F651" s="53"/>
    </row>
    <row r="652" ht="15.75" customHeight="1">
      <c r="A652" s="53"/>
      <c r="B652" s="53"/>
      <c r="C652" s="53"/>
      <c r="D652" s="53"/>
      <c r="E652" s="53"/>
      <c r="F652" s="53"/>
    </row>
    <row r="653" ht="15.75" customHeight="1">
      <c r="A653" s="53"/>
      <c r="B653" s="53"/>
      <c r="C653" s="53"/>
      <c r="D653" s="53"/>
      <c r="E653" s="53"/>
      <c r="F653" s="53"/>
    </row>
    <row r="654" ht="15.75" customHeight="1">
      <c r="A654" s="53"/>
      <c r="B654" s="53"/>
      <c r="C654" s="53"/>
      <c r="D654" s="53"/>
      <c r="E654" s="53"/>
      <c r="F654" s="53"/>
    </row>
    <row r="655" ht="15.75" customHeight="1">
      <c r="A655" s="53"/>
      <c r="B655" s="53"/>
      <c r="C655" s="53"/>
      <c r="D655" s="53"/>
      <c r="E655" s="53"/>
      <c r="F655" s="53"/>
    </row>
    <row r="656" ht="15.75" customHeight="1">
      <c r="A656" s="53"/>
      <c r="B656" s="53"/>
      <c r="C656" s="53"/>
      <c r="D656" s="53"/>
      <c r="E656" s="53"/>
      <c r="F656" s="53"/>
    </row>
    <row r="657" ht="15.75" customHeight="1">
      <c r="A657" s="53"/>
      <c r="B657" s="53"/>
      <c r="C657" s="53"/>
      <c r="D657" s="53"/>
      <c r="E657" s="53"/>
      <c r="F657" s="53"/>
    </row>
    <row r="658" ht="15.75" customHeight="1">
      <c r="A658" s="53"/>
      <c r="B658" s="53"/>
      <c r="C658" s="53"/>
      <c r="D658" s="53"/>
      <c r="E658" s="53"/>
      <c r="F658" s="53"/>
    </row>
    <row r="659" ht="15.75" customHeight="1">
      <c r="A659" s="53"/>
      <c r="B659" s="53"/>
      <c r="C659" s="53"/>
      <c r="D659" s="53"/>
      <c r="E659" s="53"/>
      <c r="F659" s="53"/>
    </row>
    <row r="660" ht="15.75" customHeight="1">
      <c r="A660" s="53"/>
      <c r="B660" s="53"/>
      <c r="C660" s="53"/>
      <c r="D660" s="53"/>
      <c r="E660" s="53"/>
      <c r="F660" s="53"/>
    </row>
    <row r="661" ht="15.75" customHeight="1">
      <c r="A661" s="53"/>
      <c r="B661" s="53"/>
      <c r="C661" s="53"/>
      <c r="D661" s="53"/>
      <c r="E661" s="53"/>
      <c r="F661" s="53"/>
    </row>
    <row r="662" ht="15.75" customHeight="1">
      <c r="A662" s="53"/>
      <c r="B662" s="53"/>
      <c r="C662" s="53"/>
      <c r="D662" s="53"/>
      <c r="E662" s="53"/>
      <c r="F662" s="53"/>
    </row>
    <row r="663" ht="15.75" customHeight="1">
      <c r="A663" s="53"/>
      <c r="B663" s="53"/>
      <c r="C663" s="53"/>
      <c r="D663" s="53"/>
      <c r="E663" s="53"/>
      <c r="F663" s="53"/>
    </row>
    <row r="664" ht="15.75" customHeight="1">
      <c r="A664" s="53"/>
      <c r="B664" s="53"/>
      <c r="C664" s="53"/>
      <c r="D664" s="53"/>
      <c r="E664" s="53"/>
      <c r="F664" s="53"/>
    </row>
    <row r="665" ht="15.75" customHeight="1">
      <c r="A665" s="53"/>
      <c r="B665" s="53"/>
      <c r="C665" s="53"/>
      <c r="D665" s="53"/>
      <c r="E665" s="53"/>
      <c r="F665" s="53"/>
    </row>
    <row r="666" ht="15.75" customHeight="1">
      <c r="A666" s="53"/>
      <c r="B666" s="53"/>
      <c r="C666" s="53"/>
      <c r="D666" s="53"/>
      <c r="E666" s="53"/>
      <c r="F666" s="53"/>
    </row>
    <row r="667" ht="15.75" customHeight="1">
      <c r="A667" s="53"/>
      <c r="B667" s="53"/>
      <c r="C667" s="53"/>
      <c r="D667" s="53"/>
      <c r="E667" s="53"/>
      <c r="F667" s="53"/>
    </row>
    <row r="668" ht="15.75" customHeight="1">
      <c r="A668" s="53"/>
      <c r="B668" s="53"/>
      <c r="C668" s="53"/>
      <c r="D668" s="53"/>
      <c r="E668" s="53"/>
      <c r="F668" s="53"/>
    </row>
    <row r="669" ht="15.75" customHeight="1">
      <c r="A669" s="53"/>
      <c r="B669" s="53"/>
      <c r="C669" s="53"/>
      <c r="D669" s="53"/>
      <c r="E669" s="53"/>
      <c r="F669" s="53"/>
    </row>
    <row r="670" ht="15.75" customHeight="1">
      <c r="A670" s="53"/>
      <c r="B670" s="53"/>
      <c r="C670" s="53"/>
      <c r="D670" s="53"/>
      <c r="E670" s="53"/>
      <c r="F670" s="53"/>
    </row>
    <row r="671" ht="15.75" customHeight="1">
      <c r="A671" s="53"/>
      <c r="B671" s="53"/>
      <c r="C671" s="53"/>
      <c r="D671" s="53"/>
      <c r="E671" s="53"/>
      <c r="F671" s="53"/>
    </row>
    <row r="672" ht="15.75" customHeight="1">
      <c r="A672" s="53"/>
      <c r="B672" s="53"/>
      <c r="C672" s="53"/>
      <c r="D672" s="53"/>
      <c r="E672" s="53"/>
      <c r="F672" s="53"/>
    </row>
    <row r="673" ht="15.75" customHeight="1">
      <c r="A673" s="53"/>
      <c r="B673" s="53"/>
      <c r="C673" s="53"/>
      <c r="D673" s="53"/>
      <c r="E673" s="53"/>
      <c r="F673" s="53"/>
    </row>
    <row r="674" ht="15.75" customHeight="1">
      <c r="A674" s="53"/>
      <c r="B674" s="53"/>
      <c r="C674" s="53"/>
      <c r="D674" s="53"/>
      <c r="E674" s="53"/>
      <c r="F674" s="53"/>
    </row>
    <row r="675" ht="15.75" customHeight="1">
      <c r="A675" s="53"/>
      <c r="B675" s="53"/>
      <c r="C675" s="53"/>
      <c r="D675" s="53"/>
      <c r="E675" s="53"/>
      <c r="F675" s="53"/>
    </row>
    <row r="676" ht="15.75" customHeight="1">
      <c r="A676" s="53"/>
      <c r="B676" s="53"/>
      <c r="C676" s="53"/>
      <c r="D676" s="53"/>
      <c r="E676" s="53"/>
      <c r="F676" s="53"/>
    </row>
    <row r="677" ht="15.75" customHeight="1">
      <c r="A677" s="53"/>
      <c r="B677" s="53"/>
      <c r="C677" s="53"/>
      <c r="D677" s="53"/>
      <c r="E677" s="53"/>
      <c r="F677" s="53"/>
    </row>
    <row r="678" ht="15.75" customHeight="1">
      <c r="A678" s="53"/>
      <c r="B678" s="53"/>
      <c r="C678" s="53"/>
      <c r="D678" s="53"/>
      <c r="E678" s="53"/>
      <c r="F678" s="53"/>
    </row>
    <row r="679" ht="15.75" customHeight="1">
      <c r="A679" s="53"/>
      <c r="B679" s="53"/>
      <c r="C679" s="53"/>
      <c r="D679" s="53"/>
      <c r="E679" s="53"/>
      <c r="F679" s="53"/>
    </row>
    <row r="680" ht="15.75" customHeight="1">
      <c r="A680" s="53"/>
      <c r="B680" s="53"/>
      <c r="C680" s="53"/>
      <c r="D680" s="53"/>
      <c r="E680" s="53"/>
      <c r="F680" s="53"/>
    </row>
    <row r="681" ht="15.75" customHeight="1">
      <c r="A681" s="53"/>
      <c r="B681" s="53"/>
      <c r="C681" s="53"/>
      <c r="D681" s="53"/>
      <c r="E681" s="53"/>
      <c r="F681" s="53"/>
    </row>
    <row r="682" ht="15.75" customHeight="1">
      <c r="A682" s="53"/>
      <c r="B682" s="53"/>
      <c r="C682" s="53"/>
      <c r="D682" s="53"/>
      <c r="E682" s="53"/>
      <c r="F682" s="53"/>
    </row>
    <row r="683" ht="15.75" customHeight="1">
      <c r="A683" s="53"/>
      <c r="B683" s="53"/>
      <c r="C683" s="53"/>
      <c r="D683" s="53"/>
      <c r="E683" s="53"/>
      <c r="F683" s="53"/>
    </row>
    <row r="684" ht="15.75" customHeight="1">
      <c r="A684" s="53"/>
      <c r="B684" s="53"/>
      <c r="C684" s="53"/>
      <c r="D684" s="53"/>
      <c r="E684" s="53"/>
      <c r="F684" s="53"/>
    </row>
    <row r="685" ht="15.75" customHeight="1">
      <c r="A685" s="53"/>
      <c r="B685" s="53"/>
      <c r="C685" s="53"/>
      <c r="D685" s="53"/>
      <c r="E685" s="53"/>
      <c r="F685" s="53"/>
    </row>
    <row r="686" ht="15.75" customHeight="1">
      <c r="A686" s="53"/>
      <c r="B686" s="53"/>
      <c r="C686" s="53"/>
      <c r="D686" s="53"/>
      <c r="E686" s="53"/>
      <c r="F686" s="53"/>
    </row>
    <row r="687" ht="15.75" customHeight="1">
      <c r="A687" s="53"/>
      <c r="B687" s="53"/>
      <c r="C687" s="53"/>
      <c r="D687" s="53"/>
      <c r="E687" s="53"/>
      <c r="F687" s="53"/>
    </row>
    <row r="688" ht="15.75" customHeight="1">
      <c r="A688" s="53"/>
      <c r="B688" s="53"/>
      <c r="C688" s="53"/>
      <c r="D688" s="53"/>
      <c r="E688" s="53"/>
      <c r="F688" s="53"/>
    </row>
    <row r="689" ht="15.75" customHeight="1">
      <c r="A689" s="53"/>
      <c r="B689" s="53"/>
      <c r="C689" s="53"/>
      <c r="D689" s="53"/>
      <c r="E689" s="53"/>
      <c r="F689" s="53"/>
    </row>
    <row r="690" ht="15.75" customHeight="1">
      <c r="A690" s="53"/>
      <c r="B690" s="53"/>
      <c r="C690" s="53"/>
      <c r="D690" s="53"/>
      <c r="E690" s="53"/>
      <c r="F690" s="53"/>
    </row>
    <row r="691" ht="15.75" customHeight="1">
      <c r="A691" s="53"/>
      <c r="B691" s="53"/>
      <c r="C691" s="53"/>
      <c r="D691" s="53"/>
      <c r="E691" s="53"/>
      <c r="F691" s="53"/>
    </row>
    <row r="692" ht="15.75" customHeight="1">
      <c r="A692" s="53"/>
      <c r="B692" s="53"/>
      <c r="C692" s="53"/>
      <c r="D692" s="53"/>
      <c r="E692" s="53"/>
      <c r="F692" s="53"/>
    </row>
    <row r="693" ht="15.75" customHeight="1">
      <c r="A693" s="53"/>
      <c r="B693" s="53"/>
      <c r="C693" s="53"/>
      <c r="D693" s="53"/>
      <c r="E693" s="53"/>
      <c r="F693" s="53"/>
    </row>
    <row r="694" ht="15.75" customHeight="1">
      <c r="A694" s="53"/>
      <c r="B694" s="53"/>
      <c r="C694" s="53"/>
      <c r="D694" s="53"/>
      <c r="E694" s="53"/>
      <c r="F694" s="53"/>
    </row>
    <row r="695" ht="15.75" customHeight="1">
      <c r="A695" s="53"/>
      <c r="B695" s="53"/>
      <c r="C695" s="53"/>
      <c r="D695" s="53"/>
      <c r="E695" s="53"/>
      <c r="F695" s="53"/>
    </row>
    <row r="696" ht="15.75" customHeight="1">
      <c r="A696" s="53"/>
      <c r="B696" s="53"/>
      <c r="C696" s="53"/>
      <c r="D696" s="53"/>
      <c r="E696" s="53"/>
      <c r="F696" s="53"/>
    </row>
    <row r="697" ht="15.75" customHeight="1">
      <c r="A697" s="53"/>
      <c r="B697" s="53"/>
      <c r="C697" s="53"/>
      <c r="D697" s="53"/>
      <c r="E697" s="53"/>
      <c r="F697" s="53"/>
    </row>
    <row r="698" ht="15.75" customHeight="1">
      <c r="A698" s="53"/>
      <c r="B698" s="53"/>
      <c r="C698" s="53"/>
      <c r="D698" s="53"/>
      <c r="E698" s="53"/>
      <c r="F698" s="53"/>
    </row>
    <row r="699" ht="15.75" customHeight="1">
      <c r="A699" s="53"/>
      <c r="B699" s="53"/>
      <c r="C699" s="53"/>
      <c r="D699" s="53"/>
      <c r="E699" s="53"/>
      <c r="F699" s="53"/>
    </row>
    <row r="700" ht="15.75" customHeight="1">
      <c r="A700" s="53"/>
      <c r="B700" s="53"/>
      <c r="C700" s="53"/>
      <c r="D700" s="53"/>
      <c r="E700" s="53"/>
      <c r="F700" s="53"/>
    </row>
    <row r="701" ht="15.75" customHeight="1">
      <c r="A701" s="53"/>
      <c r="B701" s="53"/>
      <c r="C701" s="53"/>
      <c r="D701" s="53"/>
      <c r="E701" s="53"/>
      <c r="F701" s="53"/>
    </row>
    <row r="702" ht="15.75" customHeight="1">
      <c r="A702" s="53"/>
      <c r="B702" s="53"/>
      <c r="C702" s="53"/>
      <c r="D702" s="53"/>
      <c r="E702" s="53"/>
      <c r="F702" s="53"/>
    </row>
    <row r="703" ht="15.75" customHeight="1">
      <c r="A703" s="53"/>
      <c r="B703" s="53"/>
      <c r="C703" s="53"/>
      <c r="D703" s="53"/>
      <c r="E703" s="53"/>
      <c r="F703" s="53"/>
    </row>
    <row r="704" ht="15.75" customHeight="1">
      <c r="A704" s="53"/>
      <c r="B704" s="53"/>
      <c r="C704" s="53"/>
      <c r="D704" s="53"/>
      <c r="E704" s="53"/>
      <c r="F704" s="53"/>
    </row>
    <row r="705" ht="15.75" customHeight="1">
      <c r="A705" s="53"/>
      <c r="B705" s="53"/>
      <c r="C705" s="53"/>
      <c r="D705" s="53"/>
      <c r="E705" s="53"/>
      <c r="F705" s="53"/>
    </row>
    <row r="706" ht="15.75" customHeight="1">
      <c r="A706" s="53"/>
      <c r="B706" s="53"/>
      <c r="C706" s="53"/>
      <c r="D706" s="53"/>
      <c r="E706" s="53"/>
      <c r="F706" s="53"/>
    </row>
    <row r="707" ht="15.75" customHeight="1">
      <c r="A707" s="53"/>
      <c r="B707" s="53"/>
      <c r="C707" s="53"/>
      <c r="D707" s="53"/>
      <c r="E707" s="53"/>
      <c r="F707" s="53"/>
    </row>
    <row r="708" ht="15.75" customHeight="1">
      <c r="A708" s="53"/>
      <c r="B708" s="53"/>
      <c r="C708" s="53"/>
      <c r="D708" s="53"/>
      <c r="E708" s="53"/>
      <c r="F708" s="53"/>
    </row>
    <row r="709" ht="15.75" customHeight="1">
      <c r="A709" s="53"/>
      <c r="B709" s="53"/>
      <c r="C709" s="53"/>
      <c r="D709" s="53"/>
      <c r="E709" s="53"/>
      <c r="F709" s="53"/>
    </row>
    <row r="710" ht="15.75" customHeight="1">
      <c r="A710" s="53"/>
      <c r="B710" s="53"/>
      <c r="C710" s="53"/>
      <c r="D710" s="53"/>
      <c r="E710" s="53"/>
      <c r="F710" s="53"/>
    </row>
    <row r="711" ht="15.75" customHeight="1">
      <c r="A711" s="53"/>
      <c r="B711" s="53"/>
      <c r="C711" s="53"/>
      <c r="D711" s="53"/>
      <c r="E711" s="53"/>
      <c r="F711" s="53"/>
    </row>
    <row r="712" ht="15.75" customHeight="1">
      <c r="A712" s="53"/>
      <c r="B712" s="53"/>
      <c r="C712" s="53"/>
      <c r="D712" s="53"/>
      <c r="E712" s="53"/>
      <c r="F712" s="53"/>
    </row>
    <row r="713" ht="15.75" customHeight="1">
      <c r="A713" s="53"/>
      <c r="B713" s="53"/>
      <c r="C713" s="53"/>
      <c r="D713" s="53"/>
      <c r="E713" s="53"/>
      <c r="F713" s="53"/>
    </row>
    <row r="714" ht="15.75" customHeight="1">
      <c r="A714" s="53"/>
      <c r="B714" s="53"/>
      <c r="C714" s="53"/>
      <c r="D714" s="53"/>
      <c r="E714" s="53"/>
      <c r="F714" s="53"/>
    </row>
    <row r="715" ht="15.75" customHeight="1">
      <c r="A715" s="53"/>
      <c r="B715" s="53"/>
      <c r="C715" s="53"/>
      <c r="D715" s="53"/>
      <c r="E715" s="53"/>
      <c r="F715" s="53"/>
    </row>
    <row r="716" ht="15.75" customHeight="1">
      <c r="A716" s="53"/>
      <c r="B716" s="53"/>
      <c r="C716" s="53"/>
      <c r="D716" s="53"/>
      <c r="E716" s="53"/>
      <c r="F716" s="53"/>
    </row>
    <row r="717" ht="15.75" customHeight="1">
      <c r="A717" s="53"/>
      <c r="B717" s="53"/>
      <c r="C717" s="53"/>
      <c r="D717" s="53"/>
      <c r="E717" s="53"/>
      <c r="F717" s="53"/>
    </row>
    <row r="718" ht="15.75" customHeight="1">
      <c r="A718" s="53"/>
      <c r="B718" s="53"/>
      <c r="C718" s="53"/>
      <c r="D718" s="53"/>
      <c r="E718" s="53"/>
      <c r="F718" s="53"/>
    </row>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sheetData>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13"/>
    <col customWidth="1" min="2" max="3" width="26.88"/>
    <col customWidth="1" min="5" max="5" width="15.88"/>
    <col customWidth="1" min="6" max="6" width="15.75"/>
    <col customWidth="1" min="7" max="7" width="19.0"/>
    <col customWidth="1" min="10" max="10" width="15.75"/>
    <col customWidth="1" min="11" max="11" width="18.25"/>
    <col customWidth="1" min="12" max="13" width="24.75"/>
    <col customWidth="1" min="14" max="14" width="37.88"/>
    <col customWidth="1" min="15" max="15" width="23.13"/>
    <col customWidth="1" min="16" max="16" width="22.0"/>
    <col customWidth="1" min="17" max="17" width="25.25"/>
    <col customWidth="1" min="18" max="18" width="39.63"/>
    <col customWidth="1" min="19" max="20" width="21.13"/>
  </cols>
  <sheetData>
    <row r="1">
      <c r="A1" s="7" t="s">
        <v>925</v>
      </c>
      <c r="B1" s="60" t="s">
        <v>926</v>
      </c>
      <c r="C1" s="60" t="s">
        <v>927</v>
      </c>
      <c r="H1" s="60" t="s">
        <v>928</v>
      </c>
      <c r="L1" s="61" t="s">
        <v>929</v>
      </c>
      <c r="M1" s="7"/>
      <c r="N1" s="7"/>
      <c r="O1" s="61" t="s">
        <v>930</v>
      </c>
      <c r="P1" s="7"/>
      <c r="Q1" s="7"/>
      <c r="R1" s="7" t="s">
        <v>931</v>
      </c>
      <c r="U1" s="7"/>
      <c r="V1" s="7"/>
    </row>
    <row r="2">
      <c r="A2" s="62"/>
      <c r="B2" s="63"/>
      <c r="C2" s="63" t="s">
        <v>932</v>
      </c>
      <c r="D2" s="63" t="s">
        <v>933</v>
      </c>
      <c r="E2" s="63" t="s">
        <v>934</v>
      </c>
      <c r="F2" s="63" t="s">
        <v>935</v>
      </c>
      <c r="G2" s="63" t="s">
        <v>936</v>
      </c>
      <c r="H2" s="63" t="s">
        <v>933</v>
      </c>
      <c r="I2" s="63" t="s">
        <v>934</v>
      </c>
      <c r="J2" s="63" t="s">
        <v>935</v>
      </c>
      <c r="K2" s="63" t="s">
        <v>936</v>
      </c>
      <c r="L2" s="63" t="s">
        <v>937</v>
      </c>
      <c r="M2" s="63" t="s">
        <v>938</v>
      </c>
      <c r="N2" s="63" t="s">
        <v>939</v>
      </c>
      <c r="O2" s="63" t="s">
        <v>940</v>
      </c>
      <c r="P2" s="63" t="s">
        <v>941</v>
      </c>
      <c r="Q2" s="63" t="s">
        <v>942</v>
      </c>
      <c r="R2" s="64" t="s">
        <v>943</v>
      </c>
      <c r="S2" s="63" t="s">
        <v>944</v>
      </c>
      <c r="T2" s="63" t="s">
        <v>945</v>
      </c>
      <c r="U2" s="62"/>
      <c r="V2" s="62"/>
    </row>
    <row r="3" ht="133.5" customHeight="1">
      <c r="R3" s="65" t="s">
        <v>946</v>
      </c>
      <c r="S3" s="66" t="s">
        <v>947</v>
      </c>
      <c r="T3" s="65" t="s">
        <v>948</v>
      </c>
    </row>
  </sheetData>
  <mergeCells count="3">
    <mergeCell ref="C1:G1"/>
    <mergeCell ref="H1:K1"/>
    <mergeCell ref="R1:T1"/>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2020-10-22T12:09:12Z</dcterms:created>
  <dc:creator>miron</dc:creator>
</cp:coreProperties>
</file>