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zV1ocaCRVRvW6Oe7TLWJ+Oa9kUcMMJnUd2muRyV/5d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XOYwD1/YnuBBQ5jg8iJb3JbOJjQ=="/>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<sst xmlns="http://schemas.openxmlformats.org/spreadsheetml/2006/main" count="2571" uniqueCount="905">
  <si>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</si>
  <si>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</si>
  <si>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</si>
  <si>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</si>
  <si>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</si>
  <si>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</si>
  <si>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</si>
  <si>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</si>
  <si>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</si>
  <si>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</si>
  <si>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</si>
  <si>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</si>
  <si>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</si>
  <si>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</si>
  <si>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</si>
  <si>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</si>
  <si>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</si>
  <si>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</si>
  <si>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</si>
  <si>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</si>
  <si>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</si>
  <si>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</si>
  <si>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</si>
  <si>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</si>
  <si>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</si>
  <si>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</si>
  <si>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</si>
  <si>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</si>
  <si>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</si>
  <si>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</si>
  <si>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</si>
  <si>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</si>
  <si>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</si>
  <si>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</si>
  <si>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</si>
  <si>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</si>
  <si>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</si>
  <si>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</si>
  <si>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</si>
  <si>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</si>
  <si>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</si>
  <si>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</si>
  <si>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</si>
  <si>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</si>
  <si>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</si>
  <si>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</si>
  <si>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</si>
  <si>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</si>
  <si>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</si>
  <si>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</si>
  <si>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</si>
  <si>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</si>
  <si>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</si>
  <si>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</si>
  <si>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</si>
  <si>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</si>
  <si>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</si>
  <si>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</si>
  <si>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</si>
  <si>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</si>
  <si>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</si>
  <si>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</si>
  <si>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</si>
  <si>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</si>
  <si>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</si>
  <si>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</si>
  <si>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</si>
  <si>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</si>
  <si>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</si>
  <si>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</si>
  <si>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</si>
  <si>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</si>
  <si>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</si>
  <si>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</si>
  <si>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</si>
  <si>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</si>
  <si>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</si>
  <si>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</si>
  <si>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</si>
  <si>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</si>
  <si>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</si>
  <si>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Dactylopius coccus</t>
  </si>
  <si>
    <t>ihDacCocc15</t>
  </si>
  <si>
    <t>SAMEA116283214</t>
  </si>
  <si>
    <t>LV6000903717</t>
  </si>
  <si>
    <t>-</t>
  </si>
  <si>
    <t>assembly</t>
  </si>
  <si>
    <t>no</t>
  </si>
  <si>
    <t>Revio</t>
  </si>
  <si>
    <t>size fractionation</t>
  </si>
  <si>
    <t>WGS</t>
  </si>
  <si>
    <t>pr_222</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</si>
  <si>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</si>
  <si>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ihDacCocc_m84045_250508_151432_s3.hifi_reads.bc2293.bam</t>
  </si>
  <si>
    <t>f71c26bf02b6bddcb086f2137d5bcf91</t>
  </si>
  <si>
    <t>ihDacCocc13</t>
  </si>
  <si>
    <t>SAMEA116283216</t>
  </si>
  <si>
    <t>LV6000903715</t>
  </si>
  <si>
    <t>Illumina NovaSeq X</t>
  </si>
  <si>
    <t>PCR</t>
  </si>
  <si>
    <t>Hi-C</t>
  </si>
  <si>
    <t>HC052-2A1B</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</si>
  <si>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</si>
  <si>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ihDacCocc_YF-4369-HC052-2A1B_S153_L008_R1_001.fastq.gz</t>
  </si>
  <si>
    <t>01e7eb03df56e48500d7a2cfbb12a4ac</t>
  </si>
  <si>
    <t>ihDacCocc_YF-4369-HC052-2A1B_S153_L008_R2_001.fastq.gz</t>
  </si>
  <si>
    <t>7e0be6a7794473716ec34ce8fd1d2500</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</si>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</sst>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2.2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671.0</v>
      </c>
      <c r="T3" s="17" t="s">
        <v>85</v>
      </c>
      <c r="U3" s="23" t="s">
        <v>103</v>
      </c>
      <c r="V3" s="23" t="s">
        <v>104</v>
      </c>
      <c r="W3" s="23" t="s">
        <v>105</v>
      </c>
      <c r="X3" s="23" t="s">
        <v>106</v>
      </c>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110</v>
      </c>
      <c r="B1" s="25"/>
      <c r="C1" s="26" t="s">
        <v>111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112</v>
      </c>
      <c r="B2" s="25" t="s">
        <v>113</v>
      </c>
      <c r="C2" s="25" t="s">
        <v>114</v>
      </c>
      <c r="D2" s="25" t="s">
        <v>68</v>
      </c>
      <c r="E2" s="25" t="s">
        <v>67</v>
      </c>
      <c r="F2" s="25" t="s">
        <v>115</v>
      </c>
      <c r="G2" s="25" t="s">
        <v>66</v>
      </c>
      <c r="H2" s="25" t="s">
        <v>116</v>
      </c>
      <c r="I2" s="25" t="s">
        <v>117</v>
      </c>
      <c r="J2" s="25" t="s">
        <v>118</v>
      </c>
      <c r="K2" s="25" t="s">
        <v>119</v>
      </c>
      <c r="L2" s="15" t="s">
        <v>71</v>
      </c>
      <c r="M2" s="27"/>
      <c r="N2" s="27"/>
      <c r="O2" s="27"/>
      <c r="P2" s="27"/>
      <c r="Q2" s="27"/>
      <c r="R2" s="27"/>
      <c r="S2" s="27"/>
      <c r="T2" s="27"/>
      <c r="U2" s="27"/>
      <c r="V2" s="27"/>
      <c r="W2" s="27"/>
      <c r="X2" s="27"/>
      <c r="Y2" s="27"/>
      <c r="Z2" s="27"/>
      <c r="AA2" s="27"/>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7"/>
      <c r="N4" s="27"/>
      <c r="O4" s="27"/>
      <c r="P4" s="27"/>
      <c r="Q4" s="27"/>
      <c r="R4" s="27"/>
      <c r="S4" s="27"/>
      <c r="T4" s="27"/>
      <c r="U4" s="27"/>
      <c r="V4" s="27"/>
      <c r="W4" s="27"/>
      <c r="X4" s="27"/>
      <c r="Y4" s="27"/>
      <c r="Z4" s="27"/>
      <c r="AA4" s="27"/>
    </row>
    <row r="5" ht="15.75" customHeight="1">
      <c r="A5" s="27" t="s">
        <v>137</v>
      </c>
      <c r="B5" s="27"/>
      <c r="C5" s="27" t="s">
        <v>138</v>
      </c>
      <c r="D5" s="27" t="s">
        <v>139</v>
      </c>
      <c r="E5" s="27" t="s">
        <v>90</v>
      </c>
      <c r="F5" s="27" t="s">
        <v>140</v>
      </c>
      <c r="G5" s="27" t="s">
        <v>89</v>
      </c>
      <c r="H5" s="27" t="s">
        <v>141</v>
      </c>
      <c r="I5" s="27" t="s">
        <v>142</v>
      </c>
      <c r="J5" s="27" t="s">
        <v>143</v>
      </c>
      <c r="K5" s="27" t="s">
        <v>88</v>
      </c>
      <c r="L5" s="27"/>
      <c r="M5" s="27"/>
      <c r="N5" s="27"/>
      <c r="O5" s="27"/>
      <c r="P5" s="27"/>
      <c r="Q5" s="27"/>
      <c r="R5" s="27"/>
      <c r="S5" s="27"/>
      <c r="T5" s="27"/>
      <c r="U5" s="27"/>
      <c r="V5" s="27"/>
      <c r="W5" s="27"/>
      <c r="X5" s="27"/>
      <c r="Y5" s="27"/>
      <c r="Z5" s="27"/>
      <c r="AA5" s="27"/>
    </row>
    <row r="6" ht="15.75" customHeight="1">
      <c r="A6" s="27" t="s">
        <v>137</v>
      </c>
      <c r="B6" s="27"/>
      <c r="C6" s="27" t="s">
        <v>144</v>
      </c>
      <c r="D6" s="27" t="s">
        <v>145</v>
      </c>
      <c r="E6" s="27" t="s">
        <v>100</v>
      </c>
      <c r="F6" s="27" t="s">
        <v>140</v>
      </c>
      <c r="G6" s="32"/>
      <c r="H6" s="27" t="s">
        <v>146</v>
      </c>
      <c r="I6" s="32"/>
      <c r="J6" s="27" t="s">
        <v>147</v>
      </c>
      <c r="K6" s="27" t="s">
        <v>98</v>
      </c>
      <c r="L6" s="32"/>
      <c r="M6" s="27"/>
      <c r="N6" s="27"/>
      <c r="O6" s="27"/>
      <c r="P6" s="27"/>
      <c r="Q6" s="27"/>
      <c r="R6" s="27"/>
      <c r="S6" s="27"/>
      <c r="T6" s="27"/>
      <c r="U6" s="27"/>
      <c r="V6" s="27"/>
      <c r="W6" s="27"/>
      <c r="X6" s="27"/>
      <c r="Y6" s="27"/>
      <c r="Z6" s="27"/>
      <c r="AA6" s="27"/>
    </row>
    <row r="7" ht="15.75" customHeight="1">
      <c r="A7" s="27" t="s">
        <v>137</v>
      </c>
      <c r="B7" s="27"/>
      <c r="C7" s="27" t="s">
        <v>148</v>
      </c>
      <c r="D7" s="27" t="s">
        <v>149</v>
      </c>
      <c r="E7" s="27" t="s">
        <v>108</v>
      </c>
      <c r="F7" s="27" t="s">
        <v>150</v>
      </c>
      <c r="G7" s="32"/>
      <c r="H7" s="27" t="s">
        <v>146</v>
      </c>
      <c r="I7" s="27" t="s">
        <v>151</v>
      </c>
      <c r="J7" s="27" t="s">
        <v>147</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152</v>
      </c>
      <c r="B2" s="8" t="s">
        <v>153</v>
      </c>
      <c r="C2" s="8" t="s">
        <v>154</v>
      </c>
      <c r="D2" s="8" t="s">
        <v>155</v>
      </c>
      <c r="E2" s="8" t="s">
        <v>154</v>
      </c>
      <c r="F2" s="8" t="s">
        <v>155</v>
      </c>
      <c r="G2" s="27"/>
      <c r="H2" s="27"/>
      <c r="I2" s="27"/>
      <c r="J2" s="27"/>
      <c r="K2" s="27"/>
      <c r="L2" s="27"/>
      <c r="M2" s="27"/>
      <c r="N2" s="27"/>
      <c r="O2" s="27"/>
      <c r="P2" s="27"/>
      <c r="Q2" s="27"/>
      <c r="R2" s="27"/>
      <c r="S2" s="27"/>
      <c r="T2" s="27"/>
      <c r="U2" s="27"/>
      <c r="V2" s="27"/>
      <c r="W2" s="27"/>
    </row>
    <row r="3" ht="15.75" customHeight="1">
      <c r="A3" s="27" t="s">
        <v>133</v>
      </c>
      <c r="B3" s="27" t="s">
        <v>156</v>
      </c>
      <c r="C3" s="27" t="s">
        <v>133</v>
      </c>
      <c r="D3" s="27" t="s">
        <v>156</v>
      </c>
      <c r="E3" s="27" t="s">
        <v>133</v>
      </c>
      <c r="F3" s="27" t="s">
        <v>156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190</v>
      </c>
      <c r="B1" s="27" t="s">
        <v>191</v>
      </c>
      <c r="C1" s="27" t="s">
        <v>192</v>
      </c>
      <c r="D1" s="27" t="s">
        <v>193</v>
      </c>
      <c r="E1" s="50"/>
      <c r="F1" s="50"/>
    </row>
    <row r="2" ht="15.75" customHeight="1">
      <c r="A2" s="27" t="s">
        <v>194</v>
      </c>
      <c r="B2" s="51" t="s">
        <v>195</v>
      </c>
      <c r="C2" s="27" t="s">
        <v>196</v>
      </c>
      <c r="D2" s="52" t="s">
        <v>197</v>
      </c>
      <c r="E2" s="27"/>
      <c r="F2" s="27"/>
      <c r="G2" s="27"/>
      <c r="H2" s="27"/>
      <c r="I2" s="27"/>
      <c r="J2" s="27"/>
      <c r="K2" s="27"/>
      <c r="L2" s="27"/>
      <c r="M2" s="27"/>
      <c r="N2" s="27"/>
      <c r="O2" s="27"/>
      <c r="P2" s="27"/>
      <c r="Q2" s="27"/>
      <c r="R2" s="27"/>
      <c r="S2" s="27"/>
      <c r="T2" s="27"/>
      <c r="U2" s="27"/>
      <c r="V2" s="27"/>
      <c r="W2" s="27"/>
      <c r="X2" s="27"/>
      <c r="Y2" s="27"/>
      <c r="Z2" s="27"/>
    </row>
    <row r="3" ht="15.75" customHeight="1">
      <c r="A3" s="27" t="s">
        <v>194</v>
      </c>
      <c r="B3" s="51" t="s">
        <v>195</v>
      </c>
      <c r="C3" s="27" t="s">
        <v>198</v>
      </c>
      <c r="D3" s="52" t="s">
        <v>199</v>
      </c>
      <c r="E3" s="27"/>
      <c r="F3" s="27"/>
      <c r="G3" s="27"/>
      <c r="H3" s="27"/>
      <c r="I3" s="27"/>
      <c r="J3" s="27"/>
      <c r="K3" s="27"/>
      <c r="L3" s="27"/>
      <c r="M3" s="27"/>
      <c r="N3" s="27"/>
      <c r="O3" s="27"/>
      <c r="P3" s="27"/>
      <c r="Q3" s="27"/>
      <c r="R3" s="27"/>
      <c r="S3" s="27"/>
      <c r="T3" s="27"/>
      <c r="U3" s="27"/>
      <c r="V3" s="27"/>
      <c r="W3" s="27"/>
      <c r="X3" s="27"/>
      <c r="Y3" s="27"/>
      <c r="Z3" s="27"/>
    </row>
    <row r="4" ht="15.75" customHeight="1">
      <c r="A4" s="27" t="s">
        <v>194</v>
      </c>
      <c r="B4" s="51" t="s">
        <v>195</v>
      </c>
      <c r="C4" s="27" t="s">
        <v>200</v>
      </c>
      <c r="D4" s="52" t="s">
        <v>201</v>
      </c>
      <c r="E4" s="27"/>
      <c r="F4" s="27"/>
      <c r="G4" s="27"/>
      <c r="H4" s="27"/>
      <c r="I4" s="27"/>
      <c r="J4" s="27"/>
      <c r="K4" s="27"/>
      <c r="L4" s="27"/>
      <c r="M4" s="27"/>
      <c r="N4" s="27"/>
      <c r="O4" s="27"/>
      <c r="P4" s="27"/>
      <c r="Q4" s="27"/>
      <c r="R4" s="27"/>
      <c r="S4" s="27"/>
      <c r="T4" s="27"/>
      <c r="U4" s="27"/>
      <c r="V4" s="27"/>
      <c r="W4" s="27"/>
      <c r="X4" s="27"/>
      <c r="Y4" s="27"/>
      <c r="Z4" s="27"/>
    </row>
    <row r="5" ht="15.75" customHeight="1">
      <c r="A5" s="27" t="s">
        <v>194</v>
      </c>
      <c r="B5" s="51" t="s">
        <v>195</v>
      </c>
      <c r="C5" s="27" t="s">
        <v>202</v>
      </c>
      <c r="D5" s="52" t="s">
        <v>203</v>
      </c>
      <c r="E5" s="50"/>
      <c r="F5" s="50"/>
    </row>
    <row r="6" ht="15.75" customHeight="1">
      <c r="A6" s="27" t="s">
        <v>194</v>
      </c>
      <c r="B6" s="51" t="s">
        <v>195</v>
      </c>
      <c r="C6" s="27" t="s">
        <v>204</v>
      </c>
      <c r="D6" s="52" t="s">
        <v>205</v>
      </c>
      <c r="E6" s="50"/>
      <c r="F6" s="50"/>
    </row>
    <row r="7" ht="15.75" customHeight="1">
      <c r="A7" s="27" t="s">
        <v>194</v>
      </c>
      <c r="B7" s="27" t="s">
        <v>118</v>
      </c>
      <c r="C7" s="27" t="s">
        <v>206</v>
      </c>
      <c r="D7" s="52" t="s">
        <v>207</v>
      </c>
      <c r="E7" s="50"/>
      <c r="F7" s="50"/>
    </row>
    <row r="8" ht="15.75" customHeight="1">
      <c r="A8" s="27" t="s">
        <v>194</v>
      </c>
      <c r="B8" s="27" t="s">
        <v>118</v>
      </c>
      <c r="C8" s="27" t="s">
        <v>147</v>
      </c>
      <c r="D8" s="52" t="s">
        <v>208</v>
      </c>
      <c r="E8" s="50"/>
      <c r="F8" s="50"/>
    </row>
    <row r="9" ht="15.75" customHeight="1">
      <c r="A9" s="27" t="s">
        <v>194</v>
      </c>
      <c r="B9" s="27" t="s">
        <v>118</v>
      </c>
      <c r="C9" s="27" t="s">
        <v>143</v>
      </c>
      <c r="D9" s="52" t="s">
        <v>209</v>
      </c>
      <c r="E9" s="50"/>
      <c r="F9" s="50"/>
    </row>
    <row r="10" ht="15.75" customHeight="1">
      <c r="A10" s="27" t="s">
        <v>194</v>
      </c>
      <c r="B10" s="27" t="s">
        <v>118</v>
      </c>
      <c r="C10" s="27" t="s">
        <v>210</v>
      </c>
      <c r="D10" s="52" t="s">
        <v>211</v>
      </c>
      <c r="E10" s="50"/>
      <c r="F10" s="50"/>
    </row>
    <row r="11" ht="15.75" customHeight="1">
      <c r="A11" s="27" t="s">
        <v>194</v>
      </c>
      <c r="B11" s="27" t="s">
        <v>118</v>
      </c>
      <c r="C11" s="27" t="s">
        <v>212</v>
      </c>
      <c r="D11" s="52" t="s">
        <v>213</v>
      </c>
      <c r="E11" s="50"/>
      <c r="F11" s="50"/>
    </row>
    <row r="12" ht="15.75" customHeight="1">
      <c r="A12" s="27" t="s">
        <v>194</v>
      </c>
      <c r="B12" s="27" t="s">
        <v>118</v>
      </c>
      <c r="C12" s="27" t="s">
        <v>214</v>
      </c>
      <c r="D12" s="52" t="s">
        <v>215</v>
      </c>
      <c r="E12" s="50"/>
      <c r="F12" s="50"/>
    </row>
    <row r="13" ht="15.75" customHeight="1">
      <c r="A13" s="27" t="s">
        <v>194</v>
      </c>
      <c r="B13" s="27" t="s">
        <v>118</v>
      </c>
      <c r="C13" s="27" t="s">
        <v>216</v>
      </c>
      <c r="D13" s="52" t="s">
        <v>217</v>
      </c>
      <c r="E13" s="50"/>
      <c r="F13" s="50"/>
    </row>
    <row r="14" ht="15.75" customHeight="1">
      <c r="A14" s="27" t="s">
        <v>194</v>
      </c>
      <c r="B14" s="27" t="s">
        <v>118</v>
      </c>
      <c r="C14" s="27" t="s">
        <v>218</v>
      </c>
      <c r="D14" s="52" t="s">
        <v>219</v>
      </c>
      <c r="E14" s="50"/>
      <c r="F14" s="50"/>
    </row>
    <row r="15" ht="15.75" customHeight="1">
      <c r="A15" s="27" t="s">
        <v>194</v>
      </c>
      <c r="B15" s="27" t="s">
        <v>118</v>
      </c>
      <c r="C15" s="27" t="s">
        <v>220</v>
      </c>
      <c r="D15" s="52" t="s">
        <v>221</v>
      </c>
      <c r="E15" s="50"/>
      <c r="F15" s="50"/>
    </row>
    <row r="16" ht="15.75" customHeight="1">
      <c r="A16" s="27" t="s">
        <v>194</v>
      </c>
      <c r="B16" s="27" t="s">
        <v>118</v>
      </c>
      <c r="C16" s="27" t="s">
        <v>222</v>
      </c>
      <c r="D16" s="52" t="s">
        <v>223</v>
      </c>
      <c r="E16" s="50"/>
      <c r="F16" s="50"/>
    </row>
    <row r="17" ht="15.75" customHeight="1">
      <c r="A17" s="27" t="s">
        <v>194</v>
      </c>
      <c r="B17" s="27" t="s">
        <v>118</v>
      </c>
      <c r="C17" s="27" t="s">
        <v>224</v>
      </c>
      <c r="D17" s="52" t="s">
        <v>225</v>
      </c>
      <c r="E17" s="50"/>
      <c r="F17" s="50"/>
    </row>
    <row r="18" ht="15.75" customHeight="1">
      <c r="A18" s="27" t="s">
        <v>194</v>
      </c>
      <c r="B18" s="27" t="s">
        <v>119</v>
      </c>
      <c r="C18" s="27" t="s">
        <v>226</v>
      </c>
      <c r="D18" s="27" t="s">
        <v>227</v>
      </c>
      <c r="E18" s="50"/>
      <c r="F18" s="50"/>
    </row>
    <row r="19" ht="15.75" customHeight="1">
      <c r="A19" s="27" t="s">
        <v>194</v>
      </c>
      <c r="B19" s="27" t="s">
        <v>119</v>
      </c>
      <c r="C19" s="27" t="s">
        <v>228</v>
      </c>
      <c r="D19" s="27" t="s">
        <v>227</v>
      </c>
      <c r="E19" s="50"/>
      <c r="F19" s="50"/>
    </row>
    <row r="20" ht="15.75" customHeight="1">
      <c r="A20" s="27" t="s">
        <v>194</v>
      </c>
      <c r="B20" s="27" t="s">
        <v>119</v>
      </c>
      <c r="C20" s="27" t="s">
        <v>229</v>
      </c>
      <c r="D20" s="27" t="s">
        <v>227</v>
      </c>
      <c r="E20" s="50"/>
      <c r="F20" s="50"/>
    </row>
    <row r="21" ht="15.75" customHeight="1">
      <c r="A21" s="27" t="s">
        <v>194</v>
      </c>
      <c r="B21" s="27" t="s">
        <v>119</v>
      </c>
      <c r="C21" s="27" t="s">
        <v>230</v>
      </c>
      <c r="D21" s="27" t="s">
        <v>227</v>
      </c>
      <c r="E21" s="50"/>
      <c r="F21" s="50"/>
    </row>
    <row r="22" ht="15.75" customHeight="1">
      <c r="A22" s="27" t="s">
        <v>194</v>
      </c>
      <c r="B22" s="27" t="s">
        <v>119</v>
      </c>
      <c r="C22" s="27" t="s">
        <v>231</v>
      </c>
      <c r="D22" s="27" t="s">
        <v>227</v>
      </c>
      <c r="E22" s="50"/>
      <c r="F22" s="50"/>
    </row>
    <row r="23" ht="15.75" customHeight="1">
      <c r="A23" s="27" t="s">
        <v>194</v>
      </c>
      <c r="B23" s="27" t="s">
        <v>119</v>
      </c>
      <c r="C23" s="27" t="s">
        <v>232</v>
      </c>
      <c r="D23" s="27" t="s">
        <v>227</v>
      </c>
      <c r="E23" s="50"/>
      <c r="F23" s="50"/>
    </row>
    <row r="24" ht="15.75" customHeight="1">
      <c r="A24" s="27" t="s">
        <v>194</v>
      </c>
      <c r="B24" s="27" t="s">
        <v>119</v>
      </c>
      <c r="C24" s="27" t="s">
        <v>233</v>
      </c>
      <c r="D24" s="27" t="s">
        <v>227</v>
      </c>
      <c r="E24" s="50"/>
      <c r="F24" s="50"/>
    </row>
    <row r="25" ht="15.75" customHeight="1">
      <c r="A25" s="27" t="s">
        <v>194</v>
      </c>
      <c r="B25" s="27" t="s">
        <v>119</v>
      </c>
      <c r="C25" s="27" t="s">
        <v>234</v>
      </c>
      <c r="D25" s="27" t="s">
        <v>227</v>
      </c>
      <c r="E25" s="50"/>
      <c r="F25" s="50"/>
    </row>
    <row r="26" ht="15.75" customHeight="1">
      <c r="A26" s="27" t="s">
        <v>194</v>
      </c>
      <c r="B26" s="27" t="s">
        <v>119</v>
      </c>
      <c r="C26" s="27" t="s">
        <v>235</v>
      </c>
      <c r="D26" s="27" t="s">
        <v>227</v>
      </c>
      <c r="E26" s="50"/>
      <c r="F26" s="50"/>
    </row>
    <row r="27" ht="15.75" customHeight="1">
      <c r="A27" s="27" t="s">
        <v>194</v>
      </c>
      <c r="B27" s="27" t="s">
        <v>119</v>
      </c>
      <c r="C27" s="27" t="s">
        <v>236</v>
      </c>
      <c r="D27" s="27" t="s">
        <v>227</v>
      </c>
      <c r="E27" s="50"/>
      <c r="F27" s="50"/>
    </row>
    <row r="28" ht="15.75" customHeight="1">
      <c r="A28" s="27" t="s">
        <v>194</v>
      </c>
      <c r="B28" s="27" t="s">
        <v>119</v>
      </c>
      <c r="C28" s="27" t="s">
        <v>237</v>
      </c>
      <c r="D28" s="27" t="s">
        <v>227</v>
      </c>
      <c r="E28" s="50"/>
      <c r="F28" s="50"/>
    </row>
    <row r="29" ht="15.75" customHeight="1">
      <c r="A29" s="27" t="s">
        <v>194</v>
      </c>
      <c r="B29" s="27" t="s">
        <v>119</v>
      </c>
      <c r="C29" s="27" t="s">
        <v>238</v>
      </c>
      <c r="D29" s="27" t="s">
        <v>227</v>
      </c>
      <c r="E29" s="50"/>
      <c r="F29" s="50"/>
    </row>
    <row r="30" ht="15.75" customHeight="1">
      <c r="A30" s="27" t="s">
        <v>194</v>
      </c>
      <c r="B30" s="27" t="s">
        <v>119</v>
      </c>
      <c r="C30" s="27" t="s">
        <v>239</v>
      </c>
      <c r="D30" s="27" t="s">
        <v>227</v>
      </c>
      <c r="E30" s="50"/>
      <c r="F30" s="50"/>
    </row>
    <row r="31" ht="15.75" customHeight="1">
      <c r="A31" s="27" t="s">
        <v>194</v>
      </c>
      <c r="B31" s="27" t="s">
        <v>119</v>
      </c>
      <c r="C31" s="27" t="s">
        <v>240</v>
      </c>
      <c r="D31" s="27" t="s">
        <v>227</v>
      </c>
      <c r="E31" s="50"/>
      <c r="F31" s="50"/>
    </row>
    <row r="32" ht="15.75" customHeight="1">
      <c r="A32" s="27" t="s">
        <v>194</v>
      </c>
      <c r="B32" s="27" t="s">
        <v>119</v>
      </c>
      <c r="C32" s="27" t="s">
        <v>241</v>
      </c>
      <c r="D32" s="27" t="s">
        <v>227</v>
      </c>
      <c r="E32" s="50"/>
      <c r="F32" s="50"/>
    </row>
    <row r="33" ht="15.75" customHeight="1">
      <c r="A33" s="27" t="s">
        <v>194</v>
      </c>
      <c r="B33" s="27" t="s">
        <v>119</v>
      </c>
      <c r="C33" s="27" t="s">
        <v>242</v>
      </c>
      <c r="D33" s="27" t="s">
        <v>227</v>
      </c>
      <c r="E33" s="50"/>
      <c r="F33" s="50"/>
    </row>
    <row r="34" ht="15.75" customHeight="1">
      <c r="A34" s="27" t="s">
        <v>194</v>
      </c>
      <c r="B34" s="27" t="s">
        <v>119</v>
      </c>
      <c r="C34" s="27" t="s">
        <v>243</v>
      </c>
      <c r="D34" s="27" t="s">
        <v>227</v>
      </c>
      <c r="E34" s="50"/>
      <c r="F34" s="50"/>
    </row>
    <row r="35" ht="15.75" customHeight="1">
      <c r="A35" s="27" t="s">
        <v>194</v>
      </c>
      <c r="B35" s="27" t="s">
        <v>119</v>
      </c>
      <c r="C35" s="27" t="s">
        <v>244</v>
      </c>
      <c r="D35" s="27" t="s">
        <v>227</v>
      </c>
      <c r="E35" s="50"/>
      <c r="F35" s="50"/>
    </row>
    <row r="36" ht="15.75" customHeight="1">
      <c r="A36" s="27" t="s">
        <v>194</v>
      </c>
      <c r="B36" s="27" t="s">
        <v>119</v>
      </c>
      <c r="C36" s="27" t="s">
        <v>245</v>
      </c>
      <c r="D36" s="27" t="s">
        <v>227</v>
      </c>
      <c r="E36" s="50"/>
      <c r="F36" s="50"/>
    </row>
    <row r="37" ht="15.75" customHeight="1">
      <c r="A37" s="27" t="s">
        <v>194</v>
      </c>
      <c r="B37" s="27" t="s">
        <v>119</v>
      </c>
      <c r="C37" s="27" t="s">
        <v>246</v>
      </c>
      <c r="D37" s="27" t="s">
        <v>227</v>
      </c>
      <c r="E37" s="50"/>
      <c r="F37" s="50"/>
    </row>
    <row r="38" ht="15.75" customHeight="1">
      <c r="A38" s="27" t="s">
        <v>194</v>
      </c>
      <c r="B38" s="27" t="s">
        <v>119</v>
      </c>
      <c r="C38" s="27" t="s">
        <v>247</v>
      </c>
      <c r="D38" s="27" t="s">
        <v>227</v>
      </c>
      <c r="E38" s="50"/>
      <c r="F38" s="50"/>
    </row>
    <row r="39" ht="15.75" customHeight="1">
      <c r="A39" s="27" t="s">
        <v>194</v>
      </c>
      <c r="B39" s="27" t="s">
        <v>119</v>
      </c>
      <c r="C39" s="27" t="s">
        <v>248</v>
      </c>
      <c r="D39" s="27" t="s">
        <v>227</v>
      </c>
      <c r="E39" s="50"/>
      <c r="F39" s="50"/>
    </row>
    <row r="40" ht="15.75" customHeight="1">
      <c r="A40" s="27" t="s">
        <v>194</v>
      </c>
      <c r="B40" s="27" t="s">
        <v>119</v>
      </c>
      <c r="C40" s="27" t="s">
        <v>249</v>
      </c>
      <c r="D40" s="27" t="s">
        <v>227</v>
      </c>
      <c r="E40" s="50"/>
      <c r="F40" s="50"/>
    </row>
    <row r="41" ht="15.75" customHeight="1">
      <c r="A41" s="27" t="s">
        <v>194</v>
      </c>
      <c r="B41" s="27" t="s">
        <v>119</v>
      </c>
      <c r="C41" s="27" t="s">
        <v>98</v>
      </c>
      <c r="D41" s="27" t="s">
        <v>227</v>
      </c>
      <c r="E41" s="50"/>
      <c r="F41" s="50"/>
    </row>
    <row r="42" ht="15.75" customHeight="1">
      <c r="A42" s="27" t="s">
        <v>194</v>
      </c>
      <c r="B42" s="27" t="s">
        <v>119</v>
      </c>
      <c r="C42" s="27" t="s">
        <v>250</v>
      </c>
      <c r="D42" s="27" t="s">
        <v>227</v>
      </c>
      <c r="E42" s="50"/>
      <c r="F42" s="50"/>
    </row>
    <row r="43" ht="15.75" customHeight="1">
      <c r="A43" s="27" t="s">
        <v>194</v>
      </c>
      <c r="B43" s="27" t="s">
        <v>119</v>
      </c>
      <c r="C43" s="27" t="s">
        <v>251</v>
      </c>
      <c r="D43" s="27" t="s">
        <v>227</v>
      </c>
      <c r="E43" s="50"/>
      <c r="F43" s="50"/>
    </row>
    <row r="44" ht="15.75" customHeight="1">
      <c r="A44" s="27" t="s">
        <v>194</v>
      </c>
      <c r="B44" s="27" t="s">
        <v>119</v>
      </c>
      <c r="C44" s="27" t="s">
        <v>252</v>
      </c>
      <c r="D44" s="27" t="s">
        <v>227</v>
      </c>
      <c r="E44" s="50"/>
      <c r="F44" s="50"/>
    </row>
    <row r="45" ht="15.75" customHeight="1">
      <c r="A45" s="27" t="s">
        <v>194</v>
      </c>
      <c r="B45" s="27" t="s">
        <v>119</v>
      </c>
      <c r="C45" s="27" t="s">
        <v>253</v>
      </c>
      <c r="D45" s="27" t="s">
        <v>227</v>
      </c>
      <c r="E45" s="50"/>
      <c r="F45" s="50"/>
    </row>
    <row r="46" ht="15.75" customHeight="1">
      <c r="A46" s="27" t="s">
        <v>194</v>
      </c>
      <c r="B46" s="27" t="s">
        <v>119</v>
      </c>
      <c r="C46" s="27" t="s">
        <v>254</v>
      </c>
      <c r="D46" s="27" t="s">
        <v>227</v>
      </c>
      <c r="E46" s="50"/>
      <c r="F46" s="50"/>
    </row>
    <row r="47" ht="15.75" customHeight="1">
      <c r="A47" s="27" t="s">
        <v>194</v>
      </c>
      <c r="B47" s="27" t="s">
        <v>119</v>
      </c>
      <c r="C47" s="27" t="s">
        <v>255</v>
      </c>
      <c r="D47" s="27" t="s">
        <v>227</v>
      </c>
      <c r="E47" s="50"/>
      <c r="F47" s="50"/>
    </row>
    <row r="48" ht="15.75" customHeight="1">
      <c r="A48" s="27" t="s">
        <v>194</v>
      </c>
      <c r="B48" s="27" t="s">
        <v>119</v>
      </c>
      <c r="C48" s="27" t="s">
        <v>256</v>
      </c>
      <c r="D48" s="27" t="s">
        <v>227</v>
      </c>
      <c r="E48" s="50"/>
      <c r="F48" s="50"/>
    </row>
    <row r="49" ht="15.75" customHeight="1">
      <c r="A49" s="27" t="s">
        <v>194</v>
      </c>
      <c r="B49" s="27" t="s">
        <v>119</v>
      </c>
      <c r="C49" s="27" t="s">
        <v>257</v>
      </c>
      <c r="D49" s="27" t="s">
        <v>227</v>
      </c>
      <c r="E49" s="50"/>
      <c r="F49" s="50"/>
    </row>
    <row r="50" ht="15.75" customHeight="1">
      <c r="A50" s="27" t="s">
        <v>194</v>
      </c>
      <c r="B50" s="27" t="s">
        <v>119</v>
      </c>
      <c r="C50" s="27" t="s">
        <v>258</v>
      </c>
      <c r="D50" s="27" t="s">
        <v>227</v>
      </c>
      <c r="E50" s="50"/>
      <c r="F50" s="50"/>
    </row>
    <row r="51" ht="15.75" customHeight="1">
      <c r="A51" s="27" t="s">
        <v>194</v>
      </c>
      <c r="B51" s="27" t="s">
        <v>119</v>
      </c>
      <c r="C51" s="27" t="s">
        <v>259</v>
      </c>
      <c r="D51" s="27" t="s">
        <v>227</v>
      </c>
      <c r="E51" s="50"/>
      <c r="F51" s="50"/>
    </row>
    <row r="52" ht="15.75" customHeight="1">
      <c r="A52" s="27" t="s">
        <v>194</v>
      </c>
      <c r="B52" s="27" t="s">
        <v>119</v>
      </c>
      <c r="C52" s="27" t="s">
        <v>260</v>
      </c>
      <c r="D52" s="27" t="s">
        <v>227</v>
      </c>
      <c r="E52" s="50"/>
      <c r="F52" s="50"/>
    </row>
    <row r="53" ht="15.75" customHeight="1">
      <c r="A53" s="27" t="s">
        <v>194</v>
      </c>
      <c r="B53" s="27" t="s">
        <v>119</v>
      </c>
      <c r="C53" s="27" t="s">
        <v>261</v>
      </c>
      <c r="D53" s="27" t="s">
        <v>227</v>
      </c>
      <c r="E53" s="50"/>
      <c r="F53" s="50"/>
    </row>
    <row r="54" ht="15.75" customHeight="1">
      <c r="A54" s="27" t="s">
        <v>194</v>
      </c>
      <c r="B54" s="27" t="s">
        <v>119</v>
      </c>
      <c r="C54" s="27" t="s">
        <v>262</v>
      </c>
      <c r="D54" s="27" t="s">
        <v>227</v>
      </c>
      <c r="E54" s="50"/>
      <c r="F54" s="50"/>
    </row>
    <row r="55" ht="15.75" customHeight="1">
      <c r="A55" s="27" t="s">
        <v>194</v>
      </c>
      <c r="B55" s="27" t="s">
        <v>119</v>
      </c>
      <c r="C55" s="27" t="s">
        <v>263</v>
      </c>
      <c r="D55" s="27" t="s">
        <v>227</v>
      </c>
      <c r="E55" s="50"/>
      <c r="F55" s="50"/>
    </row>
    <row r="56" ht="15.75" customHeight="1">
      <c r="A56" s="27" t="s">
        <v>194</v>
      </c>
      <c r="B56" s="27" t="s">
        <v>119</v>
      </c>
      <c r="C56" s="27" t="s">
        <v>264</v>
      </c>
      <c r="D56" s="27" t="s">
        <v>227</v>
      </c>
      <c r="E56" s="50"/>
      <c r="F56" s="50"/>
    </row>
    <row r="57" ht="15.75" customHeight="1">
      <c r="A57" s="27" t="s">
        <v>194</v>
      </c>
      <c r="B57" s="27" t="s">
        <v>119</v>
      </c>
      <c r="C57" s="27" t="s">
        <v>265</v>
      </c>
      <c r="D57" s="27" t="s">
        <v>227</v>
      </c>
      <c r="E57" s="50"/>
      <c r="F57" s="50"/>
    </row>
    <row r="58" ht="15.75" customHeight="1">
      <c r="A58" s="27" t="s">
        <v>194</v>
      </c>
      <c r="B58" s="27" t="s">
        <v>119</v>
      </c>
      <c r="C58" s="27" t="s">
        <v>266</v>
      </c>
      <c r="D58" s="27" t="s">
        <v>227</v>
      </c>
      <c r="E58" s="50"/>
      <c r="F58" s="50"/>
    </row>
    <row r="59" ht="15.75" customHeight="1">
      <c r="A59" s="27" t="s">
        <v>194</v>
      </c>
      <c r="B59" s="27" t="s">
        <v>119</v>
      </c>
      <c r="C59" s="27" t="s">
        <v>267</v>
      </c>
      <c r="D59" s="27" t="s">
        <v>227</v>
      </c>
      <c r="E59" s="50"/>
      <c r="F59" s="50"/>
    </row>
    <row r="60" ht="15.75" customHeight="1">
      <c r="A60" s="27" t="s">
        <v>194</v>
      </c>
      <c r="B60" s="27" t="s">
        <v>119</v>
      </c>
      <c r="C60" s="27" t="s">
        <v>268</v>
      </c>
      <c r="D60" s="27" t="s">
        <v>227</v>
      </c>
      <c r="E60" s="50"/>
      <c r="F60" s="50"/>
    </row>
    <row r="61" ht="15.75" customHeight="1">
      <c r="A61" s="27" t="s">
        <v>194</v>
      </c>
      <c r="B61" s="27" t="s">
        <v>119</v>
      </c>
      <c r="C61" s="27" t="s">
        <v>269</v>
      </c>
      <c r="D61" s="27" t="s">
        <v>227</v>
      </c>
      <c r="E61" s="50"/>
      <c r="F61" s="50"/>
    </row>
    <row r="62" ht="15.75" customHeight="1">
      <c r="A62" s="27" t="s">
        <v>194</v>
      </c>
      <c r="B62" s="27" t="s">
        <v>119</v>
      </c>
      <c r="C62" s="27" t="s">
        <v>270</v>
      </c>
      <c r="D62" s="27" t="s">
        <v>227</v>
      </c>
      <c r="E62" s="50"/>
      <c r="F62" s="50"/>
    </row>
    <row r="63" ht="15.75" customHeight="1">
      <c r="A63" s="27" t="s">
        <v>194</v>
      </c>
      <c r="B63" s="27" t="s">
        <v>119</v>
      </c>
      <c r="C63" s="27" t="s">
        <v>271</v>
      </c>
      <c r="D63" s="27" t="s">
        <v>227</v>
      </c>
      <c r="E63" s="50"/>
      <c r="F63" s="50"/>
    </row>
    <row r="64" ht="15.75" customHeight="1">
      <c r="A64" s="27" t="s">
        <v>194</v>
      </c>
      <c r="B64" s="27" t="s">
        <v>119</v>
      </c>
      <c r="C64" s="27" t="s">
        <v>272</v>
      </c>
      <c r="D64" s="27" t="s">
        <v>227</v>
      </c>
      <c r="E64" s="50"/>
      <c r="F64" s="50"/>
    </row>
    <row r="65" ht="15.75" customHeight="1">
      <c r="A65" s="27" t="s">
        <v>194</v>
      </c>
      <c r="B65" s="27" t="s">
        <v>119</v>
      </c>
      <c r="C65" s="27" t="s">
        <v>273</v>
      </c>
      <c r="D65" s="27" t="s">
        <v>227</v>
      </c>
      <c r="E65" s="50"/>
      <c r="F65" s="50"/>
    </row>
    <row r="66" ht="15.75" customHeight="1">
      <c r="A66" s="27" t="s">
        <v>194</v>
      </c>
      <c r="B66" s="27" t="s">
        <v>119</v>
      </c>
      <c r="C66" s="27" t="s">
        <v>88</v>
      </c>
      <c r="D66" s="27" t="s">
        <v>227</v>
      </c>
      <c r="E66" s="50"/>
      <c r="F66" s="50"/>
    </row>
    <row r="67" ht="15.75" customHeight="1">
      <c r="A67" s="27" t="s">
        <v>194</v>
      </c>
      <c r="B67" s="27" t="s">
        <v>119</v>
      </c>
      <c r="C67" s="27" t="s">
        <v>274</v>
      </c>
      <c r="D67" s="27" t="s">
        <v>227</v>
      </c>
      <c r="E67" s="50"/>
      <c r="F67" s="50"/>
    </row>
    <row r="68" ht="15.75" customHeight="1">
      <c r="A68" s="27" t="s">
        <v>194</v>
      </c>
      <c r="B68" s="27" t="s">
        <v>119</v>
      </c>
      <c r="C68" s="27" t="s">
        <v>275</v>
      </c>
      <c r="D68" s="27" t="s">
        <v>227</v>
      </c>
      <c r="E68" s="50"/>
      <c r="F68" s="50"/>
    </row>
    <row r="69" ht="15.75" customHeight="1">
      <c r="A69" s="27" t="s">
        <v>194</v>
      </c>
      <c r="B69" s="27" t="s">
        <v>119</v>
      </c>
      <c r="C69" s="27" t="s">
        <v>276</v>
      </c>
      <c r="D69" s="27" t="s">
        <v>227</v>
      </c>
      <c r="E69" s="50"/>
      <c r="F69" s="50"/>
    </row>
    <row r="70" ht="15.75" customHeight="1">
      <c r="A70" s="27" t="s">
        <v>194</v>
      </c>
      <c r="B70" s="27" t="s">
        <v>119</v>
      </c>
      <c r="C70" s="27" t="s">
        <v>277</v>
      </c>
      <c r="D70" s="27" t="s">
        <v>227</v>
      </c>
      <c r="E70" s="50"/>
      <c r="F70" s="50"/>
    </row>
    <row r="71" ht="15.75" customHeight="1">
      <c r="A71" s="27" t="s">
        <v>194</v>
      </c>
      <c r="B71" s="27" t="s">
        <v>119</v>
      </c>
      <c r="C71" s="27" t="s">
        <v>278</v>
      </c>
      <c r="D71" s="27" t="s">
        <v>227</v>
      </c>
      <c r="E71" s="50"/>
      <c r="F71" s="50"/>
    </row>
    <row r="72" ht="15.75" customHeight="1">
      <c r="A72" s="27" t="s">
        <v>194</v>
      </c>
      <c r="B72" s="27" t="s">
        <v>119</v>
      </c>
      <c r="C72" s="27" t="s">
        <v>279</v>
      </c>
      <c r="D72" s="27" t="s">
        <v>227</v>
      </c>
      <c r="E72" s="50"/>
      <c r="F72" s="50"/>
    </row>
    <row r="73" ht="15.75" customHeight="1">
      <c r="A73" s="27" t="s">
        <v>194</v>
      </c>
      <c r="B73" s="27" t="s">
        <v>119</v>
      </c>
      <c r="C73" s="27" t="s">
        <v>280</v>
      </c>
      <c r="D73" s="27" t="s">
        <v>227</v>
      </c>
      <c r="E73" s="50"/>
      <c r="F73" s="50"/>
    </row>
    <row r="74" ht="15.75" customHeight="1">
      <c r="A74" s="27" t="s">
        <v>194</v>
      </c>
      <c r="B74" s="27" t="s">
        <v>119</v>
      </c>
      <c r="C74" s="27" t="s">
        <v>281</v>
      </c>
      <c r="D74" s="27" t="s">
        <v>227</v>
      </c>
      <c r="E74" s="50"/>
      <c r="F74" s="50"/>
    </row>
    <row r="75" ht="15.75" customHeight="1">
      <c r="A75" s="27" t="s">
        <v>194</v>
      </c>
      <c r="B75" s="27" t="s">
        <v>119</v>
      </c>
      <c r="C75" s="27" t="s">
        <v>282</v>
      </c>
      <c r="D75" s="27" t="s">
        <v>227</v>
      </c>
      <c r="E75" s="50"/>
      <c r="F75" s="50"/>
    </row>
    <row r="76" ht="15.75" customHeight="1">
      <c r="A76" s="27" t="s">
        <v>194</v>
      </c>
      <c r="B76" s="27" t="s">
        <v>119</v>
      </c>
      <c r="C76" s="27" t="s">
        <v>283</v>
      </c>
      <c r="D76" s="27" t="s">
        <v>227</v>
      </c>
      <c r="E76" s="50"/>
      <c r="F76" s="50"/>
    </row>
    <row r="77" ht="15.75" customHeight="1">
      <c r="A77" s="27" t="s">
        <v>194</v>
      </c>
      <c r="B77" s="27" t="s">
        <v>119</v>
      </c>
      <c r="C77" s="27" t="s">
        <v>284</v>
      </c>
      <c r="D77" s="27" t="s">
        <v>227</v>
      </c>
      <c r="E77" s="50"/>
      <c r="F77" s="50"/>
    </row>
    <row r="78" ht="15.75" customHeight="1">
      <c r="A78" s="27" t="s">
        <v>194</v>
      </c>
      <c r="B78" s="27" t="s">
        <v>119</v>
      </c>
      <c r="C78" s="27" t="s">
        <v>285</v>
      </c>
      <c r="D78" s="27" t="s">
        <v>227</v>
      </c>
      <c r="E78" s="50"/>
      <c r="F78" s="50"/>
    </row>
    <row r="79" ht="15.75" customHeight="1">
      <c r="A79" s="27" t="s">
        <v>194</v>
      </c>
      <c r="B79" s="27" t="s">
        <v>119</v>
      </c>
      <c r="C79" s="27" t="s">
        <v>286</v>
      </c>
      <c r="D79" s="27" t="s">
        <v>227</v>
      </c>
      <c r="E79" s="50"/>
      <c r="F79" s="50"/>
    </row>
    <row r="80" ht="15.75" customHeight="1">
      <c r="A80" s="27" t="s">
        <v>194</v>
      </c>
      <c r="B80" s="27" t="s">
        <v>119</v>
      </c>
      <c r="C80" s="27" t="s">
        <v>287</v>
      </c>
      <c r="D80" s="27" t="s">
        <v>227</v>
      </c>
      <c r="E80" s="50"/>
      <c r="F80" s="50"/>
    </row>
    <row r="81" ht="15.75" customHeight="1">
      <c r="A81" s="27" t="s">
        <v>194</v>
      </c>
      <c r="B81" s="27" t="s">
        <v>119</v>
      </c>
      <c r="C81" s="27" t="s">
        <v>288</v>
      </c>
      <c r="D81" s="27" t="s">
        <v>227</v>
      </c>
      <c r="E81" s="50"/>
      <c r="F81" s="50"/>
    </row>
    <row r="82" ht="15.75" customHeight="1">
      <c r="A82" s="27" t="s">
        <v>194</v>
      </c>
      <c r="B82" s="27" t="s">
        <v>119</v>
      </c>
      <c r="C82" s="27" t="s">
        <v>289</v>
      </c>
      <c r="D82" s="27" t="s">
        <v>227</v>
      </c>
      <c r="E82" s="50"/>
      <c r="F82" s="50"/>
    </row>
    <row r="83" ht="15.75" customHeight="1">
      <c r="A83" s="27" t="s">
        <v>194</v>
      </c>
      <c r="B83" s="27" t="s">
        <v>119</v>
      </c>
      <c r="C83" s="27" t="s">
        <v>290</v>
      </c>
      <c r="D83" s="27" t="s">
        <v>227</v>
      </c>
      <c r="E83" s="50"/>
      <c r="F83" s="50"/>
    </row>
    <row r="84" ht="15.75" customHeight="1">
      <c r="A84" s="27" t="s">
        <v>194</v>
      </c>
      <c r="B84" s="27" t="s">
        <v>119</v>
      </c>
      <c r="C84" s="27" t="s">
        <v>291</v>
      </c>
      <c r="D84" s="27" t="s">
        <v>227</v>
      </c>
      <c r="E84" s="50"/>
      <c r="F84" s="50"/>
    </row>
    <row r="85" ht="15.75" customHeight="1">
      <c r="A85" s="27" t="s">
        <v>194</v>
      </c>
      <c r="B85" s="27" t="s">
        <v>119</v>
      </c>
      <c r="C85" s="27" t="s">
        <v>292</v>
      </c>
      <c r="D85" s="27" t="s">
        <v>227</v>
      </c>
      <c r="E85" s="50"/>
      <c r="F85" s="50"/>
    </row>
    <row r="86" ht="15.75" customHeight="1">
      <c r="A86" s="27" t="s">
        <v>194</v>
      </c>
      <c r="B86" s="27" t="s">
        <v>119</v>
      </c>
      <c r="C86" s="27" t="s">
        <v>293</v>
      </c>
      <c r="D86" s="27" t="s">
        <v>227</v>
      </c>
      <c r="E86" s="50"/>
      <c r="F86" s="50"/>
    </row>
    <row r="87" ht="15.75" customHeight="1">
      <c r="A87" s="27" t="s">
        <v>194</v>
      </c>
      <c r="B87" s="27" t="s">
        <v>119</v>
      </c>
      <c r="C87" s="27" t="s">
        <v>294</v>
      </c>
      <c r="D87" s="27" t="s">
        <v>227</v>
      </c>
      <c r="E87" s="50"/>
      <c r="F87" s="50"/>
    </row>
    <row r="88" ht="15.75" customHeight="1">
      <c r="A88" s="27" t="s">
        <v>194</v>
      </c>
      <c r="B88" s="27" t="s">
        <v>119</v>
      </c>
      <c r="C88" s="27" t="s">
        <v>295</v>
      </c>
      <c r="D88" s="27" t="s">
        <v>227</v>
      </c>
      <c r="E88" s="50"/>
      <c r="F88" s="50"/>
    </row>
    <row r="89" ht="15.75" customHeight="1">
      <c r="A89" s="27" t="s">
        <v>194</v>
      </c>
      <c r="B89" s="27" t="s">
        <v>119</v>
      </c>
      <c r="C89" s="27" t="s">
        <v>296</v>
      </c>
      <c r="D89" s="27" t="s">
        <v>227</v>
      </c>
      <c r="E89" s="50"/>
      <c r="F89" s="50"/>
    </row>
    <row r="90" ht="15.75" customHeight="1">
      <c r="A90" s="27" t="s">
        <v>194</v>
      </c>
      <c r="B90" s="27" t="s">
        <v>119</v>
      </c>
      <c r="C90" s="27" t="s">
        <v>297</v>
      </c>
      <c r="D90" s="27" t="s">
        <v>227</v>
      </c>
      <c r="E90" s="50"/>
      <c r="F90" s="50"/>
    </row>
    <row r="91" ht="15.75" customHeight="1">
      <c r="A91" s="27" t="s">
        <v>194</v>
      </c>
      <c r="B91" s="27" t="s">
        <v>119</v>
      </c>
      <c r="C91" s="27" t="s">
        <v>298</v>
      </c>
      <c r="D91" s="27" t="s">
        <v>227</v>
      </c>
      <c r="E91" s="50"/>
      <c r="F91" s="50"/>
    </row>
    <row r="92" ht="15.75" customHeight="1">
      <c r="A92" s="27" t="s">
        <v>194</v>
      </c>
      <c r="B92" s="27" t="s">
        <v>119</v>
      </c>
      <c r="C92" s="27" t="s">
        <v>299</v>
      </c>
      <c r="D92" s="27" t="s">
        <v>227</v>
      </c>
      <c r="E92" s="50"/>
      <c r="F92" s="50"/>
    </row>
    <row r="93" ht="15.75" customHeight="1">
      <c r="A93" s="27" t="s">
        <v>194</v>
      </c>
      <c r="B93" s="27" t="s">
        <v>119</v>
      </c>
      <c r="C93" s="27" t="s">
        <v>300</v>
      </c>
      <c r="D93" s="27" t="s">
        <v>227</v>
      </c>
      <c r="E93" s="50"/>
      <c r="F93" s="50"/>
    </row>
    <row r="94" ht="15.75" customHeight="1">
      <c r="A94" s="27" t="s">
        <v>194</v>
      </c>
      <c r="B94" s="27" t="s">
        <v>119</v>
      </c>
      <c r="C94" s="27" t="s">
        <v>301</v>
      </c>
      <c r="D94" s="27" t="s">
        <v>227</v>
      </c>
      <c r="E94" s="50"/>
      <c r="F94" s="50"/>
    </row>
    <row r="95" ht="15.75" customHeight="1">
      <c r="A95" s="27" t="s">
        <v>194</v>
      </c>
      <c r="B95" s="27" t="s">
        <v>119</v>
      </c>
      <c r="C95" s="27" t="s">
        <v>302</v>
      </c>
      <c r="D95" s="27" t="s">
        <v>227</v>
      </c>
      <c r="E95" s="50"/>
      <c r="F95" s="50"/>
    </row>
    <row r="96" ht="15.75" customHeight="1">
      <c r="A96" s="27" t="s">
        <v>194</v>
      </c>
      <c r="B96" s="27" t="s">
        <v>119</v>
      </c>
      <c r="C96" s="27" t="s">
        <v>303</v>
      </c>
      <c r="D96" s="27" t="s">
        <v>227</v>
      </c>
      <c r="E96" s="50"/>
      <c r="F96" s="50"/>
    </row>
    <row r="97" ht="15.75" customHeight="1">
      <c r="A97" s="27" t="s">
        <v>194</v>
      </c>
      <c r="B97" s="27" t="s">
        <v>119</v>
      </c>
      <c r="C97" s="27" t="s">
        <v>304</v>
      </c>
      <c r="D97" s="27" t="s">
        <v>227</v>
      </c>
      <c r="E97" s="50"/>
      <c r="F97" s="50"/>
    </row>
    <row r="98" ht="15.75" customHeight="1">
      <c r="A98" s="27" t="s">
        <v>194</v>
      </c>
      <c r="B98" s="27" t="s">
        <v>119</v>
      </c>
      <c r="C98" s="27" t="s">
        <v>305</v>
      </c>
      <c r="D98" s="27" t="s">
        <v>227</v>
      </c>
      <c r="E98" s="50"/>
      <c r="F98" s="50"/>
    </row>
    <row r="99" ht="15.75" customHeight="1">
      <c r="A99" s="27" t="s">
        <v>194</v>
      </c>
      <c r="B99" s="27" t="s">
        <v>66</v>
      </c>
      <c r="C99" s="27" t="s">
        <v>306</v>
      </c>
      <c r="D99" s="52" t="s">
        <v>307</v>
      </c>
      <c r="E99" s="50"/>
      <c r="F99" s="50"/>
    </row>
    <row r="100" ht="15.75" customHeight="1">
      <c r="A100" s="27" t="s">
        <v>194</v>
      </c>
      <c r="B100" s="27" t="s">
        <v>66</v>
      </c>
      <c r="C100" s="27" t="s">
        <v>99</v>
      </c>
      <c r="D100" s="52" t="s">
        <v>308</v>
      </c>
      <c r="E100" s="50"/>
      <c r="F100" s="50"/>
    </row>
    <row r="101" ht="15.75" customHeight="1">
      <c r="A101" s="27" t="s">
        <v>194</v>
      </c>
      <c r="B101" s="27" t="s">
        <v>66</v>
      </c>
      <c r="C101" s="27" t="s">
        <v>309</v>
      </c>
      <c r="D101" s="52" t="s">
        <v>310</v>
      </c>
      <c r="E101" s="50"/>
      <c r="F101" s="50"/>
    </row>
    <row r="102" ht="15.75" customHeight="1">
      <c r="A102" s="27" t="s">
        <v>194</v>
      </c>
      <c r="B102" s="27" t="s">
        <v>66</v>
      </c>
      <c r="C102" s="27" t="s">
        <v>311</v>
      </c>
      <c r="D102" s="52" t="s">
        <v>312</v>
      </c>
      <c r="E102" s="50"/>
      <c r="F102" s="50"/>
    </row>
    <row r="103" ht="15.75" customHeight="1">
      <c r="A103" s="27" t="s">
        <v>194</v>
      </c>
      <c r="B103" s="27" t="s">
        <v>66</v>
      </c>
      <c r="C103" s="27" t="s">
        <v>313</v>
      </c>
      <c r="D103" s="52" t="s">
        <v>314</v>
      </c>
      <c r="E103" s="50"/>
      <c r="F103" s="50"/>
    </row>
    <row r="104" ht="15.75" customHeight="1">
      <c r="A104" s="27" t="s">
        <v>194</v>
      </c>
      <c r="B104" s="27" t="s">
        <v>66</v>
      </c>
      <c r="C104" s="27" t="s">
        <v>315</v>
      </c>
      <c r="D104" s="27" t="s">
        <v>316</v>
      </c>
      <c r="E104" s="50"/>
      <c r="F104" s="50"/>
    </row>
    <row r="105" ht="15.75" customHeight="1">
      <c r="A105" s="27" t="s">
        <v>194</v>
      </c>
      <c r="B105" s="27" t="s">
        <v>66</v>
      </c>
      <c r="C105" s="27" t="s">
        <v>317</v>
      </c>
      <c r="D105" s="52" t="s">
        <v>318</v>
      </c>
      <c r="E105" s="50"/>
      <c r="F105" s="50"/>
    </row>
    <row r="106" ht="15.75" customHeight="1">
      <c r="A106" s="27" t="s">
        <v>194</v>
      </c>
      <c r="B106" s="27" t="s">
        <v>66</v>
      </c>
      <c r="C106" s="27" t="s">
        <v>89</v>
      </c>
      <c r="D106" s="52" t="s">
        <v>319</v>
      </c>
      <c r="E106" s="50"/>
      <c r="F106" s="50"/>
    </row>
    <row r="107" ht="15.75" customHeight="1">
      <c r="A107" s="27" t="s">
        <v>194</v>
      </c>
      <c r="B107" s="27" t="s">
        <v>66</v>
      </c>
      <c r="C107" s="27" t="s">
        <v>320</v>
      </c>
      <c r="D107" s="52" t="s">
        <v>321</v>
      </c>
      <c r="E107" s="50"/>
      <c r="F107" s="50"/>
    </row>
    <row r="108" ht="15.75" customHeight="1">
      <c r="A108" s="27" t="s">
        <v>194</v>
      </c>
      <c r="B108" s="27" t="s">
        <v>66</v>
      </c>
      <c r="C108" s="27" t="s">
        <v>322</v>
      </c>
      <c r="D108" s="52" t="s">
        <v>323</v>
      </c>
      <c r="E108" s="50"/>
      <c r="F108" s="50"/>
    </row>
    <row r="109" ht="15.75" customHeight="1">
      <c r="A109" s="27" t="s">
        <v>194</v>
      </c>
      <c r="B109" s="27" t="s">
        <v>66</v>
      </c>
      <c r="C109" s="27" t="s">
        <v>107</v>
      </c>
      <c r="D109" s="52" t="s">
        <v>324</v>
      </c>
      <c r="E109" s="50"/>
      <c r="F109" s="50"/>
    </row>
    <row r="110" ht="15.75" customHeight="1">
      <c r="A110" s="27" t="s">
        <v>194</v>
      </c>
      <c r="B110" s="27" t="s">
        <v>66</v>
      </c>
      <c r="C110" s="27" t="s">
        <v>325</v>
      </c>
      <c r="D110" s="52" t="s">
        <v>326</v>
      </c>
      <c r="E110" s="50"/>
      <c r="F110" s="50"/>
    </row>
    <row r="111" ht="15.75" customHeight="1">
      <c r="A111" s="27" t="s">
        <v>194</v>
      </c>
      <c r="B111" s="27" t="s">
        <v>66</v>
      </c>
      <c r="C111" s="27" t="s">
        <v>327</v>
      </c>
      <c r="D111" s="52" t="s">
        <v>328</v>
      </c>
      <c r="E111" s="50"/>
      <c r="F111" s="50"/>
    </row>
    <row r="112" ht="15.75" customHeight="1">
      <c r="A112" s="27" t="s">
        <v>194</v>
      </c>
      <c r="B112" s="27" t="s">
        <v>66</v>
      </c>
      <c r="C112" s="27" t="s">
        <v>329</v>
      </c>
      <c r="D112" s="52" t="s">
        <v>330</v>
      </c>
      <c r="E112" s="50"/>
      <c r="F112" s="50"/>
    </row>
    <row r="113" ht="15.75" customHeight="1">
      <c r="A113" s="27" t="s">
        <v>194</v>
      </c>
      <c r="B113" s="27" t="s">
        <v>66</v>
      </c>
      <c r="C113" s="27" t="s">
        <v>331</v>
      </c>
      <c r="D113" s="52" t="s">
        <v>332</v>
      </c>
      <c r="E113" s="50"/>
      <c r="F113" s="50"/>
    </row>
    <row r="114" ht="15.75" customHeight="1">
      <c r="A114" s="27" t="s">
        <v>194</v>
      </c>
      <c r="B114" s="27" t="s">
        <v>66</v>
      </c>
      <c r="C114" s="27" t="s">
        <v>333</v>
      </c>
      <c r="D114" s="52" t="s">
        <v>334</v>
      </c>
      <c r="E114" s="50"/>
      <c r="F114" s="50"/>
    </row>
    <row r="115" ht="15.75" customHeight="1">
      <c r="A115" s="27" t="s">
        <v>194</v>
      </c>
      <c r="B115" s="27" t="s">
        <v>66</v>
      </c>
      <c r="C115" s="27" t="s">
        <v>335</v>
      </c>
      <c r="D115" s="52" t="s">
        <v>336</v>
      </c>
      <c r="E115" s="50"/>
      <c r="F115" s="50"/>
    </row>
    <row r="116" ht="15.75" customHeight="1">
      <c r="A116" s="27" t="s">
        <v>194</v>
      </c>
      <c r="B116" s="27" t="s">
        <v>66</v>
      </c>
      <c r="C116" s="27" t="s">
        <v>337</v>
      </c>
      <c r="D116" s="52" t="s">
        <v>338</v>
      </c>
      <c r="E116" s="50"/>
      <c r="F116" s="50"/>
    </row>
    <row r="117" ht="15.75" customHeight="1">
      <c r="A117" s="27" t="s">
        <v>194</v>
      </c>
      <c r="B117" s="27" t="s">
        <v>66</v>
      </c>
      <c r="C117" s="27" t="s">
        <v>339</v>
      </c>
      <c r="D117" s="52" t="s">
        <v>340</v>
      </c>
      <c r="E117" s="50"/>
      <c r="F117" s="50"/>
    </row>
    <row r="118" ht="15.75" customHeight="1">
      <c r="A118" s="27" t="s">
        <v>194</v>
      </c>
      <c r="B118" s="27" t="s">
        <v>66</v>
      </c>
      <c r="C118" s="27" t="s">
        <v>341</v>
      </c>
      <c r="D118" s="52" t="s">
        <v>342</v>
      </c>
      <c r="E118" s="50"/>
      <c r="F118" s="50"/>
    </row>
    <row r="119" ht="15.75" customHeight="1">
      <c r="A119" s="27" t="s">
        <v>194</v>
      </c>
      <c r="B119" s="27" t="s">
        <v>66</v>
      </c>
      <c r="C119" s="27" t="s">
        <v>343</v>
      </c>
      <c r="D119" s="52" t="s">
        <v>344</v>
      </c>
      <c r="E119" s="50"/>
      <c r="F119" s="50"/>
    </row>
    <row r="120" ht="15.75" customHeight="1">
      <c r="A120" s="27" t="s">
        <v>194</v>
      </c>
      <c r="B120" s="27" t="s">
        <v>66</v>
      </c>
      <c r="C120" s="27" t="s">
        <v>345</v>
      </c>
      <c r="D120" s="52" t="s">
        <v>346</v>
      </c>
      <c r="E120" s="50"/>
      <c r="F120" s="50"/>
    </row>
    <row r="121" ht="15.75" customHeight="1">
      <c r="A121" s="27" t="s">
        <v>194</v>
      </c>
      <c r="B121" s="27" t="s">
        <v>66</v>
      </c>
      <c r="C121" s="27" t="s">
        <v>347</v>
      </c>
      <c r="D121" s="52" t="s">
        <v>348</v>
      </c>
      <c r="E121" s="50"/>
      <c r="F121" s="50"/>
    </row>
    <row r="122" ht="15.75" customHeight="1">
      <c r="A122" s="27" t="s">
        <v>194</v>
      </c>
      <c r="B122" s="27" t="s">
        <v>66</v>
      </c>
      <c r="C122" s="27" t="s">
        <v>349</v>
      </c>
      <c r="D122" s="52" t="s">
        <v>350</v>
      </c>
      <c r="E122" s="50"/>
      <c r="F122" s="50"/>
    </row>
    <row r="123" ht="15.75" customHeight="1">
      <c r="A123" s="27" t="s">
        <v>194</v>
      </c>
      <c r="B123" s="27" t="s">
        <v>66</v>
      </c>
      <c r="C123" s="27" t="s">
        <v>351</v>
      </c>
      <c r="D123" s="52" t="s">
        <v>352</v>
      </c>
      <c r="E123" s="50"/>
      <c r="F123" s="50"/>
    </row>
    <row r="124" ht="15.75" customHeight="1">
      <c r="A124" s="27" t="s">
        <v>194</v>
      </c>
      <c r="B124" s="27" t="s">
        <v>66</v>
      </c>
      <c r="C124" s="27" t="s">
        <v>353</v>
      </c>
      <c r="D124" s="52" t="s">
        <v>354</v>
      </c>
      <c r="E124" s="50"/>
      <c r="F124" s="50"/>
    </row>
    <row r="125" ht="15.75" customHeight="1">
      <c r="A125" s="27" t="s">
        <v>194</v>
      </c>
      <c r="B125" s="27" t="s">
        <v>66</v>
      </c>
      <c r="C125" s="27" t="s">
        <v>355</v>
      </c>
      <c r="D125" s="52" t="s">
        <v>356</v>
      </c>
      <c r="E125" s="50"/>
      <c r="F125" s="50"/>
    </row>
    <row r="126" ht="15.75" customHeight="1">
      <c r="A126" s="27" t="s">
        <v>194</v>
      </c>
      <c r="B126" s="27" t="s">
        <v>115</v>
      </c>
      <c r="C126" s="27" t="s">
        <v>140</v>
      </c>
      <c r="D126" s="52" t="s">
        <v>357</v>
      </c>
      <c r="E126" s="50"/>
      <c r="F126" s="50"/>
    </row>
    <row r="127" ht="15.75" customHeight="1">
      <c r="A127" s="27" t="s">
        <v>194</v>
      </c>
      <c r="B127" s="27" t="s">
        <v>115</v>
      </c>
      <c r="C127" s="27" t="s">
        <v>358</v>
      </c>
      <c r="D127" s="27" t="s">
        <v>227</v>
      </c>
      <c r="E127" s="50"/>
      <c r="F127" s="50"/>
    </row>
    <row r="128" ht="15.75" customHeight="1">
      <c r="A128" s="27" t="s">
        <v>194</v>
      </c>
      <c r="B128" s="27" t="s">
        <v>115</v>
      </c>
      <c r="C128" s="27" t="s">
        <v>150</v>
      </c>
      <c r="D128" s="52" t="s">
        <v>359</v>
      </c>
      <c r="E128" s="50"/>
      <c r="F128" s="50"/>
    </row>
    <row r="129" ht="15.75" customHeight="1">
      <c r="A129" s="27" t="s">
        <v>194</v>
      </c>
      <c r="B129" s="27" t="s">
        <v>115</v>
      </c>
      <c r="C129" s="27" t="s">
        <v>360</v>
      </c>
      <c r="D129" s="27"/>
      <c r="E129" s="50"/>
      <c r="F129" s="50"/>
    </row>
    <row r="130" ht="15.75" customHeight="1">
      <c r="A130" s="27" t="s">
        <v>194</v>
      </c>
      <c r="B130" s="27" t="s">
        <v>115</v>
      </c>
      <c r="C130" s="27" t="s">
        <v>361</v>
      </c>
      <c r="D130" s="52" t="s">
        <v>362</v>
      </c>
      <c r="E130" s="50"/>
      <c r="F130" s="50"/>
    </row>
    <row r="131" ht="15.75" customHeight="1">
      <c r="A131" s="27" t="s">
        <v>194</v>
      </c>
      <c r="B131" s="27" t="s">
        <v>115</v>
      </c>
      <c r="C131" s="27" t="s">
        <v>363</v>
      </c>
      <c r="D131" s="52" t="s">
        <v>364</v>
      </c>
      <c r="E131" s="50"/>
      <c r="F131" s="50"/>
    </row>
    <row r="132" ht="15.75" customHeight="1">
      <c r="A132" s="27" t="s">
        <v>194</v>
      </c>
      <c r="B132" s="27" t="s">
        <v>115</v>
      </c>
      <c r="C132" s="27" t="s">
        <v>365</v>
      </c>
      <c r="D132" s="27" t="s">
        <v>366</v>
      </c>
      <c r="E132" s="50"/>
      <c r="F132" s="50"/>
    </row>
    <row r="133" ht="15.75" customHeight="1">
      <c r="A133" s="27" t="s">
        <v>194</v>
      </c>
      <c r="B133" s="27" t="s">
        <v>115</v>
      </c>
      <c r="C133" s="27" t="s">
        <v>367</v>
      </c>
      <c r="D133" s="27" t="s">
        <v>368</v>
      </c>
      <c r="E133" s="50"/>
      <c r="F133" s="50"/>
    </row>
    <row r="134" ht="15.75" customHeight="1">
      <c r="A134" s="27" t="s">
        <v>194</v>
      </c>
      <c r="B134" s="27" t="s">
        <v>115</v>
      </c>
      <c r="C134" s="27" t="s">
        <v>369</v>
      </c>
      <c r="D134" s="52" t="s">
        <v>370</v>
      </c>
      <c r="E134" s="50"/>
      <c r="F134" s="50"/>
    </row>
    <row r="135" ht="15.75" customHeight="1">
      <c r="A135" s="27" t="s">
        <v>194</v>
      </c>
      <c r="B135" s="27" t="s">
        <v>67</v>
      </c>
      <c r="C135" s="27" t="s">
        <v>90</v>
      </c>
      <c r="D135" s="52" t="s">
        <v>371</v>
      </c>
      <c r="E135" s="50"/>
      <c r="F135" s="50"/>
    </row>
    <row r="136" ht="15.75" customHeight="1">
      <c r="A136" s="27" t="s">
        <v>194</v>
      </c>
      <c r="B136" s="27" t="s">
        <v>67</v>
      </c>
      <c r="C136" s="27"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194</v>
      </c>
      <c r="B137" s="27" t="s">
        <v>67</v>
      </c>
      <c r="C137" s="27"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194</v>
      </c>
      <c r="B138" s="27" t="s">
        <v>67</v>
      </c>
      <c r="C138" s="27"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194</v>
      </c>
      <c r="B139" s="27" t="s">
        <v>67</v>
      </c>
      <c r="C139" s="27" t="s">
        <v>377</v>
      </c>
      <c r="D139" s="52" t="s">
        <v>378</v>
      </c>
      <c r="E139" s="50"/>
      <c r="F139" s="50"/>
    </row>
    <row r="140" ht="15.75" customHeight="1">
      <c r="A140" s="27" t="s">
        <v>194</v>
      </c>
      <c r="B140" s="27" t="s">
        <v>67</v>
      </c>
      <c r="C140" s="27" t="s">
        <v>379</v>
      </c>
      <c r="D140" s="52" t="s">
        <v>380</v>
      </c>
      <c r="E140" s="50"/>
      <c r="F140" s="50"/>
    </row>
    <row r="141" ht="15.75" customHeight="1">
      <c r="A141" s="27" t="s">
        <v>194</v>
      </c>
      <c r="B141" s="27" t="s">
        <v>67</v>
      </c>
      <c r="C141" s="27" t="s">
        <v>381</v>
      </c>
      <c r="D141" s="52" t="s">
        <v>382</v>
      </c>
      <c r="E141" s="50"/>
      <c r="F141" s="50"/>
    </row>
    <row r="142" ht="15.75" customHeight="1">
      <c r="A142" s="27" t="s">
        <v>194</v>
      </c>
      <c r="B142" s="27" t="s">
        <v>67</v>
      </c>
      <c r="C142" s="27" t="s">
        <v>383</v>
      </c>
      <c r="D142" s="52" t="s">
        <v>384</v>
      </c>
      <c r="E142" s="50"/>
      <c r="F142" s="50"/>
    </row>
    <row r="143" ht="15.75" customHeight="1">
      <c r="A143" s="27" t="s">
        <v>194</v>
      </c>
      <c r="B143" s="27" t="s">
        <v>67</v>
      </c>
      <c r="C143" s="27" t="s">
        <v>385</v>
      </c>
      <c r="D143" s="52" t="s">
        <v>386</v>
      </c>
      <c r="E143" s="50"/>
      <c r="F143" s="50"/>
    </row>
    <row r="144" ht="15.75" customHeight="1">
      <c r="A144" s="27" t="s">
        <v>194</v>
      </c>
      <c r="B144" s="27" t="s">
        <v>67</v>
      </c>
      <c r="C144" s="27" t="s">
        <v>387</v>
      </c>
      <c r="D144" s="52" t="s">
        <v>388</v>
      </c>
      <c r="E144" s="50"/>
      <c r="F144" s="50"/>
    </row>
    <row r="145" ht="15.75" customHeight="1">
      <c r="A145" s="27" t="s">
        <v>194</v>
      </c>
      <c r="B145" s="27" t="s">
        <v>67</v>
      </c>
      <c r="C145" s="27" t="s">
        <v>100</v>
      </c>
      <c r="D145" s="52" t="s">
        <v>389</v>
      </c>
      <c r="E145" s="50"/>
      <c r="F145" s="50"/>
    </row>
    <row r="146" ht="15.75" customHeight="1">
      <c r="A146" s="27" t="s">
        <v>194</v>
      </c>
      <c r="B146" s="27" t="s">
        <v>67</v>
      </c>
      <c r="C146" s="27" t="s">
        <v>390</v>
      </c>
      <c r="D146" s="52" t="s">
        <v>391</v>
      </c>
      <c r="E146" s="50"/>
      <c r="F146" s="50"/>
    </row>
    <row r="147" ht="15.75" customHeight="1">
      <c r="A147" s="27" t="s">
        <v>194</v>
      </c>
      <c r="B147" s="27" t="s">
        <v>67</v>
      </c>
      <c r="C147" s="27" t="s">
        <v>392</v>
      </c>
      <c r="D147" s="52" t="s">
        <v>393</v>
      </c>
      <c r="E147" s="50"/>
      <c r="F147" s="50"/>
    </row>
    <row r="148" ht="15.75" customHeight="1">
      <c r="A148" s="27" t="s">
        <v>194</v>
      </c>
      <c r="B148" s="27" t="s">
        <v>67</v>
      </c>
      <c r="C148" s="27" t="s">
        <v>394</v>
      </c>
      <c r="D148" s="52" t="s">
        <v>395</v>
      </c>
      <c r="E148" s="50"/>
      <c r="F148" s="50"/>
    </row>
    <row r="149" ht="15.75" customHeight="1">
      <c r="A149" s="27" t="s">
        <v>194</v>
      </c>
      <c r="B149" s="27" t="s">
        <v>67</v>
      </c>
      <c r="C149" s="27" t="s">
        <v>396</v>
      </c>
      <c r="D149" s="52" t="s">
        <v>397</v>
      </c>
      <c r="E149" s="50"/>
      <c r="F149" s="50"/>
    </row>
    <row r="150" ht="15.75" customHeight="1">
      <c r="A150" s="27" t="s">
        <v>194</v>
      </c>
      <c r="B150" s="27" t="s">
        <v>67</v>
      </c>
      <c r="C150" s="27" t="s">
        <v>398</v>
      </c>
      <c r="D150" s="52" t="s">
        <v>399</v>
      </c>
      <c r="E150" s="50"/>
      <c r="F150" s="50"/>
    </row>
    <row r="151" ht="15.75" customHeight="1">
      <c r="A151" s="27" t="s">
        <v>194</v>
      </c>
      <c r="B151" s="27" t="s">
        <v>67</v>
      </c>
      <c r="C151" s="27" t="s">
        <v>400</v>
      </c>
      <c r="D151" s="52" t="s">
        <v>401</v>
      </c>
      <c r="E151" s="50"/>
      <c r="F151" s="50"/>
    </row>
    <row r="152" ht="15.75" customHeight="1">
      <c r="A152" s="27" t="s">
        <v>194</v>
      </c>
      <c r="B152" s="27" t="s">
        <v>67</v>
      </c>
      <c r="C152" s="27" t="s">
        <v>402</v>
      </c>
      <c r="D152" s="52" t="s">
        <v>403</v>
      </c>
      <c r="E152" s="50"/>
      <c r="F152" s="50"/>
    </row>
    <row r="153" ht="15.75" customHeight="1">
      <c r="A153" s="27" t="s">
        <v>194</v>
      </c>
      <c r="B153" s="27" t="s">
        <v>67</v>
      </c>
      <c r="C153" s="27" t="s">
        <v>404</v>
      </c>
      <c r="D153" s="52" t="s">
        <v>405</v>
      </c>
      <c r="E153" s="50"/>
      <c r="F153" s="50"/>
    </row>
    <row r="154" ht="15.75" customHeight="1">
      <c r="A154" s="27" t="s">
        <v>194</v>
      </c>
      <c r="B154" s="27" t="s">
        <v>67</v>
      </c>
      <c r="C154" s="27" t="s">
        <v>329</v>
      </c>
      <c r="D154" s="52" t="s">
        <v>406</v>
      </c>
      <c r="E154" s="50"/>
      <c r="F154" s="50"/>
    </row>
    <row r="155" ht="15.75" customHeight="1">
      <c r="A155" s="27" t="s">
        <v>194</v>
      </c>
      <c r="B155" s="27" t="s">
        <v>67</v>
      </c>
      <c r="C155" s="27" t="s">
        <v>407</v>
      </c>
      <c r="D155" s="52" t="s">
        <v>332</v>
      </c>
      <c r="E155" s="50"/>
      <c r="F155" s="50"/>
    </row>
    <row r="156" ht="15.75" customHeight="1">
      <c r="A156" s="27" t="s">
        <v>194</v>
      </c>
      <c r="B156" s="27" t="s">
        <v>67</v>
      </c>
      <c r="C156" s="27" t="s">
        <v>408</v>
      </c>
      <c r="D156" s="52" t="s">
        <v>409</v>
      </c>
      <c r="E156" s="50"/>
      <c r="F156" s="50"/>
    </row>
    <row r="157" ht="15.75" customHeight="1">
      <c r="A157" s="27" t="s">
        <v>194</v>
      </c>
      <c r="B157" s="27" t="s">
        <v>67</v>
      </c>
      <c r="C157" s="27" t="s">
        <v>410</v>
      </c>
      <c r="D157" s="52" t="s">
        <v>411</v>
      </c>
      <c r="E157" s="50"/>
      <c r="F157" s="50"/>
    </row>
    <row r="158" ht="15.75" customHeight="1">
      <c r="A158" s="27" t="s">
        <v>194</v>
      </c>
      <c r="B158" s="27" t="s">
        <v>67</v>
      </c>
      <c r="C158" s="27" t="s">
        <v>412</v>
      </c>
      <c r="D158" s="52" t="s">
        <v>413</v>
      </c>
      <c r="E158" s="50"/>
      <c r="F158" s="50"/>
    </row>
    <row r="159" ht="15.75" customHeight="1">
      <c r="A159" s="27" t="s">
        <v>194</v>
      </c>
      <c r="B159" s="27" t="s">
        <v>67</v>
      </c>
      <c r="C159" s="27" t="s">
        <v>414</v>
      </c>
      <c r="D159" s="52" t="s">
        <v>415</v>
      </c>
      <c r="E159" s="50"/>
      <c r="F159" s="50"/>
    </row>
    <row r="160" ht="15.75" customHeight="1">
      <c r="A160" s="27" t="s">
        <v>194</v>
      </c>
      <c r="B160" s="27" t="s">
        <v>67</v>
      </c>
      <c r="C160" s="27" t="s">
        <v>416</v>
      </c>
      <c r="D160" s="52" t="s">
        <v>417</v>
      </c>
      <c r="E160" s="50"/>
      <c r="F160" s="50"/>
    </row>
    <row r="161" ht="15.75" customHeight="1">
      <c r="A161" s="27" t="s">
        <v>194</v>
      </c>
      <c r="B161" s="27" t="s">
        <v>67</v>
      </c>
      <c r="C161" s="27" t="s">
        <v>418</v>
      </c>
      <c r="D161" s="52" t="s">
        <v>419</v>
      </c>
      <c r="E161" s="50"/>
      <c r="F161" s="50"/>
    </row>
    <row r="162" ht="15.75" customHeight="1">
      <c r="A162" s="27" t="s">
        <v>194</v>
      </c>
      <c r="B162" s="27" t="s">
        <v>67</v>
      </c>
      <c r="C162" s="27" t="s">
        <v>420</v>
      </c>
      <c r="D162" s="52" t="s">
        <v>421</v>
      </c>
      <c r="E162" s="50"/>
      <c r="F162" s="50"/>
    </row>
    <row r="163" ht="15.75" customHeight="1">
      <c r="A163" s="27" t="s">
        <v>194</v>
      </c>
      <c r="B163" s="27" t="s">
        <v>67</v>
      </c>
      <c r="C163" s="27" t="s">
        <v>422</v>
      </c>
      <c r="D163" s="52" t="s">
        <v>423</v>
      </c>
      <c r="E163" s="50"/>
      <c r="F163" s="50"/>
    </row>
    <row r="164" ht="15.75" customHeight="1">
      <c r="A164" s="27" t="s">
        <v>194</v>
      </c>
      <c r="B164" s="27" t="s">
        <v>67</v>
      </c>
      <c r="C164" s="27" t="s">
        <v>424</v>
      </c>
      <c r="D164" s="52" t="s">
        <v>425</v>
      </c>
      <c r="E164" s="50"/>
      <c r="F164" s="50"/>
    </row>
    <row r="165" ht="15.75" customHeight="1">
      <c r="A165" s="27" t="s">
        <v>194</v>
      </c>
      <c r="B165" s="27" t="s">
        <v>67</v>
      </c>
      <c r="C165" s="27" t="s">
        <v>426</v>
      </c>
      <c r="D165" s="52" t="s">
        <v>427</v>
      </c>
      <c r="E165" s="50"/>
      <c r="F165" s="50"/>
    </row>
    <row r="166" ht="15.75" customHeight="1">
      <c r="A166" s="27" t="s">
        <v>194</v>
      </c>
      <c r="B166" s="27" t="s">
        <v>67</v>
      </c>
      <c r="C166" s="27" t="s">
        <v>428</v>
      </c>
      <c r="D166" s="52" t="s">
        <v>429</v>
      </c>
      <c r="E166" s="50"/>
      <c r="F166" s="50"/>
    </row>
    <row r="167" ht="15.75" customHeight="1">
      <c r="A167" s="27" t="s">
        <v>194</v>
      </c>
      <c r="B167" s="27" t="s">
        <v>67</v>
      </c>
      <c r="C167" s="27" t="s">
        <v>430</v>
      </c>
      <c r="D167" s="52" t="s">
        <v>431</v>
      </c>
      <c r="E167" s="50"/>
      <c r="F167" s="50"/>
    </row>
    <row r="168" ht="15.75" customHeight="1">
      <c r="A168" s="27" t="s">
        <v>194</v>
      </c>
      <c r="B168" s="27" t="s">
        <v>67</v>
      </c>
      <c r="C168" s="27" t="s">
        <v>432</v>
      </c>
      <c r="D168" s="52" t="s">
        <v>433</v>
      </c>
      <c r="E168" s="50"/>
      <c r="F168" s="50"/>
    </row>
    <row r="169" ht="15.75" customHeight="1">
      <c r="A169" s="27" t="s">
        <v>194</v>
      </c>
      <c r="B169" s="27" t="s">
        <v>67</v>
      </c>
      <c r="C169" s="27" t="s">
        <v>434</v>
      </c>
      <c r="D169" s="52" t="s">
        <v>435</v>
      </c>
      <c r="E169" s="50"/>
      <c r="F169" s="50"/>
    </row>
    <row r="170" ht="15.75" customHeight="1">
      <c r="A170" s="27" t="s">
        <v>194</v>
      </c>
      <c r="B170" s="27" t="s">
        <v>67</v>
      </c>
      <c r="C170" s="27" t="s">
        <v>436</v>
      </c>
      <c r="D170" s="52" t="s">
        <v>437</v>
      </c>
      <c r="E170" s="50"/>
      <c r="F170" s="50"/>
    </row>
    <row r="171" ht="15.75" customHeight="1">
      <c r="A171" s="27" t="s">
        <v>194</v>
      </c>
      <c r="B171" s="27" t="s">
        <v>67</v>
      </c>
      <c r="C171" s="27" t="s">
        <v>438</v>
      </c>
      <c r="D171" s="52" t="s">
        <v>439</v>
      </c>
      <c r="E171" s="50"/>
      <c r="F171" s="50"/>
    </row>
    <row r="172" ht="15.75" customHeight="1">
      <c r="A172" s="27" t="s">
        <v>194</v>
      </c>
      <c r="B172" s="27" t="s">
        <v>67</v>
      </c>
      <c r="C172" s="27" t="s">
        <v>440</v>
      </c>
      <c r="D172" s="52" t="s">
        <v>441</v>
      </c>
      <c r="E172" s="50"/>
      <c r="F172" s="50"/>
    </row>
    <row r="173" ht="15.75" customHeight="1">
      <c r="A173" s="27" t="s">
        <v>194</v>
      </c>
      <c r="B173" s="27" t="s">
        <v>67</v>
      </c>
      <c r="C173" s="27" t="s">
        <v>442</v>
      </c>
      <c r="D173" s="52" t="s">
        <v>443</v>
      </c>
      <c r="E173" s="50"/>
      <c r="F173" s="50"/>
    </row>
    <row r="174" ht="15.75" customHeight="1">
      <c r="A174" s="27" t="s">
        <v>194</v>
      </c>
      <c r="B174" s="27" t="s">
        <v>67</v>
      </c>
      <c r="C174" s="27" t="s">
        <v>369</v>
      </c>
      <c r="D174" s="52" t="s">
        <v>444</v>
      </c>
      <c r="E174" s="50"/>
      <c r="F174" s="50"/>
    </row>
    <row r="175" ht="15.75" customHeight="1">
      <c r="A175" s="27" t="s">
        <v>194</v>
      </c>
      <c r="B175" s="27" t="s">
        <v>116</v>
      </c>
      <c r="C175" s="27" t="s">
        <v>141</v>
      </c>
      <c r="D175" s="27"/>
      <c r="E175" s="50"/>
      <c r="F175" s="50"/>
    </row>
    <row r="176" ht="15.75" customHeight="1">
      <c r="A176" s="27" t="s">
        <v>194</v>
      </c>
      <c r="B176" s="27" t="s">
        <v>116</v>
      </c>
      <c r="C176" s="27" t="s">
        <v>146</v>
      </c>
      <c r="D176" s="27"/>
      <c r="E176" s="50"/>
      <c r="F176" s="50"/>
    </row>
    <row r="177" ht="15.75" customHeight="1">
      <c r="A177" s="27" t="s">
        <v>194</v>
      </c>
      <c r="B177" s="27" t="s">
        <v>116</v>
      </c>
      <c r="C177" s="27" t="s">
        <v>353</v>
      </c>
      <c r="D177" s="27"/>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7" t="s">
        <v>804</v>
      </c>
      <c r="B522" s="27" t="s">
        <v>809</v>
      </c>
      <c r="C522" s="27" t="s">
        <v>810</v>
      </c>
      <c r="D522" s="50"/>
      <c r="E522" s="50"/>
      <c r="F522" s="50"/>
    </row>
    <row r="523" ht="15.75" customHeight="1">
      <c r="A523" s="27" t="s">
        <v>804</v>
      </c>
      <c r="B523" s="27" t="s">
        <v>809</v>
      </c>
      <c r="C523" s="27" t="s">
        <v>811</v>
      </c>
      <c r="D523" s="50"/>
      <c r="E523" s="50"/>
      <c r="F523" s="50"/>
    </row>
    <row r="524" ht="15.75" customHeight="1">
      <c r="A524" s="27" t="s">
        <v>804</v>
      </c>
      <c r="B524" s="27"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