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【Bazinga-007】\【Other datas】\Bazinga\006-HPRT1\003\WB\"/>
    </mc:Choice>
  </mc:AlternateContent>
  <xr:revisionPtr revIDLastSave="0" documentId="13_ncr:1_{840604F0-EDBF-42EB-AB95-C531C4C91FF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5-8F" sheetId="1" r:id="rId1"/>
    <sheet name="S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H4" i="2"/>
  <c r="G4" i="2"/>
  <c r="J3" i="2"/>
  <c r="I3" i="2"/>
  <c r="H3" i="2"/>
  <c r="G3" i="2"/>
  <c r="J2" i="2"/>
  <c r="I2" i="2"/>
  <c r="H2" i="2"/>
  <c r="G2" i="2"/>
  <c r="G9" i="2" s="1"/>
  <c r="H10" i="1"/>
  <c r="I10" i="1"/>
  <c r="J10" i="1"/>
  <c r="J9" i="1"/>
  <c r="I9" i="1"/>
  <c r="H9" i="1"/>
  <c r="G10" i="1"/>
  <c r="G9" i="1"/>
  <c r="H2" i="1"/>
  <c r="I2" i="1"/>
  <c r="J2" i="1"/>
  <c r="H3" i="1"/>
  <c r="I3" i="1"/>
  <c r="J3" i="1"/>
  <c r="H4" i="1"/>
  <c r="I4" i="1"/>
  <c r="J4" i="1"/>
  <c r="G3" i="1"/>
  <c r="G4" i="1"/>
  <c r="H11" i="1" s="1"/>
  <c r="G2" i="1"/>
  <c r="I9" i="2" l="1"/>
  <c r="J9" i="2"/>
  <c r="G10" i="2"/>
  <c r="H11" i="2"/>
  <c r="H9" i="2"/>
  <c r="H10" i="2"/>
  <c r="G11" i="2"/>
  <c r="I11" i="2"/>
  <c r="J10" i="2"/>
  <c r="I10" i="2"/>
  <c r="J11" i="2"/>
  <c r="J11" i="1"/>
  <c r="G11" i="1"/>
  <c r="I11" i="1"/>
</calcChain>
</file>

<file path=xl/sharedStrings.xml><?xml version="1.0" encoding="utf-8"?>
<sst xmlns="http://schemas.openxmlformats.org/spreadsheetml/2006/main" count="28" uniqueCount="6">
  <si>
    <t>GD</t>
    <phoneticPr fontId="2" type="noConversion"/>
  </si>
  <si>
    <t>HPRT1</t>
    <phoneticPr fontId="2" type="noConversion"/>
  </si>
  <si>
    <t>HPRT1-siNC</t>
  </si>
  <si>
    <t>HPRT1-siRNA1</t>
  </si>
  <si>
    <t>HPRT1-siRNA2</t>
  </si>
  <si>
    <t>HPRT1-siRNA3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</si>
</sst>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zoomScaleNormal="100" workbookViewId="0">
      <selection activeCell="F19" sqref="F19:F20"/>
    </sheetView>
  </sheetViews>
  <sheetFormatPr defaultRowHeight="14" x14ac:dyDescent="0.3"/>
  <cols>
    <col min="1" max="1" width="12.58203125" customWidth="1"/>
    <col min="2" max="5" width="12.58203125" style="5" customWidth="1"/>
    <col min="6" max="10" width="12.58203125" customWidth="1"/>
    <col min="11" max="13" width="8.58203125" customWidth="1"/>
  </cols>
  <sheetData>
    <row r="1" spans="1:18" s="7" customFormat="1" x14ac:dyDescent="0.25">
      <c r="A1" s="3"/>
      <c r="B1" s="11" t="s">
        <v>2</v>
      </c>
      <c r="C1" s="11" t="s">
        <v>3</v>
      </c>
      <c r="D1" s="11" t="s">
        <v>4</v>
      </c>
      <c r="E1" s="11" t="s">
        <v>5</v>
      </c>
      <c r="F1" s="3"/>
      <c r="G1" s="11" t="s">
        <v>2</v>
      </c>
      <c r="H1" s="11" t="s">
        <v>3</v>
      </c>
      <c r="I1" s="11" t="s">
        <v>4</v>
      </c>
      <c r="J1" s="11" t="s">
        <v>5</v>
      </c>
      <c r="K1" s="10"/>
    </row>
    <row r="2" spans="1:18" s="7" customFormat="1" x14ac:dyDescent="0.3">
      <c r="A2" s="8" t="s">
        <v>1</v>
      </c>
      <c r="B2" s="2">
        <v>560080</v>
      </c>
      <c r="C2" s="2">
        <v>392649</v>
      </c>
      <c r="D2" s="2">
        <v>255729</v>
      </c>
      <c r="E2" s="2">
        <v>187397</v>
      </c>
      <c r="F2" s="2"/>
      <c r="G2" s="2">
        <f>B2/B6</f>
        <v>1.6393768915999789</v>
      </c>
      <c r="H2" s="2">
        <f t="shared" ref="H2:J4" si="0">C2/C6</f>
        <v>0.87960778779142057</v>
      </c>
      <c r="I2" s="2">
        <f t="shared" si="0"/>
        <v>0.58385083241248936</v>
      </c>
      <c r="J2" s="2">
        <f t="shared" si="0"/>
        <v>0.41261421934517911</v>
      </c>
      <c r="K2" s="10"/>
    </row>
    <row r="3" spans="1:18" s="1" customFormat="1" x14ac:dyDescent="0.3">
      <c r="A3" s="8"/>
      <c r="B3" s="2">
        <v>567106</v>
      </c>
      <c r="C3" s="2">
        <v>401013</v>
      </c>
      <c r="D3" s="2">
        <v>276485</v>
      </c>
      <c r="E3" s="2">
        <v>189564</v>
      </c>
      <c r="F3" s="2"/>
      <c r="G3" s="2">
        <f t="shared" ref="G3:G4" si="1">B3/B7</f>
        <v>1.4551290768713645</v>
      </c>
      <c r="H3" s="2">
        <f t="shared" si="0"/>
        <v>0.71821594495169661</v>
      </c>
      <c r="I3" s="2">
        <f t="shared" si="0"/>
        <v>0.46712700461576928</v>
      </c>
      <c r="J3" s="2">
        <f t="shared" si="0"/>
        <v>0.34222270363951474</v>
      </c>
    </row>
    <row r="4" spans="1:18" s="1" customFormat="1" x14ac:dyDescent="0.3">
      <c r="A4" s="8"/>
      <c r="B4" s="2">
        <v>598896</v>
      </c>
      <c r="C4" s="2">
        <v>407614</v>
      </c>
      <c r="D4" s="2">
        <v>277831</v>
      </c>
      <c r="E4" s="2">
        <v>194004</v>
      </c>
      <c r="F4" s="2"/>
      <c r="G4" s="2">
        <f t="shared" si="1"/>
        <v>1.622844074235654</v>
      </c>
      <c r="H4" s="2">
        <f t="shared" si="0"/>
        <v>0.61737340569096943</v>
      </c>
      <c r="I4" s="2">
        <f t="shared" si="0"/>
        <v>0.44086303034919183</v>
      </c>
      <c r="J4" s="2">
        <f t="shared" si="0"/>
        <v>0.31673915598918539</v>
      </c>
    </row>
    <row r="5" spans="1:18" s="1" customFormat="1" x14ac:dyDescent="0.3">
      <c r="A5" s="2"/>
      <c r="B5" s="4"/>
      <c r="C5" s="4"/>
      <c r="D5" s="4"/>
      <c r="E5" s="4"/>
      <c r="F5"/>
      <c r="G5"/>
      <c r="H5"/>
      <c r="I5"/>
      <c r="J5"/>
    </row>
    <row r="6" spans="1:18" x14ac:dyDescent="0.3">
      <c r="A6" s="9" t="s">
        <v>0</v>
      </c>
      <c r="B6" s="2">
        <v>341642</v>
      </c>
      <c r="C6" s="2">
        <v>446391</v>
      </c>
      <c r="D6" s="2">
        <v>438004</v>
      </c>
      <c r="E6" s="2">
        <v>454170</v>
      </c>
      <c r="K6" s="1"/>
      <c r="L6" s="1"/>
      <c r="M6" s="1"/>
      <c r="N6" s="1"/>
      <c r="O6" s="1"/>
      <c r="P6" s="1"/>
      <c r="Q6" s="1"/>
      <c r="R6" s="1"/>
    </row>
    <row r="7" spans="1:18" x14ac:dyDescent="0.3">
      <c r="A7" s="4"/>
      <c r="B7" s="2">
        <v>389729</v>
      </c>
      <c r="C7" s="2">
        <v>558346</v>
      </c>
      <c r="D7" s="2">
        <v>591884</v>
      </c>
      <c r="E7" s="2">
        <v>553920</v>
      </c>
    </row>
    <row r="8" spans="1:18" x14ac:dyDescent="0.3">
      <c r="A8" s="4"/>
      <c r="B8" s="2">
        <v>369041</v>
      </c>
      <c r="C8" s="2">
        <v>660239</v>
      </c>
      <c r="D8" s="2">
        <v>630198</v>
      </c>
      <c r="E8" s="2">
        <v>612504</v>
      </c>
      <c r="G8" s="11" t="s">
        <v>2</v>
      </c>
      <c r="H8" s="11" t="s">
        <v>3</v>
      </c>
      <c r="I8" s="11" t="s">
        <v>4</v>
      </c>
      <c r="J8" s="11" t="s">
        <v>5</v>
      </c>
    </row>
    <row r="9" spans="1:18" x14ac:dyDescent="0.3">
      <c r="A9" s="5"/>
      <c r="B9"/>
      <c r="D9"/>
      <c r="E9"/>
      <c r="G9">
        <f>G2/G2</f>
        <v>1</v>
      </c>
      <c r="H9">
        <f>H2/G2</f>
        <v>0.53655007112668995</v>
      </c>
      <c r="I9">
        <f>I2/G2</f>
        <v>0.35614191916702559</v>
      </c>
      <c r="J9">
        <f>J2/G2</f>
        <v>0.25168966420069577</v>
      </c>
    </row>
    <row r="10" spans="1:18" x14ac:dyDescent="0.3">
      <c r="G10">
        <f>G3/G2</f>
        <v>0.88761106999087047</v>
      </c>
      <c r="H10">
        <f t="shared" ref="H10:H11" si="2">H3/G3</f>
        <v>0.49357541978056968</v>
      </c>
      <c r="I10">
        <f t="shared" ref="I10:I11" si="3">I3/G3</f>
        <v>0.32102100909159687</v>
      </c>
      <c r="J10">
        <f t="shared" ref="J10:J11" si="4">J3/G3</f>
        <v>0.2351837435448125</v>
      </c>
    </row>
    <row r="11" spans="1:18" x14ac:dyDescent="0.3">
      <c r="G11">
        <f>G4/G2</f>
        <v>0.98991518213472596</v>
      </c>
      <c r="H11">
        <f t="shared" si="2"/>
        <v>0.38042681702599623</v>
      </c>
      <c r="I11">
        <f t="shared" si="3"/>
        <v>0.27166074507610022</v>
      </c>
      <c r="J11">
        <f t="shared" si="4"/>
        <v>0.1951753474149184</v>
      </c>
    </row>
    <row r="20" spans="2:5" x14ac:dyDescent="0.3">
      <c r="B20" s="6"/>
      <c r="C20" s="6"/>
      <c r="D20" s="6"/>
      <c r="E20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38A3-4729-43C9-8013-9A5E511359D2}">
  <dimension ref="A1:R20"/>
  <sheetViews>
    <sheetView workbookViewId="0">
      <selection activeCell="G8" sqref="G8:J8"/>
    </sheetView>
  </sheetViews>
  <sheetFormatPr defaultRowHeight="14" x14ac:dyDescent="0.3"/>
  <cols>
    <col min="1" max="1" width="12.58203125" customWidth="1"/>
    <col min="2" max="5" width="12.58203125" style="5" customWidth="1"/>
    <col min="6" max="10" width="12.58203125" customWidth="1"/>
    <col min="11" max="13" width="8.58203125" customWidth="1"/>
  </cols>
  <sheetData>
    <row r="1" spans="1:18" s="7" customFormat="1" x14ac:dyDescent="0.25">
      <c r="A1" s="3"/>
      <c r="B1" s="11" t="s">
        <v>2</v>
      </c>
      <c r="C1" s="11" t="s">
        <v>3</v>
      </c>
      <c r="D1" s="11" t="s">
        <v>4</v>
      </c>
      <c r="E1" s="11" t="s">
        <v>5</v>
      </c>
      <c r="F1" s="3"/>
      <c r="G1" s="11" t="s">
        <v>2</v>
      </c>
      <c r="H1" s="11" t="s">
        <v>3</v>
      </c>
      <c r="I1" s="11" t="s">
        <v>4</v>
      </c>
      <c r="J1" s="11" t="s">
        <v>5</v>
      </c>
      <c r="K1" s="10"/>
    </row>
    <row r="2" spans="1:18" s="7" customFormat="1" x14ac:dyDescent="0.3">
      <c r="A2" s="8" t="s">
        <v>1</v>
      </c>
      <c r="B2" s="2">
        <v>678643</v>
      </c>
      <c r="C2" s="2">
        <v>495667</v>
      </c>
      <c r="D2" s="2">
        <v>328410</v>
      </c>
      <c r="E2" s="2">
        <v>239718</v>
      </c>
      <c r="F2" s="2"/>
      <c r="G2" s="2">
        <f>B2/B6</f>
        <v>1.5053324342429231</v>
      </c>
      <c r="H2" s="2">
        <f t="shared" ref="H2:J4" si="0">C2/C6</f>
        <v>1.3198639839805721</v>
      </c>
      <c r="I2" s="2">
        <f t="shared" si="0"/>
        <v>0.76114743421860764</v>
      </c>
      <c r="J2" s="2">
        <f t="shared" si="0"/>
        <v>0.53360074435832483</v>
      </c>
      <c r="K2" s="10"/>
    </row>
    <row r="3" spans="1:18" s="1" customFormat="1" x14ac:dyDescent="0.3">
      <c r="A3" s="8"/>
      <c r="B3" s="2">
        <v>683211</v>
      </c>
      <c r="C3" s="2">
        <v>497133</v>
      </c>
      <c r="D3" s="2">
        <v>327130</v>
      </c>
      <c r="E3" s="2">
        <v>240973</v>
      </c>
      <c r="F3" s="2"/>
      <c r="G3" s="2">
        <f t="shared" ref="G3:G4" si="1">B3/B7</f>
        <v>1.4007602364359919</v>
      </c>
      <c r="H3" s="2">
        <f t="shared" si="0"/>
        <v>1.2681802528028978</v>
      </c>
      <c r="I3" s="2">
        <f t="shared" si="0"/>
        <v>0.72227042804563291</v>
      </c>
      <c r="J3" s="2">
        <f t="shared" si="0"/>
        <v>0.51662053721692558</v>
      </c>
    </row>
    <row r="4" spans="1:18" s="1" customFormat="1" x14ac:dyDescent="0.3">
      <c r="A4" s="8"/>
      <c r="B4" s="2">
        <v>688826</v>
      </c>
      <c r="C4" s="2">
        <v>489404</v>
      </c>
      <c r="D4" s="2">
        <v>332248</v>
      </c>
      <c r="E4" s="2">
        <v>239377</v>
      </c>
      <c r="F4" s="2"/>
      <c r="G4" s="2">
        <f t="shared" si="1"/>
        <v>1.39441284236523</v>
      </c>
      <c r="H4" s="2">
        <f t="shared" si="0"/>
        <v>1.1887480355698488</v>
      </c>
      <c r="I4" s="2">
        <f t="shared" si="0"/>
        <v>0.72417212841409162</v>
      </c>
      <c r="J4" s="2">
        <f t="shared" si="0"/>
        <v>0.49256959191400396</v>
      </c>
    </row>
    <row r="5" spans="1:18" s="1" customFormat="1" x14ac:dyDescent="0.3">
      <c r="A5" s="2"/>
      <c r="B5" s="4"/>
      <c r="C5" s="4"/>
      <c r="D5" s="4"/>
      <c r="E5" s="4"/>
      <c r="F5"/>
      <c r="G5"/>
      <c r="H5"/>
      <c r="I5"/>
      <c r="J5"/>
    </row>
    <row r="6" spans="1:18" x14ac:dyDescent="0.3">
      <c r="A6" s="9" t="s">
        <v>0</v>
      </c>
      <c r="B6" s="2">
        <v>450826</v>
      </c>
      <c r="C6" s="2">
        <v>375544</v>
      </c>
      <c r="D6" s="2">
        <v>431467</v>
      </c>
      <c r="E6" s="2">
        <v>449246</v>
      </c>
      <c r="K6" s="1"/>
      <c r="L6" s="1"/>
      <c r="M6" s="1"/>
      <c r="N6" s="1"/>
      <c r="O6" s="1"/>
      <c r="P6" s="1"/>
      <c r="Q6" s="1"/>
      <c r="R6" s="1"/>
    </row>
    <row r="7" spans="1:18" x14ac:dyDescent="0.3">
      <c r="A7" s="4"/>
      <c r="B7" s="2">
        <v>487743</v>
      </c>
      <c r="C7" s="2">
        <v>392005</v>
      </c>
      <c r="D7" s="2">
        <v>452919</v>
      </c>
      <c r="E7" s="2">
        <v>466441</v>
      </c>
    </row>
    <row r="8" spans="1:18" x14ac:dyDescent="0.3">
      <c r="A8" s="4"/>
      <c r="B8" s="2">
        <v>493990</v>
      </c>
      <c r="C8" s="2">
        <v>411697</v>
      </c>
      <c r="D8" s="2">
        <v>458797</v>
      </c>
      <c r="E8" s="2">
        <v>485976</v>
      </c>
      <c r="G8" s="11" t="s">
        <v>2</v>
      </c>
      <c r="H8" s="11" t="s">
        <v>3</v>
      </c>
      <c r="I8" s="11" t="s">
        <v>4</v>
      </c>
      <c r="J8" s="11" t="s">
        <v>5</v>
      </c>
    </row>
    <row r="9" spans="1:18" x14ac:dyDescent="0.3">
      <c r="A9" s="5"/>
      <c r="B9"/>
      <c r="D9"/>
      <c r="E9"/>
      <c r="G9">
        <f>G2/G2</f>
        <v>1</v>
      </c>
      <c r="H9">
        <f>H2/G2</f>
        <v>0.87679236423572537</v>
      </c>
      <c r="I9">
        <f>I2/G2</f>
        <v>0.50563411569711614</v>
      </c>
      <c r="J9">
        <f>J2/G2</f>
        <v>0.35447369113965094</v>
      </c>
    </row>
    <row r="10" spans="1:18" x14ac:dyDescent="0.3">
      <c r="G10">
        <f>G3/G2</f>
        <v>0.93053215659999799</v>
      </c>
      <c r="H10">
        <f t="shared" ref="H10:H11" si="2">H3/G3</f>
        <v>0.90535140833921557</v>
      </c>
      <c r="I10">
        <f t="shared" ref="I10:I11" si="3">I3/G3</f>
        <v>0.51562744947938655</v>
      </c>
      <c r="J10">
        <f t="shared" ref="J10:J11" si="4">J3/G3</f>
        <v>0.36881439362626617</v>
      </c>
    </row>
    <row r="11" spans="1:18" x14ac:dyDescent="0.3">
      <c r="G11">
        <f>G4/G2</f>
        <v>0.92631555040300595</v>
      </c>
      <c r="H11">
        <f t="shared" si="2"/>
        <v>0.85250795134206547</v>
      </c>
      <c r="I11">
        <f t="shared" si="3"/>
        <v>0.5193383956402301</v>
      </c>
      <c r="J11">
        <f t="shared" si="4"/>
        <v>0.35324516308849963</v>
      </c>
    </row>
    <row r="20" spans="2:5" x14ac:dyDescent="0.3">
      <c r="B20" s="6"/>
      <c r="C20" s="6"/>
      <c r="D20" s="6"/>
      <c r="E20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5-8F</vt:lpstr>
      <vt:lpstr>S18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2024-04-24T08:25:00Z</dcterms:modified>
</cp:coreProperties>
</file>