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155" windowHeight="9720"/>
  </bookViews>
  <sheets>
    <sheet name="2013 Tanada Sockeye Counts" sheetId="1" r:id="rId1"/>
  </sheets>
  <calcPr calcId="145621"/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</calcChain>
</file>

<file path=xl/sharedStrings.xml><?xml version="1.0" encoding="utf-8"?>
<sst xmlns="http://schemas.openxmlformats.org/spreadsheetml/2006/main" count="4" uniqueCount="4">
  <si>
    <t>Date</t>
  </si>
  <si>
    <t>Daily Sockeye</t>
  </si>
  <si>
    <t>Cumulative Sockeye</t>
  </si>
  <si>
    <t>2013 Tanada Creek Weir, Daily and Cumulative Sockeye Passage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</si>
</sst>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Border="1" applyProtection="1"/>
    <xf numFmtId="3" fontId="0" fillId="0" borderId="0" xfId="0" applyNumberFormat="1" applyFill="1" applyBorder="1" applyAlignment="1" applyProtection="1">
      <alignment wrapText="1"/>
    </xf>
    <xf numFmtId="3" fontId="0" fillId="0" borderId="0" xfId="0" applyNumberFormat="1" applyBorder="1" applyAlignment="1" applyProtection="1">
      <alignment wrapText="1"/>
    </xf>
    <xf numFmtId="3" fontId="0" fillId="0" borderId="0" xfId="0" applyNumberFormat="1" applyFill="1" applyBorder="1" applyAlignment="1" applyProtection="1">
      <alignment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H10" sqref="H10"/>
    </sheetView>
  </sheetViews>
  <sheetFormatPr defaultRowHeight="15" x14ac:dyDescent="0.25"/>
  <cols>
    <col min="2" max="3" width="20" customWidth="1"/>
  </cols>
  <sheetData>
    <row r="1" spans="1:3" s="5" customFormat="1" x14ac:dyDescent="0.25">
      <c r="A1" s="5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1">
        <v>41437</v>
      </c>
      <c r="B4" s="2">
        <v>0</v>
      </c>
      <c r="C4" s="3">
        <v>0</v>
      </c>
    </row>
    <row r="5" spans="1:3" x14ac:dyDescent="0.25">
      <c r="A5" s="1">
        <v>41438</v>
      </c>
      <c r="B5" s="2">
        <v>0</v>
      </c>
      <c r="C5" s="3">
        <f>C4+B5</f>
        <v>0</v>
      </c>
    </row>
    <row r="6" spans="1:3" x14ac:dyDescent="0.25">
      <c r="A6" s="1">
        <v>41439</v>
      </c>
      <c r="B6" s="2">
        <v>0</v>
      </c>
      <c r="C6" s="3">
        <f t="shared" ref="C6:C69" si="0">C5+B6</f>
        <v>0</v>
      </c>
    </row>
    <row r="7" spans="1:3" x14ac:dyDescent="0.25">
      <c r="A7" s="1">
        <v>41440</v>
      </c>
      <c r="B7" s="2">
        <v>0</v>
      </c>
      <c r="C7" s="3">
        <f t="shared" si="0"/>
        <v>0</v>
      </c>
    </row>
    <row r="8" spans="1:3" x14ac:dyDescent="0.25">
      <c r="A8" s="1">
        <v>41441</v>
      </c>
      <c r="B8" s="2">
        <v>0</v>
      </c>
      <c r="C8" s="3">
        <f t="shared" si="0"/>
        <v>0</v>
      </c>
    </row>
    <row r="9" spans="1:3" x14ac:dyDescent="0.25">
      <c r="A9" s="1">
        <v>41442</v>
      </c>
      <c r="B9" s="2">
        <v>0</v>
      </c>
      <c r="C9" s="3">
        <f t="shared" si="0"/>
        <v>0</v>
      </c>
    </row>
    <row r="10" spans="1:3" x14ac:dyDescent="0.25">
      <c r="A10" s="1">
        <v>41443</v>
      </c>
      <c r="B10" s="2">
        <v>0</v>
      </c>
      <c r="C10" s="3">
        <f t="shared" si="0"/>
        <v>0</v>
      </c>
    </row>
    <row r="11" spans="1:3" x14ac:dyDescent="0.25">
      <c r="A11" s="1">
        <v>41444</v>
      </c>
      <c r="B11" s="2">
        <v>0</v>
      </c>
      <c r="C11" s="3">
        <f t="shared" si="0"/>
        <v>0</v>
      </c>
    </row>
    <row r="12" spans="1:3" x14ac:dyDescent="0.25">
      <c r="A12" s="1">
        <v>41445</v>
      </c>
      <c r="B12" s="2">
        <v>0</v>
      </c>
      <c r="C12" s="3">
        <f t="shared" si="0"/>
        <v>0</v>
      </c>
    </row>
    <row r="13" spans="1:3" x14ac:dyDescent="0.25">
      <c r="A13" s="1">
        <v>41446</v>
      </c>
      <c r="B13" s="2">
        <v>0</v>
      </c>
      <c r="C13" s="3">
        <f t="shared" si="0"/>
        <v>0</v>
      </c>
    </row>
    <row r="14" spans="1:3" x14ac:dyDescent="0.25">
      <c r="A14" s="1">
        <v>41447</v>
      </c>
      <c r="B14" s="2">
        <v>0</v>
      </c>
      <c r="C14" s="3">
        <f t="shared" si="0"/>
        <v>0</v>
      </c>
    </row>
    <row r="15" spans="1:3" x14ac:dyDescent="0.25">
      <c r="A15" s="1">
        <v>41448</v>
      </c>
      <c r="B15" s="2">
        <v>0</v>
      </c>
      <c r="C15" s="3">
        <f t="shared" si="0"/>
        <v>0</v>
      </c>
    </row>
    <row r="16" spans="1:3" x14ac:dyDescent="0.25">
      <c r="A16" s="1">
        <v>41449</v>
      </c>
      <c r="B16" s="2">
        <v>0</v>
      </c>
      <c r="C16" s="3">
        <f t="shared" si="0"/>
        <v>0</v>
      </c>
    </row>
    <row r="17" spans="1:3" x14ac:dyDescent="0.25">
      <c r="A17" s="1">
        <v>41450</v>
      </c>
      <c r="B17" s="2">
        <v>0</v>
      </c>
      <c r="C17" s="3">
        <f t="shared" si="0"/>
        <v>0</v>
      </c>
    </row>
    <row r="18" spans="1:3" x14ac:dyDescent="0.25">
      <c r="A18" s="1">
        <v>41451</v>
      </c>
      <c r="B18" s="2">
        <v>0</v>
      </c>
      <c r="C18" s="3">
        <f t="shared" si="0"/>
        <v>0</v>
      </c>
    </row>
    <row r="19" spans="1:3" x14ac:dyDescent="0.25">
      <c r="A19" s="1">
        <v>41452</v>
      </c>
      <c r="B19" s="2">
        <v>0</v>
      </c>
      <c r="C19" s="3">
        <f t="shared" si="0"/>
        <v>0</v>
      </c>
    </row>
    <row r="20" spans="1:3" x14ac:dyDescent="0.25">
      <c r="A20" s="1">
        <v>41453</v>
      </c>
      <c r="B20" s="2">
        <v>0</v>
      </c>
      <c r="C20" s="3">
        <f t="shared" si="0"/>
        <v>0</v>
      </c>
    </row>
    <row r="21" spans="1:3" x14ac:dyDescent="0.25">
      <c r="A21" s="1">
        <v>41454</v>
      </c>
      <c r="B21" s="2">
        <v>0</v>
      </c>
      <c r="C21" s="3">
        <f t="shared" si="0"/>
        <v>0</v>
      </c>
    </row>
    <row r="22" spans="1:3" x14ac:dyDescent="0.25">
      <c r="A22" s="1">
        <v>41455</v>
      </c>
      <c r="B22" s="2">
        <v>32</v>
      </c>
      <c r="C22" s="3">
        <f t="shared" si="0"/>
        <v>32</v>
      </c>
    </row>
    <row r="23" spans="1:3" x14ac:dyDescent="0.25">
      <c r="A23" s="1">
        <v>41456</v>
      </c>
      <c r="B23" s="2">
        <v>113</v>
      </c>
      <c r="C23" s="3">
        <f t="shared" si="0"/>
        <v>145</v>
      </c>
    </row>
    <row r="24" spans="1:3" x14ac:dyDescent="0.25">
      <c r="A24" s="1">
        <v>41457</v>
      </c>
      <c r="B24" s="2">
        <v>225</v>
      </c>
      <c r="C24" s="3">
        <f t="shared" si="0"/>
        <v>370</v>
      </c>
    </row>
    <row r="25" spans="1:3" x14ac:dyDescent="0.25">
      <c r="A25" s="1">
        <v>41458</v>
      </c>
      <c r="B25" s="2">
        <v>358</v>
      </c>
      <c r="C25" s="3">
        <f t="shared" si="0"/>
        <v>728</v>
      </c>
    </row>
    <row r="26" spans="1:3" x14ac:dyDescent="0.25">
      <c r="A26" s="1">
        <v>41459</v>
      </c>
      <c r="B26" s="2">
        <v>557</v>
      </c>
      <c r="C26" s="3">
        <f t="shared" si="0"/>
        <v>1285</v>
      </c>
    </row>
    <row r="27" spans="1:3" x14ac:dyDescent="0.25">
      <c r="A27" s="1">
        <v>41460</v>
      </c>
      <c r="B27" s="2">
        <v>708</v>
      </c>
      <c r="C27" s="3">
        <f t="shared" si="0"/>
        <v>1993</v>
      </c>
    </row>
    <row r="28" spans="1:3" x14ac:dyDescent="0.25">
      <c r="A28" s="1">
        <v>41461</v>
      </c>
      <c r="B28" s="2">
        <v>713</v>
      </c>
      <c r="C28" s="3">
        <f t="shared" si="0"/>
        <v>2706</v>
      </c>
    </row>
    <row r="29" spans="1:3" x14ac:dyDescent="0.25">
      <c r="A29" s="1">
        <v>41462</v>
      </c>
      <c r="B29" s="2">
        <v>541</v>
      </c>
      <c r="C29" s="3">
        <f t="shared" si="0"/>
        <v>3247</v>
      </c>
    </row>
    <row r="30" spans="1:3" x14ac:dyDescent="0.25">
      <c r="A30" s="1">
        <v>41463</v>
      </c>
      <c r="B30" s="2">
        <v>588</v>
      </c>
      <c r="C30" s="3">
        <f t="shared" si="0"/>
        <v>3835</v>
      </c>
    </row>
    <row r="31" spans="1:3" x14ac:dyDescent="0.25">
      <c r="A31" s="1">
        <v>41464</v>
      </c>
      <c r="B31" s="2">
        <v>444</v>
      </c>
      <c r="C31" s="3">
        <f t="shared" si="0"/>
        <v>4279</v>
      </c>
    </row>
    <row r="32" spans="1:3" x14ac:dyDescent="0.25">
      <c r="A32" s="1">
        <v>41465</v>
      </c>
      <c r="B32" s="2">
        <v>598</v>
      </c>
      <c r="C32" s="3">
        <f t="shared" si="0"/>
        <v>4877</v>
      </c>
    </row>
    <row r="33" spans="1:3" x14ac:dyDescent="0.25">
      <c r="A33" s="1">
        <v>41466</v>
      </c>
      <c r="B33" s="2">
        <v>645</v>
      </c>
      <c r="C33" s="3">
        <f t="shared" si="0"/>
        <v>5522</v>
      </c>
    </row>
    <row r="34" spans="1:3" x14ac:dyDescent="0.25">
      <c r="A34" s="1">
        <v>41467</v>
      </c>
      <c r="B34" s="2">
        <v>1714</v>
      </c>
      <c r="C34" s="3">
        <f t="shared" si="0"/>
        <v>7236</v>
      </c>
    </row>
    <row r="35" spans="1:3" x14ac:dyDescent="0.25">
      <c r="A35" s="1">
        <v>41468</v>
      </c>
      <c r="B35" s="2">
        <v>2284</v>
      </c>
      <c r="C35" s="3">
        <f t="shared" si="0"/>
        <v>9520</v>
      </c>
    </row>
    <row r="36" spans="1:3" x14ac:dyDescent="0.25">
      <c r="A36" s="1">
        <v>41469</v>
      </c>
      <c r="B36" s="2">
        <v>2549</v>
      </c>
      <c r="C36" s="3">
        <f t="shared" si="0"/>
        <v>12069</v>
      </c>
    </row>
    <row r="37" spans="1:3" x14ac:dyDescent="0.25">
      <c r="A37" s="1">
        <v>41470</v>
      </c>
      <c r="B37" s="2">
        <v>1606</v>
      </c>
      <c r="C37" s="3">
        <f t="shared" si="0"/>
        <v>13675</v>
      </c>
    </row>
    <row r="38" spans="1:3" x14ac:dyDescent="0.25">
      <c r="A38" s="1">
        <v>41471</v>
      </c>
      <c r="B38" s="2">
        <v>1509</v>
      </c>
      <c r="C38" s="3">
        <f t="shared" si="0"/>
        <v>15184</v>
      </c>
    </row>
    <row r="39" spans="1:3" x14ac:dyDescent="0.25">
      <c r="A39" s="1">
        <v>41472</v>
      </c>
      <c r="B39" s="2">
        <v>418</v>
      </c>
      <c r="C39" s="3">
        <f t="shared" si="0"/>
        <v>15602</v>
      </c>
    </row>
    <row r="40" spans="1:3" x14ac:dyDescent="0.25">
      <c r="A40" s="1">
        <v>41473</v>
      </c>
      <c r="B40" s="2">
        <v>874</v>
      </c>
      <c r="C40" s="3">
        <f t="shared" si="0"/>
        <v>16476</v>
      </c>
    </row>
    <row r="41" spans="1:3" x14ac:dyDescent="0.25">
      <c r="A41" s="1">
        <v>41474</v>
      </c>
      <c r="B41" s="2">
        <v>1578</v>
      </c>
      <c r="C41" s="3">
        <f t="shared" si="0"/>
        <v>18054</v>
      </c>
    </row>
    <row r="42" spans="1:3" x14ac:dyDescent="0.25">
      <c r="A42" s="1">
        <v>41475</v>
      </c>
      <c r="B42" s="2">
        <v>1620</v>
      </c>
      <c r="C42" s="3">
        <f t="shared" si="0"/>
        <v>19674</v>
      </c>
    </row>
    <row r="43" spans="1:3" x14ac:dyDescent="0.25">
      <c r="A43" s="1">
        <v>41476</v>
      </c>
      <c r="B43" s="2">
        <v>1433</v>
      </c>
      <c r="C43" s="3">
        <f t="shared" si="0"/>
        <v>21107</v>
      </c>
    </row>
    <row r="44" spans="1:3" x14ac:dyDescent="0.25">
      <c r="A44" s="1">
        <v>41477</v>
      </c>
      <c r="B44" s="2">
        <v>2256</v>
      </c>
      <c r="C44" s="3">
        <f t="shared" si="0"/>
        <v>23363</v>
      </c>
    </row>
    <row r="45" spans="1:3" x14ac:dyDescent="0.25">
      <c r="A45" s="1">
        <v>41478</v>
      </c>
      <c r="B45" s="2">
        <v>2584</v>
      </c>
      <c r="C45" s="3">
        <f t="shared" si="0"/>
        <v>25947</v>
      </c>
    </row>
    <row r="46" spans="1:3" x14ac:dyDescent="0.25">
      <c r="A46" s="1">
        <v>41479</v>
      </c>
      <c r="B46" s="2">
        <v>4075</v>
      </c>
      <c r="C46" s="3">
        <f t="shared" si="0"/>
        <v>30022</v>
      </c>
    </row>
    <row r="47" spans="1:3" x14ac:dyDescent="0.25">
      <c r="A47" s="1">
        <v>41480</v>
      </c>
      <c r="B47" s="2">
        <v>1731</v>
      </c>
      <c r="C47" s="3">
        <f t="shared" si="0"/>
        <v>31753</v>
      </c>
    </row>
    <row r="48" spans="1:3" x14ac:dyDescent="0.25">
      <c r="A48" s="1">
        <v>41481</v>
      </c>
      <c r="B48" s="2">
        <v>1840</v>
      </c>
      <c r="C48" s="3">
        <f t="shared" si="0"/>
        <v>33593</v>
      </c>
    </row>
    <row r="49" spans="1:3" x14ac:dyDescent="0.25">
      <c r="A49" s="1">
        <v>41482</v>
      </c>
      <c r="B49" s="2">
        <v>626</v>
      </c>
      <c r="C49" s="3">
        <f t="shared" si="0"/>
        <v>34219</v>
      </c>
    </row>
    <row r="50" spans="1:3" x14ac:dyDescent="0.25">
      <c r="A50" s="1">
        <v>41483</v>
      </c>
      <c r="B50" s="2">
        <v>3668</v>
      </c>
      <c r="C50" s="3">
        <f t="shared" si="0"/>
        <v>37887</v>
      </c>
    </row>
    <row r="51" spans="1:3" x14ac:dyDescent="0.25">
      <c r="A51" s="1">
        <v>41484</v>
      </c>
      <c r="B51" s="2">
        <v>2613</v>
      </c>
      <c r="C51" s="3">
        <f t="shared" si="0"/>
        <v>40500</v>
      </c>
    </row>
    <row r="52" spans="1:3" x14ac:dyDescent="0.25">
      <c r="A52" s="1">
        <v>41485</v>
      </c>
      <c r="B52" s="2">
        <v>1287</v>
      </c>
      <c r="C52" s="3">
        <f t="shared" si="0"/>
        <v>41787</v>
      </c>
    </row>
    <row r="53" spans="1:3" x14ac:dyDescent="0.25">
      <c r="A53" s="1">
        <v>41486</v>
      </c>
      <c r="B53" s="2">
        <v>1325</v>
      </c>
      <c r="C53" s="3">
        <f t="shared" si="0"/>
        <v>43112</v>
      </c>
    </row>
    <row r="54" spans="1:3" x14ac:dyDescent="0.25">
      <c r="A54" s="1">
        <v>41487</v>
      </c>
      <c r="B54" s="2">
        <v>510</v>
      </c>
      <c r="C54" s="3">
        <f t="shared" si="0"/>
        <v>43622</v>
      </c>
    </row>
    <row r="55" spans="1:3" x14ac:dyDescent="0.25">
      <c r="A55" s="1">
        <v>41488</v>
      </c>
      <c r="B55" s="2">
        <v>1009</v>
      </c>
      <c r="C55" s="3">
        <f t="shared" si="0"/>
        <v>44631</v>
      </c>
    </row>
    <row r="56" spans="1:3" x14ac:dyDescent="0.25">
      <c r="A56" s="1">
        <v>41489</v>
      </c>
      <c r="B56" s="2">
        <v>812</v>
      </c>
      <c r="C56" s="3">
        <f t="shared" si="0"/>
        <v>45443</v>
      </c>
    </row>
    <row r="57" spans="1:3" x14ac:dyDescent="0.25">
      <c r="A57" s="1">
        <v>41490</v>
      </c>
      <c r="B57" s="2">
        <v>789</v>
      </c>
      <c r="C57" s="3">
        <f t="shared" si="0"/>
        <v>46232</v>
      </c>
    </row>
    <row r="58" spans="1:3" x14ac:dyDescent="0.25">
      <c r="A58" s="1">
        <v>41491</v>
      </c>
      <c r="B58" s="2">
        <v>672</v>
      </c>
      <c r="C58" s="3">
        <f t="shared" si="0"/>
        <v>46904</v>
      </c>
    </row>
    <row r="59" spans="1:3" x14ac:dyDescent="0.25">
      <c r="A59" s="1">
        <v>41492</v>
      </c>
      <c r="B59" s="2">
        <v>576</v>
      </c>
      <c r="C59" s="3">
        <f t="shared" si="0"/>
        <v>47480</v>
      </c>
    </row>
    <row r="60" spans="1:3" x14ac:dyDescent="0.25">
      <c r="A60" s="1">
        <v>41493</v>
      </c>
      <c r="B60" s="2">
        <v>538</v>
      </c>
      <c r="C60" s="3">
        <f t="shared" si="0"/>
        <v>48018</v>
      </c>
    </row>
    <row r="61" spans="1:3" x14ac:dyDescent="0.25">
      <c r="A61" s="1">
        <v>41494</v>
      </c>
      <c r="B61" s="2">
        <v>249</v>
      </c>
      <c r="C61" s="3">
        <f t="shared" si="0"/>
        <v>48267</v>
      </c>
    </row>
    <row r="62" spans="1:3" x14ac:dyDescent="0.25">
      <c r="A62" s="1">
        <v>41495</v>
      </c>
      <c r="B62" s="2">
        <v>376</v>
      </c>
      <c r="C62" s="3">
        <f t="shared" si="0"/>
        <v>48643</v>
      </c>
    </row>
    <row r="63" spans="1:3" x14ac:dyDescent="0.25">
      <c r="A63" s="1">
        <v>41496</v>
      </c>
      <c r="B63" s="2">
        <v>240</v>
      </c>
      <c r="C63" s="3">
        <f t="shared" si="0"/>
        <v>48883</v>
      </c>
    </row>
    <row r="64" spans="1:3" x14ac:dyDescent="0.25">
      <c r="A64" s="1">
        <v>41497</v>
      </c>
      <c r="B64" s="2">
        <v>82</v>
      </c>
      <c r="C64" s="3">
        <f t="shared" si="0"/>
        <v>48965</v>
      </c>
    </row>
    <row r="65" spans="1:3" x14ac:dyDescent="0.25">
      <c r="A65" s="1">
        <v>41498</v>
      </c>
      <c r="B65" s="2">
        <v>140</v>
      </c>
      <c r="C65" s="3">
        <f t="shared" si="0"/>
        <v>49105</v>
      </c>
    </row>
    <row r="66" spans="1:3" x14ac:dyDescent="0.25">
      <c r="A66" s="1">
        <v>41499</v>
      </c>
      <c r="B66" s="2">
        <v>196</v>
      </c>
      <c r="C66" s="3">
        <f t="shared" si="0"/>
        <v>49301</v>
      </c>
    </row>
    <row r="67" spans="1:3" x14ac:dyDescent="0.25">
      <c r="A67" s="1">
        <v>41500</v>
      </c>
      <c r="B67" s="2">
        <v>115</v>
      </c>
      <c r="C67" s="3">
        <f t="shared" si="0"/>
        <v>49416</v>
      </c>
    </row>
    <row r="68" spans="1:3" x14ac:dyDescent="0.25">
      <c r="A68" s="1">
        <v>41501</v>
      </c>
      <c r="B68" s="2">
        <v>8</v>
      </c>
      <c r="C68" s="3">
        <f t="shared" si="0"/>
        <v>49424</v>
      </c>
    </row>
    <row r="69" spans="1:3" x14ac:dyDescent="0.25">
      <c r="A69" s="1">
        <v>41502</v>
      </c>
      <c r="B69" s="2">
        <v>128</v>
      </c>
      <c r="C69" s="3">
        <f t="shared" si="0"/>
        <v>49552</v>
      </c>
    </row>
    <row r="70" spans="1:3" x14ac:dyDescent="0.25">
      <c r="A70" s="1">
        <v>41503</v>
      </c>
      <c r="B70" s="2">
        <v>14</v>
      </c>
      <c r="C70" s="3">
        <f t="shared" ref="C70:C109" si="1">C69+B70</f>
        <v>49566</v>
      </c>
    </row>
    <row r="71" spans="1:3" x14ac:dyDescent="0.25">
      <c r="A71" s="1">
        <v>41504</v>
      </c>
      <c r="B71" s="2">
        <v>399</v>
      </c>
      <c r="C71" s="3">
        <f t="shared" si="1"/>
        <v>49965</v>
      </c>
    </row>
    <row r="72" spans="1:3" x14ac:dyDescent="0.25">
      <c r="A72" s="1">
        <v>41505</v>
      </c>
      <c r="B72" s="2">
        <v>149</v>
      </c>
      <c r="C72" s="3">
        <f t="shared" si="1"/>
        <v>50114</v>
      </c>
    </row>
    <row r="73" spans="1:3" x14ac:dyDescent="0.25">
      <c r="A73" s="1">
        <v>41506</v>
      </c>
      <c r="B73" s="2">
        <v>221</v>
      </c>
      <c r="C73" s="3">
        <f t="shared" si="1"/>
        <v>50335</v>
      </c>
    </row>
    <row r="74" spans="1:3" x14ac:dyDescent="0.25">
      <c r="A74" s="1">
        <v>41507</v>
      </c>
      <c r="B74" s="2">
        <v>185</v>
      </c>
      <c r="C74" s="3">
        <f t="shared" si="1"/>
        <v>50520</v>
      </c>
    </row>
    <row r="75" spans="1:3" x14ac:dyDescent="0.25">
      <c r="A75" s="1">
        <v>41508</v>
      </c>
      <c r="B75" s="2">
        <v>228</v>
      </c>
      <c r="C75" s="3">
        <f t="shared" si="1"/>
        <v>50748</v>
      </c>
    </row>
    <row r="76" spans="1:3" x14ac:dyDescent="0.25">
      <c r="A76" s="1">
        <v>41509</v>
      </c>
      <c r="B76" s="2">
        <v>237</v>
      </c>
      <c r="C76" s="3">
        <f t="shared" si="1"/>
        <v>50985</v>
      </c>
    </row>
    <row r="77" spans="1:3" x14ac:dyDescent="0.25">
      <c r="A77" s="1">
        <v>41510</v>
      </c>
      <c r="B77" s="2">
        <v>192</v>
      </c>
      <c r="C77" s="3">
        <f t="shared" si="1"/>
        <v>51177</v>
      </c>
    </row>
    <row r="78" spans="1:3" x14ac:dyDescent="0.25">
      <c r="A78" s="1">
        <v>41511</v>
      </c>
      <c r="B78" s="2">
        <v>174</v>
      </c>
      <c r="C78" s="3">
        <f t="shared" si="1"/>
        <v>51351</v>
      </c>
    </row>
    <row r="79" spans="1:3" x14ac:dyDescent="0.25">
      <c r="A79" s="1">
        <v>41512</v>
      </c>
      <c r="B79" s="2">
        <v>192</v>
      </c>
      <c r="C79" s="3">
        <f t="shared" si="1"/>
        <v>51543</v>
      </c>
    </row>
    <row r="80" spans="1:3" x14ac:dyDescent="0.25">
      <c r="A80" s="1">
        <v>41513</v>
      </c>
      <c r="B80" s="2">
        <v>120</v>
      </c>
      <c r="C80" s="3">
        <f t="shared" si="1"/>
        <v>51663</v>
      </c>
    </row>
    <row r="81" spans="1:3" x14ac:dyDescent="0.25">
      <c r="A81" s="1">
        <v>41514</v>
      </c>
      <c r="B81" s="2">
        <v>45</v>
      </c>
      <c r="C81" s="3">
        <f t="shared" si="1"/>
        <v>51708</v>
      </c>
    </row>
    <row r="82" spans="1:3" x14ac:dyDescent="0.25">
      <c r="A82" s="1">
        <v>41515</v>
      </c>
      <c r="B82" s="2">
        <v>35</v>
      </c>
      <c r="C82" s="3">
        <f t="shared" si="1"/>
        <v>51743</v>
      </c>
    </row>
    <row r="83" spans="1:3" x14ac:dyDescent="0.25">
      <c r="A83" s="1">
        <v>41516</v>
      </c>
      <c r="B83" s="4">
        <v>40</v>
      </c>
      <c r="C83" s="3">
        <f t="shared" si="1"/>
        <v>51783</v>
      </c>
    </row>
    <row r="84" spans="1:3" x14ac:dyDescent="0.25">
      <c r="A84" s="1">
        <v>41517</v>
      </c>
      <c r="B84" s="4">
        <v>17</v>
      </c>
      <c r="C84" s="3">
        <f t="shared" si="1"/>
        <v>51800</v>
      </c>
    </row>
    <row r="85" spans="1:3" x14ac:dyDescent="0.25">
      <c r="A85" s="1">
        <v>41518</v>
      </c>
      <c r="B85" s="4">
        <v>26</v>
      </c>
      <c r="C85" s="3">
        <f t="shared" si="1"/>
        <v>51826</v>
      </c>
    </row>
    <row r="86" spans="1:3" x14ac:dyDescent="0.25">
      <c r="A86" s="1">
        <v>41519</v>
      </c>
      <c r="B86" s="4">
        <v>28</v>
      </c>
      <c r="C86" s="3">
        <f t="shared" si="1"/>
        <v>51854</v>
      </c>
    </row>
    <row r="87" spans="1:3" x14ac:dyDescent="0.25">
      <c r="A87" s="1">
        <v>41520</v>
      </c>
      <c r="B87" s="4">
        <v>13</v>
      </c>
      <c r="C87" s="3">
        <f t="shared" si="1"/>
        <v>51867</v>
      </c>
    </row>
    <row r="88" spans="1:3" x14ac:dyDescent="0.25">
      <c r="A88" s="1">
        <v>41521</v>
      </c>
      <c r="B88" s="4">
        <v>24</v>
      </c>
      <c r="C88" s="3">
        <f t="shared" si="1"/>
        <v>51891</v>
      </c>
    </row>
    <row r="89" spans="1:3" x14ac:dyDescent="0.25">
      <c r="A89" s="1">
        <v>41522</v>
      </c>
      <c r="B89" s="4">
        <v>16</v>
      </c>
      <c r="C89" s="3">
        <f t="shared" si="1"/>
        <v>51907</v>
      </c>
    </row>
    <row r="90" spans="1:3" x14ac:dyDescent="0.25">
      <c r="A90" s="1">
        <v>41523</v>
      </c>
      <c r="B90" s="4">
        <v>14</v>
      </c>
      <c r="C90" s="3">
        <f t="shared" si="1"/>
        <v>51921</v>
      </c>
    </row>
    <row r="91" spans="1:3" x14ac:dyDescent="0.25">
      <c r="A91" s="1">
        <v>41524</v>
      </c>
      <c r="B91" s="4">
        <v>13</v>
      </c>
      <c r="C91" s="3">
        <f t="shared" si="1"/>
        <v>51934</v>
      </c>
    </row>
    <row r="92" spans="1:3" x14ac:dyDescent="0.25">
      <c r="A92" s="1">
        <v>41525</v>
      </c>
      <c r="B92" s="4">
        <v>21</v>
      </c>
      <c r="C92" s="3">
        <f t="shared" si="1"/>
        <v>51955</v>
      </c>
    </row>
    <row r="93" spans="1:3" x14ac:dyDescent="0.25">
      <c r="A93" s="1">
        <v>41526</v>
      </c>
      <c r="B93" s="4">
        <v>13</v>
      </c>
      <c r="C93" s="3">
        <f t="shared" si="1"/>
        <v>51968</v>
      </c>
    </row>
    <row r="94" spans="1:3" x14ac:dyDescent="0.25">
      <c r="A94" s="1">
        <v>41527</v>
      </c>
      <c r="B94" s="4">
        <v>25</v>
      </c>
      <c r="C94" s="3">
        <f t="shared" si="1"/>
        <v>51993</v>
      </c>
    </row>
    <row r="95" spans="1:3" x14ac:dyDescent="0.25">
      <c r="A95" s="1">
        <v>41528</v>
      </c>
      <c r="B95" s="4">
        <v>33</v>
      </c>
      <c r="C95" s="3">
        <f t="shared" si="1"/>
        <v>52026</v>
      </c>
    </row>
    <row r="96" spans="1:3" x14ac:dyDescent="0.25">
      <c r="A96" s="1">
        <v>41529</v>
      </c>
      <c r="B96" s="4">
        <v>15</v>
      </c>
      <c r="C96" s="3">
        <f t="shared" si="1"/>
        <v>52041</v>
      </c>
    </row>
    <row r="97" spans="1:3" x14ac:dyDescent="0.25">
      <c r="A97" s="1">
        <v>41530</v>
      </c>
      <c r="B97" s="4">
        <v>14</v>
      </c>
      <c r="C97" s="3">
        <f t="shared" si="1"/>
        <v>52055</v>
      </c>
    </row>
    <row r="98" spans="1:3" x14ac:dyDescent="0.25">
      <c r="A98" s="1">
        <v>41531</v>
      </c>
      <c r="B98" s="4">
        <v>35</v>
      </c>
      <c r="C98" s="3">
        <f t="shared" si="1"/>
        <v>52090</v>
      </c>
    </row>
    <row r="99" spans="1:3" x14ac:dyDescent="0.25">
      <c r="A99" s="1">
        <v>41532</v>
      </c>
      <c r="B99" s="4">
        <v>13</v>
      </c>
      <c r="C99" s="3">
        <f t="shared" si="1"/>
        <v>52103</v>
      </c>
    </row>
    <row r="100" spans="1:3" x14ac:dyDescent="0.25">
      <c r="A100" s="1">
        <v>41533</v>
      </c>
      <c r="B100" s="4">
        <v>15</v>
      </c>
      <c r="C100" s="3">
        <f t="shared" si="1"/>
        <v>52118</v>
      </c>
    </row>
    <row r="101" spans="1:3" x14ac:dyDescent="0.25">
      <c r="A101" s="1">
        <v>41534</v>
      </c>
      <c r="B101" s="4">
        <v>16</v>
      </c>
      <c r="C101" s="3">
        <f t="shared" si="1"/>
        <v>52134</v>
      </c>
    </row>
    <row r="102" spans="1:3" x14ac:dyDescent="0.25">
      <c r="A102" s="1">
        <v>41535</v>
      </c>
      <c r="B102" s="4">
        <v>7</v>
      </c>
      <c r="C102" s="3">
        <f t="shared" si="1"/>
        <v>52141</v>
      </c>
    </row>
    <row r="103" spans="1:3" x14ac:dyDescent="0.25">
      <c r="A103" s="1">
        <v>41536</v>
      </c>
      <c r="B103" s="4">
        <v>6</v>
      </c>
      <c r="C103" s="3">
        <f t="shared" si="1"/>
        <v>52147</v>
      </c>
    </row>
    <row r="104" spans="1:3" x14ac:dyDescent="0.25">
      <c r="A104" s="1">
        <v>41537</v>
      </c>
      <c r="B104" s="4">
        <v>6</v>
      </c>
      <c r="C104" s="3">
        <f t="shared" si="1"/>
        <v>52153</v>
      </c>
    </row>
    <row r="105" spans="1:3" x14ac:dyDescent="0.25">
      <c r="A105" s="1">
        <v>41538</v>
      </c>
      <c r="B105" s="4">
        <v>3</v>
      </c>
      <c r="C105" s="3">
        <f t="shared" si="1"/>
        <v>52156</v>
      </c>
    </row>
    <row r="106" spans="1:3" x14ac:dyDescent="0.25">
      <c r="A106" s="1">
        <v>41539</v>
      </c>
      <c r="B106" s="4">
        <v>3</v>
      </c>
      <c r="C106" s="3">
        <f t="shared" si="1"/>
        <v>52159</v>
      </c>
    </row>
    <row r="107" spans="1:3" x14ac:dyDescent="0.25">
      <c r="A107" s="1">
        <v>41540</v>
      </c>
      <c r="B107" s="4">
        <v>1</v>
      </c>
      <c r="C107" s="3">
        <f t="shared" si="1"/>
        <v>52160</v>
      </c>
    </row>
    <row r="108" spans="1:3" x14ac:dyDescent="0.25">
      <c r="A108" s="1">
        <v>41541</v>
      </c>
      <c r="B108" s="4">
        <v>1</v>
      </c>
      <c r="C108" s="3">
        <f t="shared" si="1"/>
        <v>52161</v>
      </c>
    </row>
    <row r="109" spans="1:3" x14ac:dyDescent="0.25">
      <c r="A109" s="1">
        <v>41542</v>
      </c>
      <c r="B109" s="4">
        <v>1</v>
      </c>
      <c r="C109" s="3">
        <f t="shared" si="1"/>
        <v>52162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Tanada Sockeye Counts</vt:lpstr>
    </vt:vector>
  </TitlesOfParts>
  <Company>National Park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Sarafin, Dave</dc:creator>
  <cp:lastModifiedBy>Sarafin, Dave</cp:lastModifiedBy>
  <dcterms:created xsi:type="dcterms:W3CDTF">2013-11-05T17:44:41Z</dcterms:created>
  <dcterms:modified xsi:type="dcterms:W3CDTF">2013-11-06T20:51:23Z</dcterms:modified>
</cp:coreProperties>
</file>