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B42A687B-1A97-4F5A-BE11-3B79B4365ED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每次_分" sheetId="1" r:id="rId1"/>
    <sheet name="公斤_分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C2" i="2"/>
  <c r="D2" i="2"/>
  <c r="B2" i="2"/>
</calcChain>
</file>

<file path=xl/sharedStrings.xml><?xml version="1.0" encoding="utf-8"?>
<sst xmlns="http://schemas.openxmlformats.org/spreadsheetml/2006/main" count="8" uniqueCount="4">
  <si>
    <t>樹齡</t>
    <phoneticPr fontId="2" type="noConversion"/>
  </si>
  <si>
    <t>N</t>
    <phoneticPr fontId="2" type="noConversion"/>
  </si>
  <si>
    <t>P</t>
    <phoneticPr fontId="2" type="noConversion"/>
  </si>
  <si>
    <t>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</si>
</sst>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F14" sqref="F14"/>
    </sheetView>
  </sheetViews>
  <sheetFormatPr defaultRowHeight="15.7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>
        <v>2.25</v>
      </c>
      <c r="C2">
        <v>0.5</v>
      </c>
      <c r="D2">
        <v>1</v>
      </c>
    </row>
    <row r="3" spans="1:4" x14ac:dyDescent="0.25">
      <c r="A3">
        <v>2</v>
      </c>
      <c r="B3">
        <v>3.75</v>
      </c>
      <c r="C3">
        <v>1</v>
      </c>
      <c r="D3">
        <v>1.75</v>
      </c>
    </row>
    <row r="4" spans="1:4" x14ac:dyDescent="0.25">
      <c r="A4">
        <v>3</v>
      </c>
      <c r="B4">
        <v>6</v>
      </c>
      <c r="C4">
        <v>1.5</v>
      </c>
      <c r="D4">
        <v>2</v>
      </c>
    </row>
    <row r="5" spans="1:4" x14ac:dyDescent="0.25">
      <c r="A5">
        <v>4</v>
      </c>
      <c r="B5">
        <v>7.5</v>
      </c>
      <c r="C5">
        <v>1.5</v>
      </c>
      <c r="D5">
        <v>2.5</v>
      </c>
    </row>
    <row r="6" spans="1:4" x14ac:dyDescent="0.25">
      <c r="A6">
        <v>5</v>
      </c>
      <c r="B6">
        <v>9</v>
      </c>
      <c r="C6">
        <v>2</v>
      </c>
      <c r="D6">
        <v>3</v>
      </c>
    </row>
    <row r="7" spans="1:4" x14ac:dyDescent="0.25">
      <c r="A7">
        <v>6</v>
      </c>
      <c r="B7">
        <v>9</v>
      </c>
      <c r="C7">
        <v>2</v>
      </c>
      <c r="D7">
        <v>3</v>
      </c>
    </row>
    <row r="8" spans="1:4" x14ac:dyDescent="0.25">
      <c r="A8">
        <v>7</v>
      </c>
      <c r="B8">
        <v>10</v>
      </c>
      <c r="C8">
        <v>2.5</v>
      </c>
      <c r="D8">
        <v>3</v>
      </c>
    </row>
    <row r="9" spans="1:4" x14ac:dyDescent="0.25">
      <c r="A9">
        <v>8</v>
      </c>
      <c r="B9">
        <v>11.25</v>
      </c>
      <c r="C9">
        <v>2.5</v>
      </c>
      <c r="D9">
        <v>3.5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CA5E-9F18-40DC-943D-E24291A140A0}">
  <dimension ref="A1:D9"/>
  <sheetViews>
    <sheetView tabSelected="1" workbookViewId="0">
      <selection activeCell="H12" sqref="H12"/>
    </sheetView>
  </sheetViews>
  <sheetFormatPr defaultRowHeight="15.7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>
        <f>每次_分!B2*4</f>
        <v>9</v>
      </c>
      <c r="C2">
        <f>每次_分!C2*4</f>
        <v>2</v>
      </c>
      <c r="D2">
        <f>每次_分!D2*4</f>
        <v>4</v>
      </c>
    </row>
    <row r="3" spans="1:4" x14ac:dyDescent="0.25">
      <c r="A3">
        <v>2</v>
      </c>
      <c r="B3">
        <f>每次_分!B3*4</f>
        <v>15</v>
      </c>
      <c r="C3">
        <f>每次_分!C3*4</f>
        <v>4</v>
      </c>
      <c r="D3">
        <f>每次_分!D3*4</f>
        <v>7</v>
      </c>
    </row>
    <row r="4" spans="1:4" x14ac:dyDescent="0.25">
      <c r="A4">
        <v>3</v>
      </c>
      <c r="B4">
        <f>每次_分!B4*4</f>
        <v>24</v>
      </c>
      <c r="C4">
        <f>每次_分!C4*4</f>
        <v>6</v>
      </c>
      <c r="D4">
        <f>每次_分!D4*4</f>
        <v>8</v>
      </c>
    </row>
    <row r="5" spans="1:4" x14ac:dyDescent="0.25">
      <c r="A5">
        <v>4</v>
      </c>
      <c r="B5">
        <f>每次_分!B5*4</f>
        <v>30</v>
      </c>
      <c r="C5">
        <f>每次_分!C5*4</f>
        <v>6</v>
      </c>
      <c r="D5">
        <f>每次_分!D5*4</f>
        <v>10</v>
      </c>
    </row>
    <row r="6" spans="1:4" x14ac:dyDescent="0.25">
      <c r="A6">
        <v>5</v>
      </c>
      <c r="B6">
        <f>每次_分!B6*4</f>
        <v>36</v>
      </c>
      <c r="C6">
        <f>每次_分!C6*4</f>
        <v>8</v>
      </c>
      <c r="D6">
        <f>每次_分!D6*4</f>
        <v>12</v>
      </c>
    </row>
    <row r="7" spans="1:4" x14ac:dyDescent="0.25">
      <c r="A7">
        <v>6</v>
      </c>
      <c r="B7">
        <f>每次_分!B7*4</f>
        <v>36</v>
      </c>
      <c r="C7">
        <f>每次_分!C7*4</f>
        <v>8</v>
      </c>
      <c r="D7">
        <f>每次_分!D7*4</f>
        <v>12</v>
      </c>
    </row>
    <row r="8" spans="1:4" x14ac:dyDescent="0.25">
      <c r="A8">
        <v>7</v>
      </c>
      <c r="B8">
        <f>每次_分!B8*4</f>
        <v>40</v>
      </c>
      <c r="C8">
        <f>每次_分!C8*4</f>
        <v>10</v>
      </c>
      <c r="D8">
        <f>每次_分!D8*4</f>
        <v>12</v>
      </c>
    </row>
    <row r="9" spans="1:4" x14ac:dyDescent="0.25">
      <c r="A9">
        <v>8</v>
      </c>
      <c r="B9">
        <f>每次_分!B9*4</f>
        <v>45</v>
      </c>
      <c r="C9">
        <f>每次_分!C9*4</f>
        <v>10</v>
      </c>
      <c r="D9">
        <f>每次_分!D9*4</f>
        <v>14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每次_分</vt:lpstr>
      <vt:lpstr>公斤_分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2020-06-09T09:05:53Z</dcterms:modified>
</cp:coreProperties>
</file>