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learnb/git/platform/docroot/profiles/custom/cgov_site/modules/custom/cgov_yaml_content/data_files/"/>
    </mc:Choice>
  </mc:AlternateContent>
  <xr:revisionPtr revIDLastSave="0" documentId="13_ncr:1_{AC9BFB25-2F94-5549-82F6-92DC78FA3335}" xr6:coauthVersionLast="47" xr6:coauthVersionMax="47" xr10:uidLastSave="{00000000-0000-0000-0000-000000000000}"/>
  <bookViews>
    <workbookView xWindow="1340" yWindow="620" windowWidth="38400" windowHeight="21100" xr2:uid="{00000000-000D-0000-FFFF-FFFF00000000}"/>
  </bookViews>
  <sheets>
    <sheet name="H8 AIDS HIST" sheetId="1" r:id="rId1"/>
  </sheets>
  <definedNames>
    <definedName name="_xlnm.Print_Area" localSheetId="0">'H8 AIDS HIST'!$B$3:$L$57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<sst xmlns="http://schemas.openxmlformats.org/spreadsheetml/2006/main" count="10" uniqueCount="10">
  <si>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AIDS Funding History</t>
  </si>
  <si>
    <t>Fiscal Years 2001 - 2021</t>
  </si>
  <si>
    <t>(Dollars in Thousands)</t>
  </si>
  <si>
    <t>Fiscal</t>
  </si>
  <si>
    <t>% NCI</t>
  </si>
  <si>
    <t xml:space="preserve">Year </t>
  </si>
  <si>
    <t xml:space="preserve">   NCI</t>
  </si>
  <si>
    <t xml:space="preserve">   NIH</t>
  </si>
  <si>
    <t>of NIH</t>
  </si>
  <si>
    <t>Note for Testers: This file is shared across all the factbook pages.  This is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</si>
</sst>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&quot;$&quot;#,##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i/>
      <sz val="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36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top"/>
    </xf>
    <xf numFmtId="4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45">
    <xf numFmtId="0" fontId="0" fillId="0" borderId="0" xfId="0">
      <alignment vertical="top"/>
    </xf>
    <xf numFmtId="0" fontId="0" fillId="0" borderId="0" xfId="0" applyAlignment="1"/>
    <xf numFmtId="0" fontId="11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/>
    <xf numFmtId="0" fontId="4" fillId="0" borderId="1" xfId="0" applyFont="1" applyBorder="1" applyAlignment="1">
      <alignment horizontal="center"/>
    </xf>
    <xf numFmtId="3" fontId="6" fillId="0" borderId="0" xfId="0" applyNumberFormat="1" applyFont="1" applyAlignment="1"/>
    <xf numFmtId="0" fontId="5" fillId="0" borderId="0" xfId="0" applyFont="1" applyAlignment="1"/>
    <xf numFmtId="3" fontId="0" fillId="0" borderId="0" xfId="0" applyNumberForma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5" fontId="0" fillId="0" borderId="0" xfId="0" applyNumberFormat="1" applyAlignment="1"/>
    <xf numFmtId="164" fontId="0" fillId="0" borderId="0" xfId="0" applyNumberForma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4" fillId="0" borderId="5" xfId="0" applyFont="1" applyBorder="1" applyAlignment="1"/>
    <xf numFmtId="0" fontId="3" fillId="0" borderId="5" xfId="0" applyFont="1" applyBorder="1" applyAlignment="1"/>
    <xf numFmtId="3" fontId="0" fillId="0" borderId="6" xfId="0" applyNumberFormat="1" applyBorder="1" applyAlignment="1"/>
    <xf numFmtId="3" fontId="0" fillId="0" borderId="7" xfId="0" applyNumberFormat="1" applyBorder="1" applyAlignment="1">
      <alignment horizontal="left"/>
    </xf>
    <xf numFmtId="0" fontId="0" fillId="0" borderId="1" xfId="0" applyBorder="1" applyAlignment="1"/>
    <xf numFmtId="3" fontId="0" fillId="0" borderId="1" xfId="0" applyNumberFormat="1" applyBorder="1" applyAlignment="1"/>
    <xf numFmtId="3" fontId="0" fillId="0" borderId="8" xfId="0" applyNumberFormat="1" applyBorder="1" applyAlignment="1"/>
    <xf numFmtId="0" fontId="3" fillId="0" borderId="1" xfId="0" applyFont="1" applyBorder="1" applyAlignment="1"/>
    <xf numFmtId="0" fontId="9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/>
    </xf>
    <xf numFmtId="0" fontId="1" fillId="0" borderId="0" xfId="1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9" fontId="1" fillId="0" borderId="0" xfId="2" applyNumberFormat="1" applyFont="1" applyFill="1" applyBorder="1" applyAlignment="1">
      <alignment horizontal="right" vertical="center"/>
    </xf>
    <xf numFmtId="166" fontId="1" fillId="0" borderId="0" xfId="4" applyNumberFormat="1" applyFont="1" applyFill="1" applyBorder="1" applyAlignment="1">
      <alignment horizontal="right" vertical="center"/>
    </xf>
    <xf numFmtId="165" fontId="0" fillId="0" borderId="0" xfId="0" applyNumberFormat="1" applyAlignment="1"/>
    <xf numFmtId="0" fontId="13" fillId="0" borderId="0" xfId="0" applyFont="1" applyAlignment="1"/>
  </cellXfs>
  <cellStyles count="5">
    <cellStyle name="Comma" xfId="1" builtinId="3"/>
    <cellStyle name="Comma0" xfId="3" xr:uid="{00000000-0005-0000-0000-000001000000}"/>
    <cellStyle name="Currency" xfId="4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2598027519288"/>
          <c:y val="0.10769028871391076"/>
          <c:w val="0.74949361785802837"/>
          <c:h val="0.60919255782682336"/>
        </c:manualLayout>
      </c:layout>
      <c:areaChart>
        <c:grouping val="standard"/>
        <c:varyColors val="0"/>
        <c:ser>
          <c:idx val="1"/>
          <c:order val="0"/>
          <c:tx>
            <c:strRef>
              <c:f>'H8 AIDS HIST'!$G$10</c:f>
              <c:strCache>
                <c:ptCount val="1"/>
                <c:pt idx="0">
                  <c:v>   NIH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'H8 AIDS HIST'!$E$11:$E$31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'H8 AIDS HIST'!$G$11:$G$31</c:f>
              <c:numCache>
                <c:formatCode>"$"#,##0</c:formatCode>
                <c:ptCount val="21"/>
                <c:pt idx="0">
                  <c:v>2244160</c:v>
                </c:pt>
                <c:pt idx="1">
                  <c:v>2500866</c:v>
                </c:pt>
                <c:pt idx="2">
                  <c:v>2718171</c:v>
                </c:pt>
                <c:pt idx="3">
                  <c:v>2840384</c:v>
                </c:pt>
                <c:pt idx="4">
                  <c:v>2909381</c:v>
                </c:pt>
                <c:pt idx="5">
                  <c:v>2902183</c:v>
                </c:pt>
                <c:pt idx="6">
                  <c:v>2904536</c:v>
                </c:pt>
                <c:pt idx="7">
                  <c:v>2928300</c:v>
                </c:pt>
                <c:pt idx="8">
                  <c:v>3019279</c:v>
                </c:pt>
                <c:pt idx="9">
                  <c:v>3085597</c:v>
                </c:pt>
                <c:pt idx="10">
                  <c:v>3059243</c:v>
                </c:pt>
                <c:pt idx="11">
                  <c:v>3076056</c:v>
                </c:pt>
                <c:pt idx="12">
                  <c:v>2897865</c:v>
                </c:pt>
                <c:pt idx="13">
                  <c:v>2977579</c:v>
                </c:pt>
                <c:pt idx="14">
                  <c:v>3000061</c:v>
                </c:pt>
                <c:pt idx="15">
                  <c:v>3000061</c:v>
                </c:pt>
                <c:pt idx="16">
                  <c:v>3000061</c:v>
                </c:pt>
                <c:pt idx="17">
                  <c:v>2995381</c:v>
                </c:pt>
                <c:pt idx="18">
                  <c:v>3037300</c:v>
                </c:pt>
                <c:pt idx="19">
                  <c:v>3076061</c:v>
                </c:pt>
                <c:pt idx="20">
                  <c:v>3081897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9-43F8-9A48-379687D5C548}"/>
            </c:ext>
          </c:extLst>
        </c:ser>
        <c:ser>
          <c:idx val="2"/>
          <c:order val="1"/>
          <c:tx>
            <c:strRef>
              <c:f>'H8 AIDS HIST'!$F$10</c:f>
              <c:strCache>
                <c:ptCount val="1"/>
                <c:pt idx="0">
                  <c:v>   NCI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'H8 AIDS HIST'!$E$11:$E$31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'H8 AIDS HIST'!$F$11:$F$31</c:f>
              <c:numCache>
                <c:formatCode>"$"#,##0</c:formatCode>
                <c:ptCount val="21"/>
                <c:pt idx="0">
                  <c:v>237789</c:v>
                </c:pt>
                <c:pt idx="1">
                  <c:v>254396</c:v>
                </c:pt>
                <c:pt idx="2">
                  <c:v>263442</c:v>
                </c:pt>
                <c:pt idx="3">
                  <c:v>266975</c:v>
                </c:pt>
                <c:pt idx="4">
                  <c:v>265907</c:v>
                </c:pt>
                <c:pt idx="5">
                  <c:v>253666</c:v>
                </c:pt>
                <c:pt idx="6">
                  <c:v>253666</c:v>
                </c:pt>
                <c:pt idx="7">
                  <c:v>258499</c:v>
                </c:pt>
                <c:pt idx="8">
                  <c:v>265882</c:v>
                </c:pt>
                <c:pt idx="9">
                  <c:v>272130</c:v>
                </c:pt>
                <c:pt idx="10">
                  <c:v>269953</c:v>
                </c:pt>
                <c:pt idx="11">
                  <c:v>271692</c:v>
                </c:pt>
                <c:pt idx="12">
                  <c:v>261550</c:v>
                </c:pt>
                <c:pt idx="13">
                  <c:v>269212</c:v>
                </c:pt>
                <c:pt idx="14">
                  <c:v>269660</c:v>
                </c:pt>
                <c:pt idx="15">
                  <c:v>266422</c:v>
                </c:pt>
                <c:pt idx="16">
                  <c:v>249019</c:v>
                </c:pt>
                <c:pt idx="17">
                  <c:v>241234</c:v>
                </c:pt>
                <c:pt idx="18">
                  <c:v>241979</c:v>
                </c:pt>
                <c:pt idx="19">
                  <c:v>241975</c:v>
                </c:pt>
                <c:pt idx="20">
                  <c:v>221441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9-43F8-9A48-379687D5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92936"/>
        <c:axId val="1"/>
      </c:areaChart>
      <c:catAx>
        <c:axId val="37339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392936"/>
        <c:crosses val="autoZero"/>
        <c:crossBetween val="midCat"/>
        <c:minorUnit val="50000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7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868251994651394"/>
          <c:y val="0.87543532606870211"/>
          <c:w val="0.66501259583514571"/>
          <c:h val="0.1203726362358270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213359</xdr:colOff>
      <xdr:row>30</xdr:row>
      <xdr:rowOff>127635</xdr:rowOff>
    </xdr:from>
    <xdr:to>
      <xdr:col>12</xdr:col>
      <xdr:colOff>9525</xdr:colOff>
      <xdr:row>56</xdr:row>
      <xdr:rowOff>85725</xdr:rowOff>
    </xdr:to>
    <xdr:graphicFrame macro="">
      <xdr:nvGraphicFramePr>
        <xdr:cNvPr id="2" name="Chart 1" descr="AIDS Funding History FY 1999- 2019&#10;&#10;Graph showing Funding (Dollars in Thousands) by NCI and NIH from 1999 through 2019 (actual amounts listed above)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3.04486E-7</cdr:x>
      <cdr:y>0.0753</cdr:y>
    </cdr:from>
    <cdr:to>
      <cdr:x>0.04148</cdr:x>
      <cdr:y>0.66763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98227" y="1412102"/>
          <a:ext cx="2468915" cy="272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itchFamily="34" charset="0"/>
              <a:cs typeface="Arial" pitchFamily="34" charset="0"/>
            </a:rPr>
            <a:t>Funding  (Dollars in Thousands)</a:t>
          </a:r>
        </a:p>
      </cdr:txBody>
    </cdr:sp>
  </cdr:relSizeAnchor>
  <cdr:relSizeAnchor xmlns:cdr="http://schemas.openxmlformats.org/drawingml/2006/chartDrawing">
    <cdr:from>
      <cdr:x>0.43448</cdr:x>
      <cdr:y>0.82388</cdr:y>
    </cdr:from>
    <cdr:to>
      <cdr:x>0.58221</cdr:x>
      <cdr:y>0.89434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62225" y="3181350"/>
          <a:ext cx="8667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itchFamily="34" charset="0"/>
              <a:cs typeface="Arial" pitchFamily="34" charset="0"/>
            </a:rPr>
            <a:t>Fiscal Years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W76"/>
  <sheetViews>
    <sheetView showGridLines="0" tabSelected="1" zoomScale="80" zoomScaleNormal="80" zoomScaleSheetLayoutView="75" workbookViewId="0">
      <selection activeCell="B2" sqref="B2"/>
    </sheetView>
  </sheetViews>
  <sheetFormatPr baseColWidth="10" defaultColWidth="8.83203125" defaultRowHeight="13" x14ac:dyDescent="0.15"/>
  <cols>
    <col min="1" max="1" width="10.83203125" style="1" customWidth="1"/>
    <col min="2" max="2" width="6.5" style="1" customWidth="1"/>
    <col min="3" max="3" width="7.5" style="1" bestFit="1" customWidth="1"/>
    <col min="4" max="4" width="9.83203125" style="1" customWidth="1"/>
    <col min="5" max="5" width="9.1640625" style="1" customWidth="1"/>
    <col min="6" max="6" width="12.83203125" style="1" customWidth="1"/>
    <col min="7" max="7" width="13.83203125" style="1" customWidth="1"/>
    <col min="8" max="8" width="7.5" style="1" customWidth="1"/>
    <col min="9" max="9" width="8.5" style="1" bestFit="1" customWidth="1"/>
    <col min="10" max="10" width="5.1640625" style="1" customWidth="1"/>
    <col min="11" max="11" width="4.83203125" style="1" customWidth="1"/>
    <col min="12" max="12" width="15.83203125" style="1" customWidth="1"/>
    <col min="13" max="13" width="5.5" style="1" customWidth="1"/>
    <col min="14" max="14" width="5.1640625" style="1" customWidth="1"/>
    <col min="15" max="15" width="8.1640625" style="1" customWidth="1"/>
    <col min="16" max="16" width="4.83203125" style="1" customWidth="1"/>
    <col min="17" max="18" width="4.1640625" style="1" customWidth="1"/>
    <col min="19" max="19" width="4.83203125" style="1" customWidth="1"/>
    <col min="20" max="20" width="4.1640625" style="1" customWidth="1"/>
    <col min="21" max="21" width="5.83203125" style="1" customWidth="1"/>
    <col min="22" max="25" width="9.1640625" style="1" customWidth="1"/>
    <col min="26" max="16384" width="8.83203125" style="1"/>
  </cols>
  <sheetData>
    <row r="1" spans="2:23" ht="63" customHeight="1" x14ac:dyDescent="0.45">
      <c r="B1" s="44" t="s">
        <v>9</v>
      </c>
    </row>
    <row r="3" spans="2:23" ht="18" x14ac:dyDescent="0.2">
      <c r="B3" s="2" t="s">
        <v>0</v>
      </c>
      <c r="C3" s="3"/>
      <c r="D3" s="3"/>
      <c r="E3" s="3"/>
      <c r="F3" s="4"/>
      <c r="G3" s="4"/>
      <c r="H3" s="3"/>
      <c r="J3" s="5"/>
      <c r="K3" s="6"/>
    </row>
    <row r="4" spans="2:23" ht="18" x14ac:dyDescent="0.2">
      <c r="B4" s="2" t="s">
        <v>1</v>
      </c>
      <c r="C4" s="3"/>
      <c r="D4" s="3"/>
      <c r="E4" s="3"/>
      <c r="F4" s="4"/>
      <c r="G4" s="4"/>
      <c r="H4" s="3"/>
      <c r="J4" s="5"/>
      <c r="K4" s="6"/>
    </row>
    <row r="5" spans="2:23" ht="16" x14ac:dyDescent="0.2">
      <c r="B5" s="35" t="s">
        <v>2</v>
      </c>
      <c r="C5" s="36"/>
      <c r="D5" s="36"/>
      <c r="E5" s="36"/>
      <c r="F5" s="36"/>
      <c r="G5" s="36"/>
      <c r="H5" s="36"/>
      <c r="I5" s="37"/>
      <c r="J5" s="37"/>
      <c r="K5" s="38"/>
      <c r="L5" s="38"/>
      <c r="M5" s="38"/>
      <c r="N5" s="8"/>
      <c r="O5" s="9"/>
      <c r="P5" s="8"/>
      <c r="Q5" s="8"/>
      <c r="R5" s="8"/>
      <c r="S5" s="7"/>
      <c r="T5" s="7"/>
      <c r="U5" s="7"/>
      <c r="V5" s="7"/>
    </row>
    <row r="6" spans="2:23" ht="16" x14ac:dyDescent="0.2">
      <c r="B6" s="4"/>
      <c r="C6" s="3"/>
      <c r="D6" s="3"/>
      <c r="E6" s="3"/>
      <c r="F6" s="3"/>
      <c r="G6" s="3"/>
      <c r="H6" s="3"/>
      <c r="I6" s="7"/>
      <c r="J6" s="7"/>
      <c r="K6" s="8"/>
      <c r="L6" s="8"/>
      <c r="M6" s="8"/>
      <c r="N6" s="8"/>
      <c r="O6" s="9"/>
      <c r="P6" s="8"/>
      <c r="Q6" s="8"/>
      <c r="R6" s="8"/>
      <c r="S6" s="7"/>
      <c r="T6" s="7"/>
      <c r="U6" s="7"/>
      <c r="V6" s="7"/>
    </row>
    <row r="7" spans="2:23" ht="16" x14ac:dyDescent="0.2">
      <c r="B7" s="4"/>
      <c r="C7" s="3"/>
      <c r="D7" s="3"/>
      <c r="E7" s="3"/>
      <c r="F7" s="3"/>
      <c r="G7" s="3"/>
      <c r="H7" s="3"/>
      <c r="I7" s="7"/>
      <c r="J7" s="7"/>
      <c r="K7" s="8"/>
      <c r="L7" s="8"/>
      <c r="M7" s="8"/>
      <c r="N7" s="8"/>
      <c r="O7" s="9"/>
      <c r="P7" s="8"/>
      <c r="Q7" s="8"/>
      <c r="R7" s="8"/>
      <c r="S7" s="7"/>
      <c r="T7" s="7"/>
      <c r="U7" s="7"/>
      <c r="V7" s="7"/>
    </row>
    <row r="8" spans="2:23" ht="12" customHeight="1" x14ac:dyDescent="0.15">
      <c r="B8" s="21"/>
      <c r="C8" s="22"/>
      <c r="D8" s="22"/>
      <c r="E8" s="22"/>
      <c r="F8" s="22"/>
      <c r="G8" s="22"/>
      <c r="H8" s="22"/>
      <c r="I8" s="22"/>
      <c r="J8" s="22"/>
      <c r="K8" s="22"/>
      <c r="L8" s="23"/>
      <c r="M8" s="10"/>
      <c r="N8" s="10"/>
      <c r="P8" s="10"/>
      <c r="Q8" s="10"/>
      <c r="R8" s="10"/>
    </row>
    <row r="9" spans="2:23" ht="12" customHeight="1" x14ac:dyDescent="0.15">
      <c r="B9" s="24"/>
      <c r="E9" s="11" t="s">
        <v>3</v>
      </c>
      <c r="H9" s="11" t="s">
        <v>4</v>
      </c>
      <c r="L9" s="25"/>
      <c r="M9" s="10"/>
      <c r="N9" s="10"/>
      <c r="O9" s="10"/>
      <c r="P9" s="10"/>
      <c r="Q9" s="10"/>
      <c r="R9" s="10"/>
      <c r="S9" s="12"/>
      <c r="W9" s="10"/>
    </row>
    <row r="10" spans="2:23" ht="12" customHeight="1" x14ac:dyDescent="0.15">
      <c r="B10" s="24"/>
      <c r="C10" s="6"/>
      <c r="D10" s="6"/>
      <c r="E10" s="40" t="s">
        <v>5</v>
      </c>
      <c r="F10" s="13" t="s">
        <v>6</v>
      </c>
      <c r="G10" s="13" t="s">
        <v>7</v>
      </c>
      <c r="H10" s="13" t="s">
        <v>8</v>
      </c>
      <c r="I10" s="6"/>
      <c r="L10" s="25"/>
      <c r="P10" s="10"/>
      <c r="Q10" s="10"/>
      <c r="R10" s="10"/>
    </row>
    <row r="11" spans="2:23" s="7" customFormat="1" ht="12.75" customHeight="1" x14ac:dyDescent="0.15">
      <c r="B11" s="26"/>
      <c r="E11" s="39">
        <v>2001</v>
      </c>
      <c r="F11" s="42">
        <v>237789</v>
      </c>
      <c r="G11" s="42">
        <v>2244160</v>
      </c>
      <c r="H11" s="41">
        <v>0.1059590225295879</v>
      </c>
      <c r="J11" s="14"/>
      <c r="L11" s="27"/>
      <c r="M11" s="14"/>
      <c r="N11" s="14"/>
      <c r="O11" s="14"/>
      <c r="P11" s="14"/>
      <c r="Q11" s="14"/>
      <c r="R11" s="14"/>
      <c r="S11" s="14"/>
      <c r="T11" s="14"/>
    </row>
    <row r="12" spans="2:23" s="7" customFormat="1" ht="12.75" customHeight="1" x14ac:dyDescent="0.15">
      <c r="B12" s="26"/>
      <c r="E12" s="39">
        <v>2002</v>
      </c>
      <c r="F12" s="42">
        <v>254396</v>
      </c>
      <c r="G12" s="42">
        <v>2500866</v>
      </c>
      <c r="H12" s="41">
        <v>0.10172316309630344</v>
      </c>
      <c r="J12" s="14"/>
      <c r="L12" s="27"/>
      <c r="M12" s="14"/>
      <c r="N12" s="14"/>
      <c r="O12" s="14"/>
      <c r="P12" s="14"/>
      <c r="Q12" s="14"/>
      <c r="R12" s="14"/>
      <c r="S12" s="14"/>
      <c r="T12" s="14"/>
    </row>
    <row r="13" spans="2:23" s="7" customFormat="1" ht="12.75" customHeight="1" x14ac:dyDescent="0.15">
      <c r="B13" s="26"/>
      <c r="E13" s="39">
        <v>2003</v>
      </c>
      <c r="F13" s="42">
        <v>263442</v>
      </c>
      <c r="G13" s="42">
        <v>2718171</v>
      </c>
      <c r="H13" s="41">
        <v>9.6918847268990804E-2</v>
      </c>
      <c r="J13" s="14"/>
      <c r="L13" s="27"/>
      <c r="M13" s="14"/>
      <c r="N13" s="14"/>
      <c r="O13" s="14"/>
      <c r="P13" s="14"/>
      <c r="Q13" s="14"/>
      <c r="R13" s="14"/>
      <c r="S13" s="14"/>
      <c r="T13" s="14"/>
    </row>
    <row r="14" spans="2:23" s="7" customFormat="1" ht="12.75" customHeight="1" x14ac:dyDescent="0.15">
      <c r="B14" s="26"/>
      <c r="E14" s="39">
        <v>2004</v>
      </c>
      <c r="F14" s="42">
        <v>266975</v>
      </c>
      <c r="G14" s="42">
        <v>2840384</v>
      </c>
      <c r="H14" s="41">
        <v>9.3992572835222277E-2</v>
      </c>
      <c r="J14" s="14"/>
      <c r="L14" s="27"/>
      <c r="M14" s="14"/>
      <c r="N14" s="14"/>
      <c r="O14" s="14"/>
      <c r="P14" s="14"/>
      <c r="Q14" s="14"/>
      <c r="R14" s="14"/>
      <c r="S14" s="14"/>
      <c r="T14" s="14"/>
    </row>
    <row r="15" spans="2:23" s="7" customFormat="1" ht="12.75" customHeight="1" x14ac:dyDescent="0.15">
      <c r="B15" s="26"/>
      <c r="E15" s="39">
        <v>2005</v>
      </c>
      <c r="F15" s="42">
        <v>265907</v>
      </c>
      <c r="G15" s="42">
        <v>2909381</v>
      </c>
      <c r="H15" s="41">
        <v>9.1396417313511016E-2</v>
      </c>
      <c r="J15" s="14"/>
      <c r="L15" s="27"/>
      <c r="M15" s="14"/>
      <c r="N15" s="14"/>
      <c r="O15" s="14"/>
      <c r="P15" s="14"/>
      <c r="Q15" s="14"/>
      <c r="R15" s="14"/>
      <c r="S15" s="14"/>
      <c r="T15" s="14"/>
    </row>
    <row r="16" spans="2:23" s="7" customFormat="1" ht="12.75" customHeight="1" x14ac:dyDescent="0.15">
      <c r="B16" s="26"/>
      <c r="E16" s="39">
        <v>2006</v>
      </c>
      <c r="F16" s="42">
        <v>253666</v>
      </c>
      <c r="G16" s="42">
        <v>2902183</v>
      </c>
      <c r="H16" s="41">
        <v>8.7405239435280266E-2</v>
      </c>
      <c r="L16" s="27"/>
    </row>
    <row r="17" spans="2:22" s="7" customFormat="1" ht="12.75" customHeight="1" x14ac:dyDescent="0.15">
      <c r="B17" s="26"/>
      <c r="E17" s="39">
        <v>2007</v>
      </c>
      <c r="F17" s="42">
        <v>253666</v>
      </c>
      <c r="G17" s="42">
        <v>2904536</v>
      </c>
      <c r="H17" s="41">
        <v>8.7334431385942546E-2</v>
      </c>
      <c r="L17" s="27"/>
    </row>
    <row r="18" spans="2:22" s="7" customFormat="1" ht="12.75" customHeight="1" x14ac:dyDescent="0.15">
      <c r="B18" s="26"/>
      <c r="E18" s="39">
        <v>2008</v>
      </c>
      <c r="F18" s="42">
        <v>258499</v>
      </c>
      <c r="G18" s="42">
        <v>2928300</v>
      </c>
      <c r="H18" s="41">
        <v>8.8276132909879457E-2</v>
      </c>
      <c r="L18" s="27"/>
    </row>
    <row r="19" spans="2:22" s="7" customFormat="1" ht="12.75" customHeight="1" x14ac:dyDescent="0.15">
      <c r="B19" s="26"/>
      <c r="E19" s="39">
        <v>2009</v>
      </c>
      <c r="F19" s="42">
        <v>265882</v>
      </c>
      <c r="G19" s="42">
        <v>3019279</v>
      </c>
      <c r="H19" s="41">
        <v>8.8061421286340216E-2</v>
      </c>
      <c r="L19" s="27"/>
    </row>
    <row r="20" spans="2:22" ht="12" customHeight="1" x14ac:dyDescent="0.2">
      <c r="B20" s="24"/>
      <c r="E20" s="39">
        <v>2010</v>
      </c>
      <c r="F20" s="42">
        <v>272130</v>
      </c>
      <c r="G20" s="42">
        <v>3085597</v>
      </c>
      <c r="H20" s="41">
        <v>8.8193629952323646E-2</v>
      </c>
      <c r="I20" s="15"/>
      <c r="J20" s="15"/>
      <c r="L20" s="25"/>
    </row>
    <row r="21" spans="2:22" ht="12" customHeight="1" x14ac:dyDescent="0.15">
      <c r="B21" s="28"/>
      <c r="E21" s="39">
        <v>2011</v>
      </c>
      <c r="F21" s="42">
        <v>269953</v>
      </c>
      <c r="G21" s="42">
        <v>3059243</v>
      </c>
      <c r="H21" s="41">
        <v>8.8241764384195703E-2</v>
      </c>
      <c r="L21" s="25"/>
      <c r="M21" s="16"/>
      <c r="O21" s="16"/>
      <c r="P21" s="16"/>
      <c r="Q21" s="16"/>
      <c r="R21" s="16"/>
      <c r="S21" s="16"/>
      <c r="T21" s="16"/>
      <c r="U21" s="16"/>
      <c r="V21" s="16"/>
    </row>
    <row r="22" spans="2:22" ht="12" customHeight="1" x14ac:dyDescent="0.15">
      <c r="B22" s="28"/>
      <c r="E22" s="39">
        <v>2012</v>
      </c>
      <c r="F22" s="42">
        <v>271692</v>
      </c>
      <c r="G22" s="42">
        <v>3076056</v>
      </c>
      <c r="H22" s="41">
        <v>8.8324789925801089E-2</v>
      </c>
      <c r="L22" s="25"/>
      <c r="M22" s="16"/>
      <c r="O22" s="16"/>
      <c r="P22" s="16"/>
      <c r="Q22" s="16"/>
      <c r="R22" s="16"/>
      <c r="S22" s="16"/>
      <c r="T22" s="16"/>
      <c r="U22" s="16"/>
      <c r="V22" s="16"/>
    </row>
    <row r="23" spans="2:22" ht="12" customHeight="1" x14ac:dyDescent="0.15">
      <c r="B23" s="29"/>
      <c r="E23" s="39">
        <v>2013</v>
      </c>
      <c r="F23" s="42">
        <v>261550</v>
      </c>
      <c r="G23" s="42">
        <v>2897865</v>
      </c>
      <c r="H23" s="41">
        <v>9.0256102337410479E-2</v>
      </c>
      <c r="J23" s="16"/>
      <c r="L23" s="30"/>
      <c r="N23" s="16"/>
      <c r="O23" s="16"/>
      <c r="P23" s="16"/>
      <c r="Q23" s="16"/>
      <c r="R23" s="43"/>
      <c r="S23" s="16"/>
      <c r="T23" s="16"/>
      <c r="U23" s="16"/>
    </row>
    <row r="24" spans="2:22" ht="12" customHeight="1" x14ac:dyDescent="0.15">
      <c r="B24" s="24"/>
      <c r="E24" s="39">
        <v>2014</v>
      </c>
      <c r="F24" s="42">
        <v>269212</v>
      </c>
      <c r="G24" s="42">
        <v>2977579</v>
      </c>
      <c r="H24" s="41">
        <v>9.0413050333845044E-2</v>
      </c>
      <c r="L24" s="25"/>
      <c r="O24" s="16"/>
      <c r="P24" s="16"/>
      <c r="Q24" s="16"/>
      <c r="R24" s="16"/>
      <c r="S24" s="16"/>
      <c r="T24" s="16"/>
      <c r="U24" s="16"/>
    </row>
    <row r="25" spans="2:22" ht="12" customHeight="1" x14ac:dyDescent="0.15">
      <c r="B25" s="24"/>
      <c r="E25" s="39">
        <v>2015</v>
      </c>
      <c r="F25" s="42">
        <v>269660</v>
      </c>
      <c r="G25" s="42">
        <v>3000061</v>
      </c>
      <c r="H25" s="41">
        <v>8.9884839008273501E-2</v>
      </c>
      <c r="L25" s="25"/>
      <c r="P25" s="16"/>
      <c r="Q25" s="16"/>
      <c r="R25" s="16"/>
      <c r="S25" s="16"/>
      <c r="T25" s="16"/>
      <c r="U25" s="16"/>
    </row>
    <row r="26" spans="2:22" ht="12" customHeight="1" x14ac:dyDescent="0.15">
      <c r="B26" s="24"/>
      <c r="E26" s="39">
        <v>2016</v>
      </c>
      <c r="F26" s="42">
        <v>266422</v>
      </c>
      <c r="G26" s="42">
        <v>3000061</v>
      </c>
      <c r="H26" s="41">
        <v>8.8805527620938379E-2</v>
      </c>
      <c r="J26" s="16"/>
      <c r="L26" s="30"/>
      <c r="N26" s="16"/>
      <c r="O26" s="16"/>
      <c r="P26" s="16"/>
      <c r="Q26" s="16"/>
      <c r="R26" s="16"/>
      <c r="S26" s="16"/>
      <c r="T26" s="16"/>
      <c r="U26" s="16"/>
    </row>
    <row r="27" spans="2:22" ht="12" customHeight="1" x14ac:dyDescent="0.15">
      <c r="B27" s="24"/>
      <c r="E27" s="39">
        <v>2017</v>
      </c>
      <c r="F27" s="42">
        <v>249019</v>
      </c>
      <c r="G27" s="42">
        <v>3000061</v>
      </c>
      <c r="H27" s="41">
        <v>8.3004645572206701E-2</v>
      </c>
      <c r="J27" s="16"/>
      <c r="L27" s="30"/>
      <c r="N27" s="16"/>
      <c r="O27" s="16"/>
      <c r="P27" s="16"/>
      <c r="Q27" s="16"/>
      <c r="R27" s="16"/>
      <c r="S27" s="16"/>
      <c r="T27" s="16"/>
      <c r="U27" s="16"/>
    </row>
    <row r="28" spans="2:22" x14ac:dyDescent="0.15">
      <c r="B28" s="24"/>
      <c r="E28" s="39">
        <v>2018</v>
      </c>
      <c r="F28" s="42">
        <v>241234</v>
      </c>
      <c r="G28" s="42">
        <v>2995381</v>
      </c>
      <c r="H28" s="41">
        <v>8.0535330897805651E-2</v>
      </c>
      <c r="J28" s="16"/>
      <c r="L28" s="30"/>
      <c r="N28" s="16"/>
      <c r="O28" s="16"/>
      <c r="P28" s="16"/>
      <c r="Q28" s="16"/>
      <c r="R28" s="16"/>
      <c r="S28" s="16"/>
      <c r="T28" s="16"/>
      <c r="U28" s="16"/>
    </row>
    <row r="29" spans="2:22" x14ac:dyDescent="0.15">
      <c r="B29" s="24"/>
      <c r="E29" s="39">
        <v>2019</v>
      </c>
      <c r="F29" s="42">
        <v>241979</v>
      </c>
      <c r="G29" s="42">
        <v>3037300</v>
      </c>
      <c r="H29" s="41">
        <v>7.966911401573766E-2</v>
      </c>
      <c r="J29" s="16"/>
      <c r="L29" s="30"/>
      <c r="N29" s="16"/>
      <c r="O29" s="16"/>
      <c r="P29" s="16"/>
      <c r="Q29" s="16"/>
      <c r="R29" s="16"/>
      <c r="S29" s="16"/>
      <c r="T29" s="16"/>
      <c r="U29" s="16"/>
    </row>
    <row r="30" spans="2:22" x14ac:dyDescent="0.15">
      <c r="B30" s="24"/>
      <c r="E30" s="39">
        <v>2020</v>
      </c>
      <c r="F30" s="42">
        <v>241975</v>
      </c>
      <c r="G30" s="42">
        <v>3076061</v>
      </c>
      <c r="H30" s="41">
        <v>0.08</v>
      </c>
      <c r="J30" s="16"/>
      <c r="L30" s="30"/>
      <c r="N30" s="16"/>
      <c r="O30" s="16"/>
      <c r="P30" s="16"/>
      <c r="Q30" s="16"/>
      <c r="R30" s="16"/>
      <c r="S30" s="16"/>
      <c r="T30" s="16"/>
      <c r="U30" s="16"/>
    </row>
    <row r="31" spans="2:22" x14ac:dyDescent="0.15">
      <c r="B31" s="24"/>
      <c r="E31" s="39">
        <v>2021</v>
      </c>
      <c r="F31" s="42">
        <v>221441</v>
      </c>
      <c r="G31" s="42">
        <v>3081897</v>
      </c>
      <c r="H31" s="41">
        <v>7.0000000000000007E-2</v>
      </c>
      <c r="J31" s="16"/>
      <c r="L31" s="30"/>
      <c r="N31" s="16"/>
      <c r="O31" s="16"/>
      <c r="P31" s="16"/>
      <c r="Q31" s="16"/>
      <c r="R31" s="16"/>
      <c r="S31" s="16"/>
      <c r="T31" s="16"/>
      <c r="U31" s="16"/>
    </row>
    <row r="32" spans="2:22" x14ac:dyDescent="0.15">
      <c r="B32" s="24"/>
      <c r="J32" s="16"/>
      <c r="L32" s="30"/>
      <c r="N32" s="16"/>
      <c r="O32" s="16"/>
      <c r="P32" s="16"/>
      <c r="Q32" s="16"/>
      <c r="R32" s="16"/>
      <c r="S32" s="16"/>
      <c r="T32" s="16"/>
      <c r="U32" s="16"/>
    </row>
    <row r="33" spans="2:21" x14ac:dyDescent="0.15">
      <c r="B33" s="24"/>
      <c r="J33" s="16"/>
      <c r="L33" s="30"/>
      <c r="N33" s="16"/>
      <c r="O33" s="16"/>
      <c r="P33" s="16"/>
      <c r="Q33" s="16"/>
      <c r="R33" s="16"/>
      <c r="S33" s="16"/>
      <c r="T33" s="16"/>
      <c r="U33" s="16"/>
    </row>
    <row r="34" spans="2:21" x14ac:dyDescent="0.15">
      <c r="B34" s="24"/>
      <c r="J34" s="16"/>
      <c r="L34" s="30"/>
      <c r="N34" s="16"/>
      <c r="O34" s="16"/>
      <c r="P34" s="16"/>
      <c r="Q34" s="16"/>
      <c r="R34" s="16"/>
      <c r="S34" s="16"/>
      <c r="T34" s="16"/>
      <c r="U34" s="16"/>
    </row>
    <row r="35" spans="2:21" x14ac:dyDescent="0.15">
      <c r="B35" s="24"/>
      <c r="J35" s="16"/>
      <c r="L35" s="30"/>
      <c r="N35" s="16"/>
      <c r="O35" s="16"/>
      <c r="P35" s="16"/>
      <c r="Q35" s="16"/>
      <c r="R35" s="16"/>
      <c r="S35" s="16"/>
      <c r="T35" s="16"/>
      <c r="U35" s="16"/>
    </row>
    <row r="36" spans="2:21" x14ac:dyDescent="0.15">
      <c r="B36" s="24"/>
      <c r="J36" s="16"/>
      <c r="L36" s="30"/>
      <c r="N36" s="16"/>
      <c r="O36" s="16"/>
      <c r="P36" s="16"/>
      <c r="Q36" s="16"/>
      <c r="R36" s="16"/>
      <c r="S36" s="16"/>
      <c r="T36" s="16"/>
      <c r="U36" s="16"/>
    </row>
    <row r="37" spans="2:21" x14ac:dyDescent="0.15">
      <c r="B37" s="24"/>
      <c r="J37" s="16"/>
      <c r="L37" s="30"/>
      <c r="N37" s="16"/>
      <c r="O37" s="16"/>
      <c r="P37" s="16"/>
      <c r="Q37" s="16"/>
      <c r="R37" s="16"/>
      <c r="S37" s="16"/>
      <c r="T37" s="16"/>
      <c r="U37" s="16"/>
    </row>
    <row r="38" spans="2:21" x14ac:dyDescent="0.15">
      <c r="B38" s="24"/>
      <c r="J38" s="16"/>
      <c r="L38" s="30"/>
      <c r="N38" s="16"/>
      <c r="O38" s="16"/>
      <c r="P38" s="16"/>
      <c r="Q38" s="16"/>
      <c r="R38" s="16"/>
      <c r="S38" s="16"/>
      <c r="T38" s="16"/>
      <c r="U38" s="16"/>
    </row>
    <row r="39" spans="2:21" x14ac:dyDescent="0.15">
      <c r="B39" s="24"/>
      <c r="J39" s="16"/>
      <c r="L39" s="30"/>
      <c r="N39" s="16"/>
      <c r="O39" s="16"/>
      <c r="P39" s="16"/>
      <c r="Q39" s="16"/>
      <c r="R39" s="16"/>
      <c r="S39" s="16"/>
      <c r="T39" s="16"/>
      <c r="U39" s="16"/>
    </row>
    <row r="40" spans="2:21" x14ac:dyDescent="0.15">
      <c r="B40" s="24"/>
      <c r="J40" s="16"/>
      <c r="L40" s="30"/>
      <c r="N40" s="16"/>
      <c r="O40" s="16"/>
      <c r="P40" s="16"/>
      <c r="Q40" s="16"/>
      <c r="R40" s="16"/>
      <c r="S40" s="16"/>
      <c r="T40" s="16"/>
      <c r="U40" s="16"/>
    </row>
    <row r="41" spans="2:21" x14ac:dyDescent="0.15">
      <c r="B41" s="24"/>
      <c r="J41" s="16"/>
      <c r="L41" s="30"/>
      <c r="N41" s="16"/>
      <c r="O41" s="16"/>
      <c r="P41" s="16"/>
      <c r="Q41" s="16"/>
      <c r="R41" s="16"/>
      <c r="S41" s="16"/>
      <c r="T41" s="16"/>
      <c r="U41" s="16"/>
    </row>
    <row r="42" spans="2:21" x14ac:dyDescent="0.15">
      <c r="B42" s="24"/>
      <c r="J42" s="16"/>
      <c r="L42" s="30"/>
      <c r="N42" s="16"/>
      <c r="O42" s="16"/>
      <c r="P42" s="16"/>
      <c r="Q42" s="16"/>
      <c r="R42" s="16"/>
      <c r="S42" s="16"/>
      <c r="T42" s="16"/>
      <c r="U42" s="16"/>
    </row>
    <row r="43" spans="2:21" x14ac:dyDescent="0.15">
      <c r="B43" s="24"/>
      <c r="J43" s="16"/>
      <c r="L43" s="30"/>
      <c r="N43" s="16"/>
      <c r="O43" s="16"/>
      <c r="P43" s="16"/>
      <c r="Q43" s="16"/>
      <c r="R43" s="16"/>
      <c r="S43" s="16"/>
      <c r="T43" s="16"/>
      <c r="U43" s="16"/>
    </row>
    <row r="44" spans="2:21" x14ac:dyDescent="0.15">
      <c r="B44" s="24"/>
      <c r="J44" s="16"/>
      <c r="L44" s="30"/>
      <c r="N44" s="16"/>
      <c r="O44" s="16"/>
      <c r="P44" s="16"/>
      <c r="Q44" s="16"/>
      <c r="R44" s="16"/>
      <c r="S44" s="16"/>
      <c r="T44" s="16"/>
      <c r="U44" s="16"/>
    </row>
    <row r="45" spans="2:21" x14ac:dyDescent="0.15">
      <c r="B45" s="24"/>
      <c r="J45" s="16"/>
      <c r="L45" s="30"/>
      <c r="N45" s="16"/>
      <c r="O45" s="16"/>
      <c r="P45" s="16"/>
      <c r="Q45" s="16"/>
      <c r="R45" s="16"/>
      <c r="S45" s="16"/>
      <c r="T45" s="16"/>
      <c r="U45" s="16"/>
    </row>
    <row r="46" spans="2:21" x14ac:dyDescent="0.15">
      <c r="B46" s="24"/>
      <c r="J46" s="16"/>
      <c r="L46" s="30"/>
      <c r="N46" s="16"/>
      <c r="O46" s="16"/>
      <c r="P46" s="16"/>
      <c r="Q46" s="16"/>
      <c r="R46" s="16"/>
      <c r="S46" s="16"/>
      <c r="T46" s="16"/>
      <c r="U46" s="16"/>
    </row>
    <row r="47" spans="2:21" x14ac:dyDescent="0.15">
      <c r="B47" s="24"/>
      <c r="J47" s="16"/>
      <c r="L47" s="30"/>
      <c r="N47" s="16"/>
      <c r="O47" s="16"/>
      <c r="P47" s="16"/>
      <c r="Q47" s="16"/>
      <c r="R47" s="16"/>
      <c r="S47" s="16"/>
      <c r="T47" s="16"/>
      <c r="U47" s="16"/>
    </row>
    <row r="48" spans="2:21" x14ac:dyDescent="0.15">
      <c r="B48" s="24"/>
      <c r="J48" s="16"/>
      <c r="L48" s="30"/>
      <c r="N48" s="16"/>
      <c r="O48" s="16"/>
      <c r="P48" s="16"/>
      <c r="Q48" s="16"/>
      <c r="R48" s="16"/>
      <c r="S48" s="16"/>
      <c r="T48" s="16"/>
      <c r="U48" s="16"/>
    </row>
    <row r="49" spans="2:21" x14ac:dyDescent="0.15">
      <c r="B49" s="24"/>
      <c r="J49" s="16"/>
      <c r="L49" s="30"/>
      <c r="N49" s="16"/>
      <c r="O49" s="16"/>
      <c r="P49" s="16"/>
      <c r="Q49" s="16"/>
      <c r="R49" s="16"/>
      <c r="S49" s="16"/>
      <c r="T49" s="16"/>
      <c r="U49" s="16"/>
    </row>
    <row r="50" spans="2:21" x14ac:dyDescent="0.15">
      <c r="B50" s="24"/>
      <c r="J50" s="16"/>
      <c r="L50" s="30"/>
      <c r="N50" s="16"/>
      <c r="O50" s="16"/>
      <c r="P50" s="16"/>
      <c r="Q50" s="16"/>
      <c r="R50" s="16"/>
      <c r="S50" s="16"/>
      <c r="T50" s="16"/>
      <c r="U50" s="16"/>
    </row>
    <row r="51" spans="2:21" x14ac:dyDescent="0.15">
      <c r="B51" s="24"/>
      <c r="J51" s="16"/>
      <c r="L51" s="30"/>
      <c r="N51" s="16"/>
      <c r="O51" s="16"/>
      <c r="P51" s="16"/>
      <c r="Q51" s="16"/>
      <c r="R51" s="16"/>
      <c r="S51" s="16"/>
      <c r="T51" s="16"/>
      <c r="U51" s="16"/>
    </row>
    <row r="52" spans="2:21" x14ac:dyDescent="0.15">
      <c r="B52" s="24"/>
      <c r="J52" s="16"/>
      <c r="L52" s="30"/>
      <c r="N52" s="16"/>
      <c r="O52" s="16"/>
      <c r="P52" s="16"/>
      <c r="Q52" s="16"/>
      <c r="R52" s="16"/>
      <c r="S52" s="16"/>
      <c r="T52" s="16"/>
      <c r="U52" s="16"/>
    </row>
    <row r="53" spans="2:21" x14ac:dyDescent="0.15">
      <c r="B53" s="24"/>
      <c r="J53" s="16"/>
      <c r="L53" s="30"/>
      <c r="N53" s="16"/>
      <c r="O53" s="16"/>
      <c r="P53" s="16"/>
      <c r="Q53" s="16"/>
      <c r="R53" s="16"/>
      <c r="S53" s="16"/>
      <c r="T53" s="16"/>
      <c r="U53" s="16"/>
    </row>
    <row r="54" spans="2:21" x14ac:dyDescent="0.15">
      <c r="B54" s="24"/>
      <c r="J54" s="16"/>
      <c r="L54" s="30"/>
      <c r="N54" s="16"/>
      <c r="O54" s="16"/>
      <c r="P54" s="16"/>
      <c r="Q54" s="16"/>
      <c r="R54" s="16"/>
      <c r="S54" s="16"/>
      <c r="T54" s="16"/>
      <c r="U54" s="16"/>
    </row>
    <row r="55" spans="2:21" x14ac:dyDescent="0.15">
      <c r="B55" s="24"/>
      <c r="J55" s="16"/>
      <c r="L55" s="30"/>
      <c r="N55" s="16"/>
      <c r="O55" s="16"/>
      <c r="P55" s="16"/>
      <c r="Q55" s="16"/>
      <c r="R55" s="16"/>
      <c r="S55" s="16"/>
      <c r="T55" s="16"/>
      <c r="U55" s="16"/>
    </row>
    <row r="56" spans="2:21" x14ac:dyDescent="0.15">
      <c r="B56" s="24"/>
      <c r="J56" s="16"/>
      <c r="L56" s="30"/>
      <c r="N56" s="16"/>
      <c r="O56" s="16"/>
      <c r="P56" s="16"/>
      <c r="Q56" s="16"/>
      <c r="R56" s="16"/>
      <c r="S56" s="16"/>
      <c r="T56" s="16"/>
      <c r="U56" s="16"/>
    </row>
    <row r="57" spans="2:21" x14ac:dyDescent="0.15">
      <c r="B57" s="31"/>
      <c r="C57" s="32"/>
      <c r="D57" s="32"/>
      <c r="E57" s="32"/>
      <c r="F57" s="32"/>
      <c r="G57" s="32"/>
      <c r="H57" s="32"/>
      <c r="I57" s="32"/>
      <c r="J57" s="33"/>
      <c r="K57" s="32"/>
      <c r="L57" s="34"/>
      <c r="N57" s="16"/>
      <c r="O57" s="16"/>
      <c r="P57" s="16"/>
      <c r="Q57" s="16"/>
      <c r="R57" s="16"/>
      <c r="S57" s="16"/>
      <c r="T57" s="16"/>
      <c r="U57" s="16"/>
    </row>
    <row r="58" spans="2:21" ht="19.5" customHeight="1" x14ac:dyDescent="0.1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7"/>
      <c r="N58" s="17"/>
      <c r="O58" s="17"/>
      <c r="P58" s="16"/>
      <c r="Q58" s="16"/>
      <c r="R58" s="16"/>
      <c r="S58" s="16"/>
      <c r="T58" s="16"/>
      <c r="U58" s="16"/>
    </row>
    <row r="59" spans="2:21" x14ac:dyDescent="0.15">
      <c r="J59" s="16"/>
      <c r="L59" s="16"/>
      <c r="N59" s="16"/>
      <c r="O59" s="16"/>
      <c r="P59" s="16"/>
      <c r="Q59" s="16"/>
      <c r="R59" s="16"/>
      <c r="S59" s="16"/>
      <c r="T59" s="16"/>
      <c r="U59" s="16"/>
    </row>
    <row r="60" spans="2:21" x14ac:dyDescent="0.15">
      <c r="J60" s="19"/>
      <c r="L60" s="19"/>
      <c r="N60" s="19"/>
      <c r="O60" s="19"/>
      <c r="P60" s="19"/>
      <c r="Q60" s="19"/>
      <c r="R60" s="19"/>
      <c r="S60" s="19"/>
      <c r="T60" s="19"/>
      <c r="U60" s="19"/>
    </row>
    <row r="61" spans="2:21" x14ac:dyDescent="0.15">
      <c r="J61" s="16"/>
      <c r="N61" s="20"/>
      <c r="O61" s="16"/>
      <c r="Q61" s="20"/>
    </row>
    <row r="62" spans="2:21" x14ac:dyDescent="0.15">
      <c r="J62" s="16"/>
      <c r="N62" s="20"/>
      <c r="O62" s="16"/>
      <c r="Q62" s="20"/>
    </row>
    <row r="63" spans="2:21" x14ac:dyDescent="0.15">
      <c r="J63" s="16"/>
      <c r="N63" s="20"/>
      <c r="O63" s="16"/>
      <c r="Q63" s="20"/>
    </row>
    <row r="64" spans="2:21" x14ac:dyDescent="0.15">
      <c r="J64" s="16"/>
      <c r="N64" s="20"/>
      <c r="O64" s="16"/>
      <c r="Q64" s="20"/>
    </row>
    <row r="65" spans="10:17" x14ac:dyDescent="0.15">
      <c r="J65" s="16"/>
      <c r="N65" s="20"/>
      <c r="O65" s="16"/>
      <c r="Q65" s="20"/>
    </row>
    <row r="66" spans="10:17" x14ac:dyDescent="0.15">
      <c r="J66" s="16"/>
      <c r="N66" s="20"/>
      <c r="O66" s="16"/>
      <c r="Q66" s="20"/>
    </row>
    <row r="67" spans="10:17" x14ac:dyDescent="0.15">
      <c r="J67" s="16"/>
      <c r="N67" s="20"/>
      <c r="O67" s="16"/>
      <c r="Q67" s="20"/>
    </row>
    <row r="68" spans="10:17" x14ac:dyDescent="0.15">
      <c r="J68" s="16"/>
      <c r="N68" s="20"/>
      <c r="Q68" s="20"/>
    </row>
    <row r="69" spans="10:17" x14ac:dyDescent="0.15">
      <c r="J69" s="16"/>
      <c r="N69" s="20"/>
      <c r="Q69" s="20"/>
    </row>
    <row r="70" spans="10:17" x14ac:dyDescent="0.15">
      <c r="J70" s="16"/>
      <c r="N70" s="20"/>
      <c r="Q70" s="20"/>
    </row>
    <row r="71" spans="10:17" x14ac:dyDescent="0.15">
      <c r="J71" s="16"/>
      <c r="N71" s="20"/>
      <c r="Q71" s="20"/>
    </row>
    <row r="72" spans="10:17" x14ac:dyDescent="0.15">
      <c r="N72" s="20"/>
      <c r="O72" s="19"/>
      <c r="Q72" s="20"/>
    </row>
    <row r="73" spans="10:17" x14ac:dyDescent="0.15">
      <c r="N73" s="20"/>
    </row>
    <row r="74" spans="10:17" x14ac:dyDescent="0.15">
      <c r="N74" s="20"/>
    </row>
    <row r="75" spans="10:17" x14ac:dyDescent="0.15">
      <c r="N75" s="20"/>
    </row>
    <row r="76" spans="10:17" x14ac:dyDescent="0.15">
      <c r="J76" s="19"/>
      <c r="N76" s="20"/>
    </row>
  </sheetData>
  <pageMargins left="0.75" right="0.75" top="0.73" bottom="0" header="0.73" footer="0.4"/>
  <pageSetup orientation="portrait" horizontalDpi="4294967292" r:id="rId1"/>
  <headerFooter alignWithMargins="0">
    <oddFooter>&amp;LH-8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71CB0E281EC48B6FA54860FAE085D" ma:contentTypeVersion="13" ma:contentTypeDescription="Create a new document." ma:contentTypeScope="" ma:versionID="346a0f075d1b68e781122213aea39db6">
  <xsd:schema xmlns:xsd="http://www.w3.org/2001/XMLSchema" xmlns:xs="http://www.w3.org/2001/XMLSchema" xmlns:p="http://schemas.microsoft.com/office/2006/metadata/properties" xmlns:ns2="cc6cb3c4-1d8c-4c99-950d-6b271b3a148a" xmlns:ns3="fc5232c0-f96e-4c82-bae7-3ef928ffdb11" targetNamespace="http://schemas.microsoft.com/office/2006/metadata/properties" ma:root="true" ma:fieldsID="f9edb4a66bfd570add6b286698957ce3" ns2:_="" ns3:_="">
    <xsd:import namespace="cc6cb3c4-1d8c-4c99-950d-6b271b3a148a"/>
    <xsd:import namespace="fc5232c0-f96e-4c82-bae7-3ef928ffdb1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cb3c4-1d8c-4c99-950d-6b271b3a14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232c0-f96e-4c82-bae7-3ef928ffd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878BCB-528A-4CC2-A0C0-6C929A35F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8A6AEB-C92D-471D-BA70-5904F147E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6cb3c4-1d8c-4c99-950d-6b271b3a148a"/>
    <ds:schemaRef ds:uri="fc5232c0-f96e-4c82-bae7-3ef928ffd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E78A34-E8F0-4F46-B8B4-145D5EE875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H8 AIDS HIST</vt:lpstr>
      <vt:lpstr>'H8 AIDS HIST'!Print_Area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AIDS Funding History</dc:title>
  <dc:subject>AIDS Funding History</dc:subject>
  <dc:creator>NCI</dc:creator>
  <cp:keywords>NCI, AIDS funding, fact book, budget</cp:keywords>
  <dc:description/>
  <cp:lastModifiedBy>Microsoft Office User</cp:lastModifiedBy>
  <cp:revision/>
  <dcterms:created xsi:type="dcterms:W3CDTF">2016-06-23T22:55:07Z</dcterms:created>
  <dcterms:modified xsi:type="dcterms:W3CDTF">2023-03-23T15:10:07Z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  <property fmtid="{D5CDD505-2E9C-101B-9397-08002B2CF9AE}" pid="3" name="ContentTypeId">
    <vt:lpwstr>0x010100A1F71CB0E281EC48B6FA54860FAE085D</vt:lpwstr>
  </property>
</Properties>
</file>