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480" yWindow="150" windowWidth="19420" windowHeight="10970" activeTab="1"/>
  </bookViews>
  <sheets>
    <sheet name="Explanation" sheetId="4" r:id="rId1"/>
    <sheet name="CDA to v2 mappings" sheetId="1" r:id="rId2"/>
  </sheets>
  <calcPr calcId="145621"/>
</workbook>
</file>

<file path=xl/sharedStrings.xml><?xml version="1.0" encoding="utf-8"?>
<sst xmlns="http://schemas.openxmlformats.org/spreadsheetml/2006/main" count="891" uniqueCount="573">
  <si>
    <t>Element Name</t>
  </si>
  <si>
    <t>Type</t>
  </si>
  <si>
    <t>HL7</t>
  </si>
  <si>
    <t>Epic</t>
  </si>
  <si>
    <t>Salesforce</t>
  </si>
  <si>
    <t xml:space="preserve">Salesforce Sample value </t>
  </si>
  <si>
    <t>Notes</t>
  </si>
  <si>
    <t>ST</t>
  </si>
  <si>
    <t>Y</t>
  </si>
  <si>
    <t>|</t>
  </si>
  <si>
    <t>Value is typically: |</t>
  </si>
  <si>
    <t>^~\&amp;</t>
  </si>
  <si>
    <t>Value is typically: ^~\&amp;</t>
  </si>
  <si>
    <t>HD</t>
  </si>
  <si>
    <t>N</t>
  </si>
  <si>
    <t>HQS v1.2</t>
  </si>
  <si>
    <t>Free text</t>
  </si>
  <si>
    <t>Free text, configurable.</t>
  </si>
  <si>
    <t>APeX</t>
  </si>
  <si>
    <t>UCSF</t>
  </si>
  <si>
    <t>DTM</t>
  </si>
  <si>
    <t>C</t>
  </si>
  <si>
    <t>CM</t>
  </si>
  <si>
    <t>MDM^T02</t>
  </si>
  <si>
    <t>&lt;Message type&gt;^&lt;Trigger event&gt;</t>
  </si>
  <si>
    <t>Unique number in each message</t>
  </si>
  <si>
    <t>Value returned in Acknowledgment message (MSA)</t>
  </si>
  <si>
    <t>PT</t>
  </si>
  <si>
    <t>D  Debugging P  Production T  Training</t>
  </si>
  <si>
    <t>VID</t>
  </si>
  <si>
    <t>HL7 version number, e.g., 2.3</t>
  </si>
  <si>
    <t>NM</t>
  </si>
  <si>
    <t>Optional field used in sequence number protocol; Epic's default is not to use sequence number protocol.</t>
  </si>
  <si>
    <t>ID</t>
  </si>
  <si>
    <t>Segment</t>
  </si>
  <si>
    <t>In conjunction with the HL7 DSC segment, this field is used to define continuations of messages. It allows large messages to be broken into multiple smaller messages, which is necessary under certain implementation limitations.
Consult HL7 chapter 2 and your Epic EDI representative for more information.</t>
  </si>
  <si>
    <t>T – For test system.
P – For production system.</t>
  </si>
  <si>
    <t>This field identifies the conditions under which Accept Acknowledgments are required to be returned in response to this message. Required for enhanced acknowledgment mode. If null, acknowledgments are sent in original acknowledgment mode.
Values:
·           AL – Always
·           ER – Error/reject conditions only
·           NE – Never
·           SU – Successful completion only</t>
  </si>
  <si>
    <t>SI</t>
  </si>
  <si>
    <t>CX</t>
  </si>
  <si>
    <t>Medical Record Number – example - 91013932</t>
  </si>
  <si>
    <t>The patient identifier list can contain values for the Social Security number or driver's license number, formatted as follows. &lt;Social Security number&gt;^^^USSSA^SS&lt;License number&gt;^^^&lt;State&gt;^DL</t>
  </si>
  <si>
    <t>XPN</t>
  </si>
  <si>
    <t>Only date of birth is supported; available for patient validation.</t>
  </si>
  <si>
    <t>IS</t>
  </si>
  <si>
    <t>Available for patient validation, This field is mapped using the associated translation table.</t>
  </si>
  <si>
    <t>CWE</t>
  </si>
  <si>
    <t>Configurable. Can be used to locate the visit to which the message should be associated. Valid format depends on the configuration of the Epic system and what Epic database item this field represents in practice.</t>
  </si>
  <si>
    <t>PL</t>
  </si>
  <si>
    <t>&lt;Point of care/Department&gt;^&lt;Room&gt;^ &lt;Bed&gt;^&lt;Facility&gt;^^^&lt;Building&gt;^&lt;Floor&gt;^</t>
  </si>
  <si>
    <t>Valid format depends on the configuration of the Epic system and what Epic database item this field represents in a particular implementation.</t>
  </si>
  <si>
    <t>Salesforce1</t>
  </si>
  <si>
    <t>Sample: 200612051100</t>
  </si>
  <si>
    <t>XCN</t>
  </si>
  <si>
    <t>Example:</t>
  </si>
  <si>
    <t>Date and time the report was dictated.</t>
  </si>
  <si>
    <t>Date and time the report was transcribed.</t>
  </si>
  <si>
    <t>Date and time the report was edited. (T03, T04, and T08 events).</t>
  </si>
  <si>
    <t>Identifies the supervisor responsible for authenticating the document if the primary recipient is a resident.</t>
  </si>
  <si>
    <t>Ideally this field is sent as: . &lt;ID&gt;^&lt;Last Name&gt;^&lt;First Name&gt;^can also accept ^&lt;Last Name&gt;^&lt;First Name&gt;^The name is formatted and stored as a free-text string.</t>
  </si>
  <si>
    <t>EI</t>
  </si>
  <si>
    <t>Document number that indicates the parent document to which this document belongs.</t>
  </si>
  <si>
    <t>Format:&lt;Application ID&gt;^^&lt;Accession number&gt;</t>
  </si>
  <si>
    <t>AU</t>
  </si>
  <si>
    <t>Example: AV</t>
  </si>
  <si>
    <t>PPN</t>
  </si>
  <si>
    <t>Patient Name – Sample
ORDITHIRTYONE^APEX^TST</t>
  </si>
  <si>
    <t>Sample transcription types are:
·           AR – Autopsy report
·           CD – Cardiodiagnostics
·           CN – Consultation
·           DI – Diagnostic imaging
Format: String
This field is a required item and is used to identify the type of the transcription.
A translation table can optionally be used to convert this data to a valid category value based on your Epic configuration settings.
If on an inpatient transcription, an additional translation table might be used to convert this field to a Hospital Service type.</t>
  </si>
  <si>
    <t>Date/time the procedure or activity was performed.
Format: Standard HL7 date/time format
Can also be used for result-based MDM transcriptions to set the order collection date and time based on the customer's Epic configuration settings.
Note: If a message is intended to create an order a date must be sent in ORC-9, OBR-7 or TXA-4.</t>
  </si>
  <si>
    <t>This is the ID and name of the primary provider responsible for performing the procedure or activity. Format: &lt;ID&gt;^&lt;Last name&gt;^&lt;First name&gt;^&lt;Middle initial&gt;^^^^^&lt;Assigning authority&gt;^^^^&lt;ID type&gt;
This item is required.
If the field is blank or an invalid provider is sent in this field, the provider defined in the customer's Epic configuration settings will be used</t>
  </si>
  <si>
    <t>Example:
45398^Cheng^Yvonne</t>
  </si>
  <si>
    <t>Example:
200612051100</t>
  </si>
  <si>
    <t>Identifies the person responsible for dictating the report, which may differ from the person who performed the activity.
Format:&lt;ID&gt;^&lt;Last name&gt;^&lt;First name&gt;^&lt;Middle initial&gt;^^^^^&lt;Assigning authority&gt;^^^^&lt;ID type&gt;</t>
  </si>
  <si>
    <t>Unique document number assigned by the sending system. It is used as the primary key to locate the document for future status changes.
The partial dictation ID, if it exists, is also sent in this segment. Both a number and a wave file are valid partial dictation IDs.
Format:^^&lt;Doc ID&gt;or
^^&lt;Doc ID&gt;&amp;&lt;PartDictId&gt;</t>
  </si>
  <si>
    <t>Unique document ID number should be sent in 12.3
Suffix the SF with document ID ^^123456SF</t>
  </si>
  <si>
    <t>Epic order number. This field can repeat indicating that the transcription applies to multiple orders.
This field is ignored if the TXA segment is following an OBR segment with an order number specified in OBR-2.
Format: &lt;Order number&gt;^^^~&lt;Order number&gt;^^^~</t>
  </si>
  <si>
    <t>For T11 events, the reference pointer can be sent in this field.
Format (if MSH-9=MDM^T11):&lt;Reference Pointer (ST)&gt;
Example:DOC123.TIFF</t>
  </si>
  <si>
    <t>Identifies the current state of the document:
·           AU – Authenticated
·           DI – Dictated
·           IN – Incomplete
·           IP – In progress
·           LA – Legally authenticated
·           PA – Pre-authenticated
To authenticate a document, the TXA-22 field should also be populated.
Depending on the customer's Epic configuration settings, a document of lower completion status can be prevented from overwriting one of a higher status (e.g. Dictated cannot overwrite Authenticated).</t>
  </si>
  <si>
    <t>Indicates the document's confidentiality status.
Values:
·           U – Unrestricted
·           R – Restricted
·           V – Very restricted</t>
  </si>
  <si>
    <t>Indicates the document's availability for patient care. A document can be made available before it is authenticated if the organization's business rules allow this.
Once a document has been made available its content cannot be changed. Additional information or corrections must be made via a replacement document.
Format: Code
Values:
·           AV – Available
·           UN – Unavailable
·           OB – Obsolete
·           DE – Deleted
·           CA – Canceled
Note: This is usually a required field. However, if the source cannot populate this field, there are Epic configuration settings that can be set up to determine the availability status that corresponds to the transcription type.</t>
  </si>
  <si>
    <t>Identifies the reason for the document status change.
Format: Code</t>
  </si>
  <si>
    <t>Identifies the person who authenticated the document, the authentication date, and the timestamp. If an authentication person is not sent but a timestamp is, the provider record specified in the customer's Epic configuration settings will be stored with the timestamp. The format will be either (assuming ^ and &amp; are the defined separators):
&lt;ID&gt;^&lt;Last Name&gt;^&lt;First Name&gt;^&lt;MI&gt;^^^^^^^^^^^&lt;timestamp&gt;
e.g., 44039^Smith^Bill^J^^^^^^^^^^^200207111230
Or &lt;Person&gt;^&lt;Timestamp&gt;~&lt;Person&gt;^&lt;Timestamp&gt;~where &lt;Person&gt; format:&lt;ID&gt;&amp;&lt;Last name&gt;&amp;&lt;First name&gt;
e.g., 44039&amp;Smith&amp;Bill^200207111230</t>
  </si>
  <si>
    <t>Indicates to whom copies are to be routed.
Format: Preferred:&lt;ID&gt;^&lt;Last name&gt;^&lt;First name&gt;^&lt;Middle initial&gt;^^^^^&lt;Assigning authority^^^^&lt;ID type&gt;~&lt;ID&gt;^&lt;Last name&gt;^&lt;First name&gt;^&lt;Middle initial&gt;^^^^^&lt;Assigning authority&gt;^^^^&lt;ID type&gt;~
or&lt;ID&gt;^&lt;Name&gt;~&lt;ID&gt;^&lt;Name&gt;~</t>
  </si>
  <si>
    <t>Example: 1</t>
  </si>
  <si>
    <t>Sequentially numbered for each OBX segment</t>
  </si>
  <si>
    <t>Example: TX</t>
  </si>
  <si>
    <t>Not currently stored  or validated.</t>
  </si>
  <si>
    <t>Risk report.</t>
  </si>
  <si>
    <t>A non-normal value in this field will cause the interface to mark all the orders associated with the transcription to be abnormal.</t>
  </si>
  <si>
    <t>Supported types are:
·           TX – Text
·           FT – Formatted text
·           RP – Reference pointer (can be used to receive information about sources such as scanned documents and Web pages)</t>
  </si>
  <si>
    <t>This field should contain the content of the document. Explicit hard line breaks are indicated by using the ~ character. If the document is in RTF format it will stored in both "human readable" and RTF format as sent.
If multiple OBX segments are sent, the information will be concatenated together.
If OBX-2 is set to RP, the reference pointer should be sent in this field. The Pointer (OBX-5.1) and Subtype (OBX-5.4) are also stored.
Format (if OBX-2=RP):&lt;Pointer (ST)&gt;^&lt;Application ID (HD)&gt;^&lt;Type of data (ID)&gt;^&lt;Subtype (ID)&gt;^&lt;Document Type (ID)&gt;
Example:DOC123.TIFF^EPIC^Image^TIFF^POA</t>
  </si>
  <si>
    <t>Omit</t>
  </si>
  <si>
    <t>Fixed value</t>
  </si>
  <si>
    <t>CDA path</t>
  </si>
  <si>
    <r>
      <t xml:space="preserve">·           </t>
    </r>
    <r>
      <rPr>
        <sz val="10"/>
        <color theme="1"/>
        <rFont val="Times New Roman"/>
        <family val="1"/>
      </rPr>
      <t>Patient name
·           Prefix
·           Suffix
·           Academic title
Used for patient validation purposes only. Prefix, suffix and academic title are not stored, but the values are verified in the associated translation table.</t>
    </r>
  </si>
  <si>
    <t>[as parameter]</t>
  </si>
  <si>
    <t>MSH.1</t>
  </si>
  <si>
    <t>MSH.2</t>
  </si>
  <si>
    <t>MSH.3.1</t>
  </si>
  <si>
    <t>MSH.3.2</t>
  </si>
  <si>
    <t>MSH.3.3</t>
  </si>
  <si>
    <t>MSH.4.1</t>
  </si>
  <si>
    <t>MSH.4.2</t>
  </si>
  <si>
    <t>MSH.4.3</t>
  </si>
  <si>
    <t>20060803154314</t>
  </si>
  <si>
    <t>MSH.6.2</t>
  </si>
  <si>
    <t>MSH.6.3</t>
  </si>
  <si>
    <t>MSH.6.7</t>
  </si>
  <si>
    <t>MSH.5.2</t>
  </si>
  <si>
    <t>MSH.5.3</t>
  </si>
  <si>
    <t>MSH.5.1</t>
  </si>
  <si>
    <t>MSH.11.1</t>
  </si>
  <si>
    <t>MSH.11.2</t>
  </si>
  <si>
    <t>Processing Mode</t>
  </si>
  <si>
    <t>Sending Application Univeral ID</t>
  </si>
  <si>
    <t>Sending Application Univeral ID Type</t>
  </si>
  <si>
    <t>Sending Facility Univeral ID</t>
  </si>
  <si>
    <t>Sending Facility Univeral ID Type</t>
  </si>
  <si>
    <t>Receiving Application Univeral ID</t>
  </si>
  <si>
    <t>Receiving Application Univeral ID Type</t>
  </si>
  <si>
    <t>Receiving Facility Univeral ID</t>
  </si>
  <si>
    <t>Receiving Facility Univeral ID Type</t>
  </si>
  <si>
    <t>Sending Facility Namespace ID</t>
  </si>
  <si>
    <t>Sending Application Namespace ID</t>
  </si>
  <si>
    <t>Encoding Characters</t>
  </si>
  <si>
    <t>Field Separator</t>
  </si>
  <si>
    <t>Receiving Application Namespace ID</t>
  </si>
  <si>
    <t>Receiving Facility Namespace ID</t>
  </si>
  <si>
    <t>Processing ID</t>
  </si>
  <si>
    <t>MSH.10</t>
  </si>
  <si>
    <t>Message Control ID</t>
  </si>
  <si>
    <t>MSH.14</t>
  </si>
  <si>
    <t>MSH.13</t>
  </si>
  <si>
    <t>Continuation Pointer</t>
  </si>
  <si>
    <t>Sequence Number</t>
  </si>
  <si>
    <t>MSH.15</t>
  </si>
  <si>
    <t>Accept Acknowledgment Type</t>
  </si>
  <si>
    <t>MSH.12.1</t>
  </si>
  <si>
    <t>Version ID</t>
  </si>
  <si>
    <t>Internationalization Code</t>
  </si>
  <si>
    <t>Internationalization Version ID</t>
  </si>
  <si>
    <t>MSH.12.2</t>
  </si>
  <si>
    <t>MSH.12.3</t>
  </si>
  <si>
    <t>MSH.7</t>
  </si>
  <si>
    <t>Date/Time of Message</t>
  </si>
  <si>
    <t>MSH.9.1</t>
  </si>
  <si>
    <t>MSH.9.2</t>
  </si>
  <si>
    <t>Message Type Message Code</t>
  </si>
  <si>
    <t>Message Type Trigger Event</t>
  </si>
  <si>
    <t>MDM</t>
  </si>
  <si>
    <t>T02</t>
  </si>
  <si>
    <t>PID.7</t>
  </si>
  <si>
    <t>Date/Time of Birth</t>
  </si>
  <si>
    <t>ClinicalDocument/recordTarget/patientRole/patient/birthTime/@value</t>
  </si>
  <si>
    <t>ClinicalDocument/recordTarget/patientRole/patient/administrativeGender/@code</t>
  </si>
  <si>
    <t>Comments</t>
  </si>
  <si>
    <t>PID.18</t>
  </si>
  <si>
    <t>Patient Account Number</t>
  </si>
  <si>
    <t>Patient Identifier List ID Number</t>
  </si>
  <si>
    <t>Patient Identifier List Check Digit</t>
  </si>
  <si>
    <t>Patient Identifier List Check Digit Scheme</t>
  </si>
  <si>
    <t>Patient Identifier List Assigning Authority Namespace ID</t>
  </si>
  <si>
    <t>Patient Identifier List Assigning Authority Universal ID</t>
  </si>
  <si>
    <t>Patient Identifier List Assigning Authority Universal ID Type</t>
  </si>
  <si>
    <t>Patient Identifier List Identifier Type Code</t>
  </si>
  <si>
    <t>Patient Identifier List Effective Date</t>
  </si>
  <si>
    <t>Patient Identifier List Expiration Date</t>
  </si>
  <si>
    <t>Patient Identifier List Assigning Facility</t>
  </si>
  <si>
    <t>Patient Identifier List Assigning Jurisdiction</t>
  </si>
  <si>
    <t>Patient Identifier List Assigning Agency or Department</t>
  </si>
  <si>
    <t>PID.3.1</t>
  </si>
  <si>
    <t>PID.3.2</t>
  </si>
  <si>
    <t>PID.3.3</t>
  </si>
  <si>
    <t>PID.3.4.1</t>
  </si>
  <si>
    <t>PID.3.5</t>
  </si>
  <si>
    <t>PID.3.6</t>
  </si>
  <si>
    <t>PID.3.7</t>
  </si>
  <si>
    <t>PID.3.8</t>
  </si>
  <si>
    <t>PID.3.9</t>
  </si>
  <si>
    <t>PID.3.10</t>
  </si>
  <si>
    <t>PID.3.4.2</t>
  </si>
  <si>
    <t>PID.3.4.3</t>
  </si>
  <si>
    <t>ClinicalDocument/recordTarget/patientRole/id/@extension</t>
  </si>
  <si>
    <t>ISO</t>
  </si>
  <si>
    <t>ClinicalDocument/recordTarget/patientRole/id/@root</t>
  </si>
  <si>
    <t>MR</t>
  </si>
  <si>
    <t>PID.5.1</t>
  </si>
  <si>
    <t>Patient Name Family Name</t>
  </si>
  <si>
    <t>Patient Name Given Name</t>
  </si>
  <si>
    <t>Patient Name Second and Further Names or Initials</t>
  </si>
  <si>
    <t>Patient Name Suffix</t>
  </si>
  <si>
    <t>Patient Name Prefix</t>
  </si>
  <si>
    <t>Patient Name Degree</t>
  </si>
  <si>
    <t>PID.5.2</t>
  </si>
  <si>
    <t>PID.5.3</t>
  </si>
  <si>
    <t>PID.5.4</t>
  </si>
  <si>
    <t>PID.5.5</t>
  </si>
  <si>
    <t>PID.5.6</t>
  </si>
  <si>
    <t>PID.5.7</t>
  </si>
  <si>
    <t>PID.5.8</t>
  </si>
  <si>
    <t>PID.5.9</t>
  </si>
  <si>
    <t>Patient Name Type Code</t>
  </si>
  <si>
    <t>Patient Name Representation Code</t>
  </si>
  <si>
    <t>Patient Name Context</t>
  </si>
  <si>
    <t>PID.5.10</t>
  </si>
  <si>
    <t>PID.5.11</t>
  </si>
  <si>
    <t>PID.5.12</t>
  </si>
  <si>
    <t>PID.5.14</t>
  </si>
  <si>
    <t>PID.5.13</t>
  </si>
  <si>
    <t>Patient Name Validity Range</t>
  </si>
  <si>
    <t>Patient Name Assmbly Order</t>
  </si>
  <si>
    <t>Patient Name Effective Date</t>
  </si>
  <si>
    <t>Patient Name Expiration Date</t>
  </si>
  <si>
    <t>Patient Name Professional Suffix</t>
  </si>
  <si>
    <t>ClinicalDocument/recordTarget/patientRole/patient/name/family</t>
  </si>
  <si>
    <t>ClinicalDocument/recordTarget/patientRole/patient/name/given[1]</t>
  </si>
  <si>
    <t>ClinicalDocument/recordTarget/patientRole/patient/name/given[position()!=1]</t>
  </si>
  <si>
    <t>ClinicalDocument/componentOf/encompassingEncounter/code/@code</t>
  </si>
  <si>
    <t>PV1.3.1</t>
  </si>
  <si>
    <t>Assigned Patient Location Point of Care</t>
  </si>
  <si>
    <t>Assigned Patient Location Room</t>
  </si>
  <si>
    <t>Assigned Patient Location Bed</t>
  </si>
  <si>
    <t>Assigned Patient Location Facility Namespace ID</t>
  </si>
  <si>
    <t>Assigned Patient Location Facility Universal ID</t>
  </si>
  <si>
    <t>Assigned Patient Location Facility Universal ID Type</t>
  </si>
  <si>
    <t>Assigned Patient Location Status</t>
  </si>
  <si>
    <t>Assigned Patient Location Person Location Type</t>
  </si>
  <si>
    <t>Assigned Patient Location Building</t>
  </si>
  <si>
    <t>Assigned Patient Location Floor</t>
  </si>
  <si>
    <t>Assigned Patient Location Location Description</t>
  </si>
  <si>
    <t>PV1.19</t>
  </si>
  <si>
    <t>Visit Number</t>
  </si>
  <si>
    <t>PV1.50.1</t>
  </si>
  <si>
    <t>Alternate Visit ID Number</t>
  </si>
  <si>
    <t>Alternate Visit ID Check Digit</t>
  </si>
  <si>
    <t>Alternate Visit ID Check Digit Scheme</t>
  </si>
  <si>
    <t>Alternate Visit ID Assigning Authority Namespace ID</t>
  </si>
  <si>
    <t>Alternate Visit ID Assigning Authority Universal ID</t>
  </si>
  <si>
    <t>Alternate Visit ID Assigning Authority Universal ID Type</t>
  </si>
  <si>
    <t>Alternate Visit ID Identifier Type Code</t>
  </si>
  <si>
    <t>Alternate Visit ID Assigning Facility</t>
  </si>
  <si>
    <t>Alternate Visit ID Effective Date</t>
  </si>
  <si>
    <t>Alternate Visit ID Expiration Date</t>
  </si>
  <si>
    <t>Alternate Visit ID Assigning Jurisdiction</t>
  </si>
  <si>
    <t>Alternate Visit ID Assigning Agency or Department</t>
  </si>
  <si>
    <t>VN</t>
  </si>
  <si>
    <t>ClinicalDocument/componentOf/encompassingEncounter/id/@extension</t>
  </si>
  <si>
    <t>ClinicalDocument/componentOf/encompassingEncounter/id/@root</t>
  </si>
  <si>
    <t>ClinicalDocument/code/@code</t>
  </si>
  <si>
    <t>TXA.2</t>
  </si>
  <si>
    <t>Report Type</t>
  </si>
  <si>
    <t>TXA.4</t>
  </si>
  <si>
    <t>Activity Date/Time</t>
  </si>
  <si>
    <t>ClinicalDocument/documentationOf/serviceEvent/effectiveTime/@value</t>
  </si>
  <si>
    <t>ClinicalDocument/participant[@typeCode='TRANS']/time/@value</t>
  </si>
  <si>
    <t>ClinicalDocument/confidentialityCode/@code</t>
  </si>
  <si>
    <t>FT</t>
  </si>
  <si>
    <t>OBX.3.1</t>
  </si>
  <si>
    <t>OBX.1</t>
  </si>
  <si>
    <t>OBX.2</t>
  </si>
  <si>
    <t>OBX.3.2</t>
  </si>
  <si>
    <t>OBX.3.3</t>
  </si>
  <si>
    <t>OBX.3.4</t>
  </si>
  <si>
    <t>OBX.3.5</t>
  </si>
  <si>
    <t>OBX.3.6</t>
  </si>
  <si>
    <t>LN</t>
  </si>
  <si>
    <t>ClinicalDocument/code/@displayName</t>
  </si>
  <si>
    <t>ClinicalDocument/templateId/@root</t>
  </si>
  <si>
    <t>ClinicalDocument/effectiveTime/@value</t>
  </si>
  <si>
    <t>[Rendered version of CDA document using standard rendering transform to convert to HTML, then converting that to v2 FT format]</t>
  </si>
  <si>
    <t>TXA.5.1</t>
  </si>
  <si>
    <t>Primary Activity Provider Code/Name ID Number</t>
  </si>
  <si>
    <t>Primary Activity Provider Code/Name Family Name</t>
  </si>
  <si>
    <t>Primary Activity Provider Code/Name Given Name</t>
  </si>
  <si>
    <t>Primary Activity Provider Code/Name Second and Further Given Names or Initials there-of</t>
  </si>
  <si>
    <t>Primary Activity Provider Code/Name Suffix</t>
  </si>
  <si>
    <t>Primary Activity Provider Code/Name Prefix</t>
  </si>
  <si>
    <t>Primary Activity Provider Code/Name Degree</t>
  </si>
  <si>
    <t>Primary Activity Provider Code/Name Source Table</t>
  </si>
  <si>
    <t>Primary Activity Provider Code/Name Type Code</t>
  </si>
  <si>
    <t>Primary Activity Provider Code/Name Assigning Authority Namespace ID</t>
  </si>
  <si>
    <t>Primary Activity Provider Code/Name Assigning Authority Universal ID</t>
  </si>
  <si>
    <t>Primary Activity Provider Code/Name Assigning Authority Universal ID Type</t>
  </si>
  <si>
    <t>Primary Activity Provider Code/Name Identifier Check Digit</t>
  </si>
  <si>
    <t>Primary Activity Provider Code/Name Check Digit Scheme</t>
  </si>
  <si>
    <t>Primary Activity Provider Code/Name Identifier Type Code</t>
  </si>
  <si>
    <t>Primary Activity Provider Code/Name Assigning Facility</t>
  </si>
  <si>
    <t>TXA.5.2</t>
  </si>
  <si>
    <t>TXA.5.3</t>
  </si>
  <si>
    <t>TXA.5.5</t>
  </si>
  <si>
    <t>TXA.5.4</t>
  </si>
  <si>
    <t>TXA.5.6</t>
  </si>
  <si>
    <t>TXA.5.7</t>
  </si>
  <si>
    <t>TXA.5.8</t>
  </si>
  <si>
    <t>TXA.5.10</t>
  </si>
  <si>
    <t>TXA.5.11</t>
  </si>
  <si>
    <t>TXA.5.12</t>
  </si>
  <si>
    <t>TXA.5.13</t>
  </si>
  <si>
    <t>TXA.5.9.2</t>
  </si>
  <si>
    <t>TXA.5.9.3</t>
  </si>
  <si>
    <t>TXA.5.14</t>
  </si>
  <si>
    <t>ClinicalDocument/documentationOf/serviceEvent/performer/assignedEntity/id/@extension</t>
  </si>
  <si>
    <t>ClinicalDocument/documentationOf/serviceEvent/performer/assignedEntity/id/@root</t>
  </si>
  <si>
    <t>ClinicalDocument/documentationOf/serviceEvent/performer/assignedEntity/assignedPerson/name/family</t>
  </si>
  <si>
    <t>ClinicalDocument/documentationOf/serviceEvent/performer/assignedEntity/assignedPerson/name/given[1]</t>
  </si>
  <si>
    <t>ClinicalDocument/documentationOf/serviceEvent/performer/assignedEntity/assignedPerson/name/given[position()&amp;gt;1]</t>
  </si>
  <si>
    <t>TXA.9.1</t>
  </si>
  <si>
    <t>TXA.6</t>
  </si>
  <si>
    <t>Origination Date/Time</t>
  </si>
  <si>
    <t>TXA.7</t>
  </si>
  <si>
    <t>Transcription Date/Time</t>
  </si>
  <si>
    <t>TXA.8</t>
  </si>
  <si>
    <t>Edit Date/Time</t>
  </si>
  <si>
    <t>TXA.9.2</t>
  </si>
  <si>
    <t>TXA.9.3</t>
  </si>
  <si>
    <t>TXA.9.4</t>
  </si>
  <si>
    <t>TXA.9.5</t>
  </si>
  <si>
    <t>TXA.9.6</t>
  </si>
  <si>
    <t>TXA.9.7</t>
  </si>
  <si>
    <t>TXA.9.8</t>
  </si>
  <si>
    <t>TXA.9.9.2</t>
  </si>
  <si>
    <t>TXA.9.9.3</t>
  </si>
  <si>
    <t>TXA.9.10</t>
  </si>
  <si>
    <t>TXA.9.11</t>
  </si>
  <si>
    <t>TXA.9.12</t>
  </si>
  <si>
    <t>TXA.9.13</t>
  </si>
  <si>
    <t>TXA.9.14</t>
  </si>
  <si>
    <t>Originator Code/Name Family Name</t>
  </si>
  <si>
    <t>Originator Code/Name Given Name</t>
  </si>
  <si>
    <t>Originator Code/Name Second and Further Given Names or Initials there-of</t>
  </si>
  <si>
    <t>Originator Code/Name Suffix</t>
  </si>
  <si>
    <t>Originator Code/Name Prefix</t>
  </si>
  <si>
    <t>Originator Code/Name Degree</t>
  </si>
  <si>
    <t>Originator Code/Name Source Table</t>
  </si>
  <si>
    <t>Originator Code/Name Assigning Authority Namespace ID</t>
  </si>
  <si>
    <t>Originator Code/Name Assigning Authority Universal ID</t>
  </si>
  <si>
    <t>Originator Code/Name Assigning Authority Universal ID Type</t>
  </si>
  <si>
    <t>Originator Code/Name Type Code</t>
  </si>
  <si>
    <t>Originator Code/Name Identifier Check Digit</t>
  </si>
  <si>
    <t>Originator Code/Name Check Digit Scheme</t>
  </si>
  <si>
    <t>Originator Code/Name Identifier Type Code</t>
  </si>
  <si>
    <t>Originator Code/Name Assigning Facility</t>
  </si>
  <si>
    <t>ClinicalDocument/author/assignedEntity/id/@root</t>
  </si>
  <si>
    <t>Originator Code/Name ID Number</t>
  </si>
  <si>
    <t>TXA.10</t>
  </si>
  <si>
    <t>Assigned Document Authenticator</t>
  </si>
  <si>
    <t>TXA.13</t>
  </si>
  <si>
    <t>TXA.14</t>
  </si>
  <si>
    <t>TXA.15</t>
  </si>
  <si>
    <t>TXA.16</t>
  </si>
  <si>
    <t>TXA.17</t>
  </si>
  <si>
    <t>TXA.18</t>
  </si>
  <si>
    <t>TXA.19</t>
  </si>
  <si>
    <t>TXA.21</t>
  </si>
  <si>
    <t>Parent Document Number</t>
  </si>
  <si>
    <t>Placer ID</t>
  </si>
  <si>
    <t>Order Filler Number</t>
  </si>
  <si>
    <t>Unique Document File Name</t>
  </si>
  <si>
    <t>Document Completion Status</t>
  </si>
  <si>
    <t>Document Confidentiality Status</t>
  </si>
  <si>
    <t>Document Availability Status</t>
  </si>
  <si>
    <t>Document Change Reason</t>
  </si>
  <si>
    <t>Transcriptionist Code/Name ID Number</t>
  </si>
  <si>
    <t>TXA.11.1</t>
  </si>
  <si>
    <t>TXA.11.2</t>
  </si>
  <si>
    <t>TXA.11.3</t>
  </si>
  <si>
    <t>TXA.11.4</t>
  </si>
  <si>
    <t>TXA.11.5</t>
  </si>
  <si>
    <t>TXA.11.6</t>
  </si>
  <si>
    <t>TXA.11.7</t>
  </si>
  <si>
    <t>TXA.11.8</t>
  </si>
  <si>
    <t>TXA.11.9.2</t>
  </si>
  <si>
    <t>TXA.11.9.3</t>
  </si>
  <si>
    <t>TXA.11.10</t>
  </si>
  <si>
    <t>TXA.11.11</t>
  </si>
  <si>
    <t>TXA.11.12</t>
  </si>
  <si>
    <t>TXA.11.13</t>
  </si>
  <si>
    <t>TXA.11.14</t>
  </si>
  <si>
    <t>ClinicalDocument/participant[@typeCode='TRANS']/assignedEntity/assignedPerson/name/family</t>
  </si>
  <si>
    <t>ClinicalDocument/participant[@typeCode='TRANS']/assignedEntity/assignedPerson/name/given[1]</t>
  </si>
  <si>
    <t>ClinicalDocument/participant[@typeCode='TRANS']/assignedEntity/assignedPerson/name/given[position()&amp;gt;1]</t>
  </si>
  <si>
    <t>ClinicalDocument/participant[@typeCode='TRANS']/assignedEntity/id/@root</t>
  </si>
  <si>
    <t>Transcriptionist Code/Name Family Name</t>
  </si>
  <si>
    <t>Transcriptionist Code/Name Given Name</t>
  </si>
  <si>
    <t>Transcriptionist Code/Name Second and Further Given Names or Initials there-of</t>
  </si>
  <si>
    <t>Transcriptionist Code/Name Suffix</t>
  </si>
  <si>
    <t>Transcriptionist Code/Name Prefix</t>
  </si>
  <si>
    <t>Transcriptionist Code/Name Degree</t>
  </si>
  <si>
    <t>Transcriptionist Code/Name Source Table</t>
  </si>
  <si>
    <t>Transcriptionist Code/Name Assigning Authority Namespace ID</t>
  </si>
  <si>
    <t>Transcriptionist Code/Name Assigning Authority Universal ID</t>
  </si>
  <si>
    <t>Transcriptionist Code/Name Assigning Authority Universal ID Type</t>
  </si>
  <si>
    <t>Transcriptionist Code/Name Type Code</t>
  </si>
  <si>
    <t>Transcriptionist Code/Name Identifier Check Digit</t>
  </si>
  <si>
    <t>Transcriptionist Code/Name Check Digit Scheme</t>
  </si>
  <si>
    <t>Transcriptionist Code/Name Identifier Type Code</t>
  </si>
  <si>
    <t>Transcriptionist Code/Name Assigning Facility</t>
  </si>
  <si>
    <t>TXA.12.1</t>
  </si>
  <si>
    <t>TXA.12.2</t>
  </si>
  <si>
    <t>TXA.12.3</t>
  </si>
  <si>
    <t>TXA.12.4</t>
  </si>
  <si>
    <t>Unique Document Number Partial Dictation ID Entity Identifier</t>
  </si>
  <si>
    <t>Unique Document Number Partial Dictation ID Namespace ID</t>
  </si>
  <si>
    <t>Unique Document Number Partial Dictation ID Universal ID</t>
  </si>
  <si>
    <t>Unique Document Number Partial Dictation ID Universal ID Type</t>
  </si>
  <si>
    <t>StructuredDocument/id/@extension</t>
  </si>
  <si>
    <t>StructuredDocument/id/@root</t>
  </si>
  <si>
    <t>TXA.9.9.1</t>
  </si>
  <si>
    <t>TXA.5.9.1</t>
  </si>
  <si>
    <t>TXA.11.9.1</t>
  </si>
  <si>
    <t>TXA.23.1</t>
  </si>
  <si>
    <t>TXA.23.2</t>
  </si>
  <si>
    <t>TXA.23.3</t>
  </si>
  <si>
    <t>TXA.23.4</t>
  </si>
  <si>
    <t>TXA.23.5</t>
  </si>
  <si>
    <t>TXA.23.6</t>
  </si>
  <si>
    <t>TXA.23.7</t>
  </si>
  <si>
    <t>TXA.23.8</t>
  </si>
  <si>
    <t>TXA.23.9.1</t>
  </si>
  <si>
    <t>TXA.23.9.2</t>
  </si>
  <si>
    <t>TXA.23.9.3</t>
  </si>
  <si>
    <t>TXA.23.10</t>
  </si>
  <si>
    <t>TXA.23.11</t>
  </si>
  <si>
    <t>TXA.23.12</t>
  </si>
  <si>
    <t>TXA.23.13</t>
  </si>
  <si>
    <t>TXA.23.14</t>
  </si>
  <si>
    <t>Distributed Copies (Code and Name of Recipients) Family Name</t>
  </si>
  <si>
    <t>Distributed Copies (Code and Name of Recipients) Given Name</t>
  </si>
  <si>
    <t>Distributed Copies (Code and Name of Recipients) Second and Further Given Names or Initials there-of</t>
  </si>
  <si>
    <t>Distributed Copies (Code and Name of Recipients) Suffix</t>
  </si>
  <si>
    <t>Distributed Copies (Code and Name of Recipients) Prefix</t>
  </si>
  <si>
    <t>Distributed Copies (Code and Name of Recipients) Degree</t>
  </si>
  <si>
    <t>Distributed Copies (Code and Name of Recipients) Source Table</t>
  </si>
  <si>
    <t>Distributed Copies (Code and Name of Recipients) Assigning Authority Namespace ID</t>
  </si>
  <si>
    <t>Distributed Copies (Code and Name of Recipients) Assigning Authority Universal ID</t>
  </si>
  <si>
    <t>Distributed Copies (Code and Name of Recipients) Assigning Authority Universal ID Type</t>
  </si>
  <si>
    <t>Distributed Copies (Code and Name of Recipients) Type Code</t>
  </si>
  <si>
    <t>Distributed Copies (Code and Name of Recipients) Identifier Check Digit</t>
  </si>
  <si>
    <t>Distributed Copies (Code and Name of Recipients) Check Digit Scheme</t>
  </si>
  <si>
    <t>Distributed Copies (Code and Name of Recipients) Identifier Type Code</t>
  </si>
  <si>
    <t>Distributed Copies (Code and Name of Recipients) Assigning Facility</t>
  </si>
  <si>
    <t>ClinicalDocument/informationRecipient/intendedRecipient/id/@root</t>
  </si>
  <si>
    <t>ClinicalDocument/informationRecipient/intendedRecipient/informationRecipient/name/family</t>
  </si>
  <si>
    <t>ClinicalDocument/informationRecipient/intendedRecipient/informationRecipient/name/given[1]</t>
  </si>
  <si>
    <t>ClinicalDocument/informationRecipient/intendedRecipient/informationRecipient/name/given[position()&amp;gt;1]</t>
  </si>
  <si>
    <t>Distributed Copies (Code and Name of Recipients) ID Number</t>
  </si>
  <si>
    <t>TXA.22.2</t>
  </si>
  <si>
    <t>TXA.22.3</t>
  </si>
  <si>
    <t>TXA.22.4</t>
  </si>
  <si>
    <t>TXA.22.5</t>
  </si>
  <si>
    <t>TXA.22.6</t>
  </si>
  <si>
    <t>TXA.22.7</t>
  </si>
  <si>
    <t>TXA.22.8</t>
  </si>
  <si>
    <t>TXA.22.9.1</t>
  </si>
  <si>
    <t>TXA.22.9.2</t>
  </si>
  <si>
    <t>TXA.22.9.3</t>
  </si>
  <si>
    <t>TXA.22.10</t>
  </si>
  <si>
    <t>TXA.22.11</t>
  </si>
  <si>
    <t>TXA.22.12</t>
  </si>
  <si>
    <t>TXA.22.13</t>
  </si>
  <si>
    <t>TXA.22.14</t>
  </si>
  <si>
    <t>TXA.22.1</t>
  </si>
  <si>
    <t>Authentication Person, Timestamp Family Name</t>
  </si>
  <si>
    <t>Authentication Person, Timestamp Given Name</t>
  </si>
  <si>
    <t>Authentication Person, Timestamp Second and Further Given Names or Initials there-of</t>
  </si>
  <si>
    <t>Authentication Person, Timestamp Suffix</t>
  </si>
  <si>
    <t>Authentication Person, Timestamp Prefix</t>
  </si>
  <si>
    <t>Authentication Person, Timestamp Degree</t>
  </si>
  <si>
    <t>Authentication Person, Timestamp Source Table</t>
  </si>
  <si>
    <t>Authentication Person, Timestamp Assigning Authority Namespace ID</t>
  </si>
  <si>
    <t>Authentication Person, Timestamp Assigning Authority Universal ID</t>
  </si>
  <si>
    <t>Authentication Person, Timestamp Assigning Authority Universal ID Type</t>
  </si>
  <si>
    <t>Authentication Person, Timestamp Type Code</t>
  </si>
  <si>
    <t>Authentication Person, Timestamp Identifier Check Digit</t>
  </si>
  <si>
    <t>Authentication Person, Timestamp Check Digit Scheme</t>
  </si>
  <si>
    <t>Authentication Person, Timestamp Identifier Type Code</t>
  </si>
  <si>
    <t>Authentication Person, Timestamp Assigning Facility</t>
  </si>
  <si>
    <t>TXA.22.15</t>
  </si>
  <si>
    <t>Authentication Person, Timestamp Date/time Action Performed</t>
  </si>
  <si>
    <t>Authentication Person, Timestamp ID Number</t>
  </si>
  <si>
    <t>ClinicalDocument/legalAuthenticator/assignedEntity/assignedPerson/name/family |
ClinicalDocument/authenticator/assignedEntity/assignedPerson/name/family</t>
  </si>
  <si>
    <t>ClinicalDocument/legalAuthenticator/assignedEntity/assignedPerson/name/given[1] |
ClinicalDocument/authenticator/assignedEntity/assignedPerson/name/given[1]</t>
  </si>
  <si>
    <t>ClinicalDocument/legalAuthenticator/assignedEntity/assignedPerson/name/given[position()&amp;gt;1] |
ClinicalDocument/authenticator/assignedEntity/assignedPerson/name/given[position()&amp;gt;1]</t>
  </si>
  <si>
    <t>ClinicalDocument/legalAuthenticator/assignedEntity/id/@root | 
ClinicalDocument/authenticator/assignedEntity/id/@root</t>
  </si>
  <si>
    <t>ClinicalDocument/legalAuthenticator/assignedEntity/id/@extension |
ClinicalDocument/authenticator/assignedEntity/id/@extension</t>
  </si>
  <si>
    <t>ClinicalDocument/informationRecipient/intendedRecipient/id/@extension</t>
  </si>
  <si>
    <t>ClinicalDocument/participant[@typeCode='TRANS']/assignedEntity/id/@extension</t>
  </si>
  <si>
    <t>ClinicalDocument/legalAuthenticator/time/@value | 
ClinicalDocument/authenticator/time/@value</t>
  </si>
  <si>
    <t>This spreadsheet provides the proposed mappings between the CDA CCD instances provided as source and the v2.3 MDM messages produced as output.  The mappings are predicated on the necessary content actually being populated into the CDA instances.  The presence of a mapping does not guarantee data will be present for a given element in the instance.  The proposed mapping only makes use of those data elements marked as "supported" in version 1.1 of the "Interface Specifications Athena Risk Reports to APeX" document.  That document did not indicate exactly which components and sub-components for each field were supported.  Some of these mappings may need to be revised if Epic is not capable of supporting the components mapped to. 
For each data element, one of 3 columns is populated:
* Omitted indicates that no content will be mapped from the CDA specification to the v2 element.  This occurs either when CDA does not support the element or when no business case exists for sharing the information (e.g. name prefixes and suffixes)
* Fixed indicates that the transform will hard-code a fixed value.  In some cases, the fixed value will be expected to be passed to the transform as a parameter due to the need to adjust values based on installation location.
* CDA path provides an xPath identifying what data element will be used from the CDA specification to populate the v2 element.  Where a v2 field is allowed to repeat, multiple repetitions may be present if multiple repetitions are supported in the CDA specification.</t>
  </si>
  <si>
    <t>AL</t>
  </si>
  <si>
    <t>Can't guarantee this will be numeric.  This will be omitted.  Alternate Visit ID number (which can be non-numeric) will be used.</t>
  </si>
  <si>
    <r>
      <t xml:space="preserve">No.  The entire document will be embedded.
</t>
    </r>
    <r>
      <rPr>
        <b/>
        <sz val="10"/>
        <color theme="1"/>
        <rFont val="Times New Roman"/>
        <family val="1"/>
      </rPr>
      <t xml:space="preserve">Questions:
</t>
    </r>
    <r>
      <rPr>
        <sz val="10"/>
        <color theme="1"/>
        <rFont val="Times New Roman"/>
        <family val="1"/>
      </rPr>
      <t>1.  Is there a Max. Length for OBX 5?
2.  What should be the max. number of characters per line when rendering?  80?</t>
    </r>
  </si>
  <si>
    <t>PID.8</t>
  </si>
  <si>
    <t>Sex</t>
  </si>
  <si>
    <t>PV1.3.2</t>
  </si>
  <si>
    <t>PV1.3.3</t>
  </si>
  <si>
    <t>PV1.3.4</t>
  </si>
  <si>
    <t>PV1.3.5</t>
  </si>
  <si>
    <t>PV1.3.6</t>
  </si>
  <si>
    <t>PV1.3.7</t>
  </si>
  <si>
    <t>PV1.3.8</t>
  </si>
  <si>
    <t>PV1.3.9</t>
  </si>
  <si>
    <t>PV1.3.10</t>
  </si>
  <si>
    <t>PV1.3.11</t>
  </si>
  <si>
    <t>PV1.2</t>
  </si>
  <si>
    <t>Patient Class</t>
  </si>
  <si>
    <t>OBX.5</t>
  </si>
  <si>
    <t>Observation Value</t>
  </si>
  <si>
    <t>Set ID</t>
  </si>
  <si>
    <t>Value Type</t>
  </si>
  <si>
    <t>Observation ID (Component ID)</t>
  </si>
  <si>
    <t>OBX.8</t>
  </si>
  <si>
    <t>Abnormal Flags</t>
  </si>
  <si>
    <t>ClinicalDocument/componentOf/encompassingEncounter/location/healthCareFacility/id/@root
':'
ClinicalDocument/componentOf/encompassingEncounter/location/healthCareFacility/id/@extension</t>
  </si>
  <si>
    <t>PV1.50.2</t>
  </si>
  <si>
    <t>PV1.50.3</t>
  </si>
  <si>
    <t>PV1.50.4</t>
  </si>
  <si>
    <t>PV1.50.5</t>
  </si>
  <si>
    <t>PV1.50.6</t>
  </si>
  <si>
    <t>PV1.50.7</t>
  </si>
  <si>
    <t>PV1.50.8</t>
  </si>
  <si>
    <t>PV1.50.9</t>
  </si>
  <si>
    <t>PV1.50.10</t>
  </si>
  <si>
    <t>PV1.50.11</t>
  </si>
  <si>
    <t>PV1.50.12</t>
  </si>
  <si>
    <t>ClinicalDocument/author/assignedAuthor/id/@extension</t>
  </si>
  <si>
    <t>ClinicalDocument/author/assignedAuthor/assignedPerson/name/family</t>
  </si>
  <si>
    <t>ClinicalDocument/author/assignedAuthor/assignedPerson/name/given[1]</t>
  </si>
  <si>
    <t>ClinicalDocument/author/assignedAuthor/assignedPerson/name/given[position()&amp;gt;1]</t>
  </si>
  <si>
    <t>EVN.1</t>
  </si>
  <si>
    <t>EVN.2</t>
  </si>
  <si>
    <t>EVN.3</t>
  </si>
  <si>
    <t>EVN.4</t>
  </si>
  <si>
    <t>EVN.6</t>
  </si>
  <si>
    <t>Event Type Code</t>
  </si>
  <si>
    <t>Recorded Date/Time</t>
  </si>
  <si>
    <t>Date/Time Planned Event</t>
  </si>
  <si>
    <t>Event Reason Code</t>
  </si>
  <si>
    <t>Event Occurred</t>
  </si>
  <si>
    <t>TS</t>
  </si>
  <si>
    <t>ClinicalDocument/author/time/@value</t>
  </si>
  <si>
    <t>Operator ID/Name ID Number</t>
  </si>
  <si>
    <t>Operator ID/Name Family Name</t>
  </si>
  <si>
    <t>Operator ID/Name Given Name</t>
  </si>
  <si>
    <t>Operator ID/Name Second and Further Given Names or Initials there-of</t>
  </si>
  <si>
    <t>Operator ID/Name Suffix</t>
  </si>
  <si>
    <t>Operator ID/Name Prefix</t>
  </si>
  <si>
    <t>Operator ID/Name Degree</t>
  </si>
  <si>
    <t>Operator ID/Name Source Table</t>
  </si>
  <si>
    <t>Operator ID/Name Assigning Authority Namespace ID</t>
  </si>
  <si>
    <t>Operator ID/Name Assigning Authority Universal ID</t>
  </si>
  <si>
    <t>Operator ID/Name Assigning Authority Universal ID Type</t>
  </si>
  <si>
    <t>Operator ID/Name Type Code</t>
  </si>
  <si>
    <t>Operator ID/Name Identifier Check Digit</t>
  </si>
  <si>
    <t>Operator ID/Name Check Digit Scheme</t>
  </si>
  <si>
    <t>Operator ID/Name Identifier Type Code</t>
  </si>
  <si>
    <t>Operator ID/Name Assigning Facility</t>
  </si>
  <si>
    <t>EVN.5.1</t>
  </si>
  <si>
    <t>EVN.5.2</t>
  </si>
  <si>
    <t>EVN.5.3</t>
  </si>
  <si>
    <t>EVN.5.4</t>
  </si>
  <si>
    <t>EVN.5.5</t>
  </si>
  <si>
    <t>EVN.5.6</t>
  </si>
  <si>
    <t>EVN.5.7</t>
  </si>
  <si>
    <t>EVN.5.8</t>
  </si>
  <si>
    <t>EVN.5.9.1</t>
  </si>
  <si>
    <t>EVN.5.9.2</t>
  </si>
  <si>
    <t>EVN.5.9.3</t>
  </si>
  <si>
    <t>EVN.5.10</t>
  </si>
  <si>
    <t>EVN.5.11</t>
  </si>
  <si>
    <t>EVN.5.12</t>
  </si>
  <si>
    <t>EVN.5.13</t>
  </si>
  <si>
    <t>EVN.5.14</t>
  </si>
</sst>
</file>

<file path=xl/styles.xml><?xml version="1.0" encoding="utf-8"?>
<styleSheet xmlns="http://schemas.openxmlformats.org/spreadsheetml/2006/main">
  <fonts count="6">
    <font>
      <sz val="11"/>
      <color theme="1"/>
      <name val="Calibri"/>
      <family val="2"/>
      <scheme val="minor"/>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
      <sz val="10"/>
      <color rgb="FFFF0000"/>
      <name val="Times New Roman"/>
      <family val="1"/>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4" fillId="0" borderId="0" xfId="0" applyFont="1" applyBorder="1" applyAlignment="1">
      <alignment vertical="top" wrapText="1"/>
    </xf>
    <xf numFmtId="0" fontId="1" fillId="0" borderId="0" xfId="0" applyFont="1" applyBorder="1" applyAlignment="1">
      <alignment vertical="top" wrapText="1"/>
    </xf>
    <xf numFmtId="0" fontId="1" fillId="0" borderId="0" xfId="0" applyFont="1" applyBorder="1" applyAlignment="1">
      <alignment vertical="top"/>
    </xf>
    <xf numFmtId="0" fontId="2" fillId="0" borderId="0" xfId="0" applyFont="1" applyFill="1" applyBorder="1" applyAlignment="1">
      <alignment vertical="top"/>
    </xf>
    <xf numFmtId="0" fontId="2" fillId="2" borderId="0" xfId="0" applyFont="1" applyFill="1" applyBorder="1" applyAlignment="1">
      <alignment vertical="top" wrapText="1"/>
    </xf>
    <xf numFmtId="0" fontId="3" fillId="2" borderId="0" xfId="0" applyFont="1" applyFill="1" applyBorder="1" applyAlignment="1">
      <alignment vertical="top" wrapText="1"/>
    </xf>
    <xf numFmtId="0" fontId="3" fillId="2" borderId="0" xfId="0" applyFont="1" applyFill="1" applyBorder="1" applyAlignment="1">
      <alignment horizontal="left" vertical="top" wrapText="1"/>
    </xf>
    <xf numFmtId="0" fontId="1" fillId="0" borderId="0" xfId="0" applyFont="1" applyBorder="1" applyAlignment="1">
      <alignment horizontal="left" vertical="top"/>
    </xf>
    <xf numFmtId="0" fontId="0" fillId="0" borderId="0" xfId="0"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vertical="top" wrapText="1"/>
    </xf>
    <xf numFmtId="0" fontId="5" fillId="0" borderId="0" xfId="0" applyFont="1" applyBorder="1" applyAlignment="1">
      <alignment vertical="top"/>
    </xf>
  </cellXfs>
  <cellStyles count="1">
    <cellStyle name="Normal" xfId="0" builtinId="0"/>
  </cellStyles>
  <dxfs count="46">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
  <sheetViews>
    <sheetView workbookViewId="0"/>
  </sheetViews>
  <sheetFormatPr defaultRowHeight="14.5"/>
  <cols>
    <col min="1" max="1" width="134.81640625" customWidth="1"/>
  </cols>
  <sheetData>
    <row r="1" spans="1:1" ht="159.5">
      <c r="A1" s="9" t="s">
        <v>488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L211"/>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9.1796875" defaultRowHeight="13"/>
  <cols>
    <col min="1" max="1" width="9.1796875" style="3"/>
    <col min="2" max="2" width="37.453125" style="3" bestFit="1" customWidth="1"/>
    <col min="3" max="3" width="5.1796875" style="3" bestFit="1" customWidth="1"/>
    <col min="4" max="4" width="4.453125" style="3" bestFit="1" customWidth="1"/>
    <col min="5" max="5" width="4.26953125" style="3" bestFit="1" customWidth="1"/>
    <col min="6" max="7" width="9.1796875" style="3"/>
    <col min="8" max="8" width="58.54296875" style="3" customWidth="1"/>
    <col min="9" max="9" width="9.1796875" style="3"/>
    <col min="10" max="10" width="12.1796875" style="8" customWidth="1"/>
    <col min="11" max="11" width="26.26953125" style="2" customWidth="1"/>
    <col min="12" max="12" width="28.1796875" style="2" customWidth="1"/>
    <col min="13" max="16384" width="9.1796875" style="3"/>
  </cols>
  <sheetData>
    <row r="1" spans="1:12" s="4" customFormat="1" ht="39">
      <c r="A1" s="5" t="s">
        <v>34</v>
      </c>
      <c r="B1" s="5" t="s">
        <v>0</v>
      </c>
      <c r="C1" s="6" t="s">
        <v>1</v>
      </c>
      <c r="D1" s="6" t="s">
        <v>2</v>
      </c>
      <c r="E1" s="6" t="s">
        <v>3</v>
      </c>
      <c r="F1" s="6" t="s">
        <v>4</v>
      </c>
      <c r="G1" s="6" t="s">
        <v>5</v>
      </c>
      <c r="H1" s="6" t="s">
        <v>6</v>
      </c>
      <c r="I1" s="6" t="s">
        <v>91</v>
      </c>
      <c r="J1" s="7" t="s">
        <v>92</v>
      </c>
      <c r="K1" s="6" t="s">
        <v>93</v>
      </c>
      <c r="L1" s="5" t="s">
        <v>155</v>
      </c>
    </row>
    <row r="2" spans="1:12">
      <c r="A2" s="3" t="s">
        <v>96</v>
      </c>
      <c r="B2" s="1" t="s">
        <v>125</v>
      </c>
      <c r="C2" s="2" t="s">
        <v>7</v>
      </c>
      <c r="D2" s="2" t="s">
        <v>8</v>
      </c>
      <c r="E2" s="2" t="s">
        <v>8</v>
      </c>
      <c r="F2" s="2" t="s">
        <v>8</v>
      </c>
      <c r="G2" s="2" t="s">
        <v>9</v>
      </c>
      <c r="H2" s="2" t="s">
        <v>10</v>
      </c>
      <c r="J2" s="8" t="s">
        <v>9</v>
      </c>
    </row>
    <row r="3" spans="1:12">
      <c r="A3" s="3" t="s">
        <v>97</v>
      </c>
      <c r="B3" s="1" t="s">
        <v>124</v>
      </c>
      <c r="C3" s="2" t="s">
        <v>7</v>
      </c>
      <c r="D3" s="2" t="s">
        <v>8</v>
      </c>
      <c r="E3" s="2" t="s">
        <v>8</v>
      </c>
      <c r="F3" s="2" t="s">
        <v>8</v>
      </c>
      <c r="G3" s="2" t="s">
        <v>11</v>
      </c>
      <c r="H3" s="2" t="s">
        <v>12</v>
      </c>
      <c r="J3" s="8" t="s">
        <v>11</v>
      </c>
    </row>
    <row r="4" spans="1:12">
      <c r="A4" s="3" t="s">
        <v>98</v>
      </c>
      <c r="B4" s="1" t="s">
        <v>123</v>
      </c>
      <c r="C4" s="2" t="s">
        <v>13</v>
      </c>
      <c r="D4" s="2" t="s">
        <v>14</v>
      </c>
      <c r="E4" s="2" t="s">
        <v>14</v>
      </c>
      <c r="F4" s="2" t="s">
        <v>8</v>
      </c>
      <c r="G4" s="2" t="s">
        <v>15</v>
      </c>
      <c r="H4" s="2" t="s">
        <v>16</v>
      </c>
      <c r="J4" s="8" t="s">
        <v>95</v>
      </c>
    </row>
    <row r="5" spans="1:12">
      <c r="A5" s="3" t="s">
        <v>99</v>
      </c>
      <c r="B5" s="1" t="s">
        <v>114</v>
      </c>
      <c r="C5" s="2"/>
      <c r="D5" s="2"/>
      <c r="E5" s="2"/>
      <c r="F5" s="2"/>
      <c r="G5" s="2"/>
      <c r="H5" s="2"/>
      <c r="I5" s="3" t="s">
        <v>8</v>
      </c>
    </row>
    <row r="6" spans="1:12">
      <c r="A6" s="3" t="s">
        <v>100</v>
      </c>
      <c r="B6" s="1" t="s">
        <v>115</v>
      </c>
      <c r="C6" s="2"/>
      <c r="D6" s="2"/>
      <c r="E6" s="2"/>
      <c r="F6" s="2"/>
      <c r="G6" s="2"/>
      <c r="H6" s="2"/>
      <c r="I6" s="3" t="s">
        <v>8</v>
      </c>
    </row>
    <row r="7" spans="1:12">
      <c r="A7" s="3" t="s">
        <v>101</v>
      </c>
      <c r="B7" s="1" t="s">
        <v>122</v>
      </c>
      <c r="C7" s="2" t="s">
        <v>13</v>
      </c>
      <c r="D7" s="2" t="s">
        <v>14</v>
      </c>
      <c r="E7" s="2" t="s">
        <v>14</v>
      </c>
      <c r="F7" s="2" t="s">
        <v>8</v>
      </c>
      <c r="G7" s="2" t="s">
        <v>4</v>
      </c>
      <c r="H7" s="2" t="s">
        <v>17</v>
      </c>
      <c r="J7" s="8" t="s">
        <v>95</v>
      </c>
    </row>
    <row r="8" spans="1:12">
      <c r="A8" s="3" t="s">
        <v>102</v>
      </c>
      <c r="B8" s="1" t="s">
        <v>116</v>
      </c>
      <c r="C8" s="2"/>
      <c r="D8" s="2"/>
      <c r="E8" s="2"/>
      <c r="F8" s="2"/>
      <c r="G8" s="2"/>
      <c r="H8" s="2"/>
      <c r="I8" s="3" t="s">
        <v>8</v>
      </c>
    </row>
    <row r="9" spans="1:12">
      <c r="A9" s="3" t="s">
        <v>103</v>
      </c>
      <c r="B9" s="1" t="s">
        <v>117</v>
      </c>
      <c r="C9" s="2"/>
      <c r="D9" s="2"/>
      <c r="E9" s="2"/>
      <c r="F9" s="2"/>
      <c r="G9" s="2"/>
      <c r="H9" s="2"/>
      <c r="I9" s="3" t="s">
        <v>8</v>
      </c>
    </row>
    <row r="10" spans="1:12">
      <c r="A10" s="3" t="s">
        <v>110</v>
      </c>
      <c r="B10" s="1" t="s">
        <v>126</v>
      </c>
      <c r="C10" s="2" t="s">
        <v>13</v>
      </c>
      <c r="D10" s="2" t="s">
        <v>14</v>
      </c>
      <c r="E10" s="2" t="s">
        <v>14</v>
      </c>
      <c r="F10" s="2" t="s">
        <v>8</v>
      </c>
      <c r="G10" s="2" t="s">
        <v>18</v>
      </c>
      <c r="H10" s="2" t="s">
        <v>16</v>
      </c>
      <c r="J10" s="8" t="s">
        <v>95</v>
      </c>
    </row>
    <row r="11" spans="1:12">
      <c r="A11" s="3" t="s">
        <v>108</v>
      </c>
      <c r="B11" s="1" t="s">
        <v>118</v>
      </c>
      <c r="C11" s="2"/>
      <c r="D11" s="2"/>
      <c r="E11" s="2"/>
      <c r="F11" s="2"/>
      <c r="G11" s="2"/>
      <c r="H11" s="2"/>
      <c r="I11" s="3" t="s">
        <v>8</v>
      </c>
    </row>
    <row r="12" spans="1:12">
      <c r="A12" s="3" t="s">
        <v>109</v>
      </c>
      <c r="B12" s="1" t="s">
        <v>119</v>
      </c>
      <c r="C12" s="2"/>
      <c r="D12" s="2"/>
      <c r="E12" s="2"/>
      <c r="F12" s="2"/>
      <c r="G12" s="2"/>
      <c r="H12" s="2"/>
      <c r="I12" s="3" t="s">
        <v>8</v>
      </c>
    </row>
    <row r="13" spans="1:12">
      <c r="A13" s="3" t="s">
        <v>107</v>
      </c>
      <c r="B13" s="1" t="s">
        <v>127</v>
      </c>
      <c r="C13" s="2" t="s">
        <v>13</v>
      </c>
      <c r="D13" s="2" t="s">
        <v>14</v>
      </c>
      <c r="E13" s="2" t="s">
        <v>14</v>
      </c>
      <c r="F13" s="2" t="s">
        <v>8</v>
      </c>
      <c r="G13" s="2" t="s">
        <v>19</v>
      </c>
      <c r="H13" s="2" t="s">
        <v>16</v>
      </c>
      <c r="J13" s="8" t="s">
        <v>95</v>
      </c>
    </row>
    <row r="14" spans="1:12">
      <c r="A14" s="3" t="s">
        <v>105</v>
      </c>
      <c r="B14" s="1" t="s">
        <v>120</v>
      </c>
      <c r="C14" s="2"/>
      <c r="D14" s="2"/>
      <c r="E14" s="2"/>
      <c r="F14" s="2"/>
      <c r="G14" s="2"/>
      <c r="H14" s="2"/>
      <c r="I14" s="3" t="s">
        <v>8</v>
      </c>
    </row>
    <row r="15" spans="1:12">
      <c r="A15" s="3" t="s">
        <v>106</v>
      </c>
      <c r="B15" s="1" t="s">
        <v>121</v>
      </c>
      <c r="C15" s="2"/>
      <c r="D15" s="2"/>
      <c r="E15" s="2"/>
      <c r="F15" s="2"/>
      <c r="G15" s="2"/>
      <c r="H15" s="2"/>
      <c r="I15" s="3" t="s">
        <v>8</v>
      </c>
    </row>
    <row r="16" spans="1:12" ht="26">
      <c r="A16" s="3" t="s">
        <v>143</v>
      </c>
      <c r="B16" s="1" t="s">
        <v>144</v>
      </c>
      <c r="C16" s="2" t="s">
        <v>20</v>
      </c>
      <c r="D16" s="2" t="s">
        <v>14</v>
      </c>
      <c r="E16" s="2" t="s">
        <v>14</v>
      </c>
      <c r="F16" s="2" t="s">
        <v>8</v>
      </c>
      <c r="G16" s="2" t="s">
        <v>104</v>
      </c>
      <c r="H16" s="2"/>
      <c r="K16" s="2" t="s">
        <v>268</v>
      </c>
    </row>
    <row r="17" spans="1:12">
      <c r="A17" s="3" t="s">
        <v>145</v>
      </c>
      <c r="B17" s="1" t="s">
        <v>147</v>
      </c>
      <c r="C17" s="2" t="s">
        <v>22</v>
      </c>
      <c r="D17" s="2" t="s">
        <v>8</v>
      </c>
      <c r="E17" s="2" t="s">
        <v>8</v>
      </c>
      <c r="F17" s="2" t="s">
        <v>8</v>
      </c>
      <c r="G17" s="2" t="s">
        <v>23</v>
      </c>
      <c r="H17" s="2" t="s">
        <v>24</v>
      </c>
      <c r="J17" s="8" t="s">
        <v>149</v>
      </c>
    </row>
    <row r="18" spans="1:12">
      <c r="A18" s="3" t="s">
        <v>146</v>
      </c>
      <c r="B18" s="1" t="s">
        <v>148</v>
      </c>
      <c r="C18" s="2"/>
      <c r="D18" s="2"/>
      <c r="E18" s="2"/>
      <c r="F18" s="2"/>
      <c r="G18" s="2"/>
      <c r="H18" s="2"/>
      <c r="J18" s="8" t="s">
        <v>150</v>
      </c>
    </row>
    <row r="19" spans="1:12" ht="52">
      <c r="A19" s="3" t="s">
        <v>129</v>
      </c>
      <c r="B19" s="1" t="s">
        <v>130</v>
      </c>
      <c r="C19" s="2" t="s">
        <v>7</v>
      </c>
      <c r="D19" s="2" t="s">
        <v>8</v>
      </c>
      <c r="E19" s="2" t="s">
        <v>8</v>
      </c>
      <c r="F19" s="2" t="s">
        <v>8</v>
      </c>
      <c r="G19" s="2" t="s">
        <v>25</v>
      </c>
      <c r="H19" s="2" t="s">
        <v>26</v>
      </c>
      <c r="J19" s="10" t="s">
        <v>95</v>
      </c>
      <c r="L19" s="11"/>
    </row>
    <row r="20" spans="1:12" ht="65">
      <c r="A20" s="3" t="s">
        <v>111</v>
      </c>
      <c r="B20" s="1" t="s">
        <v>128</v>
      </c>
      <c r="C20" s="2" t="s">
        <v>27</v>
      </c>
      <c r="D20" s="2" t="s">
        <v>8</v>
      </c>
      <c r="E20" s="2" t="s">
        <v>8</v>
      </c>
      <c r="F20" s="2" t="s">
        <v>8</v>
      </c>
      <c r="G20" s="2" t="s">
        <v>36</v>
      </c>
      <c r="H20" s="2" t="s">
        <v>28</v>
      </c>
      <c r="J20" s="8" t="s">
        <v>95</v>
      </c>
    </row>
    <row r="21" spans="1:12">
      <c r="A21" s="3" t="s">
        <v>112</v>
      </c>
      <c r="B21" s="1" t="s">
        <v>113</v>
      </c>
      <c r="C21" s="2"/>
      <c r="D21" s="2"/>
      <c r="E21" s="2"/>
      <c r="F21" s="2"/>
      <c r="G21" s="2"/>
      <c r="H21" s="2"/>
      <c r="I21" s="3" t="s">
        <v>8</v>
      </c>
    </row>
    <row r="22" spans="1:12">
      <c r="A22" s="3" t="s">
        <v>137</v>
      </c>
      <c r="B22" s="1" t="s">
        <v>138</v>
      </c>
      <c r="C22" s="2" t="s">
        <v>29</v>
      </c>
      <c r="D22" s="2" t="s">
        <v>8</v>
      </c>
      <c r="E22" s="2" t="s">
        <v>8</v>
      </c>
      <c r="F22" s="2" t="s">
        <v>8</v>
      </c>
      <c r="G22" s="2">
        <v>2.2000000000000002</v>
      </c>
      <c r="H22" s="2" t="s">
        <v>30</v>
      </c>
      <c r="J22" s="8">
        <v>2.2999999999999998</v>
      </c>
    </row>
    <row r="23" spans="1:12">
      <c r="A23" s="3" t="s">
        <v>141</v>
      </c>
      <c r="B23" s="1" t="s">
        <v>139</v>
      </c>
      <c r="C23" s="2"/>
      <c r="D23" s="2"/>
      <c r="E23" s="2"/>
      <c r="F23" s="2"/>
      <c r="G23" s="2"/>
      <c r="H23" s="2"/>
      <c r="I23" s="3" t="s">
        <v>8</v>
      </c>
    </row>
    <row r="24" spans="1:12">
      <c r="A24" s="3" t="s">
        <v>142</v>
      </c>
      <c r="B24" s="1" t="s">
        <v>140</v>
      </c>
      <c r="C24" s="2"/>
      <c r="D24" s="2"/>
      <c r="E24" s="2"/>
      <c r="F24" s="2"/>
      <c r="G24" s="2"/>
      <c r="H24" s="2"/>
      <c r="I24" s="3" t="s">
        <v>8</v>
      </c>
    </row>
    <row r="25" spans="1:12" ht="26">
      <c r="A25" s="3" t="s">
        <v>132</v>
      </c>
      <c r="B25" s="1" t="s">
        <v>134</v>
      </c>
      <c r="C25" s="2" t="s">
        <v>31</v>
      </c>
      <c r="D25" s="2" t="s">
        <v>14</v>
      </c>
      <c r="E25" s="2" t="s">
        <v>14</v>
      </c>
      <c r="F25" s="2"/>
      <c r="G25" s="2"/>
      <c r="H25" s="2" t="s">
        <v>32</v>
      </c>
      <c r="I25" s="3" t="s">
        <v>8</v>
      </c>
    </row>
    <row r="26" spans="1:12" ht="78">
      <c r="A26" s="3" t="s">
        <v>131</v>
      </c>
      <c r="B26" s="1" t="s">
        <v>133</v>
      </c>
      <c r="C26" s="2" t="s">
        <v>7</v>
      </c>
      <c r="D26" s="2" t="s">
        <v>14</v>
      </c>
      <c r="E26" s="2" t="s">
        <v>14</v>
      </c>
      <c r="F26" s="2"/>
      <c r="G26" s="2"/>
      <c r="H26" s="2" t="s">
        <v>35</v>
      </c>
      <c r="I26" s="3" t="s">
        <v>8</v>
      </c>
    </row>
    <row r="27" spans="1:12" ht="117">
      <c r="A27" s="3" t="s">
        <v>135</v>
      </c>
      <c r="B27" s="1" t="s">
        <v>136</v>
      </c>
      <c r="C27" s="2" t="s">
        <v>33</v>
      </c>
      <c r="D27" s="2" t="s">
        <v>14</v>
      </c>
      <c r="E27" s="2" t="s">
        <v>14</v>
      </c>
      <c r="F27" s="2"/>
      <c r="G27" s="2"/>
      <c r="H27" s="2" t="s">
        <v>37</v>
      </c>
      <c r="J27" s="8" t="s">
        <v>489</v>
      </c>
    </row>
    <row r="28" spans="1:12">
      <c r="A28" s="3" t="s">
        <v>529</v>
      </c>
      <c r="B28" s="1" t="s">
        <v>534</v>
      </c>
      <c r="C28" s="2" t="s">
        <v>33</v>
      </c>
      <c r="D28" s="2" t="s">
        <v>14</v>
      </c>
      <c r="E28" s="2"/>
      <c r="F28" s="2"/>
      <c r="G28" s="2"/>
      <c r="H28" s="2"/>
      <c r="J28" s="8" t="s">
        <v>150</v>
      </c>
    </row>
    <row r="29" spans="1:12">
      <c r="A29" s="3" t="s">
        <v>530</v>
      </c>
      <c r="B29" s="1" t="s">
        <v>535</v>
      </c>
      <c r="C29" s="2" t="s">
        <v>539</v>
      </c>
      <c r="D29" s="2" t="s">
        <v>8</v>
      </c>
      <c r="E29" s="2"/>
      <c r="F29" s="2"/>
      <c r="G29" s="2"/>
      <c r="H29" s="2"/>
      <c r="I29" s="3" t="s">
        <v>8</v>
      </c>
    </row>
    <row r="30" spans="1:12">
      <c r="A30" s="3" t="s">
        <v>531</v>
      </c>
      <c r="B30" s="1" t="s">
        <v>536</v>
      </c>
      <c r="C30" s="2" t="s">
        <v>539</v>
      </c>
      <c r="D30" s="2" t="s">
        <v>14</v>
      </c>
      <c r="E30" s="2"/>
      <c r="F30" s="2"/>
      <c r="G30" s="2"/>
      <c r="H30" s="2"/>
      <c r="I30" s="3" t="s">
        <v>8</v>
      </c>
    </row>
    <row r="31" spans="1:12">
      <c r="A31" s="3" t="s">
        <v>532</v>
      </c>
      <c r="B31" s="1" t="s">
        <v>537</v>
      </c>
      <c r="C31" s="2" t="s">
        <v>44</v>
      </c>
      <c r="D31" s="2" t="s">
        <v>14</v>
      </c>
      <c r="E31" s="2"/>
      <c r="F31" s="2"/>
      <c r="G31" s="2"/>
      <c r="H31" s="2"/>
      <c r="I31" s="3" t="s">
        <v>8</v>
      </c>
    </row>
    <row r="32" spans="1:12" ht="52">
      <c r="A32" s="3" t="s">
        <v>557</v>
      </c>
      <c r="B32" s="1" t="s">
        <v>541</v>
      </c>
      <c r="C32" s="2" t="s">
        <v>53</v>
      </c>
      <c r="D32" s="2" t="s">
        <v>14</v>
      </c>
      <c r="E32" s="2" t="s">
        <v>14</v>
      </c>
      <c r="F32" s="2" t="s">
        <v>8</v>
      </c>
      <c r="G32" s="2" t="s">
        <v>70</v>
      </c>
      <c r="H32" s="2" t="s">
        <v>72</v>
      </c>
      <c r="K32" s="2" t="s">
        <v>525</v>
      </c>
    </row>
    <row r="33" spans="1:11" ht="39">
      <c r="A33" s="3" t="s">
        <v>558</v>
      </c>
      <c r="B33" s="1" t="s">
        <v>542</v>
      </c>
      <c r="C33" s="2"/>
      <c r="D33" s="2"/>
      <c r="E33" s="2"/>
      <c r="F33" s="2"/>
      <c r="G33" s="2"/>
      <c r="H33" s="2"/>
      <c r="K33" s="2" t="s">
        <v>526</v>
      </c>
    </row>
    <row r="34" spans="1:11" ht="39">
      <c r="A34" s="3" t="s">
        <v>559</v>
      </c>
      <c r="B34" s="1" t="s">
        <v>543</v>
      </c>
      <c r="C34" s="2"/>
      <c r="D34" s="2"/>
      <c r="E34" s="2"/>
      <c r="F34" s="2"/>
      <c r="G34" s="2"/>
      <c r="H34" s="2"/>
      <c r="K34" s="2" t="s">
        <v>527</v>
      </c>
    </row>
    <row r="35" spans="1:11" ht="39">
      <c r="A35" s="3" t="s">
        <v>560</v>
      </c>
      <c r="B35" s="1" t="s">
        <v>544</v>
      </c>
      <c r="C35" s="2"/>
      <c r="D35" s="2"/>
      <c r="E35" s="2"/>
      <c r="F35" s="2"/>
      <c r="G35" s="2"/>
      <c r="H35" s="2"/>
      <c r="K35" s="2" t="s">
        <v>528</v>
      </c>
    </row>
    <row r="36" spans="1:11">
      <c r="A36" s="3" t="s">
        <v>561</v>
      </c>
      <c r="B36" s="1" t="s">
        <v>545</v>
      </c>
      <c r="C36" s="2"/>
      <c r="D36" s="2"/>
      <c r="E36" s="2"/>
      <c r="F36" s="2"/>
      <c r="G36" s="2"/>
      <c r="H36" s="2"/>
      <c r="I36" s="3" t="s">
        <v>8</v>
      </c>
    </row>
    <row r="37" spans="1:11">
      <c r="A37" s="3" t="s">
        <v>562</v>
      </c>
      <c r="B37" s="1" t="s">
        <v>546</v>
      </c>
      <c r="C37" s="2"/>
      <c r="D37" s="2"/>
      <c r="E37" s="2"/>
      <c r="F37" s="2"/>
      <c r="G37" s="2"/>
      <c r="H37" s="2"/>
      <c r="I37" s="3" t="s">
        <v>8</v>
      </c>
    </row>
    <row r="38" spans="1:11">
      <c r="A38" s="3" t="s">
        <v>563</v>
      </c>
      <c r="B38" s="1" t="s">
        <v>547</v>
      </c>
      <c r="C38" s="2"/>
      <c r="D38" s="2"/>
      <c r="E38" s="2"/>
      <c r="F38" s="2"/>
      <c r="G38" s="2"/>
      <c r="H38" s="2"/>
      <c r="I38" s="3" t="s">
        <v>8</v>
      </c>
    </row>
    <row r="39" spans="1:11">
      <c r="A39" s="3" t="s">
        <v>564</v>
      </c>
      <c r="B39" s="1" t="s">
        <v>548</v>
      </c>
      <c r="C39" s="2"/>
      <c r="D39" s="2"/>
      <c r="E39" s="2"/>
      <c r="F39" s="2"/>
      <c r="G39" s="2"/>
      <c r="H39" s="2"/>
      <c r="I39" s="3" t="s">
        <v>8</v>
      </c>
    </row>
    <row r="40" spans="1:11" ht="26">
      <c r="A40" s="3" t="s">
        <v>565</v>
      </c>
      <c r="B40" s="1" t="s">
        <v>549</v>
      </c>
      <c r="C40" s="2"/>
      <c r="D40" s="2"/>
      <c r="E40" s="2"/>
      <c r="F40" s="2"/>
      <c r="G40" s="2"/>
      <c r="H40" s="2"/>
      <c r="I40" s="3" t="s">
        <v>8</v>
      </c>
    </row>
    <row r="41" spans="1:11" ht="26">
      <c r="A41" s="3" t="s">
        <v>566</v>
      </c>
      <c r="B41" s="1" t="s">
        <v>550</v>
      </c>
      <c r="C41" s="2"/>
      <c r="D41" s="2"/>
      <c r="E41" s="2"/>
      <c r="F41" s="2"/>
      <c r="G41" s="2"/>
      <c r="H41" s="2"/>
      <c r="K41" s="2" t="s">
        <v>342</v>
      </c>
    </row>
    <row r="42" spans="1:11" ht="26">
      <c r="A42" s="3" t="s">
        <v>567</v>
      </c>
      <c r="B42" s="1" t="s">
        <v>551</v>
      </c>
      <c r="C42" s="2"/>
      <c r="D42" s="2"/>
      <c r="E42" s="2"/>
      <c r="F42" s="2"/>
      <c r="G42" s="2"/>
      <c r="H42" s="2"/>
      <c r="J42" s="8" t="s">
        <v>183</v>
      </c>
      <c r="K42" s="3"/>
    </row>
    <row r="43" spans="1:11">
      <c r="A43" s="3" t="s">
        <v>568</v>
      </c>
      <c r="B43" s="1" t="s">
        <v>552</v>
      </c>
      <c r="C43" s="2"/>
      <c r="D43" s="2"/>
      <c r="E43" s="2"/>
      <c r="F43" s="2"/>
      <c r="G43" s="2"/>
      <c r="H43" s="2"/>
      <c r="I43" s="3" t="s">
        <v>8</v>
      </c>
    </row>
    <row r="44" spans="1:11">
      <c r="A44" s="3" t="s">
        <v>569</v>
      </c>
      <c r="B44" s="1" t="s">
        <v>553</v>
      </c>
      <c r="C44" s="2"/>
      <c r="D44" s="2"/>
      <c r="E44" s="2"/>
      <c r="F44" s="2"/>
      <c r="G44" s="2"/>
      <c r="H44" s="2"/>
      <c r="I44" s="3" t="s">
        <v>8</v>
      </c>
    </row>
    <row r="45" spans="1:11">
      <c r="A45" s="3" t="s">
        <v>570</v>
      </c>
      <c r="B45" s="1" t="s">
        <v>554</v>
      </c>
      <c r="C45" s="2"/>
      <c r="D45" s="2"/>
      <c r="E45" s="2"/>
      <c r="F45" s="2"/>
      <c r="G45" s="2"/>
      <c r="H45" s="2"/>
      <c r="I45" s="3" t="s">
        <v>8</v>
      </c>
    </row>
    <row r="46" spans="1:11">
      <c r="A46" s="3" t="s">
        <v>571</v>
      </c>
      <c r="B46" s="1" t="s">
        <v>555</v>
      </c>
      <c r="C46" s="2"/>
      <c r="D46" s="2"/>
      <c r="E46" s="2"/>
      <c r="F46" s="2"/>
      <c r="G46" s="2"/>
      <c r="H46" s="2"/>
      <c r="I46" s="3" t="s">
        <v>8</v>
      </c>
    </row>
    <row r="47" spans="1:11">
      <c r="A47" s="3" t="s">
        <v>572</v>
      </c>
      <c r="B47" s="1" t="s">
        <v>556</v>
      </c>
      <c r="C47" s="2"/>
      <c r="D47" s="2"/>
      <c r="E47" s="2"/>
      <c r="F47" s="2"/>
      <c r="G47" s="2"/>
      <c r="H47" s="2"/>
      <c r="I47" s="3" t="s">
        <v>8</v>
      </c>
    </row>
    <row r="48" spans="1:11" ht="26">
      <c r="A48" s="3" t="s">
        <v>533</v>
      </c>
      <c r="B48" s="1" t="s">
        <v>538</v>
      </c>
      <c r="C48" s="2" t="s">
        <v>539</v>
      </c>
      <c r="D48" s="2" t="s">
        <v>14</v>
      </c>
      <c r="E48" s="2"/>
      <c r="F48" s="2"/>
      <c r="G48" s="2"/>
      <c r="H48" s="2"/>
      <c r="K48" s="2" t="s">
        <v>540</v>
      </c>
    </row>
    <row r="49" spans="1:11" ht="65">
      <c r="A49" s="12" t="s">
        <v>170</v>
      </c>
      <c r="B49" s="1" t="s">
        <v>158</v>
      </c>
      <c r="C49" s="2" t="s">
        <v>39</v>
      </c>
      <c r="D49" s="2" t="s">
        <v>8</v>
      </c>
      <c r="E49" s="2" t="s">
        <v>8</v>
      </c>
      <c r="F49" s="2" t="s">
        <v>8</v>
      </c>
      <c r="G49" s="2" t="s">
        <v>40</v>
      </c>
      <c r="H49" s="2" t="s">
        <v>41</v>
      </c>
      <c r="K49" s="2" t="s">
        <v>182</v>
      </c>
    </row>
    <row r="50" spans="1:11">
      <c r="A50" s="3" t="s">
        <v>171</v>
      </c>
      <c r="B50" s="1" t="s">
        <v>159</v>
      </c>
      <c r="C50" s="2"/>
      <c r="D50" s="2"/>
      <c r="E50" s="2"/>
      <c r="F50" s="2"/>
      <c r="G50" s="2"/>
      <c r="H50" s="2"/>
      <c r="I50" s="3" t="s">
        <v>8</v>
      </c>
    </row>
    <row r="51" spans="1:11">
      <c r="A51" s="3" t="s">
        <v>172</v>
      </c>
      <c r="B51" s="1" t="s">
        <v>160</v>
      </c>
      <c r="C51" s="2"/>
      <c r="D51" s="2"/>
      <c r="E51" s="2"/>
      <c r="F51" s="2"/>
      <c r="G51" s="2"/>
      <c r="H51" s="2"/>
      <c r="I51" s="3" t="s">
        <v>8</v>
      </c>
    </row>
    <row r="52" spans="1:11" ht="26">
      <c r="A52" s="3" t="s">
        <v>173</v>
      </c>
      <c r="B52" s="1" t="s">
        <v>161</v>
      </c>
      <c r="C52" s="2"/>
      <c r="D52" s="2"/>
      <c r="E52" s="2"/>
      <c r="F52" s="2"/>
      <c r="G52" s="2"/>
      <c r="H52" s="2"/>
      <c r="I52" s="3" t="s">
        <v>8</v>
      </c>
    </row>
    <row r="53" spans="1:11" ht="26">
      <c r="A53" s="3" t="s">
        <v>180</v>
      </c>
      <c r="B53" s="1" t="s">
        <v>162</v>
      </c>
      <c r="C53" s="2"/>
      <c r="D53" s="2"/>
      <c r="E53" s="2"/>
      <c r="F53" s="2"/>
      <c r="G53" s="2"/>
      <c r="H53" s="2"/>
      <c r="K53" s="2" t="s">
        <v>184</v>
      </c>
    </row>
    <row r="54" spans="1:11" ht="26">
      <c r="A54" s="3" t="s">
        <v>181</v>
      </c>
      <c r="B54" s="1" t="s">
        <v>163</v>
      </c>
      <c r="C54" s="2"/>
      <c r="D54" s="2"/>
      <c r="E54" s="2"/>
      <c r="F54" s="2"/>
      <c r="G54" s="2"/>
      <c r="H54" s="2"/>
      <c r="J54" s="2" t="s">
        <v>183</v>
      </c>
    </row>
    <row r="55" spans="1:11">
      <c r="A55" s="3" t="s">
        <v>174</v>
      </c>
      <c r="B55" s="1" t="s">
        <v>164</v>
      </c>
      <c r="C55" s="2"/>
      <c r="D55" s="2"/>
      <c r="E55" s="2"/>
      <c r="F55" s="2"/>
      <c r="G55" s="2"/>
      <c r="H55" s="2"/>
      <c r="J55" s="2" t="s">
        <v>185</v>
      </c>
    </row>
    <row r="56" spans="1:11">
      <c r="A56" s="3" t="s">
        <v>175</v>
      </c>
      <c r="B56" s="1" t="s">
        <v>167</v>
      </c>
      <c r="C56" s="2"/>
      <c r="D56" s="2"/>
      <c r="E56" s="2"/>
      <c r="F56" s="2"/>
      <c r="G56" s="2"/>
      <c r="H56" s="2"/>
      <c r="I56" s="3" t="s">
        <v>8</v>
      </c>
    </row>
    <row r="57" spans="1:11">
      <c r="A57" s="3" t="s">
        <v>176</v>
      </c>
      <c r="B57" s="1" t="s">
        <v>165</v>
      </c>
      <c r="C57" s="2"/>
      <c r="D57" s="2"/>
      <c r="E57" s="2"/>
      <c r="F57" s="2"/>
      <c r="G57" s="2"/>
      <c r="H57" s="2"/>
      <c r="I57" s="3" t="s">
        <v>8</v>
      </c>
    </row>
    <row r="58" spans="1:11">
      <c r="A58" s="3" t="s">
        <v>177</v>
      </c>
      <c r="B58" s="1" t="s">
        <v>166</v>
      </c>
      <c r="C58" s="2"/>
      <c r="D58" s="2"/>
      <c r="E58" s="2"/>
      <c r="F58" s="2"/>
      <c r="G58" s="2"/>
      <c r="H58" s="2"/>
      <c r="I58" s="3" t="s">
        <v>8</v>
      </c>
    </row>
    <row r="59" spans="1:11">
      <c r="A59" s="3" t="s">
        <v>178</v>
      </c>
      <c r="B59" s="1" t="s">
        <v>168</v>
      </c>
      <c r="C59" s="2"/>
      <c r="D59" s="2"/>
      <c r="E59" s="2"/>
      <c r="F59" s="2"/>
      <c r="G59" s="2"/>
      <c r="H59" s="2"/>
      <c r="I59" s="3" t="s">
        <v>8</v>
      </c>
    </row>
    <row r="60" spans="1:11" ht="26">
      <c r="A60" s="3" t="s">
        <v>179</v>
      </c>
      <c r="B60" s="1" t="s">
        <v>169</v>
      </c>
      <c r="C60" s="2"/>
      <c r="D60" s="2"/>
      <c r="E60" s="2"/>
      <c r="F60" s="2"/>
      <c r="G60" s="2"/>
      <c r="H60" s="2"/>
      <c r="I60" s="3" t="s">
        <v>8</v>
      </c>
    </row>
    <row r="61" spans="1:11" ht="78">
      <c r="A61" s="12" t="s">
        <v>186</v>
      </c>
      <c r="B61" s="1" t="s">
        <v>187</v>
      </c>
      <c r="C61" s="2" t="s">
        <v>42</v>
      </c>
      <c r="D61" s="2" t="s">
        <v>8</v>
      </c>
      <c r="E61" s="2" t="s">
        <v>8</v>
      </c>
      <c r="F61" s="2" t="s">
        <v>8</v>
      </c>
      <c r="G61" s="2" t="s">
        <v>66</v>
      </c>
      <c r="H61" s="2" t="s">
        <v>94</v>
      </c>
      <c r="K61" s="2" t="s">
        <v>214</v>
      </c>
    </row>
    <row r="62" spans="1:11" ht="26">
      <c r="A62" s="3" t="s">
        <v>193</v>
      </c>
      <c r="B62" s="1" t="s">
        <v>188</v>
      </c>
      <c r="C62" s="2"/>
      <c r="D62" s="2"/>
      <c r="E62" s="2"/>
      <c r="F62" s="2"/>
      <c r="G62" s="2"/>
      <c r="H62" s="2"/>
      <c r="K62" s="2" t="s">
        <v>215</v>
      </c>
    </row>
    <row r="63" spans="1:11" ht="39">
      <c r="A63" s="3" t="s">
        <v>194</v>
      </c>
      <c r="B63" s="1" t="s">
        <v>189</v>
      </c>
      <c r="C63" s="2"/>
      <c r="D63" s="2"/>
      <c r="E63" s="2"/>
      <c r="F63" s="2"/>
      <c r="G63" s="2"/>
      <c r="H63" s="2"/>
      <c r="K63" s="2" t="s">
        <v>216</v>
      </c>
    </row>
    <row r="64" spans="1:11">
      <c r="A64" s="3" t="s">
        <v>195</v>
      </c>
      <c r="B64" s="1" t="s">
        <v>190</v>
      </c>
      <c r="C64" s="2"/>
      <c r="D64" s="2"/>
      <c r="E64" s="2"/>
      <c r="F64" s="2"/>
      <c r="G64" s="2"/>
      <c r="H64" s="2"/>
      <c r="I64" s="3" t="s">
        <v>8</v>
      </c>
    </row>
    <row r="65" spans="1:11">
      <c r="A65" s="3" t="s">
        <v>196</v>
      </c>
      <c r="B65" s="1" t="s">
        <v>191</v>
      </c>
      <c r="C65" s="2"/>
      <c r="D65" s="2"/>
      <c r="E65" s="2"/>
      <c r="F65" s="2"/>
      <c r="G65" s="2"/>
      <c r="H65" s="2"/>
      <c r="I65" s="3" t="s">
        <v>8</v>
      </c>
    </row>
    <row r="66" spans="1:11">
      <c r="A66" s="3" t="s">
        <v>197</v>
      </c>
      <c r="B66" s="1" t="s">
        <v>192</v>
      </c>
      <c r="C66" s="2"/>
      <c r="D66" s="2"/>
      <c r="E66" s="2"/>
      <c r="F66" s="2"/>
      <c r="G66" s="2"/>
      <c r="H66" s="2"/>
      <c r="I66" s="3" t="s">
        <v>8</v>
      </c>
    </row>
    <row r="67" spans="1:11">
      <c r="A67" s="3" t="s">
        <v>198</v>
      </c>
      <c r="B67" s="1" t="s">
        <v>201</v>
      </c>
      <c r="C67" s="2"/>
      <c r="D67" s="2"/>
      <c r="E67" s="2"/>
      <c r="F67" s="2"/>
      <c r="G67" s="2"/>
      <c r="H67" s="2"/>
      <c r="I67" s="3" t="s">
        <v>8</v>
      </c>
    </row>
    <row r="68" spans="1:11">
      <c r="A68" s="3" t="s">
        <v>199</v>
      </c>
      <c r="B68" s="1" t="s">
        <v>202</v>
      </c>
      <c r="C68" s="2"/>
      <c r="D68" s="2"/>
      <c r="E68" s="2"/>
      <c r="F68" s="2"/>
      <c r="G68" s="2"/>
      <c r="H68" s="2"/>
      <c r="I68" s="3" t="s">
        <v>8</v>
      </c>
    </row>
    <row r="69" spans="1:11">
      <c r="A69" s="3" t="s">
        <v>200</v>
      </c>
      <c r="B69" s="1" t="s">
        <v>203</v>
      </c>
      <c r="C69" s="2"/>
      <c r="D69" s="2"/>
      <c r="E69" s="2"/>
      <c r="F69" s="2"/>
      <c r="G69" s="2"/>
      <c r="H69" s="2"/>
      <c r="I69" s="3" t="s">
        <v>8</v>
      </c>
    </row>
    <row r="70" spans="1:11">
      <c r="A70" s="3" t="s">
        <v>204</v>
      </c>
      <c r="B70" s="1" t="s">
        <v>209</v>
      </c>
      <c r="C70" s="2"/>
      <c r="D70" s="2"/>
      <c r="E70" s="2"/>
      <c r="F70" s="2"/>
      <c r="G70" s="2"/>
      <c r="H70" s="2"/>
      <c r="I70" s="3" t="s">
        <v>8</v>
      </c>
    </row>
    <row r="71" spans="1:11">
      <c r="A71" s="3" t="s">
        <v>205</v>
      </c>
      <c r="B71" s="1" t="s">
        <v>210</v>
      </c>
      <c r="C71" s="2"/>
      <c r="D71" s="2"/>
      <c r="E71" s="2"/>
      <c r="F71" s="2"/>
      <c r="G71" s="2"/>
      <c r="H71" s="2"/>
      <c r="I71" s="3" t="s">
        <v>8</v>
      </c>
    </row>
    <row r="72" spans="1:11">
      <c r="A72" s="3" t="s">
        <v>206</v>
      </c>
      <c r="B72" s="1" t="s">
        <v>211</v>
      </c>
      <c r="C72" s="2"/>
      <c r="D72" s="2"/>
      <c r="E72" s="2"/>
      <c r="F72" s="2"/>
      <c r="G72" s="2"/>
      <c r="H72" s="2"/>
      <c r="I72" s="3" t="s">
        <v>8</v>
      </c>
    </row>
    <row r="73" spans="1:11">
      <c r="A73" s="3" t="s">
        <v>208</v>
      </c>
      <c r="B73" s="1" t="s">
        <v>212</v>
      </c>
      <c r="C73" s="2"/>
      <c r="D73" s="2"/>
      <c r="E73" s="2"/>
      <c r="F73" s="2"/>
      <c r="G73" s="2"/>
      <c r="H73" s="2"/>
      <c r="I73" s="3" t="s">
        <v>8</v>
      </c>
    </row>
    <row r="74" spans="1:11">
      <c r="A74" s="3" t="s">
        <v>207</v>
      </c>
      <c r="B74" s="1" t="s">
        <v>213</v>
      </c>
      <c r="C74" s="2"/>
      <c r="D74" s="2"/>
      <c r="E74" s="2"/>
      <c r="F74" s="2"/>
      <c r="G74" s="2"/>
      <c r="H74" s="2"/>
      <c r="I74" s="3" t="s">
        <v>8</v>
      </c>
    </row>
    <row r="75" spans="1:11" ht="39">
      <c r="A75" s="3" t="s">
        <v>151</v>
      </c>
      <c r="B75" s="1" t="s">
        <v>152</v>
      </c>
      <c r="C75" s="2" t="s">
        <v>20</v>
      </c>
      <c r="D75" s="2" t="s">
        <v>14</v>
      </c>
      <c r="E75" s="2" t="s">
        <v>8</v>
      </c>
      <c r="F75" s="2"/>
      <c r="G75" s="2"/>
      <c r="H75" s="2" t="s">
        <v>43</v>
      </c>
      <c r="K75" s="2" t="s">
        <v>153</v>
      </c>
    </row>
    <row r="76" spans="1:11" ht="39">
      <c r="A76" s="3" t="s">
        <v>492</v>
      </c>
      <c r="B76" s="1" t="s">
        <v>493</v>
      </c>
      <c r="C76" s="2" t="s">
        <v>44</v>
      </c>
      <c r="D76" s="2" t="s">
        <v>14</v>
      </c>
      <c r="E76" s="2" t="s">
        <v>8</v>
      </c>
      <c r="F76" s="2"/>
      <c r="G76" s="2"/>
      <c r="H76" s="2" t="s">
        <v>45</v>
      </c>
      <c r="K76" s="2" t="s">
        <v>154</v>
      </c>
    </row>
    <row r="77" spans="1:11" ht="39">
      <c r="A77" s="3" t="s">
        <v>156</v>
      </c>
      <c r="B77" s="1" t="s">
        <v>157</v>
      </c>
      <c r="C77" s="2" t="s">
        <v>39</v>
      </c>
      <c r="D77" s="2" t="s">
        <v>14</v>
      </c>
      <c r="E77" s="2" t="s">
        <v>21</v>
      </c>
      <c r="F77" s="2"/>
      <c r="G77" s="2"/>
      <c r="H77" s="2" t="s">
        <v>47</v>
      </c>
      <c r="I77" s="3" t="s">
        <v>8</v>
      </c>
    </row>
    <row r="78" spans="1:11" ht="39">
      <c r="A78" s="3" t="s">
        <v>504</v>
      </c>
      <c r="B78" s="1" t="s">
        <v>505</v>
      </c>
      <c r="C78" s="2" t="s">
        <v>33</v>
      </c>
      <c r="D78" s="2" t="s">
        <v>14</v>
      </c>
      <c r="E78" s="2" t="s">
        <v>14</v>
      </c>
      <c r="F78" s="2"/>
      <c r="G78" s="2"/>
      <c r="H78" s="2"/>
      <c r="K78" s="2" t="s">
        <v>217</v>
      </c>
    </row>
    <row r="79" spans="1:11" ht="26">
      <c r="A79" s="3" t="s">
        <v>218</v>
      </c>
      <c r="B79" s="1" t="s">
        <v>219</v>
      </c>
      <c r="C79" s="2" t="s">
        <v>48</v>
      </c>
      <c r="D79" s="2" t="s">
        <v>14</v>
      </c>
      <c r="E79" s="2" t="s">
        <v>8</v>
      </c>
      <c r="F79" s="2"/>
      <c r="G79" s="2"/>
      <c r="H79" s="2" t="s">
        <v>49</v>
      </c>
      <c r="I79" s="3" t="s">
        <v>8</v>
      </c>
    </row>
    <row r="80" spans="1:11">
      <c r="A80" s="3" t="s">
        <v>494</v>
      </c>
      <c r="B80" s="1" t="s">
        <v>220</v>
      </c>
      <c r="C80" s="2"/>
      <c r="D80" s="2"/>
      <c r="E80" s="2"/>
      <c r="F80" s="2"/>
      <c r="G80" s="2"/>
      <c r="H80" s="2"/>
      <c r="I80" s="3" t="s">
        <v>8</v>
      </c>
    </row>
    <row r="81" spans="1:12">
      <c r="A81" s="3" t="s">
        <v>495</v>
      </c>
      <c r="B81" s="1" t="s">
        <v>221</v>
      </c>
      <c r="C81" s="2"/>
      <c r="D81" s="2"/>
      <c r="E81" s="2"/>
      <c r="F81" s="2"/>
      <c r="G81" s="2"/>
      <c r="H81" s="2"/>
      <c r="I81" s="3" t="s">
        <v>8</v>
      </c>
    </row>
    <row r="82" spans="1:12" ht="91">
      <c r="A82" s="3" t="s">
        <v>496</v>
      </c>
      <c r="B82" s="1" t="s">
        <v>222</v>
      </c>
      <c r="C82" s="2"/>
      <c r="D82" s="2"/>
      <c r="E82" s="2"/>
      <c r="F82" s="2"/>
      <c r="G82" s="2"/>
      <c r="H82" s="2"/>
      <c r="K82" s="2" t="s">
        <v>513</v>
      </c>
    </row>
    <row r="83" spans="1:12">
      <c r="A83" s="3" t="s">
        <v>497</v>
      </c>
      <c r="B83" s="1" t="s">
        <v>223</v>
      </c>
      <c r="C83" s="2"/>
      <c r="D83" s="2"/>
      <c r="E83" s="2"/>
      <c r="F83" s="2"/>
      <c r="G83" s="2"/>
      <c r="H83" s="2"/>
      <c r="I83" s="3" t="s">
        <v>8</v>
      </c>
    </row>
    <row r="84" spans="1:12" ht="26">
      <c r="A84" s="3" t="s">
        <v>498</v>
      </c>
      <c r="B84" s="1" t="s">
        <v>224</v>
      </c>
      <c r="C84" s="2"/>
      <c r="D84" s="2"/>
      <c r="E84" s="2"/>
      <c r="F84" s="2"/>
      <c r="G84" s="2"/>
      <c r="H84" s="2"/>
      <c r="I84" s="3" t="s">
        <v>8</v>
      </c>
    </row>
    <row r="85" spans="1:12">
      <c r="A85" s="3" t="s">
        <v>499</v>
      </c>
      <c r="B85" s="1" t="s">
        <v>225</v>
      </c>
      <c r="C85" s="2"/>
      <c r="D85" s="2"/>
      <c r="E85" s="2"/>
      <c r="F85" s="2"/>
      <c r="G85" s="2"/>
      <c r="H85" s="2"/>
      <c r="I85" s="3" t="s">
        <v>8</v>
      </c>
    </row>
    <row r="86" spans="1:12">
      <c r="A86" s="3" t="s">
        <v>500</v>
      </c>
      <c r="B86" s="1" t="s">
        <v>226</v>
      </c>
      <c r="C86" s="2"/>
      <c r="D86" s="2"/>
      <c r="E86" s="2"/>
      <c r="F86" s="2"/>
      <c r="G86" s="2"/>
      <c r="H86" s="2"/>
      <c r="I86" s="3" t="s">
        <v>8</v>
      </c>
    </row>
    <row r="87" spans="1:12">
      <c r="A87" s="3" t="s">
        <v>501</v>
      </c>
      <c r="B87" s="1" t="s">
        <v>227</v>
      </c>
      <c r="C87" s="2"/>
      <c r="D87" s="2"/>
      <c r="E87" s="2"/>
      <c r="F87" s="2"/>
      <c r="G87" s="2"/>
      <c r="H87" s="2"/>
      <c r="I87" s="3" t="s">
        <v>8</v>
      </c>
    </row>
    <row r="88" spans="1:12">
      <c r="A88" s="3" t="s">
        <v>502</v>
      </c>
      <c r="B88" s="1" t="s">
        <v>228</v>
      </c>
      <c r="C88" s="2"/>
      <c r="D88" s="2"/>
      <c r="E88" s="2"/>
      <c r="F88" s="2"/>
      <c r="G88" s="2"/>
      <c r="H88" s="2"/>
      <c r="I88" s="3" t="s">
        <v>8</v>
      </c>
    </row>
    <row r="89" spans="1:12">
      <c r="A89" s="3" t="s">
        <v>503</v>
      </c>
      <c r="B89" s="1" t="s">
        <v>229</v>
      </c>
      <c r="C89" s="2"/>
      <c r="D89" s="2"/>
      <c r="E89" s="2"/>
      <c r="F89" s="2"/>
      <c r="G89" s="2"/>
      <c r="H89" s="2"/>
      <c r="I89" s="3" t="s">
        <v>8</v>
      </c>
    </row>
    <row r="90" spans="1:12" ht="52">
      <c r="A90" s="3" t="s">
        <v>230</v>
      </c>
      <c r="B90" s="1" t="s">
        <v>231</v>
      </c>
      <c r="C90" s="2" t="s">
        <v>31</v>
      </c>
      <c r="D90" s="2" t="s">
        <v>14</v>
      </c>
      <c r="E90" s="2" t="s">
        <v>21</v>
      </c>
      <c r="F90" s="2"/>
      <c r="G90" s="2"/>
      <c r="H90" s="2" t="s">
        <v>47</v>
      </c>
      <c r="I90" s="3" t="s">
        <v>8</v>
      </c>
      <c r="K90" s="3"/>
      <c r="L90" s="2" t="s">
        <v>490</v>
      </c>
    </row>
    <row r="91" spans="1:12" ht="39">
      <c r="A91" s="3" t="s">
        <v>232</v>
      </c>
      <c r="B91" s="1" t="s">
        <v>233</v>
      </c>
      <c r="C91" s="2" t="s">
        <v>22</v>
      </c>
      <c r="D91" s="2" t="s">
        <v>14</v>
      </c>
      <c r="E91" s="2" t="s">
        <v>14</v>
      </c>
      <c r="F91" s="2"/>
      <c r="G91" s="2"/>
      <c r="H91" s="2" t="s">
        <v>50</v>
      </c>
      <c r="K91" s="2" t="s">
        <v>246</v>
      </c>
    </row>
    <row r="92" spans="1:12">
      <c r="A92" s="3" t="s">
        <v>514</v>
      </c>
      <c r="B92" s="1" t="s">
        <v>234</v>
      </c>
      <c r="C92" s="2"/>
      <c r="D92" s="2"/>
      <c r="E92" s="2"/>
      <c r="F92" s="2"/>
      <c r="G92" s="2"/>
      <c r="H92" s="2"/>
      <c r="I92" s="3" t="s">
        <v>8</v>
      </c>
    </row>
    <row r="93" spans="1:12">
      <c r="A93" s="3" t="s">
        <v>515</v>
      </c>
      <c r="B93" s="1" t="s">
        <v>235</v>
      </c>
      <c r="C93" s="2"/>
      <c r="D93" s="2"/>
      <c r="E93" s="2"/>
      <c r="F93" s="2"/>
      <c r="G93" s="2"/>
      <c r="H93" s="2"/>
      <c r="I93" s="3" t="s">
        <v>8</v>
      </c>
    </row>
    <row r="94" spans="1:12" ht="26">
      <c r="A94" s="3" t="s">
        <v>516</v>
      </c>
      <c r="B94" s="1" t="s">
        <v>236</v>
      </c>
      <c r="C94" s="2"/>
      <c r="D94" s="2"/>
      <c r="E94" s="2"/>
      <c r="F94" s="2"/>
      <c r="G94" s="2"/>
      <c r="H94" s="2"/>
      <c r="I94" s="3" t="s">
        <v>8</v>
      </c>
    </row>
    <row r="95" spans="1:12" ht="26">
      <c r="A95" s="3" t="s">
        <v>517</v>
      </c>
      <c r="B95" s="1" t="s">
        <v>237</v>
      </c>
      <c r="C95" s="2"/>
      <c r="D95" s="2"/>
      <c r="E95" s="2"/>
      <c r="F95" s="2"/>
      <c r="G95" s="2"/>
      <c r="H95" s="2"/>
      <c r="K95" s="2" t="s">
        <v>247</v>
      </c>
    </row>
    <row r="96" spans="1:12" ht="26">
      <c r="A96" s="3" t="s">
        <v>518</v>
      </c>
      <c r="B96" s="1" t="s">
        <v>238</v>
      </c>
      <c r="C96" s="2"/>
      <c r="D96" s="2"/>
      <c r="E96" s="2"/>
      <c r="F96" s="2"/>
      <c r="G96" s="2"/>
      <c r="H96" s="2"/>
      <c r="J96" s="8" t="s">
        <v>183</v>
      </c>
    </row>
    <row r="97" spans="1:11">
      <c r="A97" s="3" t="s">
        <v>519</v>
      </c>
      <c r="B97" s="1" t="s">
        <v>239</v>
      </c>
      <c r="C97" s="2"/>
      <c r="D97" s="2"/>
      <c r="E97" s="2"/>
      <c r="F97" s="2"/>
      <c r="G97" s="2"/>
      <c r="H97" s="2"/>
      <c r="J97" s="8" t="s">
        <v>245</v>
      </c>
    </row>
    <row r="98" spans="1:11">
      <c r="A98" s="3" t="s">
        <v>520</v>
      </c>
      <c r="B98" s="1" t="s">
        <v>240</v>
      </c>
      <c r="C98" s="2"/>
      <c r="D98" s="2"/>
      <c r="E98" s="2"/>
      <c r="F98" s="2"/>
      <c r="G98" s="2"/>
      <c r="H98" s="2"/>
      <c r="I98" s="3" t="s">
        <v>8</v>
      </c>
    </row>
    <row r="99" spans="1:11">
      <c r="A99" s="3" t="s">
        <v>521</v>
      </c>
      <c r="B99" s="1" t="s">
        <v>241</v>
      </c>
      <c r="C99" s="2"/>
      <c r="D99" s="2"/>
      <c r="E99" s="2"/>
      <c r="F99" s="2"/>
      <c r="G99" s="2"/>
      <c r="H99" s="2"/>
      <c r="I99" s="3" t="s">
        <v>8</v>
      </c>
    </row>
    <row r="100" spans="1:11">
      <c r="A100" s="3" t="s">
        <v>522</v>
      </c>
      <c r="B100" s="1" t="s">
        <v>242</v>
      </c>
      <c r="C100" s="2"/>
      <c r="D100" s="2"/>
      <c r="E100" s="2"/>
      <c r="F100" s="2"/>
      <c r="G100" s="2"/>
      <c r="H100" s="2"/>
      <c r="I100" s="3" t="s">
        <v>8</v>
      </c>
    </row>
    <row r="101" spans="1:11">
      <c r="A101" s="3" t="s">
        <v>523</v>
      </c>
      <c r="B101" s="1" t="s">
        <v>243</v>
      </c>
      <c r="C101" s="2"/>
      <c r="D101" s="2"/>
      <c r="E101" s="2"/>
      <c r="F101" s="2"/>
      <c r="G101" s="2"/>
      <c r="H101" s="2"/>
      <c r="I101" s="3" t="s">
        <v>8</v>
      </c>
    </row>
    <row r="102" spans="1:11" ht="26">
      <c r="A102" s="3" t="s">
        <v>524</v>
      </c>
      <c r="B102" s="1" t="s">
        <v>244</v>
      </c>
      <c r="C102" s="2"/>
      <c r="D102" s="2"/>
      <c r="E102" s="2"/>
      <c r="F102" s="2"/>
      <c r="G102" s="2"/>
      <c r="H102" s="2"/>
      <c r="I102" s="3" t="s">
        <v>8</v>
      </c>
    </row>
    <row r="103" spans="1:11" ht="156">
      <c r="A103" s="3" t="s">
        <v>249</v>
      </c>
      <c r="B103" s="1" t="s">
        <v>250</v>
      </c>
      <c r="C103" s="2" t="s">
        <v>44</v>
      </c>
      <c r="D103" s="2" t="s">
        <v>8</v>
      </c>
      <c r="E103" s="2" t="s">
        <v>8</v>
      </c>
      <c r="F103" s="2" t="s">
        <v>8</v>
      </c>
      <c r="G103" s="2" t="s">
        <v>51</v>
      </c>
      <c r="H103" s="2" t="s">
        <v>67</v>
      </c>
      <c r="K103" s="2" t="s">
        <v>267</v>
      </c>
    </row>
    <row r="104" spans="1:11" ht="78">
      <c r="A104" s="3" t="s">
        <v>251</v>
      </c>
      <c r="B104" s="1" t="s">
        <v>252</v>
      </c>
      <c r="C104" s="2" t="s">
        <v>20</v>
      </c>
      <c r="D104" s="2" t="s">
        <v>8</v>
      </c>
      <c r="E104" s="2" t="s">
        <v>14</v>
      </c>
      <c r="F104" s="2" t="s">
        <v>8</v>
      </c>
      <c r="G104" s="2" t="s">
        <v>52</v>
      </c>
      <c r="H104" s="2" t="s">
        <v>68</v>
      </c>
      <c r="K104" s="2" t="s">
        <v>253</v>
      </c>
    </row>
    <row r="105" spans="1:11" ht="78">
      <c r="A105" s="3" t="s">
        <v>270</v>
      </c>
      <c r="B105" s="1" t="s">
        <v>271</v>
      </c>
      <c r="C105" s="2" t="s">
        <v>53</v>
      </c>
      <c r="D105" s="2" t="s">
        <v>8</v>
      </c>
      <c r="E105" s="2" t="s">
        <v>8</v>
      </c>
      <c r="F105" s="2" t="s">
        <v>8</v>
      </c>
      <c r="G105" s="2" t="s">
        <v>70</v>
      </c>
      <c r="H105" s="2" t="s">
        <v>69</v>
      </c>
      <c r="K105" s="2" t="s">
        <v>301</v>
      </c>
    </row>
    <row r="106" spans="1:11" ht="52">
      <c r="A106" s="3" t="s">
        <v>287</v>
      </c>
      <c r="B106" s="1" t="s">
        <v>272</v>
      </c>
      <c r="C106" s="2"/>
      <c r="D106" s="2"/>
      <c r="E106" s="2"/>
      <c r="F106" s="2"/>
      <c r="G106" s="2"/>
      <c r="H106" s="2"/>
      <c r="K106" s="2" t="s">
        <v>303</v>
      </c>
    </row>
    <row r="107" spans="1:11" ht="52">
      <c r="A107" s="3" t="s">
        <v>288</v>
      </c>
      <c r="B107" s="1" t="s">
        <v>273</v>
      </c>
      <c r="C107" s="2"/>
      <c r="D107" s="2"/>
      <c r="E107" s="2"/>
      <c r="F107" s="2"/>
      <c r="G107" s="2"/>
      <c r="H107" s="2"/>
      <c r="K107" s="2" t="s">
        <v>304</v>
      </c>
    </row>
    <row r="108" spans="1:11" ht="52">
      <c r="A108" s="3" t="s">
        <v>290</v>
      </c>
      <c r="B108" s="1" t="s">
        <v>274</v>
      </c>
      <c r="C108" s="2"/>
      <c r="D108" s="2"/>
      <c r="E108" s="2"/>
      <c r="F108" s="2"/>
      <c r="G108" s="2"/>
      <c r="H108" s="2"/>
      <c r="K108" s="2" t="s">
        <v>305</v>
      </c>
    </row>
    <row r="109" spans="1:11">
      <c r="A109" s="3" t="s">
        <v>289</v>
      </c>
      <c r="B109" s="1" t="s">
        <v>275</v>
      </c>
      <c r="C109" s="2"/>
      <c r="D109" s="2"/>
      <c r="E109" s="2"/>
      <c r="F109" s="2"/>
      <c r="G109" s="2"/>
      <c r="H109" s="2"/>
      <c r="I109" s="3" t="s">
        <v>8</v>
      </c>
    </row>
    <row r="110" spans="1:11">
      <c r="A110" s="3" t="s">
        <v>291</v>
      </c>
      <c r="B110" s="1" t="s">
        <v>276</v>
      </c>
      <c r="C110" s="2"/>
      <c r="D110" s="2"/>
      <c r="E110" s="2"/>
      <c r="F110" s="2"/>
      <c r="G110" s="2"/>
      <c r="H110" s="2"/>
      <c r="I110" s="3" t="s">
        <v>8</v>
      </c>
    </row>
    <row r="111" spans="1:11">
      <c r="A111" s="3" t="s">
        <v>292</v>
      </c>
      <c r="B111" s="1" t="s">
        <v>277</v>
      </c>
      <c r="C111" s="2"/>
      <c r="D111" s="2"/>
      <c r="E111" s="2"/>
      <c r="F111" s="2"/>
      <c r="G111" s="2"/>
      <c r="H111" s="2"/>
      <c r="I111" s="3" t="s">
        <v>8</v>
      </c>
    </row>
    <row r="112" spans="1:11" ht="26">
      <c r="A112" s="3" t="s">
        <v>293</v>
      </c>
      <c r="B112" s="1" t="s">
        <v>278</v>
      </c>
      <c r="C112" s="2"/>
      <c r="D112" s="2"/>
      <c r="E112" s="2"/>
      <c r="F112" s="2"/>
      <c r="G112" s="2"/>
      <c r="H112" s="2"/>
      <c r="I112" s="3" t="s">
        <v>8</v>
      </c>
    </row>
    <row r="113" spans="1:11" ht="26">
      <c r="A113" s="3" t="s">
        <v>408</v>
      </c>
      <c r="B113" s="1" t="s">
        <v>280</v>
      </c>
      <c r="C113" s="2"/>
      <c r="D113" s="2"/>
      <c r="E113" s="2"/>
      <c r="F113" s="2"/>
      <c r="G113" s="2"/>
      <c r="H113" s="2"/>
      <c r="I113" s="3" t="s">
        <v>8</v>
      </c>
    </row>
    <row r="114" spans="1:11" ht="39">
      <c r="A114" s="3" t="s">
        <v>298</v>
      </c>
      <c r="B114" s="1" t="s">
        <v>281</v>
      </c>
      <c r="C114" s="2"/>
      <c r="D114" s="2"/>
      <c r="E114" s="2"/>
      <c r="F114" s="2"/>
      <c r="G114" s="2"/>
      <c r="H114" s="2"/>
      <c r="K114" s="2" t="s">
        <v>302</v>
      </c>
    </row>
    <row r="115" spans="1:11" ht="26">
      <c r="A115" s="3" t="s">
        <v>299</v>
      </c>
      <c r="B115" s="1" t="s">
        <v>282</v>
      </c>
      <c r="C115" s="2"/>
      <c r="D115" s="2"/>
      <c r="E115" s="2"/>
      <c r="F115" s="2"/>
      <c r="G115" s="2"/>
      <c r="H115" s="2"/>
      <c r="J115" s="8" t="s">
        <v>183</v>
      </c>
      <c r="K115" s="3"/>
    </row>
    <row r="116" spans="1:11" ht="26">
      <c r="A116" s="3" t="s">
        <v>294</v>
      </c>
      <c r="B116" s="1" t="s">
        <v>279</v>
      </c>
      <c r="C116" s="2"/>
      <c r="D116" s="2"/>
      <c r="E116" s="2"/>
      <c r="F116" s="2"/>
      <c r="G116" s="2"/>
      <c r="H116" s="2"/>
      <c r="I116" s="3" t="s">
        <v>8</v>
      </c>
    </row>
    <row r="117" spans="1:11" ht="26">
      <c r="A117" s="3" t="s">
        <v>295</v>
      </c>
      <c r="B117" s="1" t="s">
        <v>283</v>
      </c>
      <c r="C117" s="2"/>
      <c r="D117" s="2"/>
      <c r="E117" s="2"/>
      <c r="F117" s="2"/>
      <c r="G117" s="2"/>
      <c r="H117" s="2"/>
      <c r="I117" s="3" t="s">
        <v>8</v>
      </c>
    </row>
    <row r="118" spans="1:11" ht="26">
      <c r="A118" s="3" t="s">
        <v>296</v>
      </c>
      <c r="B118" s="1" t="s">
        <v>284</v>
      </c>
      <c r="C118" s="2"/>
      <c r="D118" s="2"/>
      <c r="E118" s="2"/>
      <c r="F118" s="2"/>
      <c r="G118" s="2"/>
      <c r="H118" s="2"/>
      <c r="I118" s="3" t="s">
        <v>8</v>
      </c>
    </row>
    <row r="119" spans="1:11" ht="26">
      <c r="A119" s="3" t="s">
        <v>297</v>
      </c>
      <c r="B119" s="1" t="s">
        <v>285</v>
      </c>
      <c r="C119" s="2"/>
      <c r="D119" s="2"/>
      <c r="E119" s="2"/>
      <c r="F119" s="2"/>
      <c r="G119" s="2"/>
      <c r="H119" s="2"/>
      <c r="I119" s="3" t="s">
        <v>8</v>
      </c>
    </row>
    <row r="120" spans="1:11" ht="26">
      <c r="A120" s="3" t="s">
        <v>300</v>
      </c>
      <c r="B120" s="1" t="s">
        <v>286</v>
      </c>
      <c r="C120" s="2"/>
      <c r="D120" s="2"/>
      <c r="E120" s="2"/>
      <c r="F120" s="2"/>
      <c r="G120" s="2"/>
      <c r="H120" s="2"/>
      <c r="I120" s="3" t="s">
        <v>8</v>
      </c>
    </row>
    <row r="121" spans="1:11" ht="39">
      <c r="A121" s="3" t="s">
        <v>307</v>
      </c>
      <c r="B121" s="1" t="s">
        <v>308</v>
      </c>
      <c r="C121" s="2" t="s">
        <v>20</v>
      </c>
      <c r="D121" s="2" t="s">
        <v>14</v>
      </c>
      <c r="E121" s="2" t="s">
        <v>14</v>
      </c>
      <c r="F121" s="2" t="s">
        <v>8</v>
      </c>
      <c r="G121" s="2" t="s">
        <v>71</v>
      </c>
      <c r="H121" s="2" t="s">
        <v>55</v>
      </c>
      <c r="I121" s="3" t="s">
        <v>8</v>
      </c>
    </row>
    <row r="122" spans="1:11" ht="39">
      <c r="A122" s="3" t="s">
        <v>309</v>
      </c>
      <c r="B122" s="1" t="s">
        <v>310</v>
      </c>
      <c r="C122" s="2" t="s">
        <v>20</v>
      </c>
      <c r="D122" s="2" t="s">
        <v>14</v>
      </c>
      <c r="E122" s="2" t="s">
        <v>14</v>
      </c>
      <c r="F122" s="2" t="s">
        <v>8</v>
      </c>
      <c r="G122" s="2" t="s">
        <v>71</v>
      </c>
      <c r="H122" s="2" t="s">
        <v>56</v>
      </c>
      <c r="K122" s="2" t="s">
        <v>254</v>
      </c>
    </row>
    <row r="123" spans="1:11">
      <c r="A123" s="3" t="s">
        <v>311</v>
      </c>
      <c r="B123" s="1" t="s">
        <v>312</v>
      </c>
      <c r="C123" s="2" t="s">
        <v>20</v>
      </c>
      <c r="D123" s="2" t="s">
        <v>14</v>
      </c>
      <c r="E123" s="2" t="s">
        <v>14</v>
      </c>
      <c r="F123" s="2"/>
      <c r="G123" s="2"/>
      <c r="H123" s="2" t="s">
        <v>57</v>
      </c>
      <c r="I123" s="3" t="s">
        <v>8</v>
      </c>
    </row>
    <row r="124" spans="1:11" ht="52">
      <c r="A124" s="3" t="s">
        <v>306</v>
      </c>
      <c r="B124" s="1" t="s">
        <v>343</v>
      </c>
      <c r="C124" s="2" t="s">
        <v>53</v>
      </c>
      <c r="D124" s="2" t="s">
        <v>14</v>
      </c>
      <c r="E124" s="2" t="s">
        <v>14</v>
      </c>
      <c r="F124" s="2" t="s">
        <v>8</v>
      </c>
      <c r="G124" s="2" t="s">
        <v>70</v>
      </c>
      <c r="H124" s="2" t="s">
        <v>72</v>
      </c>
      <c r="K124" s="2" t="s">
        <v>525</v>
      </c>
    </row>
    <row r="125" spans="1:11" ht="39">
      <c r="A125" s="3" t="s">
        <v>313</v>
      </c>
      <c r="B125" s="1" t="s">
        <v>327</v>
      </c>
      <c r="C125" s="2"/>
      <c r="D125" s="2"/>
      <c r="E125" s="2"/>
      <c r="F125" s="2"/>
      <c r="G125" s="2"/>
      <c r="H125" s="2"/>
      <c r="K125" s="2" t="s">
        <v>526</v>
      </c>
    </row>
    <row r="126" spans="1:11" ht="39">
      <c r="A126" s="3" t="s">
        <v>314</v>
      </c>
      <c r="B126" s="1" t="s">
        <v>328</v>
      </c>
      <c r="C126" s="2"/>
      <c r="D126" s="2"/>
      <c r="E126" s="2"/>
      <c r="F126" s="2"/>
      <c r="G126" s="2"/>
      <c r="H126" s="2"/>
      <c r="K126" s="2" t="s">
        <v>527</v>
      </c>
    </row>
    <row r="127" spans="1:11" ht="39">
      <c r="A127" s="3" t="s">
        <v>315</v>
      </c>
      <c r="B127" s="1" t="s">
        <v>329</v>
      </c>
      <c r="C127" s="2"/>
      <c r="D127" s="2"/>
      <c r="E127" s="2"/>
      <c r="F127" s="2"/>
      <c r="G127" s="2"/>
      <c r="H127" s="2"/>
      <c r="K127" s="2" t="s">
        <v>528</v>
      </c>
    </row>
    <row r="128" spans="1:11">
      <c r="A128" s="3" t="s">
        <v>316</v>
      </c>
      <c r="B128" s="1" t="s">
        <v>330</v>
      </c>
      <c r="C128" s="2"/>
      <c r="D128" s="2"/>
      <c r="E128" s="2"/>
      <c r="F128" s="2"/>
      <c r="G128" s="2"/>
      <c r="H128" s="2"/>
      <c r="I128" s="3" t="s">
        <v>8</v>
      </c>
    </row>
    <row r="129" spans="1:11">
      <c r="A129" s="3" t="s">
        <v>317</v>
      </c>
      <c r="B129" s="1" t="s">
        <v>331</v>
      </c>
      <c r="C129" s="2"/>
      <c r="D129" s="2"/>
      <c r="E129" s="2"/>
      <c r="F129" s="2"/>
      <c r="G129" s="2"/>
      <c r="H129" s="2"/>
      <c r="I129" s="3" t="s">
        <v>8</v>
      </c>
    </row>
    <row r="130" spans="1:11">
      <c r="A130" s="3" t="s">
        <v>318</v>
      </c>
      <c r="B130" s="1" t="s">
        <v>332</v>
      </c>
      <c r="C130" s="2"/>
      <c r="D130" s="2"/>
      <c r="E130" s="2"/>
      <c r="F130" s="2"/>
      <c r="G130" s="2"/>
      <c r="H130" s="2"/>
      <c r="I130" s="3" t="s">
        <v>8</v>
      </c>
    </row>
    <row r="131" spans="1:11">
      <c r="A131" s="3" t="s">
        <v>319</v>
      </c>
      <c r="B131" s="1" t="s">
        <v>333</v>
      </c>
      <c r="C131" s="2"/>
      <c r="D131" s="2"/>
      <c r="E131" s="2"/>
      <c r="F131" s="2"/>
      <c r="G131" s="2"/>
      <c r="H131" s="2"/>
      <c r="I131" s="3" t="s">
        <v>8</v>
      </c>
    </row>
    <row r="132" spans="1:11" ht="26">
      <c r="A132" s="3" t="s">
        <v>407</v>
      </c>
      <c r="B132" s="1" t="s">
        <v>334</v>
      </c>
      <c r="C132" s="2"/>
      <c r="D132" s="2"/>
      <c r="E132" s="2"/>
      <c r="F132" s="2"/>
      <c r="G132" s="2"/>
      <c r="H132" s="2"/>
      <c r="I132" s="3" t="s">
        <v>8</v>
      </c>
    </row>
    <row r="133" spans="1:11" ht="26">
      <c r="A133" s="3" t="s">
        <v>320</v>
      </c>
      <c r="B133" s="1" t="s">
        <v>335</v>
      </c>
      <c r="C133" s="2"/>
      <c r="D133" s="2"/>
      <c r="E133" s="2"/>
      <c r="F133" s="2"/>
      <c r="G133" s="2"/>
      <c r="H133" s="2"/>
      <c r="K133" s="2" t="s">
        <v>342</v>
      </c>
    </row>
    <row r="134" spans="1:11" ht="26">
      <c r="A134" s="3" t="s">
        <v>321</v>
      </c>
      <c r="B134" s="1" t="s">
        <v>336</v>
      </c>
      <c r="C134" s="2"/>
      <c r="D134" s="2"/>
      <c r="E134" s="2"/>
      <c r="F134" s="2"/>
      <c r="G134" s="2"/>
      <c r="H134" s="2"/>
      <c r="J134" s="8" t="s">
        <v>183</v>
      </c>
      <c r="K134" s="3"/>
    </row>
    <row r="135" spans="1:11">
      <c r="A135" s="3" t="s">
        <v>322</v>
      </c>
      <c r="B135" s="1" t="s">
        <v>337</v>
      </c>
      <c r="C135" s="2"/>
      <c r="D135" s="2"/>
      <c r="E135" s="2"/>
      <c r="F135" s="2"/>
      <c r="G135" s="2"/>
      <c r="H135" s="2"/>
      <c r="I135" s="3" t="s">
        <v>8</v>
      </c>
    </row>
    <row r="136" spans="1:11">
      <c r="A136" s="3" t="s">
        <v>323</v>
      </c>
      <c r="B136" s="1" t="s">
        <v>338</v>
      </c>
      <c r="C136" s="2"/>
      <c r="D136" s="2"/>
      <c r="E136" s="2"/>
      <c r="F136" s="2"/>
      <c r="G136" s="2"/>
      <c r="H136" s="2"/>
      <c r="I136" s="3" t="s">
        <v>8</v>
      </c>
    </row>
    <row r="137" spans="1:11">
      <c r="A137" s="3" t="s">
        <v>324</v>
      </c>
      <c r="B137" s="1" t="s">
        <v>339</v>
      </c>
      <c r="C137" s="2"/>
      <c r="D137" s="2"/>
      <c r="E137" s="2"/>
      <c r="F137" s="2"/>
      <c r="G137" s="2"/>
      <c r="H137" s="2"/>
      <c r="I137" s="3" t="s">
        <v>8</v>
      </c>
    </row>
    <row r="138" spans="1:11">
      <c r="A138" s="3" t="s">
        <v>325</v>
      </c>
      <c r="B138" s="1" t="s">
        <v>340</v>
      </c>
      <c r="C138" s="2"/>
      <c r="D138" s="2"/>
      <c r="E138" s="2"/>
      <c r="F138" s="2"/>
      <c r="G138" s="2"/>
      <c r="H138" s="2"/>
      <c r="I138" s="3" t="s">
        <v>8</v>
      </c>
    </row>
    <row r="139" spans="1:11">
      <c r="A139" s="3" t="s">
        <v>326</v>
      </c>
      <c r="B139" s="1" t="s">
        <v>341</v>
      </c>
      <c r="C139" s="2"/>
      <c r="D139" s="2"/>
      <c r="E139" s="2"/>
      <c r="F139" s="2"/>
      <c r="G139" s="2"/>
      <c r="H139" s="2"/>
      <c r="I139" s="3" t="s">
        <v>8</v>
      </c>
    </row>
    <row r="140" spans="1:11" ht="26">
      <c r="A140" s="3" t="s">
        <v>344</v>
      </c>
      <c r="B140" s="1" t="s">
        <v>345</v>
      </c>
      <c r="C140" s="2" t="s">
        <v>53</v>
      </c>
      <c r="D140" s="2" t="s">
        <v>14</v>
      </c>
      <c r="E140" s="2" t="s">
        <v>14</v>
      </c>
      <c r="F140" s="2"/>
      <c r="G140" s="2"/>
      <c r="H140" s="2" t="s">
        <v>58</v>
      </c>
      <c r="I140" s="3" t="s">
        <v>8</v>
      </c>
      <c r="K140" s="3"/>
    </row>
    <row r="141" spans="1:11" ht="39">
      <c r="A141" s="3" t="s">
        <v>363</v>
      </c>
      <c r="B141" s="1" t="s">
        <v>362</v>
      </c>
      <c r="C141" s="2" t="s">
        <v>53</v>
      </c>
      <c r="D141" s="2" t="s">
        <v>14</v>
      </c>
      <c r="E141" s="2" t="s">
        <v>14</v>
      </c>
      <c r="F141" s="2"/>
      <c r="G141" s="2"/>
      <c r="H141" s="2" t="s">
        <v>59</v>
      </c>
      <c r="K141" s="2" t="s">
        <v>486</v>
      </c>
    </row>
    <row r="142" spans="1:11" ht="39">
      <c r="A142" s="3" t="s">
        <v>364</v>
      </c>
      <c r="B142" s="1" t="s">
        <v>382</v>
      </c>
      <c r="C142" s="2"/>
      <c r="D142" s="2"/>
      <c r="E142" s="2"/>
      <c r="F142" s="2"/>
      <c r="G142" s="2"/>
      <c r="H142" s="2"/>
      <c r="K142" s="2" t="s">
        <v>378</v>
      </c>
    </row>
    <row r="143" spans="1:11" ht="39">
      <c r="A143" s="3" t="s">
        <v>365</v>
      </c>
      <c r="B143" s="1" t="s">
        <v>383</v>
      </c>
      <c r="C143" s="2"/>
      <c r="D143" s="2"/>
      <c r="E143" s="2"/>
      <c r="F143" s="2"/>
      <c r="G143" s="2"/>
      <c r="H143" s="2"/>
      <c r="K143" s="2" t="s">
        <v>379</v>
      </c>
    </row>
    <row r="144" spans="1:11" ht="52">
      <c r="A144" s="3" t="s">
        <v>366</v>
      </c>
      <c r="B144" s="1" t="s">
        <v>384</v>
      </c>
      <c r="C144" s="2"/>
      <c r="D144" s="2"/>
      <c r="E144" s="2"/>
      <c r="F144" s="2"/>
      <c r="G144" s="2"/>
      <c r="H144" s="2"/>
      <c r="K144" s="2" t="s">
        <v>380</v>
      </c>
    </row>
    <row r="145" spans="1:11">
      <c r="A145" s="3" t="s">
        <v>367</v>
      </c>
      <c r="B145" s="1" t="s">
        <v>385</v>
      </c>
      <c r="C145" s="2"/>
      <c r="D145" s="2"/>
      <c r="E145" s="2"/>
      <c r="F145" s="2"/>
      <c r="G145" s="2"/>
      <c r="H145" s="2"/>
      <c r="I145" s="3" t="s">
        <v>8</v>
      </c>
    </row>
    <row r="146" spans="1:11">
      <c r="A146" s="3" t="s">
        <v>368</v>
      </c>
      <c r="B146" s="1" t="s">
        <v>386</v>
      </c>
      <c r="C146" s="2"/>
      <c r="D146" s="2"/>
      <c r="E146" s="2"/>
      <c r="F146" s="2"/>
      <c r="G146" s="2"/>
      <c r="H146" s="2"/>
      <c r="I146" s="3" t="s">
        <v>8</v>
      </c>
    </row>
    <row r="147" spans="1:11">
      <c r="A147" s="3" t="s">
        <v>369</v>
      </c>
      <c r="B147" s="1" t="s">
        <v>387</v>
      </c>
      <c r="C147" s="2"/>
      <c r="D147" s="2"/>
      <c r="E147" s="2"/>
      <c r="F147" s="2"/>
      <c r="G147" s="2"/>
      <c r="H147" s="2"/>
      <c r="I147" s="3" t="s">
        <v>8</v>
      </c>
    </row>
    <row r="148" spans="1:11">
      <c r="A148" s="3" t="s">
        <v>370</v>
      </c>
      <c r="B148" s="1" t="s">
        <v>388</v>
      </c>
      <c r="C148" s="2"/>
      <c r="D148" s="2"/>
      <c r="E148" s="2"/>
      <c r="F148" s="2"/>
      <c r="G148" s="2"/>
      <c r="H148" s="2"/>
      <c r="I148" s="3" t="s">
        <v>8</v>
      </c>
    </row>
    <row r="149" spans="1:11" ht="26">
      <c r="A149" s="3" t="s">
        <v>409</v>
      </c>
      <c r="B149" s="1" t="s">
        <v>389</v>
      </c>
      <c r="C149" s="2"/>
      <c r="D149" s="2"/>
      <c r="E149" s="2"/>
      <c r="F149" s="2"/>
      <c r="G149" s="2"/>
      <c r="H149" s="2"/>
      <c r="I149" s="3" t="s">
        <v>8</v>
      </c>
    </row>
    <row r="150" spans="1:11" ht="39">
      <c r="A150" s="3" t="s">
        <v>371</v>
      </c>
      <c r="B150" s="1" t="s">
        <v>390</v>
      </c>
      <c r="C150" s="2"/>
      <c r="D150" s="2"/>
      <c r="E150" s="2"/>
      <c r="F150" s="2"/>
      <c r="G150" s="2"/>
      <c r="H150" s="2"/>
      <c r="K150" s="2" t="s">
        <v>381</v>
      </c>
    </row>
    <row r="151" spans="1:11" ht="26">
      <c r="A151" s="3" t="s">
        <v>372</v>
      </c>
      <c r="B151" s="1" t="s">
        <v>391</v>
      </c>
      <c r="C151" s="2"/>
      <c r="D151" s="2"/>
      <c r="E151" s="2"/>
      <c r="F151" s="2"/>
      <c r="G151" s="2"/>
      <c r="H151" s="2"/>
      <c r="J151" s="8" t="s">
        <v>183</v>
      </c>
      <c r="K151" s="3"/>
    </row>
    <row r="152" spans="1:11">
      <c r="A152" s="3" t="s">
        <v>373</v>
      </c>
      <c r="B152" s="1" t="s">
        <v>392</v>
      </c>
      <c r="C152" s="2"/>
      <c r="D152" s="2"/>
      <c r="E152" s="2"/>
      <c r="F152" s="2"/>
      <c r="G152" s="2"/>
      <c r="H152" s="2"/>
      <c r="I152" s="3" t="s">
        <v>8</v>
      </c>
    </row>
    <row r="153" spans="1:11" ht="26">
      <c r="A153" s="3" t="s">
        <v>374</v>
      </c>
      <c r="B153" s="1" t="s">
        <v>393</v>
      </c>
      <c r="C153" s="2"/>
      <c r="D153" s="2"/>
      <c r="E153" s="2"/>
      <c r="F153" s="2"/>
      <c r="G153" s="2"/>
      <c r="H153" s="2"/>
      <c r="I153" s="3" t="s">
        <v>8</v>
      </c>
    </row>
    <row r="154" spans="1:11">
      <c r="A154" s="3" t="s">
        <v>375</v>
      </c>
      <c r="B154" s="1" t="s">
        <v>394</v>
      </c>
      <c r="C154" s="2"/>
      <c r="D154" s="2"/>
      <c r="E154" s="2"/>
      <c r="F154" s="2"/>
      <c r="G154" s="2"/>
      <c r="H154" s="2"/>
      <c r="I154" s="3" t="s">
        <v>8</v>
      </c>
    </row>
    <row r="155" spans="1:11">
      <c r="A155" s="3" t="s">
        <v>376</v>
      </c>
      <c r="B155" s="1" t="s">
        <v>395</v>
      </c>
      <c r="C155" s="2"/>
      <c r="D155" s="2"/>
      <c r="E155" s="2"/>
      <c r="F155" s="2"/>
      <c r="G155" s="2"/>
      <c r="H155" s="2"/>
      <c r="I155" s="3" t="s">
        <v>8</v>
      </c>
    </row>
    <row r="156" spans="1:11">
      <c r="A156" s="3" t="s">
        <v>377</v>
      </c>
      <c r="B156" s="1" t="s">
        <v>396</v>
      </c>
      <c r="C156" s="2"/>
      <c r="D156" s="2"/>
      <c r="E156" s="2"/>
      <c r="F156" s="2"/>
      <c r="G156" s="2"/>
      <c r="H156" s="2"/>
      <c r="I156" s="3" t="s">
        <v>8</v>
      </c>
    </row>
    <row r="157" spans="1:11" ht="143">
      <c r="A157" s="3" t="s">
        <v>397</v>
      </c>
      <c r="B157" s="1" t="s">
        <v>401</v>
      </c>
      <c r="C157" s="2" t="s">
        <v>60</v>
      </c>
      <c r="D157" s="2" t="s">
        <v>8</v>
      </c>
      <c r="E157" s="2" t="s">
        <v>8</v>
      </c>
      <c r="F157" s="2" t="s">
        <v>8</v>
      </c>
      <c r="G157" s="2" t="s">
        <v>74</v>
      </c>
      <c r="H157" s="2" t="s">
        <v>73</v>
      </c>
      <c r="K157" s="2" t="s">
        <v>405</v>
      </c>
    </row>
    <row r="158" spans="1:11" ht="26">
      <c r="A158" s="3" t="s">
        <v>398</v>
      </c>
      <c r="B158" s="1" t="s">
        <v>402</v>
      </c>
      <c r="C158" s="2"/>
      <c r="D158" s="2"/>
      <c r="E158" s="2"/>
      <c r="F158" s="2"/>
      <c r="G158" s="2"/>
      <c r="H158" s="2"/>
      <c r="I158" s="3" t="s">
        <v>8</v>
      </c>
    </row>
    <row r="159" spans="1:11" ht="26">
      <c r="A159" s="3" t="s">
        <v>399</v>
      </c>
      <c r="B159" s="1" t="s">
        <v>403</v>
      </c>
      <c r="C159" s="2"/>
      <c r="D159" s="2"/>
      <c r="E159" s="2"/>
      <c r="F159" s="2"/>
      <c r="G159" s="2"/>
      <c r="H159" s="2"/>
      <c r="K159" s="2" t="s">
        <v>406</v>
      </c>
    </row>
    <row r="160" spans="1:11" ht="26">
      <c r="A160" s="3" t="s">
        <v>400</v>
      </c>
      <c r="B160" s="1" t="s">
        <v>404</v>
      </c>
      <c r="C160" s="2"/>
      <c r="D160" s="2"/>
      <c r="E160" s="2"/>
      <c r="F160" s="2"/>
      <c r="G160" s="2"/>
      <c r="H160" s="2"/>
      <c r="J160" s="8" t="s">
        <v>183</v>
      </c>
    </row>
    <row r="161" spans="1:11" ht="26">
      <c r="A161" s="3" t="s">
        <v>346</v>
      </c>
      <c r="B161" s="1" t="s">
        <v>354</v>
      </c>
      <c r="C161" s="2" t="s">
        <v>60</v>
      </c>
      <c r="D161" s="2"/>
      <c r="E161" s="2" t="s">
        <v>14</v>
      </c>
      <c r="F161" s="2"/>
      <c r="G161" s="2"/>
      <c r="H161" s="2" t="s">
        <v>61</v>
      </c>
      <c r="I161" s="3" t="s">
        <v>8</v>
      </c>
    </row>
    <row r="162" spans="1:11" ht="65">
      <c r="A162" s="3" t="s">
        <v>347</v>
      </c>
      <c r="B162" s="1" t="s">
        <v>355</v>
      </c>
      <c r="C162" s="2" t="s">
        <v>60</v>
      </c>
      <c r="D162" s="2" t="s">
        <v>14</v>
      </c>
      <c r="E162" s="2" t="s">
        <v>8</v>
      </c>
      <c r="F162" s="2"/>
      <c r="G162" s="2"/>
      <c r="H162" s="2" t="s">
        <v>75</v>
      </c>
      <c r="I162" s="3" t="s">
        <v>8</v>
      </c>
    </row>
    <row r="163" spans="1:11">
      <c r="A163" s="3" t="s">
        <v>348</v>
      </c>
      <c r="B163" s="1" t="s">
        <v>356</v>
      </c>
      <c r="C163" s="2" t="s">
        <v>60</v>
      </c>
      <c r="D163" s="2" t="s">
        <v>14</v>
      </c>
      <c r="E163" s="2" t="s">
        <v>14</v>
      </c>
      <c r="F163" s="2"/>
      <c r="G163" s="2"/>
      <c r="H163" s="2" t="s">
        <v>62</v>
      </c>
      <c r="I163" s="3" t="s">
        <v>8</v>
      </c>
    </row>
    <row r="164" spans="1:11" ht="39">
      <c r="A164" s="3" t="s">
        <v>349</v>
      </c>
      <c r="B164" s="1" t="s">
        <v>357</v>
      </c>
      <c r="C164" s="2" t="s">
        <v>7</v>
      </c>
      <c r="D164" s="2" t="s">
        <v>14</v>
      </c>
      <c r="E164" s="2" t="s">
        <v>21</v>
      </c>
      <c r="F164" s="2"/>
      <c r="G164" s="2"/>
      <c r="H164" s="2" t="s">
        <v>76</v>
      </c>
      <c r="I164" s="3" t="s">
        <v>8</v>
      </c>
    </row>
    <row r="165" spans="1:11" ht="143">
      <c r="A165" s="3" t="s">
        <v>350</v>
      </c>
      <c r="B165" s="1" t="s">
        <v>358</v>
      </c>
      <c r="C165" s="2" t="s">
        <v>33</v>
      </c>
      <c r="D165" s="2" t="s">
        <v>8</v>
      </c>
      <c r="E165" s="2" t="s">
        <v>8</v>
      </c>
      <c r="F165" s="2" t="s">
        <v>8</v>
      </c>
      <c r="G165" s="2" t="s">
        <v>54</v>
      </c>
      <c r="H165" s="2" t="s">
        <v>77</v>
      </c>
      <c r="J165" s="8" t="s">
        <v>63</v>
      </c>
    </row>
    <row r="166" spans="1:11" ht="65">
      <c r="A166" s="3" t="s">
        <v>351</v>
      </c>
      <c r="B166" s="1" t="s">
        <v>359</v>
      </c>
      <c r="C166" s="2" t="s">
        <v>33</v>
      </c>
      <c r="D166" s="2" t="s">
        <v>14</v>
      </c>
      <c r="E166" s="2" t="s">
        <v>14</v>
      </c>
      <c r="F166" s="2"/>
      <c r="G166" s="2"/>
      <c r="H166" s="2" t="s">
        <v>78</v>
      </c>
      <c r="K166" s="2" t="s">
        <v>255</v>
      </c>
    </row>
    <row r="167" spans="1:11" ht="208">
      <c r="A167" s="3" t="s">
        <v>352</v>
      </c>
      <c r="B167" s="1" t="s">
        <v>360</v>
      </c>
      <c r="C167" s="2" t="s">
        <v>33</v>
      </c>
      <c r="D167" s="2" t="s">
        <v>14</v>
      </c>
      <c r="E167" s="2" t="s">
        <v>8</v>
      </c>
      <c r="F167" s="2" t="s">
        <v>8</v>
      </c>
      <c r="G167" s="2" t="s">
        <v>64</v>
      </c>
      <c r="H167" s="2" t="s">
        <v>79</v>
      </c>
      <c r="I167" s="3" t="s">
        <v>8</v>
      </c>
    </row>
    <row r="168" spans="1:11" ht="26">
      <c r="A168" s="3" t="s">
        <v>353</v>
      </c>
      <c r="B168" s="1" t="s">
        <v>361</v>
      </c>
      <c r="C168" s="2" t="s">
        <v>7</v>
      </c>
      <c r="D168" s="2" t="s">
        <v>14</v>
      </c>
      <c r="E168" s="2" t="s">
        <v>14</v>
      </c>
      <c r="F168" s="2"/>
      <c r="G168" s="2"/>
      <c r="H168" s="2" t="s">
        <v>80</v>
      </c>
      <c r="I168" s="3" t="s">
        <v>8</v>
      </c>
    </row>
    <row r="169" spans="1:11" ht="130">
      <c r="A169" s="12" t="s">
        <v>461</v>
      </c>
      <c r="B169" s="1" t="s">
        <v>479</v>
      </c>
      <c r="C169" s="2" t="s">
        <v>65</v>
      </c>
      <c r="D169" s="2" t="s">
        <v>14</v>
      </c>
      <c r="E169" s="2" t="s">
        <v>8</v>
      </c>
      <c r="F169" s="2"/>
      <c r="G169" s="2"/>
      <c r="H169" s="2" t="s">
        <v>81</v>
      </c>
      <c r="K169" s="2" t="s">
        <v>484</v>
      </c>
    </row>
    <row r="170" spans="1:11" ht="78">
      <c r="A170" s="3" t="s">
        <v>446</v>
      </c>
      <c r="B170" s="1" t="s">
        <v>462</v>
      </c>
      <c r="C170" s="2"/>
      <c r="D170" s="2"/>
      <c r="E170" s="2"/>
      <c r="F170" s="2"/>
      <c r="G170" s="2"/>
      <c r="H170" s="2"/>
      <c r="K170" s="2" t="s">
        <v>480</v>
      </c>
    </row>
    <row r="171" spans="1:11" ht="78">
      <c r="A171" s="3" t="s">
        <v>447</v>
      </c>
      <c r="B171" s="1" t="s">
        <v>463</v>
      </c>
      <c r="C171" s="2"/>
      <c r="D171" s="2"/>
      <c r="E171" s="2"/>
      <c r="F171" s="2"/>
      <c r="G171" s="2"/>
      <c r="H171" s="2"/>
      <c r="K171" s="2" t="s">
        <v>481</v>
      </c>
    </row>
    <row r="172" spans="1:11" ht="78">
      <c r="A172" s="3" t="s">
        <v>448</v>
      </c>
      <c r="B172" s="1" t="s">
        <v>464</v>
      </c>
      <c r="C172" s="2"/>
      <c r="D172" s="2"/>
      <c r="E172" s="2"/>
      <c r="F172" s="2"/>
      <c r="G172" s="2"/>
      <c r="H172" s="2"/>
      <c r="K172" s="2" t="s">
        <v>482</v>
      </c>
    </row>
    <row r="173" spans="1:11">
      <c r="A173" s="3" t="s">
        <v>449</v>
      </c>
      <c r="B173" s="1" t="s">
        <v>465</v>
      </c>
      <c r="C173" s="2"/>
      <c r="D173" s="2"/>
      <c r="E173" s="2"/>
      <c r="F173" s="2"/>
      <c r="G173" s="2"/>
      <c r="H173" s="2"/>
      <c r="I173" s="3" t="s">
        <v>8</v>
      </c>
    </row>
    <row r="174" spans="1:11">
      <c r="A174" s="3" t="s">
        <v>450</v>
      </c>
      <c r="B174" s="1" t="s">
        <v>466</v>
      </c>
      <c r="C174" s="2"/>
      <c r="D174" s="2"/>
      <c r="E174" s="2"/>
      <c r="F174" s="2"/>
      <c r="G174" s="2"/>
      <c r="H174" s="2"/>
      <c r="I174" s="3" t="s">
        <v>8</v>
      </c>
    </row>
    <row r="175" spans="1:11">
      <c r="A175" s="3" t="s">
        <v>451</v>
      </c>
      <c r="B175" s="1" t="s">
        <v>467</v>
      </c>
      <c r="C175" s="2"/>
      <c r="D175" s="2"/>
      <c r="E175" s="2"/>
      <c r="F175" s="2"/>
      <c r="G175" s="2"/>
      <c r="H175" s="2"/>
      <c r="I175" s="3" t="s">
        <v>8</v>
      </c>
    </row>
    <row r="176" spans="1:11">
      <c r="A176" s="3" t="s">
        <v>452</v>
      </c>
      <c r="B176" s="1" t="s">
        <v>468</v>
      </c>
      <c r="C176" s="2"/>
      <c r="D176" s="2"/>
      <c r="E176" s="2"/>
      <c r="F176" s="2"/>
      <c r="G176" s="2"/>
      <c r="H176" s="2"/>
      <c r="I176" s="3" t="s">
        <v>8</v>
      </c>
    </row>
    <row r="177" spans="1:11" ht="26">
      <c r="A177" s="3" t="s">
        <v>453</v>
      </c>
      <c r="B177" s="1" t="s">
        <v>469</v>
      </c>
      <c r="C177" s="2"/>
      <c r="D177" s="2"/>
      <c r="E177" s="2"/>
      <c r="F177" s="2"/>
      <c r="G177" s="2"/>
      <c r="H177" s="2"/>
      <c r="I177" s="3" t="s">
        <v>8</v>
      </c>
    </row>
    <row r="178" spans="1:11" ht="52">
      <c r="A178" s="3" t="s">
        <v>454</v>
      </c>
      <c r="B178" s="1" t="s">
        <v>470</v>
      </c>
      <c r="C178" s="2"/>
      <c r="D178" s="2"/>
      <c r="E178" s="2"/>
      <c r="F178" s="2"/>
      <c r="G178" s="2"/>
      <c r="H178" s="2"/>
      <c r="K178" s="2" t="s">
        <v>483</v>
      </c>
    </row>
    <row r="179" spans="1:11" ht="26">
      <c r="A179" s="3" t="s">
        <v>455</v>
      </c>
      <c r="B179" s="1" t="s">
        <v>471</v>
      </c>
      <c r="C179" s="2"/>
      <c r="D179" s="2"/>
      <c r="E179" s="2"/>
      <c r="F179" s="2"/>
      <c r="G179" s="2"/>
      <c r="H179" s="2"/>
      <c r="J179" s="8" t="s">
        <v>183</v>
      </c>
      <c r="K179" s="3"/>
    </row>
    <row r="180" spans="1:11">
      <c r="A180" s="3" t="s">
        <v>456</v>
      </c>
      <c r="B180" s="1" t="s">
        <v>472</v>
      </c>
      <c r="C180" s="2"/>
      <c r="D180" s="2"/>
      <c r="E180" s="2"/>
      <c r="F180" s="2"/>
      <c r="G180" s="2"/>
      <c r="H180" s="2"/>
      <c r="I180" s="3" t="s">
        <v>8</v>
      </c>
    </row>
    <row r="181" spans="1:11" ht="26">
      <c r="A181" s="3" t="s">
        <v>457</v>
      </c>
      <c r="B181" s="1" t="s">
        <v>473</v>
      </c>
      <c r="C181" s="2"/>
      <c r="D181" s="2"/>
      <c r="E181" s="2"/>
      <c r="F181" s="2"/>
      <c r="G181" s="2"/>
      <c r="H181" s="2"/>
      <c r="I181" s="3" t="s">
        <v>8</v>
      </c>
    </row>
    <row r="182" spans="1:11" ht="26">
      <c r="A182" s="3" t="s">
        <v>458</v>
      </c>
      <c r="B182" s="1" t="s">
        <v>474</v>
      </c>
      <c r="C182" s="2"/>
      <c r="D182" s="2"/>
      <c r="E182" s="2"/>
      <c r="F182" s="2"/>
      <c r="G182" s="2"/>
      <c r="H182" s="2"/>
      <c r="I182" s="3" t="s">
        <v>8</v>
      </c>
    </row>
    <row r="183" spans="1:11" ht="26">
      <c r="A183" s="3" t="s">
        <v>459</v>
      </c>
      <c r="B183" s="1" t="s">
        <v>475</v>
      </c>
      <c r="C183" s="2"/>
      <c r="D183" s="2"/>
      <c r="E183" s="2"/>
      <c r="F183" s="2"/>
      <c r="G183" s="2"/>
      <c r="H183" s="2"/>
      <c r="I183" s="3" t="s">
        <v>8</v>
      </c>
    </row>
    <row r="184" spans="1:11" ht="26">
      <c r="A184" s="3" t="s">
        <v>460</v>
      </c>
      <c r="B184" s="1" t="s">
        <v>476</v>
      </c>
      <c r="C184" s="2"/>
      <c r="D184" s="2"/>
      <c r="E184" s="2"/>
      <c r="F184" s="2"/>
      <c r="G184" s="2"/>
      <c r="H184" s="2"/>
      <c r="I184" s="3" t="s">
        <v>8</v>
      </c>
    </row>
    <row r="185" spans="1:11" ht="52">
      <c r="A185" s="3" t="s">
        <v>477</v>
      </c>
      <c r="B185" s="1" t="s">
        <v>478</v>
      </c>
      <c r="C185" s="2"/>
      <c r="D185" s="2"/>
      <c r="E185" s="2"/>
      <c r="F185" s="2"/>
      <c r="G185" s="2"/>
      <c r="H185" s="2"/>
      <c r="K185" s="2" t="s">
        <v>487</v>
      </c>
    </row>
    <row r="186" spans="1:11" ht="65">
      <c r="A186" s="12" t="s">
        <v>410</v>
      </c>
      <c r="B186" s="1" t="s">
        <v>445</v>
      </c>
      <c r="C186" s="2" t="s">
        <v>53</v>
      </c>
      <c r="D186" s="2" t="s">
        <v>14</v>
      </c>
      <c r="E186" s="2" t="s">
        <v>14</v>
      </c>
      <c r="F186" s="2"/>
      <c r="G186" s="2"/>
      <c r="H186" s="2" t="s">
        <v>82</v>
      </c>
      <c r="K186" s="2" t="s">
        <v>485</v>
      </c>
    </row>
    <row r="187" spans="1:11" ht="39">
      <c r="A187" s="3" t="s">
        <v>411</v>
      </c>
      <c r="B187" s="1" t="s">
        <v>426</v>
      </c>
      <c r="C187" s="2"/>
      <c r="D187" s="2"/>
      <c r="E187" s="2"/>
      <c r="F187" s="2"/>
      <c r="G187" s="2"/>
      <c r="H187" s="2"/>
      <c r="K187" s="2" t="s">
        <v>442</v>
      </c>
    </row>
    <row r="188" spans="1:11" ht="39">
      <c r="A188" s="3" t="s">
        <v>412</v>
      </c>
      <c r="B188" s="1" t="s">
        <v>427</v>
      </c>
      <c r="C188" s="2"/>
      <c r="D188" s="2"/>
      <c r="E188" s="2"/>
      <c r="F188" s="2"/>
      <c r="G188" s="2"/>
      <c r="H188" s="2"/>
      <c r="K188" s="2" t="s">
        <v>443</v>
      </c>
    </row>
    <row r="189" spans="1:11" ht="52">
      <c r="A189" s="3" t="s">
        <v>413</v>
      </c>
      <c r="B189" s="1" t="s">
        <v>428</v>
      </c>
      <c r="C189" s="2"/>
      <c r="D189" s="2"/>
      <c r="E189" s="2"/>
      <c r="F189" s="2"/>
      <c r="G189" s="2"/>
      <c r="H189" s="2"/>
      <c r="K189" s="2" t="s">
        <v>444</v>
      </c>
    </row>
    <row r="190" spans="1:11" ht="26">
      <c r="A190" s="3" t="s">
        <v>414</v>
      </c>
      <c r="B190" s="1" t="s">
        <v>429</v>
      </c>
      <c r="C190" s="2"/>
      <c r="D190" s="2"/>
      <c r="E190" s="2"/>
      <c r="F190" s="2"/>
      <c r="G190" s="2"/>
      <c r="H190" s="2"/>
      <c r="I190" s="3" t="s">
        <v>8</v>
      </c>
    </row>
    <row r="191" spans="1:11" ht="26">
      <c r="A191" s="3" t="s">
        <v>415</v>
      </c>
      <c r="B191" s="1" t="s">
        <v>430</v>
      </c>
      <c r="C191" s="2"/>
      <c r="D191" s="2"/>
      <c r="E191" s="2"/>
      <c r="F191" s="2"/>
      <c r="G191" s="2"/>
      <c r="H191" s="2"/>
      <c r="I191" s="3" t="s">
        <v>8</v>
      </c>
    </row>
    <row r="192" spans="1:11" ht="26">
      <c r="A192" s="3" t="s">
        <v>416</v>
      </c>
      <c r="B192" s="1" t="s">
        <v>431</v>
      </c>
      <c r="C192" s="2"/>
      <c r="D192" s="2"/>
      <c r="E192" s="2"/>
      <c r="F192" s="2"/>
      <c r="G192" s="2"/>
      <c r="H192" s="2"/>
      <c r="I192" s="3" t="s">
        <v>8</v>
      </c>
    </row>
    <row r="193" spans="1:11" ht="26">
      <c r="A193" s="3" t="s">
        <v>417</v>
      </c>
      <c r="B193" s="1" t="s">
        <v>432</v>
      </c>
      <c r="C193" s="2"/>
      <c r="D193" s="2"/>
      <c r="E193" s="2"/>
      <c r="F193" s="2"/>
      <c r="G193" s="2"/>
      <c r="H193" s="2"/>
      <c r="I193" s="3" t="s">
        <v>8</v>
      </c>
    </row>
    <row r="194" spans="1:11" ht="26">
      <c r="A194" s="3" t="s">
        <v>418</v>
      </c>
      <c r="B194" s="1" t="s">
        <v>433</v>
      </c>
      <c r="C194" s="2"/>
      <c r="D194" s="2"/>
      <c r="E194" s="2"/>
      <c r="F194" s="2"/>
      <c r="G194" s="2"/>
      <c r="H194" s="2"/>
      <c r="I194" s="3" t="s">
        <v>8</v>
      </c>
    </row>
    <row r="195" spans="1:11" ht="26">
      <c r="A195" s="3" t="s">
        <v>419</v>
      </c>
      <c r="B195" s="1" t="s">
        <v>434</v>
      </c>
      <c r="C195" s="2"/>
      <c r="D195" s="2"/>
      <c r="E195" s="2"/>
      <c r="F195" s="2"/>
      <c r="G195" s="2"/>
      <c r="H195" s="2"/>
      <c r="K195" s="2" t="s">
        <v>441</v>
      </c>
    </row>
    <row r="196" spans="1:11" ht="39">
      <c r="A196" s="3" t="s">
        <v>420</v>
      </c>
      <c r="B196" s="1" t="s">
        <v>435</v>
      </c>
      <c r="C196" s="2"/>
      <c r="D196" s="2"/>
      <c r="E196" s="2"/>
      <c r="F196" s="2"/>
      <c r="G196" s="2"/>
      <c r="H196" s="2"/>
      <c r="J196" s="8" t="s">
        <v>183</v>
      </c>
      <c r="K196" s="3"/>
    </row>
    <row r="197" spans="1:11" ht="26">
      <c r="A197" s="3" t="s">
        <v>421</v>
      </c>
      <c r="B197" s="1" t="s">
        <v>436</v>
      </c>
      <c r="C197" s="2"/>
      <c r="D197" s="2"/>
      <c r="E197" s="2"/>
      <c r="F197" s="2"/>
      <c r="G197" s="2"/>
      <c r="H197" s="2"/>
      <c r="I197" s="3" t="s">
        <v>8</v>
      </c>
    </row>
    <row r="198" spans="1:11" ht="26">
      <c r="A198" s="3" t="s">
        <v>422</v>
      </c>
      <c r="B198" s="1" t="s">
        <v>437</v>
      </c>
      <c r="C198" s="2"/>
      <c r="D198" s="2"/>
      <c r="E198" s="2"/>
      <c r="F198" s="2"/>
      <c r="G198" s="2"/>
      <c r="H198" s="2"/>
      <c r="I198" s="3" t="s">
        <v>8</v>
      </c>
    </row>
    <row r="199" spans="1:11" ht="26">
      <c r="A199" s="3" t="s">
        <v>423</v>
      </c>
      <c r="B199" s="1" t="s">
        <v>438</v>
      </c>
      <c r="C199" s="2"/>
      <c r="D199" s="2"/>
      <c r="E199" s="2"/>
      <c r="F199" s="2"/>
      <c r="G199" s="2"/>
      <c r="H199" s="2"/>
      <c r="I199" s="3" t="s">
        <v>8</v>
      </c>
    </row>
    <row r="200" spans="1:11" ht="26">
      <c r="A200" s="3" t="s">
        <v>424</v>
      </c>
      <c r="B200" s="1" t="s">
        <v>439</v>
      </c>
      <c r="C200" s="2"/>
      <c r="D200" s="2"/>
      <c r="E200" s="2"/>
      <c r="F200" s="2"/>
      <c r="G200" s="2"/>
      <c r="H200" s="2"/>
      <c r="I200" s="3" t="s">
        <v>8</v>
      </c>
    </row>
    <row r="201" spans="1:11" ht="26">
      <c r="A201" s="3" t="s">
        <v>425</v>
      </c>
      <c r="B201" s="1" t="s">
        <v>440</v>
      </c>
      <c r="C201" s="2"/>
      <c r="D201" s="2"/>
      <c r="E201" s="2"/>
      <c r="F201" s="2"/>
      <c r="G201" s="2"/>
      <c r="H201" s="2"/>
      <c r="I201" s="3" t="s">
        <v>8</v>
      </c>
    </row>
    <row r="202" spans="1:11">
      <c r="A202" s="3" t="s">
        <v>258</v>
      </c>
      <c r="B202" s="1" t="s">
        <v>508</v>
      </c>
      <c r="C202" s="2" t="s">
        <v>38</v>
      </c>
      <c r="D202" s="2" t="s">
        <v>8</v>
      </c>
      <c r="E202" s="2" t="s">
        <v>8</v>
      </c>
      <c r="F202" s="2" t="s">
        <v>8</v>
      </c>
      <c r="G202" s="2" t="s">
        <v>83</v>
      </c>
      <c r="H202" s="2" t="s">
        <v>84</v>
      </c>
      <c r="J202" s="8">
        <v>1</v>
      </c>
    </row>
    <row r="203" spans="1:11" ht="65">
      <c r="A203" s="3" t="s">
        <v>259</v>
      </c>
      <c r="B203" s="1" t="s">
        <v>509</v>
      </c>
      <c r="C203" s="2" t="s">
        <v>33</v>
      </c>
      <c r="D203" s="2" t="s">
        <v>8</v>
      </c>
      <c r="E203" s="2" t="s">
        <v>8</v>
      </c>
      <c r="F203" s="2" t="s">
        <v>8</v>
      </c>
      <c r="G203" s="2" t="s">
        <v>85</v>
      </c>
      <c r="H203" s="2" t="s">
        <v>89</v>
      </c>
      <c r="J203" s="8" t="s">
        <v>256</v>
      </c>
    </row>
    <row r="204" spans="1:11">
      <c r="A204" s="3" t="s">
        <v>257</v>
      </c>
      <c r="B204" s="1" t="s">
        <v>510</v>
      </c>
      <c r="C204" s="2" t="s">
        <v>46</v>
      </c>
      <c r="D204" s="2" t="s">
        <v>14</v>
      </c>
      <c r="E204" s="2" t="s">
        <v>14</v>
      </c>
      <c r="F204" s="2"/>
      <c r="G204" s="2"/>
      <c r="H204" s="2" t="s">
        <v>86</v>
      </c>
      <c r="K204" s="2" t="s">
        <v>248</v>
      </c>
    </row>
    <row r="205" spans="1:11" ht="26">
      <c r="A205" s="3" t="s">
        <v>260</v>
      </c>
      <c r="B205" s="1"/>
      <c r="C205" s="2"/>
      <c r="D205" s="2"/>
      <c r="E205" s="2"/>
      <c r="F205" s="2"/>
      <c r="G205" s="2"/>
      <c r="H205" s="2"/>
      <c r="K205" s="2" t="s">
        <v>266</v>
      </c>
    </row>
    <row r="206" spans="1:11">
      <c r="A206" s="3" t="s">
        <v>261</v>
      </c>
      <c r="B206" s="1"/>
      <c r="C206" s="2"/>
      <c r="D206" s="2"/>
      <c r="E206" s="2"/>
      <c r="F206" s="2"/>
      <c r="G206" s="2"/>
      <c r="H206" s="2"/>
      <c r="J206" s="2" t="s">
        <v>265</v>
      </c>
    </row>
    <row r="207" spans="1:11">
      <c r="A207" s="3" t="s">
        <v>262</v>
      </c>
      <c r="B207" s="1"/>
      <c r="C207" s="2"/>
      <c r="D207" s="2"/>
      <c r="E207" s="2"/>
      <c r="F207" s="2"/>
      <c r="G207" s="2"/>
      <c r="H207" s="2"/>
      <c r="I207" s="3" t="s">
        <v>8</v>
      </c>
    </row>
    <row r="208" spans="1:11">
      <c r="A208" s="3" t="s">
        <v>263</v>
      </c>
      <c r="B208" s="1"/>
      <c r="C208" s="2"/>
      <c r="D208" s="2"/>
      <c r="E208" s="2"/>
      <c r="F208" s="2"/>
      <c r="G208" s="2"/>
      <c r="H208" s="2"/>
      <c r="I208" s="3" t="s">
        <v>8</v>
      </c>
    </row>
    <row r="209" spans="1:12">
      <c r="A209" s="3" t="s">
        <v>264</v>
      </c>
      <c r="B209" s="1"/>
      <c r="C209" s="2"/>
      <c r="D209" s="2"/>
      <c r="E209" s="2"/>
      <c r="F209" s="2"/>
      <c r="G209" s="2"/>
      <c r="H209" s="2"/>
      <c r="I209" s="3" t="s">
        <v>8</v>
      </c>
    </row>
    <row r="210" spans="1:12" ht="130">
      <c r="A210" s="12" t="s">
        <v>506</v>
      </c>
      <c r="B210" s="1" t="s">
        <v>507</v>
      </c>
      <c r="C210" s="2"/>
      <c r="D210" s="2" t="s">
        <v>14</v>
      </c>
      <c r="E210" s="2" t="s">
        <v>8</v>
      </c>
      <c r="F210" s="2" t="s">
        <v>8</v>
      </c>
      <c r="G210" s="2" t="s">
        <v>87</v>
      </c>
      <c r="H210" s="2" t="s">
        <v>90</v>
      </c>
      <c r="K210" s="2" t="s">
        <v>269</v>
      </c>
      <c r="L210" s="2" t="s">
        <v>491</v>
      </c>
    </row>
    <row r="211" spans="1:12" ht="26">
      <c r="A211" s="3" t="s">
        <v>511</v>
      </c>
      <c r="B211" s="1" t="s">
        <v>512</v>
      </c>
      <c r="C211" s="2" t="s">
        <v>33</v>
      </c>
      <c r="D211" s="2" t="s">
        <v>14</v>
      </c>
      <c r="E211" s="2" t="s">
        <v>14</v>
      </c>
      <c r="F211" s="2"/>
      <c r="G211" s="2"/>
      <c r="H211" s="2" t="s">
        <v>88</v>
      </c>
      <c r="I211" s="3" t="s">
        <v>8</v>
      </c>
    </row>
  </sheetData>
  <conditionalFormatting sqref="B56:C79 J56:K79 J48:K53 A48:A79 L48:L79 B48:C53 D48:I79 A3:L31">
    <cfRule type="expression" dxfId="45" priority="36">
      <formula>I3="Y"</formula>
    </cfRule>
  </conditionalFormatting>
  <conditionalFormatting sqref="A116:L124 A115:J115 L115 A140:L141 A157:L169 A207:L211 A186:L186 A202:L205 A56:L113 A48:L53 A2:L31">
    <cfRule type="expression" dxfId="44" priority="35">
      <formula>AND($I2="",$J2="",$K2="")</formula>
    </cfRule>
    <cfRule type="expression" dxfId="43" priority="37">
      <formula>$I2="Y"</formula>
    </cfRule>
  </conditionalFormatting>
  <conditionalFormatting sqref="K114">
    <cfRule type="expression" dxfId="42" priority="40">
      <formula>AND($I115="",$J115="",$K114="")</formula>
    </cfRule>
    <cfRule type="expression" dxfId="41" priority="41">
      <formula>$I115="Y"</formula>
    </cfRule>
  </conditionalFormatting>
  <conditionalFormatting sqref="A114:J114 L114">
    <cfRule type="expression" dxfId="40" priority="42">
      <formula>AND($I114="",$J114="",#REF!="")</formula>
    </cfRule>
    <cfRule type="expression" dxfId="39" priority="43">
      <formula>$I114="Y"</formula>
    </cfRule>
  </conditionalFormatting>
  <conditionalFormatting sqref="A125:L132 A135:L139 A134:J134 L134">
    <cfRule type="expression" dxfId="38" priority="29">
      <formula>AND($I125="",$J125="",$K125="")</formula>
    </cfRule>
    <cfRule type="expression" dxfId="37" priority="30">
      <formula>$I125="Y"</formula>
    </cfRule>
  </conditionalFormatting>
  <conditionalFormatting sqref="K133">
    <cfRule type="expression" dxfId="36" priority="31">
      <formula>AND($I134="",$J134="",$K133="")</formula>
    </cfRule>
    <cfRule type="expression" dxfId="35" priority="32">
      <formula>$I134="Y"</formula>
    </cfRule>
  </conditionalFormatting>
  <conditionalFormatting sqref="A133:J133 L133">
    <cfRule type="expression" dxfId="34" priority="33">
      <formula>AND($I133="",$J133="",#REF!="")</formula>
    </cfRule>
    <cfRule type="expression" dxfId="33" priority="34">
      <formula>$I133="Y"</formula>
    </cfRule>
  </conditionalFormatting>
  <conditionalFormatting sqref="A142:L149 A152:L156 A151:J151 L151">
    <cfRule type="expression" dxfId="32" priority="23">
      <formula>AND($I142="",$J142="",$K142="")</formula>
    </cfRule>
    <cfRule type="expression" dxfId="31" priority="24">
      <formula>$I142="Y"</formula>
    </cfRule>
  </conditionalFormatting>
  <conditionalFormatting sqref="K150">
    <cfRule type="expression" dxfId="30" priority="25">
      <formula>AND($I151="",$J151="",$K150="")</formula>
    </cfRule>
    <cfRule type="expression" dxfId="29" priority="26">
      <formula>$I151="Y"</formula>
    </cfRule>
  </conditionalFormatting>
  <conditionalFormatting sqref="A150:J150 L150">
    <cfRule type="expression" dxfId="28" priority="27">
      <formula>AND($I150="",$J150="",#REF!="")</formula>
    </cfRule>
    <cfRule type="expression" dxfId="27" priority="28">
      <formula>$I150="Y"</formula>
    </cfRule>
  </conditionalFormatting>
  <conditionalFormatting sqref="A187:L194 A197:L201 A196:J196 L196">
    <cfRule type="expression" dxfId="26" priority="17">
      <formula>AND($I187="",$J187="",$K187="")</formula>
    </cfRule>
    <cfRule type="expression" dxfId="25" priority="18">
      <formula>$I187="Y"</formula>
    </cfRule>
  </conditionalFormatting>
  <conditionalFormatting sqref="K195">
    <cfRule type="expression" dxfId="24" priority="19">
      <formula>AND($I196="",$J196="",$K195="")</formula>
    </cfRule>
    <cfRule type="expression" dxfId="23" priority="20">
      <formula>$I196="Y"</formula>
    </cfRule>
  </conditionalFormatting>
  <conditionalFormatting sqref="A195:J195 L195">
    <cfRule type="expression" dxfId="22" priority="21">
      <formula>AND($I195="",$J195="",#REF!="")</formula>
    </cfRule>
    <cfRule type="expression" dxfId="21" priority="22">
      <formula>$I195="Y"</formula>
    </cfRule>
  </conditionalFormatting>
  <conditionalFormatting sqref="A170:L177 A179:J179 L179 A180:L184 A185:J185 L185">
    <cfRule type="expression" dxfId="20" priority="11">
      <formula>AND($I170="",$J170="",$K170="")</formula>
    </cfRule>
    <cfRule type="expression" dxfId="19" priority="12">
      <formula>$I170="Y"</formula>
    </cfRule>
  </conditionalFormatting>
  <conditionalFormatting sqref="K178">
    <cfRule type="expression" dxfId="18" priority="13">
      <formula>AND($I179="",$J179="",$K178="")</formula>
    </cfRule>
    <cfRule type="expression" dxfId="17" priority="14">
      <formula>$I179="Y"</formula>
    </cfRule>
  </conditionalFormatting>
  <conditionalFormatting sqref="A178:J178 L178">
    <cfRule type="expression" dxfId="16" priority="15">
      <formula>AND($I178="",$J178="",#REF!="")</formula>
    </cfRule>
    <cfRule type="expression" dxfId="15" priority="16">
      <formula>$I178="Y"</formula>
    </cfRule>
  </conditionalFormatting>
  <conditionalFormatting sqref="K185">
    <cfRule type="expression" dxfId="14" priority="9">
      <formula>AND($I186="",$J186="",$K185="")</formula>
    </cfRule>
    <cfRule type="expression" dxfId="13" priority="10">
      <formula>$I186="Y"</formula>
    </cfRule>
  </conditionalFormatting>
  <conditionalFormatting sqref="A206:J206 L206 A54:J55 L54:L55">
    <cfRule type="expression" dxfId="12" priority="46">
      <formula>AND($I54="",#REF!="",$J54="")</formula>
    </cfRule>
    <cfRule type="expression" dxfId="11" priority="47">
      <formula>$I54="Y"</formula>
    </cfRule>
  </conditionalFormatting>
  <conditionalFormatting sqref="C54:C55">
    <cfRule type="expression" dxfId="10" priority="49">
      <formula>J54="Y"</formula>
    </cfRule>
  </conditionalFormatting>
  <conditionalFormatting sqref="B54:B55">
    <cfRule type="expression" dxfId="9" priority="50">
      <formula>#REF!="Y"</formula>
    </cfRule>
  </conditionalFormatting>
  <conditionalFormatting sqref="J54:J55">
    <cfRule type="expression" dxfId="8" priority="52">
      <formula>S54="Y"</formula>
    </cfRule>
  </conditionalFormatting>
  <conditionalFormatting sqref="A32:L32">
    <cfRule type="expression" dxfId="7" priority="7">
      <formula>AND($I32="",$J32="",$K32="")</formula>
    </cfRule>
    <cfRule type="expression" dxfId="6" priority="8">
      <formula>$I32="Y"</formula>
    </cfRule>
  </conditionalFormatting>
  <conditionalFormatting sqref="A33:L40 A43:L47 A42:J42 L42">
    <cfRule type="expression" dxfId="5" priority="1">
      <formula>AND($I33="",$J33="",$K33="")</formula>
    </cfRule>
    <cfRule type="expression" dxfId="4" priority="2">
      <formula>$I33="Y"</formula>
    </cfRule>
  </conditionalFormatting>
  <conditionalFormatting sqref="K41">
    <cfRule type="expression" dxfId="3" priority="3">
      <formula>AND($I42="",$J42="",$K41="")</formula>
    </cfRule>
    <cfRule type="expression" dxfId="2" priority="4">
      <formula>$I42="Y"</formula>
    </cfRule>
  </conditionalFormatting>
  <conditionalFormatting sqref="A41:J41 L41">
    <cfRule type="expression" dxfId="1" priority="5">
      <formula>AND($I41="",$J41="",#REF!="")</formula>
    </cfRule>
    <cfRule type="expression" dxfId="0" priority="6">
      <formula>$I41="Y"</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Explanation</vt:lpstr>
      <vt:lpstr>CDA to v2 mappings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McKenzie</dc:creator>
  <cp:lastModifiedBy>Santosh Joshi</cp:lastModifiedBy>
  <dcterms:created xsi:type="dcterms:W3CDTF">2012-07-26T15:17:49Z</dcterms:created>
  <dcterms:modified xsi:type="dcterms:W3CDTF">2012-09-07T22:02:37Z</dcterms:modified>
</cp:coreProperties>
</file>