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000" windowHeight="226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2"/>
</calcChain>
</file>

<file path=xl/sharedStrings.xml><?xml version="1.0" encoding="utf-8"?>
<sst xmlns="http://schemas.openxmlformats.org/spreadsheetml/2006/main" count="66" uniqueCount="66">
  <si>
    <t xml:space="preserve">edu.wustl.catissuecore.domain.ProcedureEventParameters </t>
  </si>
  <si>
    <t xml:space="preserve">edu.wustl.catissuecore.domain.Quantity </t>
  </si>
  <si>
    <t xml:space="preserve">edu.wustl.catissuecore.domain.QuantityInCount </t>
  </si>
  <si>
    <t xml:space="preserve">edu.wustl.catissuecore.domain.QuantityInGram </t>
  </si>
  <si>
    <t xml:space="preserve">edu.wustl.catissuecore.domain.QuantityInMicrogram </t>
  </si>
  <si>
    <t xml:space="preserve">edu.wustl.catissuecore.domain.QuantityInMilliliter </t>
  </si>
  <si>
    <t xml:space="preserve">edu.wustl.catissuecore.domain.ReceivedEventParameters </t>
  </si>
  <si>
    <t xml:space="preserve">edu.wustl.catissuecore.domain.ReviewEventParameters </t>
  </si>
  <si>
    <t xml:space="preserve">edu.wustl.catissuecore.domain.Site </t>
  </si>
  <si>
    <t xml:space="preserve">edu.wustl.catissuecore.domain.Specimen </t>
  </si>
  <si>
    <t xml:space="preserve">edu.wustl.catissuecore.domain.SpecimenArray </t>
  </si>
  <si>
    <t xml:space="preserve">edu.wustl.catissuecore.domain.SpecimenArrayContent </t>
  </si>
  <si>
    <t xml:space="preserve">edu.wustl.catissuecore.domain.SpecimenArrayType </t>
  </si>
  <si>
    <t xml:space="preserve">edu.wustl.catissuecore.domain.SpecimenCharacteristics </t>
  </si>
  <si>
    <t xml:space="preserve">edu.wustl.catissuecore.domain.SpecimenCollectionGroup </t>
  </si>
  <si>
    <t xml:space="preserve">edu.wustl.catissuecore.domain.SpecimenEventParameters </t>
  </si>
  <si>
    <t xml:space="preserve">edu.wustl.catissuecore.domain.SpecimenProtocol </t>
  </si>
  <si>
    <t xml:space="preserve">edu.wustl.catissuecore.domain.SpecimenRequirement </t>
  </si>
  <si>
    <t xml:space="preserve">edu.wustl.catissuecore.domain.SpunEventParameters </t>
  </si>
  <si>
    <t xml:space="preserve">edu.wustl.catissuecore.domain.StorageContainer </t>
  </si>
  <si>
    <t xml:space="preserve">edu.wustl.catissuecore.domain.StorageType </t>
  </si>
  <si>
    <t xml:space="preserve">edu.wustl.catissuecore.domain.ThawEventParameters </t>
  </si>
  <si>
    <t xml:space="preserve">edu.wustl.catissuecore.domain.TissueSpecimen </t>
  </si>
  <si>
    <t xml:space="preserve">edu.wustl.catissuecore.domain.TissueSpecimenReviewEventParameters </t>
  </si>
  <si>
    <t xml:space="preserve">edu.wustl.catissuecore.domain.TransferEventParameters </t>
  </si>
  <si>
    <t xml:space="preserve">edu.wustl.catissuecore.domain.User </t>
  </si>
  <si>
    <t>add statement</t>
    <phoneticPr fontId="1" type="noConversion"/>
  </si>
  <si>
    <t>find</t>
    <phoneticPr fontId="1" type="noConversion"/>
  </si>
  <si>
    <t>Classonly</t>
    <phoneticPr fontId="1" type="noConversion"/>
  </si>
  <si>
    <t>Fully qualified class</t>
    <phoneticPr fontId="1" type="noConversion"/>
  </si>
  <si>
    <t xml:space="preserve">edu.wustl.catissuecore.domain.AbstractDomainObject </t>
  </si>
  <si>
    <t xml:space="preserve">edu.wustl.catissuecore.domain.Address </t>
  </si>
  <si>
    <t xml:space="preserve">edu.wustl.catissuecore.domain.AuditEvent </t>
  </si>
  <si>
    <t xml:space="preserve">edu.wustl.catissuecore.domain.AuditEventDetails </t>
  </si>
  <si>
    <t xml:space="preserve">edu.wustl.catissuecore.domain.AuditEventLog </t>
  </si>
  <si>
    <t xml:space="preserve">edu.wustl.catissuecore.domain.AuditEventQueryLog </t>
  </si>
  <si>
    <t xml:space="preserve">edu.wustl.catissuecore.domain.Biohazard </t>
  </si>
  <si>
    <t xml:space="preserve">edu.wustl.catissuecore.domain.CancerResearchGroup </t>
  </si>
  <si>
    <t xml:space="preserve">edu.wustl.catissuecore.domain.Capacity </t>
  </si>
  <si>
    <t xml:space="preserve">edu.wustl.catissuecore.domain.CellSpecimen </t>
  </si>
  <si>
    <t xml:space="preserve">edu.wustl.catissuecore.domain.CellSpecimenReviewParameters </t>
  </si>
  <si>
    <t xml:space="preserve">edu.wustl.catissuecore.domain.CheckInCheckOutEventParameter </t>
  </si>
  <si>
    <t xml:space="preserve">edu.wustl.catissuecore.domain.ClinicalReport </t>
  </si>
  <si>
    <t xml:space="preserve">edu.wustl.catissuecore.domain.CollectionEventParameters </t>
  </si>
  <si>
    <t xml:space="preserve">edu.wustl.catissuecore.domain.CollectionProtocol </t>
  </si>
  <si>
    <t xml:space="preserve">edu.wustl.catissuecore.domain.CollectionProtocolEvent </t>
  </si>
  <si>
    <t xml:space="preserve">edu.wustl.catissuecore.domain.CollectionProtocolRegistration </t>
  </si>
  <si>
    <t xml:space="preserve">edu.wustl.catissuecore.domain.Container </t>
  </si>
  <si>
    <t xml:space="preserve">edu.wustl.catissuecore.domain.ContainerType </t>
  </si>
  <si>
    <t xml:space="preserve">edu.wustl.catissuecore.domain.Department </t>
  </si>
  <si>
    <t xml:space="preserve">edu.wustl.catissuecore.domain.DisposalEventParameters </t>
  </si>
  <si>
    <t xml:space="preserve">edu.wustl.catissuecore.domain.DistributedItem </t>
  </si>
  <si>
    <t xml:space="preserve">edu.wustl.catissuecore.domain.Distribution </t>
  </si>
  <si>
    <t xml:space="preserve">edu.wustl.catissuecore.domain.DistributionProtocol </t>
  </si>
  <si>
    <t xml:space="preserve">edu.wustl.catissuecore.domain.EmbeddedEventParameters </t>
  </si>
  <si>
    <t xml:space="preserve">edu.wustl.catissuecore.domain.ExternalIdentifier </t>
  </si>
  <si>
    <t xml:space="preserve">edu.wustl.catissuecore.domain.FixedEventParameters </t>
  </si>
  <si>
    <t xml:space="preserve">edu.wustl.catissuecore.domain.FluidSpecimen </t>
  </si>
  <si>
    <t xml:space="preserve">edu.wustl.catissuecore.domain.FluidSpecimenReviewEventParameters </t>
  </si>
  <si>
    <t xml:space="preserve">edu.wustl.catissuecore.domain.FrozenEventParameters </t>
  </si>
  <si>
    <t xml:space="preserve">edu.wustl.catissuecore.domain.Institution </t>
  </si>
  <si>
    <t xml:space="preserve">edu.wustl.catissuecore.domain.MolecularSpecimen </t>
  </si>
  <si>
    <t xml:space="preserve">edu.wustl.catissuecore.domain.MolecularSpecimenReviewParameters </t>
  </si>
  <si>
    <t xml:space="preserve">edu.wustl.catissuecore.domain.Participant </t>
  </si>
  <si>
    <t xml:space="preserve">edu.wustl.catissuecore.domain.ParticipantMedicalIdentifier </t>
  </si>
  <si>
    <t xml:space="preserve">edu.wustl.catissuecore.domain.Password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</si>
</sst>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63"/>
  <sheetViews>
    <sheetView tabSelected="1" workbookViewId="0">
      <selection activeCell="A2" sqref="A2"/>
    </sheetView>
  </sheetViews>
  <sheetFormatPr baseColWidth="10" defaultRowHeight="13"/>
  <cols>
    <col min="1" max="1" width="54.5703125" customWidth="1"/>
    <col min="2" max="2" width="70.7109375" customWidth="1"/>
  </cols>
  <sheetData>
    <row r="1" spans="1:4">
      <c r="A1" t="s">
        <v>29</v>
      </c>
      <c r="B1" t="s">
        <v>26</v>
      </c>
      <c r="C1" t="s">
        <v>27</v>
      </c>
      <c r="D1" t="s">
        <v>28</v>
      </c>
    </row>
    <row r="2" spans="1:4">
      <c r="A2" t="s">
        <v>30</v>
      </c>
      <c r="B2" t="str">
        <f>"queryClasses.add("""&amp;TRIM(A2)&amp;""");"</f>
        <v>queryClasses.add("edu.wustl.catissuecore.domain.AbstractDomainObject");</v>
      </c>
      <c r="C2">
        <f>FIND("domain",A2)</f>
        <v>24</v>
      </c>
      <c r="D2" t="str">
        <f>TRIM(MID(A2,C2+7,1000))</f>
        <v>AbstractDomainObject</v>
      </c>
    </row>
    <row r="3" spans="1:4">
      <c r="A3" t="s">
        <v>31</v>
      </c>
      <c r="B3" t="str">
        <f t="shared" ref="B3:B63" si="0">"queryClasses.add("""&amp;TRIM(A3)&amp;""");"</f>
        <v>queryClasses.add("edu.wustl.catissuecore.domain.Address");</v>
      </c>
      <c r="C3">
        <f t="shared" ref="C3:C63" si="1">FIND("domain",A3)</f>
        <v>24</v>
      </c>
      <c r="D3" t="str">
        <f t="shared" ref="D3:D63" si="2">TRIM(MID(A3,C3+7,1000))</f>
        <v>Address</v>
      </c>
    </row>
    <row r="4" spans="1:4">
      <c r="A4" t="s">
        <v>32</v>
      </c>
      <c r="B4" t="str">
        <f t="shared" si="0"/>
        <v>queryClasses.add("edu.wustl.catissuecore.domain.AuditEvent");</v>
      </c>
      <c r="C4">
        <f t="shared" si="1"/>
        <v>24</v>
      </c>
      <c r="D4" t="str">
        <f t="shared" si="2"/>
        <v>AuditEvent</v>
      </c>
    </row>
    <row r="5" spans="1:4">
      <c r="A5" t="s">
        <v>33</v>
      </c>
      <c r="B5" t="str">
        <f t="shared" si="0"/>
        <v>queryClasses.add("edu.wustl.catissuecore.domain.AuditEventDetails");</v>
      </c>
      <c r="C5">
        <f t="shared" si="1"/>
        <v>24</v>
      </c>
      <c r="D5" t="str">
        <f t="shared" si="2"/>
        <v>AuditEventDetails</v>
      </c>
    </row>
    <row r="6" spans="1:4">
      <c r="A6" t="s">
        <v>34</v>
      </c>
      <c r="B6" t="str">
        <f t="shared" si="0"/>
        <v>queryClasses.add("edu.wustl.catissuecore.domain.AuditEventLog");</v>
      </c>
      <c r="C6">
        <f t="shared" si="1"/>
        <v>24</v>
      </c>
      <c r="D6" t="str">
        <f t="shared" si="2"/>
        <v>AuditEventLog</v>
      </c>
    </row>
    <row r="7" spans="1:4">
      <c r="A7" t="s">
        <v>35</v>
      </c>
      <c r="B7" t="str">
        <f t="shared" si="0"/>
        <v>queryClasses.add("edu.wustl.catissuecore.domain.AuditEventQueryLog");</v>
      </c>
      <c r="C7">
        <f t="shared" si="1"/>
        <v>24</v>
      </c>
      <c r="D7" t="str">
        <f t="shared" si="2"/>
        <v>AuditEventQueryLog</v>
      </c>
    </row>
    <row r="8" spans="1:4">
      <c r="A8" t="s">
        <v>36</v>
      </c>
      <c r="B8" t="str">
        <f t="shared" si="0"/>
        <v>queryClasses.add("edu.wustl.catissuecore.domain.Biohazard");</v>
      </c>
      <c r="C8">
        <f t="shared" si="1"/>
        <v>24</v>
      </c>
      <c r="D8" t="str">
        <f t="shared" si="2"/>
        <v>Biohazard</v>
      </c>
    </row>
    <row r="9" spans="1:4">
      <c r="A9" t="s">
        <v>37</v>
      </c>
      <c r="B9" t="str">
        <f t="shared" si="0"/>
        <v>queryClasses.add("edu.wustl.catissuecore.domain.CancerResearchGroup");</v>
      </c>
      <c r="C9">
        <f t="shared" si="1"/>
        <v>24</v>
      </c>
      <c r="D9" t="str">
        <f t="shared" si="2"/>
        <v>CancerResearchGroup</v>
      </c>
    </row>
    <row r="10" spans="1:4">
      <c r="A10" t="s">
        <v>38</v>
      </c>
      <c r="B10" t="str">
        <f t="shared" si="0"/>
        <v>queryClasses.add("edu.wustl.catissuecore.domain.Capacity");</v>
      </c>
      <c r="C10">
        <f t="shared" si="1"/>
        <v>24</v>
      </c>
      <c r="D10" t="str">
        <f t="shared" si="2"/>
        <v>Capacity</v>
      </c>
    </row>
    <row r="11" spans="1:4">
      <c r="A11" t="s">
        <v>39</v>
      </c>
      <c r="B11" t="str">
        <f t="shared" si="0"/>
        <v>queryClasses.add("edu.wustl.catissuecore.domain.CellSpecimen");</v>
      </c>
      <c r="C11">
        <f t="shared" si="1"/>
        <v>24</v>
      </c>
      <c r="D11" t="str">
        <f t="shared" si="2"/>
        <v>CellSpecimen</v>
      </c>
    </row>
    <row r="12" spans="1:4">
      <c r="A12" t="s">
        <v>40</v>
      </c>
      <c r="B12" t="str">
        <f t="shared" si="0"/>
        <v>queryClasses.add("edu.wustl.catissuecore.domain.CellSpecimenReviewParameters");</v>
      </c>
      <c r="C12">
        <f t="shared" si="1"/>
        <v>24</v>
      </c>
      <c r="D12" t="str">
        <f t="shared" si="2"/>
        <v>CellSpecimenReviewParameters</v>
      </c>
    </row>
    <row r="13" spans="1:4">
      <c r="A13" t="s">
        <v>41</v>
      </c>
      <c r="B13" t="str">
        <f t="shared" si="0"/>
        <v>queryClasses.add("edu.wustl.catissuecore.domain.CheckInCheckOutEventParameter");</v>
      </c>
      <c r="C13">
        <f t="shared" si="1"/>
        <v>24</v>
      </c>
      <c r="D13" t="str">
        <f t="shared" si="2"/>
        <v>CheckInCheckOutEventParameter</v>
      </c>
    </row>
    <row r="14" spans="1:4">
      <c r="A14" t="s">
        <v>42</v>
      </c>
      <c r="B14" t="str">
        <f t="shared" si="0"/>
        <v>queryClasses.add("edu.wustl.catissuecore.domain.ClinicalReport");</v>
      </c>
      <c r="C14">
        <f t="shared" si="1"/>
        <v>24</v>
      </c>
      <c r="D14" t="str">
        <f t="shared" si="2"/>
        <v>ClinicalReport</v>
      </c>
    </row>
    <row r="15" spans="1:4">
      <c r="A15" t="s">
        <v>43</v>
      </c>
      <c r="B15" t="str">
        <f t="shared" si="0"/>
        <v>queryClasses.add("edu.wustl.catissuecore.domain.CollectionEventParameters");</v>
      </c>
      <c r="C15">
        <f t="shared" si="1"/>
        <v>24</v>
      </c>
      <c r="D15" t="str">
        <f t="shared" si="2"/>
        <v>CollectionEventParameters</v>
      </c>
    </row>
    <row r="16" spans="1:4">
      <c r="A16" t="s">
        <v>44</v>
      </c>
      <c r="B16" t="str">
        <f t="shared" si="0"/>
        <v>queryClasses.add("edu.wustl.catissuecore.domain.CollectionProtocol");</v>
      </c>
      <c r="C16">
        <f t="shared" si="1"/>
        <v>24</v>
      </c>
      <c r="D16" t="str">
        <f t="shared" si="2"/>
        <v>CollectionProtocol</v>
      </c>
    </row>
    <row r="17" spans="1:4">
      <c r="A17" t="s">
        <v>45</v>
      </c>
      <c r="B17" t="str">
        <f t="shared" si="0"/>
        <v>queryClasses.add("edu.wustl.catissuecore.domain.CollectionProtocolEvent");</v>
      </c>
      <c r="C17">
        <f t="shared" si="1"/>
        <v>24</v>
      </c>
      <c r="D17" t="str">
        <f t="shared" si="2"/>
        <v>CollectionProtocolEvent</v>
      </c>
    </row>
    <row r="18" spans="1:4">
      <c r="A18" t="s">
        <v>46</v>
      </c>
      <c r="B18" t="str">
        <f t="shared" si="0"/>
        <v>queryClasses.add("edu.wustl.catissuecore.domain.CollectionProtocolRegistration");</v>
      </c>
      <c r="C18">
        <f t="shared" si="1"/>
        <v>24</v>
      </c>
      <c r="D18" t="str">
        <f t="shared" si="2"/>
        <v>CollectionProtocolRegistration</v>
      </c>
    </row>
    <row r="19" spans="1:4">
      <c r="A19" t="s">
        <v>47</v>
      </c>
      <c r="B19" t="str">
        <f t="shared" si="0"/>
        <v>queryClasses.add("edu.wustl.catissuecore.domain.Container");</v>
      </c>
      <c r="C19">
        <f t="shared" si="1"/>
        <v>24</v>
      </c>
      <c r="D19" t="str">
        <f t="shared" si="2"/>
        <v>Container</v>
      </c>
    </row>
    <row r="20" spans="1:4">
      <c r="A20" t="s">
        <v>48</v>
      </c>
      <c r="B20" t="str">
        <f t="shared" si="0"/>
        <v>queryClasses.add("edu.wustl.catissuecore.domain.ContainerType");</v>
      </c>
      <c r="C20">
        <f t="shared" si="1"/>
        <v>24</v>
      </c>
      <c r="D20" t="str">
        <f t="shared" si="2"/>
        <v>ContainerType</v>
      </c>
    </row>
    <row r="21" spans="1:4">
      <c r="A21" t="s">
        <v>49</v>
      </c>
      <c r="B21" t="str">
        <f t="shared" si="0"/>
        <v>queryClasses.add("edu.wustl.catissuecore.domain.Department");</v>
      </c>
      <c r="C21">
        <f t="shared" si="1"/>
        <v>24</v>
      </c>
      <c r="D21" t="str">
        <f t="shared" si="2"/>
        <v>Department</v>
      </c>
    </row>
    <row r="22" spans="1:4">
      <c r="A22" t="s">
        <v>50</v>
      </c>
      <c r="B22" t="str">
        <f t="shared" si="0"/>
        <v>queryClasses.add("edu.wustl.catissuecore.domain.DisposalEventParameters");</v>
      </c>
      <c r="C22">
        <f t="shared" si="1"/>
        <v>24</v>
      </c>
      <c r="D22" t="str">
        <f t="shared" si="2"/>
        <v>DisposalEventParameters</v>
      </c>
    </row>
    <row r="23" spans="1:4">
      <c r="A23" t="s">
        <v>51</v>
      </c>
      <c r="B23" t="str">
        <f t="shared" si="0"/>
        <v>queryClasses.add("edu.wustl.catissuecore.domain.DistributedItem");</v>
      </c>
      <c r="C23">
        <f t="shared" si="1"/>
        <v>24</v>
      </c>
      <c r="D23" t="str">
        <f t="shared" si="2"/>
        <v>DistributedItem</v>
      </c>
    </row>
    <row r="24" spans="1:4">
      <c r="A24" t="s">
        <v>52</v>
      </c>
      <c r="B24" t="str">
        <f t="shared" si="0"/>
        <v>queryClasses.add("edu.wustl.catissuecore.domain.Distribution");</v>
      </c>
      <c r="C24">
        <f t="shared" si="1"/>
        <v>24</v>
      </c>
      <c r="D24" t="str">
        <f t="shared" si="2"/>
        <v>Distribution</v>
      </c>
    </row>
    <row r="25" spans="1:4">
      <c r="A25" t="s">
        <v>53</v>
      </c>
      <c r="B25" t="str">
        <f t="shared" si="0"/>
        <v>queryClasses.add("edu.wustl.catissuecore.domain.DistributionProtocol");</v>
      </c>
      <c r="C25">
        <f t="shared" si="1"/>
        <v>24</v>
      </c>
      <c r="D25" t="str">
        <f t="shared" si="2"/>
        <v>DistributionProtocol</v>
      </c>
    </row>
    <row r="26" spans="1:4">
      <c r="A26" t="s">
        <v>54</v>
      </c>
      <c r="B26" t="str">
        <f t="shared" si="0"/>
        <v>queryClasses.add("edu.wustl.catissuecore.domain.EmbeddedEventParameters");</v>
      </c>
      <c r="C26">
        <f t="shared" si="1"/>
        <v>24</v>
      </c>
      <c r="D26" t="str">
        <f t="shared" si="2"/>
        <v>EmbeddedEventParameters</v>
      </c>
    </row>
    <row r="27" spans="1:4">
      <c r="A27" t="s">
        <v>55</v>
      </c>
      <c r="B27" t="str">
        <f t="shared" si="0"/>
        <v>queryClasses.add("edu.wustl.catissuecore.domain.ExternalIdentifier");</v>
      </c>
      <c r="C27">
        <f t="shared" si="1"/>
        <v>24</v>
      </c>
      <c r="D27" t="str">
        <f t="shared" si="2"/>
        <v>ExternalIdentifier</v>
      </c>
    </row>
    <row r="28" spans="1:4">
      <c r="A28" t="s">
        <v>56</v>
      </c>
      <c r="B28" t="str">
        <f t="shared" si="0"/>
        <v>queryClasses.add("edu.wustl.catissuecore.domain.FixedEventParameters");</v>
      </c>
      <c r="C28">
        <f t="shared" si="1"/>
        <v>24</v>
      </c>
      <c r="D28" t="str">
        <f t="shared" si="2"/>
        <v>FixedEventParameters</v>
      </c>
    </row>
    <row r="29" spans="1:4">
      <c r="A29" t="s">
        <v>57</v>
      </c>
      <c r="B29" t="str">
        <f t="shared" si="0"/>
        <v>queryClasses.add("edu.wustl.catissuecore.domain.FluidSpecimen");</v>
      </c>
      <c r="C29">
        <f t="shared" si="1"/>
        <v>24</v>
      </c>
      <c r="D29" t="str">
        <f t="shared" si="2"/>
        <v>FluidSpecimen</v>
      </c>
    </row>
    <row r="30" spans="1:4">
      <c r="A30" t="s">
        <v>58</v>
      </c>
      <c r="B30" t="str">
        <f t="shared" si="0"/>
        <v>queryClasses.add("edu.wustl.catissuecore.domain.FluidSpecimenReviewEventParameters");</v>
      </c>
      <c r="C30">
        <f t="shared" si="1"/>
        <v>24</v>
      </c>
      <c r="D30" t="str">
        <f t="shared" si="2"/>
        <v>FluidSpecimenReviewEventParameters</v>
      </c>
    </row>
    <row r="31" spans="1:4">
      <c r="A31" t="s">
        <v>59</v>
      </c>
      <c r="B31" t="str">
        <f t="shared" si="0"/>
        <v>queryClasses.add("edu.wustl.catissuecore.domain.FrozenEventParameters");</v>
      </c>
      <c r="C31">
        <f t="shared" si="1"/>
        <v>24</v>
      </c>
      <c r="D31" t="str">
        <f t="shared" si="2"/>
        <v>FrozenEventParameters</v>
      </c>
    </row>
    <row r="32" spans="1:4">
      <c r="A32" t="s">
        <v>60</v>
      </c>
      <c r="B32" t="str">
        <f t="shared" si="0"/>
        <v>queryClasses.add("edu.wustl.catissuecore.domain.Institution");</v>
      </c>
      <c r="C32">
        <f t="shared" si="1"/>
        <v>24</v>
      </c>
      <c r="D32" t="str">
        <f t="shared" si="2"/>
        <v>Institution</v>
      </c>
    </row>
    <row r="33" spans="1:4">
      <c r="A33" t="s">
        <v>61</v>
      </c>
      <c r="B33" t="str">
        <f t="shared" si="0"/>
        <v>queryClasses.add("edu.wustl.catissuecore.domain.MolecularSpecimen");</v>
      </c>
      <c r="C33">
        <f t="shared" si="1"/>
        <v>24</v>
      </c>
      <c r="D33" t="str">
        <f t="shared" si="2"/>
        <v>MolecularSpecimen</v>
      </c>
    </row>
    <row r="34" spans="1:4">
      <c r="A34" t="s">
        <v>62</v>
      </c>
      <c r="B34" t="str">
        <f t="shared" si="0"/>
        <v>queryClasses.add("edu.wustl.catissuecore.domain.MolecularSpecimenReviewParameters");</v>
      </c>
      <c r="C34">
        <f t="shared" si="1"/>
        <v>24</v>
      </c>
      <c r="D34" t="str">
        <f t="shared" si="2"/>
        <v>MolecularSpecimenReviewParameters</v>
      </c>
    </row>
    <row r="35" spans="1:4">
      <c r="A35" t="s">
        <v>63</v>
      </c>
      <c r="B35" t="str">
        <f t="shared" si="0"/>
        <v>queryClasses.add("edu.wustl.catissuecore.domain.Participant");</v>
      </c>
      <c r="C35">
        <f t="shared" si="1"/>
        <v>24</v>
      </c>
      <c r="D35" t="str">
        <f t="shared" si="2"/>
        <v>Participant</v>
      </c>
    </row>
    <row r="36" spans="1:4">
      <c r="A36" t="s">
        <v>64</v>
      </c>
      <c r="B36" t="str">
        <f t="shared" si="0"/>
        <v>queryClasses.add("edu.wustl.catissuecore.domain.ParticipantMedicalIdentifier");</v>
      </c>
      <c r="C36">
        <f t="shared" si="1"/>
        <v>24</v>
      </c>
      <c r="D36" t="str">
        <f t="shared" si="2"/>
        <v>ParticipantMedicalIdentifier</v>
      </c>
    </row>
    <row r="37" spans="1:4">
      <c r="A37" t="s">
        <v>65</v>
      </c>
      <c r="B37" t="str">
        <f t="shared" si="0"/>
        <v>queryClasses.add("edu.wustl.catissuecore.domain.Password");</v>
      </c>
      <c r="C37">
        <f t="shared" si="1"/>
        <v>24</v>
      </c>
      <c r="D37" t="str">
        <f t="shared" si="2"/>
        <v>Password</v>
      </c>
    </row>
    <row r="38" spans="1:4">
      <c r="A38" t="s">
        <v>0</v>
      </c>
      <c r="B38" t="str">
        <f t="shared" si="0"/>
        <v>queryClasses.add("edu.wustl.catissuecore.domain.ProcedureEventParameters");</v>
      </c>
      <c r="C38">
        <f t="shared" si="1"/>
        <v>24</v>
      </c>
      <c r="D38" t="str">
        <f t="shared" si="2"/>
        <v>ProcedureEventParameters</v>
      </c>
    </row>
    <row r="39" spans="1:4">
      <c r="A39" t="s">
        <v>1</v>
      </c>
      <c r="B39" t="str">
        <f t="shared" si="0"/>
        <v>queryClasses.add("edu.wustl.catissuecore.domain.Quantity");</v>
      </c>
      <c r="C39">
        <f t="shared" si="1"/>
        <v>24</v>
      </c>
      <c r="D39" t="str">
        <f t="shared" si="2"/>
        <v>Quantity</v>
      </c>
    </row>
    <row r="40" spans="1:4">
      <c r="A40" t="s">
        <v>2</v>
      </c>
      <c r="B40" t="str">
        <f t="shared" si="0"/>
        <v>queryClasses.add("edu.wustl.catissuecore.domain.QuantityInCount");</v>
      </c>
      <c r="C40">
        <f t="shared" si="1"/>
        <v>24</v>
      </c>
      <c r="D40" t="str">
        <f t="shared" si="2"/>
        <v>QuantityInCount</v>
      </c>
    </row>
    <row r="41" spans="1:4">
      <c r="A41" t="s">
        <v>3</v>
      </c>
      <c r="B41" t="str">
        <f t="shared" si="0"/>
        <v>queryClasses.add("edu.wustl.catissuecore.domain.QuantityInGram");</v>
      </c>
      <c r="C41">
        <f t="shared" si="1"/>
        <v>24</v>
      </c>
      <c r="D41" t="str">
        <f t="shared" si="2"/>
        <v>QuantityInGram</v>
      </c>
    </row>
    <row r="42" spans="1:4">
      <c r="A42" t="s">
        <v>4</v>
      </c>
      <c r="B42" t="str">
        <f t="shared" si="0"/>
        <v>queryClasses.add("edu.wustl.catissuecore.domain.QuantityInMicrogram");</v>
      </c>
      <c r="C42">
        <f t="shared" si="1"/>
        <v>24</v>
      </c>
      <c r="D42" t="str">
        <f t="shared" si="2"/>
        <v>QuantityInMicrogram</v>
      </c>
    </row>
    <row r="43" spans="1:4">
      <c r="A43" t="s">
        <v>5</v>
      </c>
      <c r="B43" t="str">
        <f t="shared" si="0"/>
        <v>queryClasses.add("edu.wustl.catissuecore.domain.QuantityInMilliliter");</v>
      </c>
      <c r="C43">
        <f t="shared" si="1"/>
        <v>24</v>
      </c>
      <c r="D43" t="str">
        <f t="shared" si="2"/>
        <v>QuantityInMilliliter</v>
      </c>
    </row>
    <row r="44" spans="1:4">
      <c r="A44" t="s">
        <v>6</v>
      </c>
      <c r="B44" t="str">
        <f t="shared" si="0"/>
        <v>queryClasses.add("edu.wustl.catissuecore.domain.ReceivedEventParameters");</v>
      </c>
      <c r="C44">
        <f t="shared" si="1"/>
        <v>24</v>
      </c>
      <c r="D44" t="str">
        <f t="shared" si="2"/>
        <v>ReceivedEventParameters</v>
      </c>
    </row>
    <row r="45" spans="1:4">
      <c r="A45" t="s">
        <v>7</v>
      </c>
      <c r="B45" t="str">
        <f t="shared" si="0"/>
        <v>queryClasses.add("edu.wustl.catissuecore.domain.ReviewEventParameters");</v>
      </c>
      <c r="C45">
        <f t="shared" si="1"/>
        <v>24</v>
      </c>
      <c r="D45" t="str">
        <f t="shared" si="2"/>
        <v>ReviewEventParameters</v>
      </c>
    </row>
    <row r="46" spans="1:4">
      <c r="A46" t="s">
        <v>8</v>
      </c>
      <c r="B46" t="str">
        <f t="shared" si="0"/>
        <v>queryClasses.add("edu.wustl.catissuecore.domain.Site");</v>
      </c>
      <c r="C46">
        <f t="shared" si="1"/>
        <v>24</v>
      </c>
      <c r="D46" t="str">
        <f t="shared" si="2"/>
        <v>Site</v>
      </c>
    </row>
    <row r="47" spans="1:4">
      <c r="A47" t="s">
        <v>9</v>
      </c>
      <c r="B47" t="str">
        <f t="shared" si="0"/>
        <v>queryClasses.add("edu.wustl.catissuecore.domain.Specimen");</v>
      </c>
      <c r="C47">
        <f t="shared" si="1"/>
        <v>24</v>
      </c>
      <c r="D47" t="str">
        <f t="shared" si="2"/>
        <v>Specimen</v>
      </c>
    </row>
    <row r="48" spans="1:4">
      <c r="A48" t="s">
        <v>10</v>
      </c>
      <c r="B48" t="str">
        <f t="shared" si="0"/>
        <v>queryClasses.add("edu.wustl.catissuecore.domain.SpecimenArray");</v>
      </c>
      <c r="C48">
        <f t="shared" si="1"/>
        <v>24</v>
      </c>
      <c r="D48" t="str">
        <f t="shared" si="2"/>
        <v>SpecimenArray</v>
      </c>
    </row>
    <row r="49" spans="1:4">
      <c r="A49" t="s">
        <v>11</v>
      </c>
      <c r="B49" t="str">
        <f t="shared" si="0"/>
        <v>queryClasses.add("edu.wustl.catissuecore.domain.SpecimenArrayContent");</v>
      </c>
      <c r="C49">
        <f t="shared" si="1"/>
        <v>24</v>
      </c>
      <c r="D49" t="str">
        <f t="shared" si="2"/>
        <v>SpecimenArrayContent</v>
      </c>
    </row>
    <row r="50" spans="1:4">
      <c r="A50" t="s">
        <v>12</v>
      </c>
      <c r="B50" t="str">
        <f t="shared" si="0"/>
        <v>queryClasses.add("edu.wustl.catissuecore.domain.SpecimenArrayType");</v>
      </c>
      <c r="C50">
        <f t="shared" si="1"/>
        <v>24</v>
      </c>
      <c r="D50" t="str">
        <f t="shared" si="2"/>
        <v>SpecimenArrayType</v>
      </c>
    </row>
    <row r="51" spans="1:4">
      <c r="A51" t="s">
        <v>13</v>
      </c>
      <c r="B51" t="str">
        <f t="shared" si="0"/>
        <v>queryClasses.add("edu.wustl.catissuecore.domain.SpecimenCharacteristics");</v>
      </c>
      <c r="C51">
        <f t="shared" si="1"/>
        <v>24</v>
      </c>
      <c r="D51" t="str">
        <f t="shared" si="2"/>
        <v>SpecimenCharacteristics</v>
      </c>
    </row>
    <row r="52" spans="1:4">
      <c r="A52" t="s">
        <v>14</v>
      </c>
      <c r="B52" t="str">
        <f t="shared" si="0"/>
        <v>queryClasses.add("edu.wustl.catissuecore.domain.SpecimenCollectionGroup");</v>
      </c>
      <c r="C52">
        <f t="shared" si="1"/>
        <v>24</v>
      </c>
      <c r="D52" t="str">
        <f t="shared" si="2"/>
        <v>SpecimenCollectionGroup</v>
      </c>
    </row>
    <row r="53" spans="1:4">
      <c r="A53" t="s">
        <v>15</v>
      </c>
      <c r="B53" t="str">
        <f t="shared" si="0"/>
        <v>queryClasses.add("edu.wustl.catissuecore.domain.SpecimenEventParameters");</v>
      </c>
      <c r="C53">
        <f t="shared" si="1"/>
        <v>24</v>
      </c>
      <c r="D53" t="str">
        <f t="shared" si="2"/>
        <v>SpecimenEventParameters</v>
      </c>
    </row>
    <row r="54" spans="1:4">
      <c r="A54" t="s">
        <v>16</v>
      </c>
      <c r="B54" t="str">
        <f t="shared" si="0"/>
        <v>queryClasses.add("edu.wustl.catissuecore.domain.SpecimenProtocol");</v>
      </c>
      <c r="C54">
        <f t="shared" si="1"/>
        <v>24</v>
      </c>
      <c r="D54" t="str">
        <f t="shared" si="2"/>
        <v>SpecimenProtocol</v>
      </c>
    </row>
    <row r="55" spans="1:4">
      <c r="A55" t="s">
        <v>17</v>
      </c>
      <c r="B55" t="str">
        <f t="shared" si="0"/>
        <v>queryClasses.add("edu.wustl.catissuecore.domain.SpecimenRequirement");</v>
      </c>
      <c r="C55">
        <f t="shared" si="1"/>
        <v>24</v>
      </c>
      <c r="D55" t="str">
        <f t="shared" si="2"/>
        <v>SpecimenRequirement</v>
      </c>
    </row>
    <row r="56" spans="1:4">
      <c r="A56" t="s">
        <v>18</v>
      </c>
      <c r="B56" t="str">
        <f t="shared" si="0"/>
        <v>queryClasses.add("edu.wustl.catissuecore.domain.SpunEventParameters");</v>
      </c>
      <c r="C56">
        <f t="shared" si="1"/>
        <v>24</v>
      </c>
      <c r="D56" t="str">
        <f t="shared" si="2"/>
        <v>SpunEventParameters</v>
      </c>
    </row>
    <row r="57" spans="1:4">
      <c r="A57" t="s">
        <v>19</v>
      </c>
      <c r="B57" t="str">
        <f t="shared" si="0"/>
        <v>queryClasses.add("edu.wustl.catissuecore.domain.StorageContainer");</v>
      </c>
      <c r="C57">
        <f t="shared" si="1"/>
        <v>24</v>
      </c>
      <c r="D57" t="str">
        <f t="shared" si="2"/>
        <v>StorageContainer</v>
      </c>
    </row>
    <row r="58" spans="1:4">
      <c r="A58" t="s">
        <v>20</v>
      </c>
      <c r="B58" t="str">
        <f t="shared" si="0"/>
        <v>queryClasses.add("edu.wustl.catissuecore.domain.StorageType");</v>
      </c>
      <c r="C58">
        <f t="shared" si="1"/>
        <v>24</v>
      </c>
      <c r="D58" t="str">
        <f t="shared" si="2"/>
        <v>StorageType</v>
      </c>
    </row>
    <row r="59" spans="1:4">
      <c r="A59" t="s">
        <v>21</v>
      </c>
      <c r="B59" t="str">
        <f t="shared" si="0"/>
        <v>queryClasses.add("edu.wustl.catissuecore.domain.ThawEventParameters");</v>
      </c>
      <c r="C59">
        <f t="shared" si="1"/>
        <v>24</v>
      </c>
      <c r="D59" t="str">
        <f t="shared" si="2"/>
        <v>ThawEventParameters</v>
      </c>
    </row>
    <row r="60" spans="1:4">
      <c r="A60" t="s">
        <v>22</v>
      </c>
      <c r="B60" t="str">
        <f t="shared" si="0"/>
        <v>queryClasses.add("edu.wustl.catissuecore.domain.TissueSpecimen");</v>
      </c>
      <c r="C60">
        <f t="shared" si="1"/>
        <v>24</v>
      </c>
      <c r="D60" t="str">
        <f t="shared" si="2"/>
        <v>TissueSpecimen</v>
      </c>
    </row>
    <row r="61" spans="1:4">
      <c r="A61" t="s">
        <v>23</v>
      </c>
      <c r="B61" t="str">
        <f t="shared" si="0"/>
        <v>queryClasses.add("edu.wustl.catissuecore.domain.TissueSpecimenReviewEventParameters");</v>
      </c>
      <c r="C61">
        <f t="shared" si="1"/>
        <v>24</v>
      </c>
      <c r="D61" t="str">
        <f t="shared" si="2"/>
        <v>TissueSpecimenReviewEventParameters</v>
      </c>
    </row>
    <row r="62" spans="1:4">
      <c r="A62" t="s">
        <v>24</v>
      </c>
      <c r="B62" t="str">
        <f t="shared" si="0"/>
        <v>queryClasses.add("edu.wustl.catissuecore.domain.TransferEventParameters");</v>
      </c>
      <c r="C62">
        <f t="shared" si="1"/>
        <v>24</v>
      </c>
      <c r="D62" t="str">
        <f t="shared" si="2"/>
        <v>TransferEventParameters</v>
      </c>
    </row>
    <row r="63" spans="1:4">
      <c r="A63" t="s">
        <v>25</v>
      </c>
      <c r="B63" t="str">
        <f t="shared" si="0"/>
        <v>queryClasses.add("edu.wustl.catissuecore.domain.User");</v>
      </c>
      <c r="C63">
        <f t="shared" si="1"/>
        <v>24</v>
      </c>
      <c r="D63" t="str">
        <f t="shared" si="2"/>
        <v>User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_x0003_NCI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Fore</dc:creator>
  <cp:lastModifiedBy>Ian Fore</cp:lastModifiedBy>
  <dcterms:created xsi:type="dcterms:W3CDTF">2009-01-15T20:23:44Z</dcterms:created>
  <dcterms:modified xsi:type="dcterms:W3CDTF">2009-01-15T21:35:48Z</dcterms:modified>
</cp:coreProperties>
</file>