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updateLinks="never" autoCompressPictures="0"/>
  <bookViews>
    <workbookView xWindow="3700" yWindow="0" windowWidth="25600" windowHeight="14540" tabRatio="860" firstSheet="1" activeTab="1"/>
  </bookViews>
  <sheets>
    <sheet name="项目梳理20150708" sheetId="1" state="hidden" r:id="rId1"/>
    <sheet name="问题与任务" sheetId="16" r:id="rId2"/>
  </sheets>
  <definedNames>
    <definedName name="_xlnm._FilterDatabase" localSheetId="1" hidden="1">问题与任务!$A$1:$G$2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<sst xmlns="http://schemas.openxmlformats.org/spreadsheetml/2006/main" count="192" uniqueCount="137">
  <si>
    <t>类型</t>
  </si>
  <si>
    <t>合同（技术附件）</t>
  </si>
  <si>
    <t>需求</t>
  </si>
  <si>
    <t>实际</t>
  </si>
  <si>
    <t>模块</t>
  </si>
  <si>
    <t>内容</t>
  </si>
  <si>
    <t>完成情况</t>
  </si>
  <si>
    <t>备注</t>
  </si>
  <si>
    <t>系统成果</t>
  </si>
  <si>
    <t>统一门户信息</t>
  </si>
  <si>
    <t>单点登陆、统一身份认证</t>
  </si>
  <si>
    <t>单点登陆、注销登陆、用户信息展示、用户设置、用户代理、帮助</t>
  </si>
  <si>
    <t>已完成，并使用</t>
  </si>
  <si>
    <t>帮助手册需完善，验收前完成</t>
  </si>
  <si>
    <t>规划业务基础平台</t>
  </si>
  <si>
    <t>工作流引擎，工作流建模，报表建模</t>
  </si>
  <si>
    <t>机构管理、用户管理、职务管理、角色管理、权限管理、元数据管理、业务数据管理、数据字典管理、业务类别管理、总编号管理、计数器管理、文号管理、审批模型、节假日管理</t>
  </si>
  <si>
    <t>在公司产品基础上做了调整，主要是手写板</t>
  </si>
  <si>
    <t>GIS应用平台</t>
  </si>
  <si>
    <t>通过功能组件动态注册为第三方应用功能的集成和扩展提供环境</t>
  </si>
  <si>
    <t>无</t>
  </si>
  <si>
    <t>窗口电子报建子系统</t>
  </si>
  <si>
    <t>受理登记、材料管理、受理检测、表单/证书打印、受理报盘</t>
  </si>
  <si>
    <t>网上电子报建系统</t>
  </si>
  <si>
    <t>表单填写、材料上传、生成离线包</t>
  </si>
  <si>
    <t>昆山开发区规建局网上电子报建系统</t>
  </si>
  <si>
    <t>表单填写、材料上传、报表打印、申报、项目状态跟踪</t>
  </si>
  <si>
    <t>一书两证审批子系统</t>
  </si>
  <si>
    <t>案卷登记、案卷续办、案卷作废、案卷发送、案卷取回、案卷退回、案卷暂停与恢复、案卷跳转、案卷分类、项目树管理、案卷会签、习惯语管理、消息管理、短信管理、证号管理、报表打印、查询统计、案卷催办、档案管理</t>
  </si>
  <si>
    <t>一书三证业务审批子系统</t>
  </si>
  <si>
    <t>在办箱、已办箱、废件箱、补件箱、项目日志、红黄绿灯提醒、接件/续办与预录、暂停与激活、表单填写、报表打印、材料管理、保持、发送、回退、废件、系统消息、短信消息、项目树、签名</t>
  </si>
  <si>
    <t>业务审批</t>
  </si>
  <si>
    <t>预审箱、在办箱、已办箱、退件箱、项目管理、保存、发送、回退、项目日志、材料清单、指标比对、关联历史项目、表单、报表、材料、项目树</t>
  </si>
  <si>
    <r>
      <rPr>
        <sz val="10.5"/>
        <color indexed="8"/>
        <rFont val="宋体"/>
        <family val="3"/>
        <charset val="134"/>
      </rPr>
      <t>功能已完成，建筑类业务已使用，</t>
    </r>
    <r>
      <rPr>
        <sz val="10.5"/>
        <color indexed="10"/>
        <rFont val="宋体"/>
        <family val="3"/>
        <charset val="134"/>
      </rPr>
      <t>市政业务还未进行分析和建模；指标比对后续待完善</t>
    </r>
  </si>
  <si>
    <t xml:space="preserve">除关联历史项目，与需求一致；系统存在问题，见后续版本计划
</t>
  </si>
  <si>
    <t>CAD规划辅助审批子系统</t>
  </si>
  <si>
    <t>建设管理</t>
  </si>
  <si>
    <t>计划管理、任务管理、信息汇总、意见反馈、项目材料管理、提醒和通知、沟通交流</t>
  </si>
  <si>
    <t>建设管理子系统</t>
  </si>
  <si>
    <t>项目配套实施、违法查处、老路改造、房屋征收、房产信息管理、绿化工程管理、路灯养护施工</t>
  </si>
  <si>
    <t>分在业务审批、违法查处、一张图</t>
  </si>
  <si>
    <t>项目配套实施放在业务审批，违法查处单独成模块，剩下专题放在一张图</t>
  </si>
  <si>
    <r>
      <rPr>
        <sz val="10.5"/>
        <color indexed="8"/>
        <rFont val="宋体"/>
        <family val="3"/>
        <charset val="134"/>
      </rPr>
      <t xml:space="preserve">配套实施完成，并使用；
</t>
    </r>
    <r>
      <rPr>
        <sz val="10.5"/>
        <color indexed="10"/>
        <rFont val="宋体"/>
        <family val="3"/>
        <charset val="134"/>
      </rPr>
      <t>违法查处已完成，未使用；</t>
    </r>
    <r>
      <rPr>
        <sz val="10.5"/>
        <color indexed="8"/>
        <rFont val="宋体"/>
        <family val="3"/>
        <charset val="134"/>
      </rPr>
      <t xml:space="preserve">
房产专题功能完成，数据待规建局提供，</t>
    </r>
    <r>
      <rPr>
        <sz val="10.5"/>
        <color indexed="10"/>
        <rFont val="宋体"/>
        <family val="3"/>
        <charset val="134"/>
      </rPr>
      <t>剩下待用户提供样例数据</t>
    </r>
  </si>
  <si>
    <t>短信服务平台</t>
  </si>
  <si>
    <t>短信发送、短信查询</t>
  </si>
  <si>
    <t>短信发送，短信查询</t>
  </si>
  <si>
    <t>项目监控</t>
  </si>
  <si>
    <t>项目流程监控、项目时限监控、项目日志监控、效能统计分析、下属单位管理</t>
  </si>
  <si>
    <t>项目监控子系统</t>
  </si>
  <si>
    <t>信息互通、督办</t>
  </si>
  <si>
    <t>项目监管</t>
  </si>
  <si>
    <t>信息互通、督办　　</t>
  </si>
  <si>
    <t>已完成，未使用</t>
  </si>
  <si>
    <t>规建公示</t>
  </si>
  <si>
    <t>规划信息发布、发布数据的更新</t>
  </si>
  <si>
    <t>规建公示子系统</t>
  </si>
  <si>
    <t>上传图形数据、根据模板进行打印</t>
  </si>
  <si>
    <t>放在业务审批方案业务中</t>
  </si>
  <si>
    <t>GIS规划辅助审批子系统</t>
  </si>
  <si>
    <t>常用工具、图层管理、综合查询、鹰眼视图、多媒体数据管理、图文交互、数据导出、权限控制、图形输出</t>
  </si>
  <si>
    <t>GIS规划图形编辑系统</t>
  </si>
  <si>
    <t>项目自动定位、图层控制、查询定位、浏览工具、测量工具、标注、属性查询、图文互动、数据导出</t>
  </si>
  <si>
    <t>项目自动定位、常用工具、书签、绘制范围、图层控制、地图搜索、高级查询、导出地图图片、图例、打印出图、底图样式、全屏</t>
  </si>
  <si>
    <t>使用率不高</t>
  </si>
  <si>
    <t>规划档案管理系统</t>
  </si>
  <si>
    <t>新建项目档案、档案检测入库、查询档案、电子文件管理、档案集成浏览、档案修改、输出档案、日志管理、管理权限、自动归档</t>
  </si>
  <si>
    <t>规划成果</t>
  </si>
  <si>
    <t>新建档案、档案查询、日志查询</t>
  </si>
  <si>
    <t>查询统计</t>
  </si>
  <si>
    <t>规划业务查询、证书统计</t>
  </si>
  <si>
    <t>综合查询</t>
  </si>
  <si>
    <t>综合查询、统计报表</t>
  </si>
  <si>
    <r>
      <rPr>
        <sz val="10.5"/>
        <color indexed="8"/>
        <rFont val="宋体"/>
        <family val="3"/>
        <charset val="134"/>
      </rPr>
      <t xml:space="preserve">综合查询完成，并使用；
</t>
    </r>
    <r>
      <rPr>
        <sz val="10.5"/>
        <color indexed="10"/>
        <rFont val="宋体"/>
        <family val="3"/>
        <charset val="134"/>
      </rPr>
      <t>统计报表未完成</t>
    </r>
  </si>
  <si>
    <t>报表样式需调整，系统需集成</t>
  </si>
  <si>
    <t>规建一张图综合分析子系统</t>
  </si>
  <si>
    <t>地图浏览、图层管理、数据加载、查询定位、综合分析、i查询、图例显示、量算标注、数据导出、打印出图</t>
  </si>
  <si>
    <t>地图浏览、图层管理、数据加载、查询定位、集成关联查询、综合分析、量算标注、数据导出、打印出图、系统维护工具</t>
  </si>
  <si>
    <t>GIS一张图</t>
  </si>
  <si>
    <t>地图浏览、地图导出、量算标注、地图打印、历史数据、专题管理、图例显示、i查询、加载CAD、用地平衡、指标比对、项目查询、定位查询、红线统计、房产查询与统计</t>
  </si>
  <si>
    <t>基本完成，使用率不高</t>
  </si>
  <si>
    <t>房产、老路改造、房屋征收、绿化工程管理、路灯养护施工纳入其中，目前待用户提供样例数据</t>
  </si>
  <si>
    <t>规建电子档案管理子系统</t>
  </si>
  <si>
    <t>成果资料检测、档案建库、档案管理和应用</t>
  </si>
  <si>
    <t>纳入规划成果模块进行建设管理</t>
  </si>
  <si>
    <t>基础地形图打散入库子系统</t>
  </si>
  <si>
    <t>CAD数据打散、数据格式统一转换、坐标校正、入库更新</t>
  </si>
  <si>
    <t>控制性详细规划成果数据入库子系统</t>
  </si>
  <si>
    <t>系统接口</t>
  </si>
  <si>
    <t>一张图与业务审批系统接口、业务审批系统与窗口电子报建系统接口、 MAPStation系统与业务审批系统接口</t>
  </si>
  <si>
    <t>一张图与业务审批系统接口、业务审批系统与窗口电子报建系统接口、建设管理与业务审批系统接口、建设管理与一张图系统接口、MAPStation系统与业务审批系统接口</t>
  </si>
  <si>
    <t>文档成果</t>
  </si>
  <si>
    <t>总体规划数据建库标准规范</t>
  </si>
  <si>
    <t>规划编制成果提交成果规范
规划编制成果空间数据库标准
规划编制成果空间要素编码规范</t>
  </si>
  <si>
    <t>同需求，已完成</t>
  </si>
  <si>
    <t>总体规划数据更新标准规范</t>
  </si>
  <si>
    <t>控制性详细规划数据建库标准规范</t>
  </si>
  <si>
    <t>控制性详细规划数据更新标准规范</t>
  </si>
  <si>
    <t>规划审批红线数据绘制标准规范</t>
  </si>
  <si>
    <t>规划审批红线数据建库标准规范</t>
  </si>
  <si>
    <t>规划审批红线数据制图出图规范</t>
  </si>
  <si>
    <t>规划编制成果资料电子档案标准规范</t>
  </si>
  <si>
    <t>规划审批资料电子档案标准规范</t>
  </si>
  <si>
    <t>数据成果</t>
  </si>
  <si>
    <t>1：1000地形图数据</t>
  </si>
  <si>
    <t>基础地形数据</t>
  </si>
  <si>
    <t>遥感影像数据</t>
  </si>
  <si>
    <t>影像数据</t>
  </si>
  <si>
    <t>现状管线数据</t>
  </si>
  <si>
    <t>地下管线数据</t>
  </si>
  <si>
    <t>地理框架数据</t>
  </si>
  <si>
    <t>框架数据</t>
  </si>
  <si>
    <t>城市总体规划数据</t>
  </si>
  <si>
    <t>总体规划</t>
  </si>
  <si>
    <t>各类专项规划</t>
  </si>
  <si>
    <t>控制线数据</t>
  </si>
  <si>
    <t>控制性详细规划</t>
  </si>
  <si>
    <t>项目用地红线</t>
  </si>
  <si>
    <t>审批项目红线数据</t>
  </si>
  <si>
    <t>问题描述</t>
  </si>
  <si>
    <t>优先级</t>
    <phoneticPr fontId="13" type="noConversion"/>
  </si>
  <si>
    <t>高</t>
    <phoneticPr fontId="13" type="noConversion"/>
  </si>
  <si>
    <t>完成</t>
    <phoneticPr fontId="13" type="noConversion"/>
  </si>
  <si>
    <t>负责人</t>
    <phoneticPr fontId="13" type="noConversion"/>
  </si>
  <si>
    <t>赵日朋</t>
    <phoneticPr fontId="13" type="noConversion"/>
  </si>
  <si>
    <t>开始时间</t>
    <phoneticPr fontId="13" type="noConversion"/>
  </si>
  <si>
    <t>结束时间</t>
    <phoneticPr fontId="13" type="noConversion"/>
  </si>
  <si>
    <t>工时</t>
    <phoneticPr fontId="13" type="noConversion"/>
  </si>
  <si>
    <t>备注</t>
    <phoneticPr fontId="13" type="noConversion"/>
  </si>
  <si>
    <t>1、新建公文功能开发（附带上传文件问题处理）</t>
    <phoneticPr fontId="13" type="noConversion"/>
  </si>
  <si>
    <t>2018/4/24  PM 8:30:00</t>
    <phoneticPr fontId="13" type="noConversion"/>
  </si>
  <si>
    <t>2、传阅功能开发</t>
    <phoneticPr fontId="13" type="noConversion"/>
  </si>
  <si>
    <t>3、分组传阅功能开发</t>
    <phoneticPr fontId="13" type="noConversion"/>
  </si>
  <si>
    <t>2018/4/24  PM 1:30:00</t>
    <phoneticPr fontId="13" type="noConversion"/>
  </si>
  <si>
    <t>2018/4/24  PM 3:30:00</t>
    <phoneticPr fontId="13" type="noConversion"/>
  </si>
  <si>
    <t>2018/4/22  PM 1:00:00</t>
    <phoneticPr fontId="13" type="noConversion"/>
  </si>
  <si>
    <t>2018/4/24  PM 6:00:00</t>
    <phoneticPr fontId="13" type="noConversion"/>
  </si>
  <si>
    <t>2018/4/24  PM 3:30:00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</si>
</sst>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宋体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0.5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0.5"/>
      <color indexed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60"/>
      <name val="宋体"/>
      <family val="3"/>
      <charset val="134"/>
    </font>
    <font>
      <sz val="11"/>
      <color indexed="8"/>
      <name val="等线"/>
      <charset val="134"/>
    </font>
    <font>
      <sz val="11"/>
      <color rgb="FF9C0006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</font>
    <font>
      <u/>
      <sz val="11"/>
      <color theme="11"/>
      <name val="宋体"/>
      <charset val="134"/>
    </font>
    <font>
      <u/>
      <sz val="11"/>
      <color theme="10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C7CE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double">
        <color indexed="10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indexed="10"/>
      </right>
      <top style="medium">
        <color auto="1"/>
      </top>
      <bottom style="medium">
        <color auto="1"/>
      </bottom>
      <diagonal/>
    </border>
    <border>
      <left style="double">
        <color indexed="1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double">
        <color indexed="10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ouble">
        <color indexed="1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ouble">
        <color indexed="10"/>
      </right>
      <top style="medium">
        <color auto="1"/>
      </top>
      <bottom/>
      <diagonal/>
    </border>
    <border>
      <left style="medium">
        <color auto="1"/>
      </left>
      <right style="double">
        <color indexed="10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uble">
        <color indexed="10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double">
        <color indexed="10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double">
        <color indexed="1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double">
        <color indexed="10"/>
      </left>
      <right style="medium">
        <color auto="1"/>
      </right>
      <top style="medium">
        <color auto="1"/>
      </top>
      <bottom/>
      <diagonal/>
    </border>
    <border>
      <left style="double">
        <color indexed="10"/>
      </left>
      <right style="medium">
        <color auto="1"/>
      </right>
      <top/>
      <bottom/>
      <diagonal/>
    </border>
    <border>
      <left style="double">
        <color indexed="10"/>
      </left>
      <right style="medium">
        <color auto="1"/>
      </right>
      <top/>
      <bottom style="medium">
        <color auto="1"/>
      </bottom>
      <diagonal/>
    </border>
  </borders>
  <cellStyleXfs count="108">
    <xf numFmtId="0" fontId="0" fillId="0" borderId="0">
      <alignment vertical="center"/>
    </xf>
    <xf numFmtId="0" fontId="4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/>
    <xf numFmtId="0" fontId="11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9" fillId="0" borderId="0"/>
    <xf numFmtId="0" fontId="1" fillId="0" borderId="0"/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58">
    <xf numFmtId="0" fontId="0" fillId="0" borderId="0" xfId="0" applyAlignment="1"/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8" xfId="0" applyFont="1" applyBorder="1" applyAlignment="1">
      <alignment vertical="center" wrapText="1"/>
    </xf>
    <xf numFmtId="0" fontId="7" fillId="0" borderId="17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9" xfId="0" applyFont="1" applyBorder="1" applyAlignment="1">
      <alignment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justify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8" xfId="0" applyFont="1" applyBorder="1" applyAlignment="1">
      <alignment wrapText="1"/>
    </xf>
    <xf numFmtId="0" fontId="6" fillId="0" borderId="8" xfId="0" applyFont="1" applyBorder="1" applyAlignment="1">
      <alignment vertical="center"/>
    </xf>
    <xf numFmtId="0" fontId="8" fillId="0" borderId="13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justify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2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</cellXfs>
  <cellStyles count="108">
    <cellStyle name="百分比 2" xfId="2"/>
    <cellStyle name="差 2" xfId="8"/>
    <cellStyle name="差 3" xfId="10"/>
    <cellStyle name="常规 2" xfId="11"/>
    <cellStyle name="常规 2 2" xfId="5"/>
    <cellStyle name="常规 2 3" xfId="6"/>
    <cellStyle name="常规 3" xfId="12"/>
    <cellStyle name="常规 3 2" xfId="4"/>
    <cellStyle name="常规 3 2 2" xfId="3"/>
    <cellStyle name="常规 4" xfId="7"/>
    <cellStyle name="常规 5" xfId="9"/>
    <cellStyle name="常规 6" xfId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访问过的超链接" xfId="13" builtinId="9" hidden="1"/>
    <cellStyle name="访问过的超链接" xfId="14" builtinId="9" hidden="1"/>
    <cellStyle name="访问过的超链接" xfId="15" builtinId="9" hidden="1"/>
    <cellStyle name="访问过的超链接" xfId="16" builtinId="9" hidden="1"/>
    <cellStyle name="访问过的超链接" xfId="17" builtinId="9" hidden="1"/>
    <cellStyle name="访问过的超链接" xfId="18" builtinId="9" hidden="1"/>
    <cellStyle name="访问过的超链接" xfId="19" builtinId="9" hidden="1"/>
    <cellStyle name="访问过的超链接" xfId="20" builtinId="9" hidden="1"/>
    <cellStyle name="访问过的超链接" xfId="21" builtinId="9" hidden="1"/>
    <cellStyle name="访问过的超链接" xfId="22" builtinId="9" hidden="1"/>
    <cellStyle name="访问过的超链接" xfId="23" builtinId="9" hidden="1"/>
    <cellStyle name="访问过的超链接" xfId="24" builtinId="9" hidden="1"/>
    <cellStyle name="访问过的超链接" xfId="25" builtinId="9" hidden="1"/>
    <cellStyle name="访问过的超链接" xfId="26" builtinId="9" hidden="1"/>
    <cellStyle name="访问过的超链接" xfId="27" builtinId="9" hidden="1"/>
    <cellStyle name="访问过的超链接" xfId="28" builtinId="9" hidden="1"/>
    <cellStyle name="访问过的超链接" xfId="29" builtinId="9" hidden="1"/>
    <cellStyle name="访问过的超链接" xfId="30" builtinId="9" hidden="1"/>
    <cellStyle name="访问过的超链接" xfId="31" builtinId="9" hidden="1"/>
    <cellStyle name="访问过的超链接" xfId="32" builtinId="9" hidden="1"/>
    <cellStyle name="访问过的超链接" xfId="33" builtinId="9" hidden="1"/>
    <cellStyle name="访问过的超链接" xfId="34" builtinId="9" hidden="1"/>
    <cellStyle name="访问过的超链接" xfId="35" builtinId="9" hidden="1"/>
    <cellStyle name="访问过的超链接" xfId="36" builtinId="9" hidden="1"/>
    <cellStyle name="访问过的超链接" xfId="37" builtinId="9" hidden="1"/>
    <cellStyle name="访问过的超链接" xfId="38" builtinId="9" hidden="1"/>
    <cellStyle name="访问过的超链接" xfId="39" builtinId="9" hidden="1"/>
    <cellStyle name="访问过的超链接" xfId="40" builtinId="9" hidden="1"/>
    <cellStyle name="访问过的超链接" xfId="41" builtinId="9" hidden="1"/>
    <cellStyle name="访问过的超链接" xfId="42" builtinId="9" hidden="1"/>
    <cellStyle name="访问过的超链接" xfId="43" builtinId="9" hidden="1"/>
    <cellStyle name="访问过的超链接" xfId="44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普通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baseColWidth="10" defaultColWidth="9" defaultRowHeight="14" x14ac:dyDescent="0"/>
  <cols>
    <col min="1" max="1" width="4.6640625" customWidth="1"/>
    <col min="2" max="2" width="17" customWidth="1"/>
    <col min="3" max="3" width="30.6640625" customWidth="1"/>
    <col min="4" max="4" width="17.6640625" customWidth="1"/>
    <col min="5" max="5" width="30.6640625" customWidth="1"/>
    <col min="6" max="6" width="17.6640625" customWidth="1"/>
    <col min="7" max="7" width="30.6640625" customWidth="1"/>
    <col min="8" max="8" width="24.1640625" customWidth="1"/>
    <col min="9" max="9" width="36.1640625" customWidth="1"/>
  </cols>
  <sheetData>
    <row r="1" spans="1:9" ht="19.5" customHeight="1">
      <c r="A1" s="47" t="s">
        <v>0</v>
      </c>
      <c r="B1" s="43" t="s">
        <v>1</v>
      </c>
      <c r="C1" s="44"/>
      <c r="D1" s="43" t="s">
        <v>2</v>
      </c>
      <c r="E1" s="44"/>
      <c r="F1" s="45" t="s">
        <v>3</v>
      </c>
      <c r="G1" s="43"/>
      <c r="H1" s="43"/>
      <c r="I1" s="46"/>
    </row>
    <row r="2" spans="1:9" ht="31.5" customHeight="1">
      <c r="A2" s="48"/>
      <c r="B2" s="6" t="s">
        <v>4</v>
      </c>
      <c r="C2" s="7" t="s">
        <v>5</v>
      </c>
      <c r="D2" s="6" t="s">
        <v>4</v>
      </c>
      <c r="E2" s="5" t="s">
        <v>5</v>
      </c>
      <c r="F2" s="4" t="s">
        <v>4</v>
      </c>
      <c r="G2" s="8" t="s">
        <v>5</v>
      </c>
      <c r="H2" s="8" t="s">
        <v>6</v>
      </c>
      <c r="I2" s="6" t="s">
        <v>7</v>
      </c>
    </row>
    <row r="3" spans="1:9" ht="28">
      <c r="A3" s="49" t="s">
        <v>8</v>
      </c>
      <c r="B3" s="9" t="s">
        <v>9</v>
      </c>
      <c r="C3" s="10" t="s">
        <v>10</v>
      </c>
      <c r="D3" s="11" t="s">
        <v>9</v>
      </c>
      <c r="E3" s="12" t="s">
        <v>11</v>
      </c>
      <c r="F3" s="11" t="s">
        <v>9</v>
      </c>
      <c r="G3" s="13" t="s">
        <v>11</v>
      </c>
      <c r="H3" s="14" t="s">
        <v>12</v>
      </c>
      <c r="I3" s="32" t="s">
        <v>13</v>
      </c>
    </row>
    <row r="4" spans="1:9" ht="70">
      <c r="A4" s="50"/>
      <c r="B4" s="15" t="s">
        <v>14</v>
      </c>
      <c r="C4" s="10" t="s">
        <v>15</v>
      </c>
      <c r="D4" s="16" t="s">
        <v>14</v>
      </c>
      <c r="E4" s="12" t="s">
        <v>16</v>
      </c>
      <c r="F4" s="17" t="s">
        <v>14</v>
      </c>
      <c r="G4" s="13" t="s">
        <v>16</v>
      </c>
      <c r="H4" s="14" t="s">
        <v>12</v>
      </c>
      <c r="I4" s="11" t="s">
        <v>17</v>
      </c>
    </row>
    <row r="5" spans="1:9" ht="30">
      <c r="A5" s="50"/>
      <c r="B5" s="18" t="s">
        <v>18</v>
      </c>
      <c r="C5" s="19" t="s">
        <v>19</v>
      </c>
      <c r="D5" s="16" t="s">
        <v>20</v>
      </c>
      <c r="E5" s="12"/>
      <c r="F5" s="13" t="s">
        <v>20</v>
      </c>
      <c r="G5" s="14"/>
      <c r="H5" s="20"/>
      <c r="I5" s="24"/>
    </row>
    <row r="6" spans="1:9" ht="28">
      <c r="A6" s="50"/>
      <c r="B6" s="11" t="s">
        <v>21</v>
      </c>
      <c r="C6" s="10" t="s">
        <v>22</v>
      </c>
      <c r="D6" s="21" t="s">
        <v>23</v>
      </c>
      <c r="E6" s="12" t="s">
        <v>24</v>
      </c>
      <c r="F6" s="13" t="s">
        <v>25</v>
      </c>
      <c r="G6" s="14" t="s">
        <v>26</v>
      </c>
      <c r="H6" s="20" t="s">
        <v>12</v>
      </c>
      <c r="I6" s="24"/>
    </row>
    <row r="7" spans="1:9" ht="98">
      <c r="A7" s="50"/>
      <c r="B7" s="11" t="s">
        <v>27</v>
      </c>
      <c r="C7" s="10" t="s">
        <v>28</v>
      </c>
      <c r="D7" s="11" t="s">
        <v>29</v>
      </c>
      <c r="E7" s="12" t="s">
        <v>30</v>
      </c>
      <c r="F7" s="13" t="s">
        <v>31</v>
      </c>
      <c r="G7" s="14" t="s">
        <v>32</v>
      </c>
      <c r="H7" s="20" t="s">
        <v>33</v>
      </c>
      <c r="I7" s="24" t="s">
        <v>34</v>
      </c>
    </row>
    <row r="8" spans="1:9" ht="28">
      <c r="A8" s="50"/>
      <c r="B8" s="11" t="s">
        <v>35</v>
      </c>
      <c r="C8" s="10"/>
      <c r="D8" s="11" t="s">
        <v>20</v>
      </c>
      <c r="E8" s="12"/>
      <c r="F8" s="13" t="s">
        <v>20</v>
      </c>
      <c r="G8" s="14"/>
      <c r="H8" s="20"/>
      <c r="I8" s="24"/>
    </row>
    <row r="9" spans="1:9" ht="70">
      <c r="A9" s="50"/>
      <c r="B9" s="11" t="s">
        <v>36</v>
      </c>
      <c r="C9" s="10" t="s">
        <v>37</v>
      </c>
      <c r="D9" s="11" t="s">
        <v>38</v>
      </c>
      <c r="E9" s="12" t="s">
        <v>39</v>
      </c>
      <c r="F9" s="13" t="s">
        <v>40</v>
      </c>
      <c r="G9" s="14" t="s">
        <v>41</v>
      </c>
      <c r="H9" s="22" t="s">
        <v>42</v>
      </c>
      <c r="I9" s="24"/>
    </row>
    <row r="10" spans="1:9" ht="20" customHeight="1">
      <c r="A10" s="50"/>
      <c r="B10" s="11" t="s">
        <v>43</v>
      </c>
      <c r="C10" s="10" t="s">
        <v>44</v>
      </c>
      <c r="D10" s="11" t="s">
        <v>43</v>
      </c>
      <c r="E10" s="12" t="s">
        <v>45</v>
      </c>
      <c r="F10" s="11" t="s">
        <v>43</v>
      </c>
      <c r="G10" s="13" t="s">
        <v>45</v>
      </c>
      <c r="H10" s="14" t="s">
        <v>12</v>
      </c>
      <c r="I10" s="24"/>
    </row>
    <row r="11" spans="1:9" ht="42">
      <c r="A11" s="50"/>
      <c r="B11" s="11" t="s">
        <v>46</v>
      </c>
      <c r="C11" s="10" t="s">
        <v>47</v>
      </c>
      <c r="D11" s="11" t="s">
        <v>48</v>
      </c>
      <c r="E11" s="12" t="s">
        <v>49</v>
      </c>
      <c r="F11" s="13" t="s">
        <v>50</v>
      </c>
      <c r="G11" s="14" t="s">
        <v>51</v>
      </c>
      <c r="H11" s="23" t="s">
        <v>52</v>
      </c>
      <c r="I11" s="33"/>
    </row>
    <row r="12" spans="1:9">
      <c r="A12" s="50"/>
      <c r="B12" s="11" t="s">
        <v>53</v>
      </c>
      <c r="C12" s="10" t="s">
        <v>54</v>
      </c>
      <c r="D12" s="11" t="s">
        <v>55</v>
      </c>
      <c r="E12" s="12" t="s">
        <v>56</v>
      </c>
      <c r="F12" s="13"/>
      <c r="G12" s="14" t="s">
        <v>57</v>
      </c>
      <c r="H12" s="20" t="s">
        <v>12</v>
      </c>
      <c r="I12" s="24"/>
    </row>
    <row r="13" spans="1:9" ht="56">
      <c r="A13" s="50"/>
      <c r="B13" s="11" t="s">
        <v>58</v>
      </c>
      <c r="C13" s="10" t="s">
        <v>59</v>
      </c>
      <c r="D13" s="11" t="s">
        <v>60</v>
      </c>
      <c r="E13" s="12" t="s">
        <v>61</v>
      </c>
      <c r="F13" s="13" t="s">
        <v>58</v>
      </c>
      <c r="G13" s="14" t="s">
        <v>62</v>
      </c>
      <c r="H13" s="20" t="s">
        <v>12</v>
      </c>
      <c r="I13" s="24" t="s">
        <v>63</v>
      </c>
    </row>
    <row r="14" spans="1:9" ht="56">
      <c r="A14" s="50"/>
      <c r="B14" s="11"/>
      <c r="C14" s="10"/>
      <c r="D14" s="11" t="s">
        <v>64</v>
      </c>
      <c r="E14" s="12" t="s">
        <v>65</v>
      </c>
      <c r="F14" s="13" t="s">
        <v>66</v>
      </c>
      <c r="G14" s="14" t="s">
        <v>67</v>
      </c>
      <c r="H14" s="23" t="s">
        <v>52</v>
      </c>
      <c r="I14" s="24"/>
    </row>
    <row r="15" spans="1:9" ht="28">
      <c r="A15" s="50"/>
      <c r="B15" s="11"/>
      <c r="C15" s="10"/>
      <c r="D15" s="11" t="s">
        <v>68</v>
      </c>
      <c r="E15" s="12" t="s">
        <v>69</v>
      </c>
      <c r="F15" s="13" t="s">
        <v>70</v>
      </c>
      <c r="G15" s="14" t="s">
        <v>71</v>
      </c>
      <c r="H15" s="20" t="s">
        <v>72</v>
      </c>
      <c r="I15" s="33" t="s">
        <v>73</v>
      </c>
    </row>
    <row r="16" spans="1:9" ht="70">
      <c r="A16" s="50"/>
      <c r="B16" s="11" t="s">
        <v>74</v>
      </c>
      <c r="C16" s="10" t="s">
        <v>75</v>
      </c>
      <c r="D16" s="11" t="s">
        <v>74</v>
      </c>
      <c r="E16" s="12" t="s">
        <v>76</v>
      </c>
      <c r="F16" s="13" t="s">
        <v>77</v>
      </c>
      <c r="G16" s="14" t="s">
        <v>78</v>
      </c>
      <c r="H16" s="24" t="s">
        <v>79</v>
      </c>
      <c r="I16" s="24" t="s">
        <v>80</v>
      </c>
    </row>
    <row r="17" spans="1:9" ht="56">
      <c r="A17" s="50"/>
      <c r="B17" s="11" t="s">
        <v>81</v>
      </c>
      <c r="C17" s="10" t="s">
        <v>82</v>
      </c>
      <c r="D17" s="11" t="s">
        <v>64</v>
      </c>
      <c r="E17" s="12" t="s">
        <v>65</v>
      </c>
      <c r="F17" s="13" t="s">
        <v>66</v>
      </c>
      <c r="G17" s="14" t="s">
        <v>83</v>
      </c>
      <c r="H17" s="23" t="s">
        <v>52</v>
      </c>
      <c r="I17" s="24"/>
    </row>
    <row r="18" spans="1:9" ht="28">
      <c r="A18" s="50"/>
      <c r="B18" s="11" t="s">
        <v>84</v>
      </c>
      <c r="C18" s="10" t="s">
        <v>85</v>
      </c>
      <c r="D18" s="11" t="s">
        <v>84</v>
      </c>
      <c r="E18" s="12" t="s">
        <v>85</v>
      </c>
      <c r="F18" s="13" t="s">
        <v>84</v>
      </c>
      <c r="G18" s="14" t="s">
        <v>85</v>
      </c>
      <c r="H18" s="20" t="s">
        <v>12</v>
      </c>
      <c r="I18" s="24"/>
    </row>
    <row r="19" spans="1:9" ht="28">
      <c r="A19" s="50"/>
      <c r="B19" s="11" t="s">
        <v>86</v>
      </c>
      <c r="C19" s="10"/>
      <c r="D19" s="11" t="s">
        <v>20</v>
      </c>
      <c r="E19" s="12"/>
      <c r="F19" s="13" t="s">
        <v>20</v>
      </c>
      <c r="G19" s="14"/>
      <c r="H19" s="20"/>
      <c r="I19" s="24"/>
    </row>
    <row r="20" spans="1:9" ht="70">
      <c r="A20" s="51"/>
      <c r="B20" s="11" t="s">
        <v>87</v>
      </c>
      <c r="C20" s="10" t="s">
        <v>88</v>
      </c>
      <c r="D20" s="11" t="s">
        <v>87</v>
      </c>
      <c r="E20" s="12" t="s">
        <v>89</v>
      </c>
      <c r="F20" s="13" t="s">
        <v>87</v>
      </c>
      <c r="G20" s="14" t="s">
        <v>89</v>
      </c>
      <c r="H20" s="20" t="s">
        <v>12</v>
      </c>
      <c r="I20" s="24"/>
    </row>
    <row r="21" spans="1:9" ht="30">
      <c r="A21" s="49" t="s">
        <v>90</v>
      </c>
      <c r="B21" s="25" t="s">
        <v>91</v>
      </c>
      <c r="C21" s="26"/>
      <c r="D21" s="52" t="s">
        <v>92</v>
      </c>
      <c r="E21" s="27"/>
      <c r="F21" s="52" t="s">
        <v>93</v>
      </c>
      <c r="G21" s="14"/>
      <c r="H21" s="28"/>
      <c r="I21" s="24"/>
    </row>
    <row r="22" spans="1:9" ht="30">
      <c r="A22" s="50"/>
      <c r="B22" s="25" t="s">
        <v>94</v>
      </c>
      <c r="C22" s="26"/>
      <c r="D22" s="53"/>
      <c r="E22" s="27"/>
      <c r="F22" s="53"/>
      <c r="G22" s="14"/>
      <c r="H22" s="28"/>
      <c r="I22" s="24"/>
    </row>
    <row r="23" spans="1:9" ht="30">
      <c r="A23" s="50"/>
      <c r="B23" s="25" t="s">
        <v>95</v>
      </c>
      <c r="C23" s="26"/>
      <c r="D23" s="53"/>
      <c r="E23" s="27"/>
      <c r="F23" s="53"/>
      <c r="G23" s="14"/>
      <c r="H23" s="28"/>
      <c r="I23" s="24"/>
    </row>
    <row r="24" spans="1:9" ht="30">
      <c r="A24" s="50"/>
      <c r="B24" s="29" t="s">
        <v>96</v>
      </c>
      <c r="C24" s="26"/>
      <c r="D24" s="54"/>
      <c r="E24" s="27"/>
      <c r="F24" s="53"/>
      <c r="G24" s="14"/>
      <c r="H24" s="28"/>
      <c r="I24" s="24"/>
    </row>
    <row r="25" spans="1:9" ht="30">
      <c r="A25" s="50"/>
      <c r="B25" s="25" t="s">
        <v>97</v>
      </c>
      <c r="C25" s="26"/>
      <c r="D25" s="25" t="s">
        <v>97</v>
      </c>
      <c r="E25" s="27"/>
      <c r="F25" s="53"/>
      <c r="G25" s="14"/>
      <c r="H25" s="28"/>
      <c r="I25" s="24"/>
    </row>
    <row r="26" spans="1:9" ht="30">
      <c r="A26" s="50"/>
      <c r="B26" s="25" t="s">
        <v>98</v>
      </c>
      <c r="C26" s="26"/>
      <c r="D26" s="25" t="s">
        <v>98</v>
      </c>
      <c r="E26" s="27"/>
      <c r="F26" s="53"/>
      <c r="G26" s="14"/>
      <c r="H26" s="28"/>
      <c r="I26" s="24"/>
    </row>
    <row r="27" spans="1:9" ht="30">
      <c r="A27" s="50"/>
      <c r="B27" s="25" t="s">
        <v>99</v>
      </c>
      <c r="C27" s="26"/>
      <c r="D27" s="25" t="s">
        <v>99</v>
      </c>
      <c r="E27" s="27"/>
      <c r="F27" s="53"/>
      <c r="G27" s="14"/>
      <c r="H27" s="28"/>
      <c r="I27" s="24"/>
    </row>
    <row r="28" spans="1:9" ht="30">
      <c r="A28" s="50"/>
      <c r="B28" s="30" t="s">
        <v>100</v>
      </c>
      <c r="C28" s="26"/>
      <c r="D28" s="25" t="s">
        <v>20</v>
      </c>
      <c r="E28" s="27"/>
      <c r="F28" s="53"/>
      <c r="G28" s="14"/>
      <c r="H28" s="28"/>
      <c r="I28" s="24"/>
    </row>
    <row r="29" spans="1:9" ht="30">
      <c r="A29" s="51"/>
      <c r="B29" s="29" t="s">
        <v>101</v>
      </c>
      <c r="C29" s="26"/>
      <c r="D29" s="25" t="s">
        <v>20</v>
      </c>
      <c r="E29" s="27"/>
      <c r="F29" s="54"/>
      <c r="G29" s="14"/>
      <c r="H29" s="28"/>
      <c r="I29" s="24"/>
    </row>
    <row r="30" spans="1:9" ht="20" customHeight="1">
      <c r="A30" s="49" t="s">
        <v>102</v>
      </c>
      <c r="B30" s="9" t="s">
        <v>103</v>
      </c>
      <c r="C30" s="10"/>
      <c r="D30" s="11" t="s">
        <v>104</v>
      </c>
      <c r="E30" s="12"/>
      <c r="F30" s="55" t="s">
        <v>93</v>
      </c>
      <c r="G30" s="14"/>
      <c r="H30" s="20"/>
      <c r="I30" s="24"/>
    </row>
    <row r="31" spans="1:9" ht="20" customHeight="1">
      <c r="A31" s="50"/>
      <c r="B31" s="9" t="s">
        <v>105</v>
      </c>
      <c r="C31" s="10"/>
      <c r="D31" s="11" t="s">
        <v>106</v>
      </c>
      <c r="E31" s="12"/>
      <c r="F31" s="56"/>
      <c r="G31" s="14"/>
      <c r="H31" s="20"/>
      <c r="I31" s="24"/>
    </row>
    <row r="32" spans="1:9" ht="20" customHeight="1">
      <c r="A32" s="50"/>
      <c r="B32" s="11" t="s">
        <v>107</v>
      </c>
      <c r="C32" s="10"/>
      <c r="D32" s="11" t="s">
        <v>108</v>
      </c>
      <c r="E32" s="12"/>
      <c r="F32" s="56"/>
      <c r="G32" s="14"/>
      <c r="H32" s="20"/>
      <c r="I32" s="24"/>
    </row>
    <row r="33" spans="1:9" ht="20" customHeight="1">
      <c r="A33" s="50"/>
      <c r="B33" s="11" t="s">
        <v>109</v>
      </c>
      <c r="C33" s="10"/>
      <c r="D33" s="11" t="s">
        <v>110</v>
      </c>
      <c r="E33" s="12"/>
      <c r="F33" s="56"/>
      <c r="G33" s="14"/>
      <c r="H33" s="20"/>
      <c r="I33" s="24"/>
    </row>
    <row r="34" spans="1:9">
      <c r="A34" s="50"/>
      <c r="B34" s="11" t="s">
        <v>111</v>
      </c>
      <c r="C34" s="10"/>
      <c r="D34" s="11" t="s">
        <v>112</v>
      </c>
      <c r="E34" s="12"/>
      <c r="F34" s="56"/>
      <c r="G34" s="14"/>
      <c r="H34" s="20"/>
      <c r="I34" s="24"/>
    </row>
    <row r="35" spans="1:9" ht="20" customHeight="1">
      <c r="A35" s="50"/>
      <c r="B35" s="11" t="s">
        <v>113</v>
      </c>
      <c r="C35" s="10"/>
      <c r="D35" s="11" t="s">
        <v>20</v>
      </c>
      <c r="E35" s="12"/>
      <c r="F35" s="56"/>
      <c r="G35" s="14"/>
      <c r="H35" s="20"/>
      <c r="I35" s="24"/>
    </row>
    <row r="36" spans="1:9">
      <c r="A36" s="50"/>
      <c r="B36" s="11" t="s">
        <v>114</v>
      </c>
      <c r="C36" s="10"/>
      <c r="D36" s="11" t="s">
        <v>20</v>
      </c>
      <c r="E36" s="12"/>
      <c r="F36" s="56"/>
      <c r="G36" s="14"/>
      <c r="H36" s="20"/>
      <c r="I36" s="24"/>
    </row>
    <row r="37" spans="1:9" ht="20" customHeight="1">
      <c r="A37" s="50"/>
      <c r="B37" s="11" t="s">
        <v>115</v>
      </c>
      <c r="C37" s="10"/>
      <c r="D37" s="11" t="s">
        <v>115</v>
      </c>
      <c r="E37" s="12"/>
      <c r="F37" s="56"/>
      <c r="G37" s="14"/>
      <c r="H37" s="20"/>
      <c r="I37" s="24"/>
    </row>
    <row r="38" spans="1:9" ht="20" customHeight="1">
      <c r="A38" s="51"/>
      <c r="B38" s="31" t="s">
        <v>116</v>
      </c>
      <c r="C38" s="10"/>
      <c r="D38" s="11" t="s">
        <v>117</v>
      </c>
      <c r="E38" s="12"/>
      <c r="F38" s="57"/>
      <c r="G38" s="14"/>
      <c r="H38" s="20"/>
      <c r="I38" s="11"/>
    </row>
  </sheetData>
  <mergeCells count="10">
    <mergeCell ref="A21:A29"/>
    <mergeCell ref="A30:A38"/>
    <mergeCell ref="D21:D24"/>
    <mergeCell ref="F21:F29"/>
    <mergeCell ref="F30:F38"/>
    <mergeCell ref="B1:C1"/>
    <mergeCell ref="D1:E1"/>
    <mergeCell ref="F1:I1"/>
    <mergeCell ref="A1:A2"/>
    <mergeCell ref="A3:A20"/>
  </mergeCells>
  <phoneticPr fontId="13" type="noConversion"/>
  <pageMargins left="0.69930555555555596" right="0.69930555555555596" top="0.75" bottom="0.75" header="0.3" footer="0.3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pane ySplit="1" topLeftCell="A2" activePane="bottomLeft" state="frozen"/>
      <selection pane="bottomLeft" activeCell="A8" sqref="A8"/>
    </sheetView>
  </sheetViews>
  <sheetFormatPr baseColWidth="10" defaultColWidth="9" defaultRowHeight="14" x14ac:dyDescent="0"/>
  <cols>
    <col min="1" max="1" width="41.83203125" style="42" customWidth="1"/>
    <col min="2" max="2" width="9.6640625" style="1" customWidth="1"/>
    <col min="3" max="3" width="10.6640625" style="1" customWidth="1"/>
    <col min="4" max="4" width="8.5" style="35" customWidth="1"/>
    <col min="5" max="5" width="25.33203125" style="38" customWidth="1"/>
    <col min="6" max="6" width="21.83203125" style="37" customWidth="1"/>
    <col min="7" max="7" width="15.6640625" style="1" customWidth="1"/>
    <col min="8" max="8" width="51.1640625" style="1" customWidth="1"/>
    <col min="9" max="16384" width="9" style="1"/>
  </cols>
  <sheetData>
    <row r="1" spans="1:8">
      <c r="A1" s="41" t="s">
        <v>118</v>
      </c>
      <c r="B1" s="2" t="s">
        <v>119</v>
      </c>
      <c r="C1" s="2" t="s">
        <v>122</v>
      </c>
      <c r="D1" s="2" t="s">
        <v>6</v>
      </c>
      <c r="E1" s="36" t="s">
        <v>124</v>
      </c>
      <c r="F1" s="36" t="s">
        <v>125</v>
      </c>
      <c r="G1" s="2" t="s">
        <v>126</v>
      </c>
      <c r="H1" s="2" t="s">
        <v>127</v>
      </c>
    </row>
    <row r="2" spans="1:8" ht="24" customHeight="1">
      <c r="A2" s="40" t="s">
        <v>128</v>
      </c>
      <c r="B2" s="3" t="s">
        <v>120</v>
      </c>
      <c r="C2" s="3" t="s">
        <v>123</v>
      </c>
      <c r="D2" s="34" t="s">
        <v>121</v>
      </c>
      <c r="E2" s="39" t="s">
        <v>133</v>
      </c>
      <c r="F2" s="39" t="s">
        <v>129</v>
      </c>
      <c r="G2" s="3">
        <v>5</v>
      </c>
      <c r="H2" s="3"/>
    </row>
    <row r="3" spans="1:8" ht="27" customHeight="1">
      <c r="A3" s="40" t="s">
        <v>130</v>
      </c>
      <c r="B3" s="3" t="s">
        <v>120</v>
      </c>
      <c r="C3" s="3" t="s">
        <v>123</v>
      </c>
      <c r="D3" s="34" t="s">
        <v>121</v>
      </c>
      <c r="E3" s="39" t="s">
        <v>134</v>
      </c>
      <c r="F3" s="39" t="s">
        <v>135</v>
      </c>
      <c r="G3" s="3">
        <v>5</v>
      </c>
    </row>
    <row r="4" spans="1:8" ht="34" customHeight="1">
      <c r="A4" s="40" t="s">
        <v>131</v>
      </c>
      <c r="B4" s="3" t="s">
        <v>120</v>
      </c>
      <c r="C4" s="3" t="s">
        <v>123</v>
      </c>
      <c r="D4" s="34" t="s">
        <v>121</v>
      </c>
      <c r="E4" s="39" t="s">
        <v>132</v>
      </c>
      <c r="F4" s="39" t="s">
        <v>136</v>
      </c>
      <c r="G4" s="3">
        <v>2</v>
      </c>
    </row>
    <row r="5" spans="1:8" ht="24" customHeight="1"/>
    <row r="6" spans="1:8" ht="27" customHeight="1"/>
  </sheetData>
  <autoFilter ref="A1:G2"/>
  <phoneticPr fontId="13" type="noConversion"/>
  <dataValidations count="1">
    <dataValidation type="list" allowBlank="1" showInputMessage="1" showErrorMessage="1" sqref="D1 D5:D1048576">
      <formula1>"已完成,未完成,进行中"</formula1>
    </dataValidation>
  </dataValidations>
  <pageMargins left="0.35433070866141736" right="0.19685039370078741" top="0.31496062992125984" bottom="0.31496062992125984" header="0.39370078740157483" footer="0.39370078740157483"/>
  <pageSetup paperSize="9" scale="78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项目梳理20150708</vt:lpstr>
      <vt:lpstr>问题与任务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dist</dc:creator>
  <cp:lastModifiedBy>Stenson 赵</cp:lastModifiedBy>
  <cp:lastPrinted>2018-03-24T05:06:50Z</cp:lastPrinted>
  <dcterms:created xsi:type="dcterms:W3CDTF">2006-09-16T00:00:00Z</dcterms:created>
  <dcterms:modified xsi:type="dcterms:W3CDTF">2019-04-24T12:23:02Z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