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60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<sst xmlns="http://schemas.openxmlformats.org/spreadsheetml/2006/main" count="244" uniqueCount="172">
  <si>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</si>
  <si>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</si>
  <si>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</si>
  <si>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</si>
  <si>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</si>
  <si>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</si>
  <si>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</si>
  <si>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</si>
  <si>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</si>
  <si>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</si>
  <si>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</si>
  <si>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</si>
  <si>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</si>
  <si>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</si>
  <si>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</si>
  <si>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</si>
  <si>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</si>
  <si>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</si>
  <si>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</si>
  <si>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</si>
  <si>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</si>
  <si>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</si>
  <si>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</si>
  <si>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</si>
  <si>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</si>
  <si>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</si>
  <si>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</si>
  <si>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</si>
  <si>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</si>
  <si>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</si>
  <si>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</si>
  <si>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</si>
  <si>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</si>
  <si>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</si>
  <si>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</si>
  <si>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</si>
  <si>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</si>
  <si>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</si>
  <si>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</si>
  <si>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</si>
  <si>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</si>
  <si>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</si>
  <si>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</si>
  <si>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</si>
  <si>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</si>
  <si>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</si>
  <si>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</si>
  <si>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</si>
  <si>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</si>
  <si>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</si>
  <si>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</si>
  <si>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</si>
  <si>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</si>
  <si>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</si>
  <si>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</si>
  <si>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</si>
  <si>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</si>
  <si>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</si>
  <si>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</si>
  <si>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</si>
  <si>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</si>
  <si>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</si>
  <si>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</si>
  <si>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</si>
  <si>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</si>
  <si>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</si>
  <si>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</si>
  <si>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</si>
  <si>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</si>
  <si>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</si>
  <si>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</si>
  <si>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</si>
  <si>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</si>
  <si>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</si>
  <si>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</si>
  <si>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</si>
  <si>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</si>
  <si>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</si>
  <si>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</si>
  <si>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</si>
  <si>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</si>
  <si>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</si>
  <si>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</si>
  <si>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</si>
  <si>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</si>
  <si>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</si>
  <si>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</si>
  <si>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</si>
  <si>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</si>
  <si>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</si>
  <si>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</si>
  <si>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</si>
  <si>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</si>
  <si>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</si>
  <si>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</si>
  <si>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</si>
  <si>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</si>
  <si>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</si>
  <si>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</si>
  <si>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</si>
  <si>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</si>
  <si>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</si>
  <si>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</si>
  <si>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</si>
  <si>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</si>
  <si>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</si>
  <si>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</si>
  <si>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</si>
  <si>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</si>
  <si>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</si>
  <si>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</si>
  <si>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</si>
  <si>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</si>
  <si>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</si>
  <si>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</si>
  <si>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</si>
  <si>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</si>
  <si>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</si>
  <si>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</si>
  <si>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</si>
  <si>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登记时间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</si>
  <si>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</si>
  <si>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</si>
  <si>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</si>
  <si>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计划完成日期</t>
    <phoneticPr fontId="13" type="noConversion"/>
  </si>
  <si>
    <t>页面闪退问题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</si>
  <si>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</si>
  <si>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</si>
  <si>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</si>
  <si>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</si>
  <si>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拟文问题</t>
    <phoneticPr fontId="13" type="noConversion"/>
  </si>
  <si>
    <t>取回、回退功能</t>
    <phoneticPr fontId="13" type="noConversion"/>
  </si>
  <si>
    <t>领导意见</t>
    <phoneticPr fontId="13" type="noConversion"/>
  </si>
  <si>
    <t>新建公文开发</t>
    <phoneticPr fontId="13" type="noConversion"/>
  </si>
  <si>
    <t>备注</t>
    <phoneticPr fontId="13" type="noConversion"/>
  </si>
  <si>
    <t>待开发,功能按钮已添加</t>
    <phoneticPr fontId="13" type="noConversion"/>
  </si>
  <si>
    <t>未开始</t>
    <phoneticPr fontId="13" type="noConversion"/>
  </si>
  <si>
    <t>同时测试页面闪退问题</t>
    <phoneticPr fontId="13" type="noConversion"/>
  </si>
  <si>
    <t>2018/6/2  PM 16:00:00</t>
    <phoneticPr fontId="13" type="noConversion"/>
  </si>
  <si>
    <t>2018/6/2  AM 11:00:00</t>
    <phoneticPr fontId="13" type="noConversion"/>
  </si>
  <si>
    <t>进行中</t>
    <phoneticPr fontId="13" type="noConversion"/>
  </si>
  <si>
    <t>2018/6/4  PM 16:00:00</t>
    <phoneticPr fontId="13" type="noConversion"/>
  </si>
  <si>
    <t>已了解功能，具体实现发现问题，待询问。</t>
    <phoneticPr fontId="13" type="noConversion"/>
  </si>
  <si>
    <t>修改问题（领导意见页面逻辑完全按照廊坊规划修改），同时包含我这边问题（无数据点击页面闪退），故工时2.5小时，实际3.5小时</t>
    <phoneticPr fontId="13" type="noConversion"/>
  </si>
  <si>
    <t>已修改完毕（对比安卓领导意见功能，完成修改问题）</t>
    <phoneticPr fontId="13" type="noConversion"/>
  </si>
  <si>
    <t>2018/6/4  PM 13:00:01</t>
    <phoneticPr fontId="13" type="noConversion"/>
  </si>
  <si>
    <t>2018/6/4  PM 17:00:02</t>
    <phoneticPr fontId="13" type="noConversion"/>
  </si>
  <si>
    <t>2018/6/4  PM 20:30:02</t>
    <phoneticPr fontId="13" type="noConversion"/>
  </si>
  <si>
    <t>IOS版本更新开发</t>
    <phoneticPr fontId="13" type="noConversion"/>
  </si>
  <si>
    <t>高</t>
    <phoneticPr fontId="13" type="noConversion"/>
  </si>
  <si>
    <t>赵日朋</t>
    <phoneticPr fontId="13" type="noConversion"/>
  </si>
  <si>
    <t>完成</t>
    <phoneticPr fontId="13" type="noConversion"/>
  </si>
  <si>
    <t>2018/6/6  PM 18:00:02</t>
    <phoneticPr fontId="13" type="noConversion"/>
  </si>
  <si>
    <r>
      <t>1)“我的”-&gt;“关于”页面，具体见</t>
    </r>
    <r>
      <rPr>
        <sz val="11"/>
        <color theme="3" tint="0.39997558519241921"/>
        <rFont val="宋体"/>
        <family val="3"/>
        <charset val="134"/>
      </rPr>
      <t xml:space="preserve">附注201806051048
</t>
    </r>
    <r>
      <rPr>
        <sz val="11"/>
        <color theme="1"/>
        <rFont val="宋体"/>
        <family val="3"/>
        <charset val="134"/>
      </rPr>
      <t>2)首页2)本人查询、本局查询，更改图标；</t>
    </r>
    <phoneticPr fontId="13" type="noConversion"/>
  </si>
  <si>
    <t>赵日朋</t>
    <phoneticPr fontId="13" type="noConversion"/>
  </si>
  <si>
    <t>拟文缓存问题修改</t>
    <phoneticPr fontId="13" type="noConversion"/>
  </si>
  <si>
    <t>2018/6/6  PM 18:40:02</t>
    <phoneticPr fontId="13" type="noConversion"/>
  </si>
  <si>
    <t>2018/6/6  PM 18:10:02</t>
    <phoneticPr fontId="13" type="noConversion"/>
  </si>
  <si>
    <t>点击消息提示  无法打开案卷  且消息消失</t>
    <phoneticPr fontId="13" type="noConversion"/>
  </si>
  <si>
    <t>完成关于页面+更换图标+更新</t>
    <phoneticPr fontId="13" type="noConversion"/>
  </si>
  <si>
    <t>2018/6/7  AM 10:30:02</t>
    <phoneticPr fontId="13" type="noConversion"/>
  </si>
  <si>
    <t>2018/6/7  AM 11:00:02</t>
    <phoneticPr fontId="13" type="noConversion"/>
  </si>
  <si>
    <t>2018/6/7  AM 9:00:02</t>
    <phoneticPr fontId="13" type="noConversion"/>
  </si>
  <si>
    <t>2018/6/7  AM 10:30:02</t>
    <phoneticPr fontId="13" type="noConversion"/>
  </si>
  <si>
    <t>拟文清楚缓存功能修改测试完成</t>
    <phoneticPr fontId="13" type="noConversion"/>
  </si>
  <si>
    <t>修改消息页面无法进入下级页面问题</t>
    <phoneticPr fontId="13" type="noConversion"/>
  </si>
  <si>
    <t>2018/6/20  PM 14:20:00</t>
    <phoneticPr fontId="13" type="noConversion"/>
  </si>
  <si>
    <t>2018/6/20  PM 18:20:00</t>
    <phoneticPr fontId="13" type="noConversion"/>
  </si>
  <si>
    <t>2018/6/21  AM 9:10:00</t>
    <phoneticPr fontId="13" type="noConversion"/>
  </si>
  <si>
    <t>2018/6/21  AM 10:40:00</t>
    <phoneticPr fontId="13" type="noConversion"/>
  </si>
  <si>
    <t>消息推送功能集成幵发
1)消息推送内容按安卓风格；
2)各种类型未读消息推送：公文案卷、通知、传阅消息、回退消息、督办消息</t>
    <phoneticPr fontId="13" type="noConversion"/>
  </si>
  <si>
    <t>集成个推SDK推送服务，咨询个推官方支持，解决接收不到通知的问题。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</si>
</sst>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sz val="11"/>
      <color theme="3" tint="0.39997558519241921"/>
      <name val="宋体"/>
      <family val="3"/>
      <charset val="134"/>
    </font>
    <font>
      <u/>
      <sz val="11"/>
      <color theme="10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8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2" fontId="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22" fontId="18" fillId="0" borderId="1" xfId="0" applyNumberFormat="1" applyFont="1" applyBorder="1" applyAlignment="1">
      <alignment horizontal="center" vertical="center"/>
    </xf>
  </cellXfs>
  <cellStyles count="68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56" t="s">
        <v>0</v>
      </c>
      <c r="B1" s="52" t="s">
        <v>1</v>
      </c>
      <c r="C1" s="53"/>
      <c r="D1" s="52" t="s">
        <v>2</v>
      </c>
      <c r="E1" s="53"/>
      <c r="F1" s="54" t="s">
        <v>3</v>
      </c>
      <c r="G1" s="52"/>
      <c r="H1" s="52"/>
      <c r="I1" s="55"/>
    </row>
    <row r="2" spans="1:9" ht="31.5" customHeight="1">
      <c r="A2" s="57"/>
      <c r="B2" s="7" t="s">
        <v>4</v>
      </c>
      <c r="C2" s="8" t="s">
        <v>5</v>
      </c>
      <c r="D2" s="7" t="s">
        <v>4</v>
      </c>
      <c r="E2" s="6" t="s">
        <v>5</v>
      </c>
      <c r="F2" s="5" t="s">
        <v>4</v>
      </c>
      <c r="G2" s="9" t="s">
        <v>5</v>
      </c>
      <c r="H2" s="9" t="s">
        <v>6</v>
      </c>
      <c r="I2" s="7" t="s">
        <v>7</v>
      </c>
    </row>
    <row r="3" spans="1:9" ht="28">
      <c r="A3" s="58" t="s">
        <v>8</v>
      </c>
      <c r="B3" s="10" t="s">
        <v>9</v>
      </c>
      <c r="C3" s="11" t="s">
        <v>10</v>
      </c>
      <c r="D3" s="12" t="s">
        <v>9</v>
      </c>
      <c r="E3" s="13" t="s">
        <v>11</v>
      </c>
      <c r="F3" s="12" t="s">
        <v>9</v>
      </c>
      <c r="G3" s="14" t="s">
        <v>11</v>
      </c>
      <c r="H3" s="15" t="s">
        <v>12</v>
      </c>
      <c r="I3" s="33" t="s">
        <v>13</v>
      </c>
    </row>
    <row r="4" spans="1:9" ht="70">
      <c r="A4" s="59"/>
      <c r="B4" s="16" t="s">
        <v>14</v>
      </c>
      <c r="C4" s="11" t="s">
        <v>15</v>
      </c>
      <c r="D4" s="17" t="s">
        <v>14</v>
      </c>
      <c r="E4" s="13" t="s">
        <v>16</v>
      </c>
      <c r="F4" s="18" t="s">
        <v>14</v>
      </c>
      <c r="G4" s="14" t="s">
        <v>16</v>
      </c>
      <c r="H4" s="15" t="s">
        <v>12</v>
      </c>
      <c r="I4" s="12" t="s">
        <v>17</v>
      </c>
    </row>
    <row r="5" spans="1:9" ht="30">
      <c r="A5" s="59"/>
      <c r="B5" s="19" t="s">
        <v>18</v>
      </c>
      <c r="C5" s="20" t="s">
        <v>19</v>
      </c>
      <c r="D5" s="17" t="s">
        <v>20</v>
      </c>
      <c r="E5" s="13"/>
      <c r="F5" s="14" t="s">
        <v>20</v>
      </c>
      <c r="G5" s="15"/>
      <c r="H5" s="21"/>
      <c r="I5" s="25"/>
    </row>
    <row r="6" spans="1:9" ht="28">
      <c r="A6" s="59"/>
      <c r="B6" s="12" t="s">
        <v>21</v>
      </c>
      <c r="C6" s="11" t="s">
        <v>22</v>
      </c>
      <c r="D6" s="22" t="s">
        <v>23</v>
      </c>
      <c r="E6" s="13" t="s">
        <v>24</v>
      </c>
      <c r="F6" s="14" t="s">
        <v>25</v>
      </c>
      <c r="G6" s="15" t="s">
        <v>26</v>
      </c>
      <c r="H6" s="21" t="s">
        <v>12</v>
      </c>
      <c r="I6" s="25"/>
    </row>
    <row r="7" spans="1:9" ht="98">
      <c r="A7" s="59"/>
      <c r="B7" s="12" t="s">
        <v>27</v>
      </c>
      <c r="C7" s="11" t="s">
        <v>28</v>
      </c>
      <c r="D7" s="12" t="s">
        <v>29</v>
      </c>
      <c r="E7" s="13" t="s">
        <v>30</v>
      </c>
      <c r="F7" s="14" t="s">
        <v>31</v>
      </c>
      <c r="G7" s="15" t="s">
        <v>32</v>
      </c>
      <c r="H7" s="21" t="s">
        <v>33</v>
      </c>
      <c r="I7" s="25" t="s">
        <v>34</v>
      </c>
    </row>
    <row r="8" spans="1:9" ht="28">
      <c r="A8" s="59"/>
      <c r="B8" s="12" t="s">
        <v>35</v>
      </c>
      <c r="C8" s="11"/>
      <c r="D8" s="12" t="s">
        <v>20</v>
      </c>
      <c r="E8" s="13"/>
      <c r="F8" s="14" t="s">
        <v>20</v>
      </c>
      <c r="G8" s="15"/>
      <c r="H8" s="21"/>
      <c r="I8" s="25"/>
    </row>
    <row r="9" spans="1:9" ht="70">
      <c r="A9" s="59"/>
      <c r="B9" s="12" t="s">
        <v>36</v>
      </c>
      <c r="C9" s="11" t="s">
        <v>37</v>
      </c>
      <c r="D9" s="12" t="s">
        <v>38</v>
      </c>
      <c r="E9" s="13" t="s">
        <v>39</v>
      </c>
      <c r="F9" s="14" t="s">
        <v>40</v>
      </c>
      <c r="G9" s="15" t="s">
        <v>41</v>
      </c>
      <c r="H9" s="23" t="s">
        <v>42</v>
      </c>
      <c r="I9" s="25"/>
    </row>
    <row r="10" spans="1:9" ht="20" customHeight="1">
      <c r="A10" s="59"/>
      <c r="B10" s="12" t="s">
        <v>43</v>
      </c>
      <c r="C10" s="11" t="s">
        <v>44</v>
      </c>
      <c r="D10" s="12" t="s">
        <v>43</v>
      </c>
      <c r="E10" s="13" t="s">
        <v>45</v>
      </c>
      <c r="F10" s="12" t="s">
        <v>43</v>
      </c>
      <c r="G10" s="14" t="s">
        <v>45</v>
      </c>
      <c r="H10" s="15" t="s">
        <v>12</v>
      </c>
      <c r="I10" s="25"/>
    </row>
    <row r="11" spans="1:9" ht="42">
      <c r="A11" s="59"/>
      <c r="B11" s="12" t="s">
        <v>46</v>
      </c>
      <c r="C11" s="11" t="s">
        <v>47</v>
      </c>
      <c r="D11" s="12" t="s">
        <v>48</v>
      </c>
      <c r="E11" s="13" t="s">
        <v>49</v>
      </c>
      <c r="F11" s="14" t="s">
        <v>50</v>
      </c>
      <c r="G11" s="15" t="s">
        <v>51</v>
      </c>
      <c r="H11" s="24" t="s">
        <v>52</v>
      </c>
      <c r="I11" s="34"/>
    </row>
    <row r="12" spans="1:9">
      <c r="A12" s="59"/>
      <c r="B12" s="12" t="s">
        <v>53</v>
      </c>
      <c r="C12" s="11" t="s">
        <v>54</v>
      </c>
      <c r="D12" s="12" t="s">
        <v>55</v>
      </c>
      <c r="E12" s="13" t="s">
        <v>56</v>
      </c>
      <c r="F12" s="14"/>
      <c r="G12" s="15" t="s">
        <v>57</v>
      </c>
      <c r="H12" s="21" t="s">
        <v>12</v>
      </c>
      <c r="I12" s="25"/>
    </row>
    <row r="13" spans="1:9" ht="56">
      <c r="A13" s="59"/>
      <c r="B13" s="12" t="s">
        <v>58</v>
      </c>
      <c r="C13" s="11" t="s">
        <v>59</v>
      </c>
      <c r="D13" s="12" t="s">
        <v>60</v>
      </c>
      <c r="E13" s="13" t="s">
        <v>61</v>
      </c>
      <c r="F13" s="14" t="s">
        <v>58</v>
      </c>
      <c r="G13" s="15" t="s">
        <v>62</v>
      </c>
      <c r="H13" s="21" t="s">
        <v>12</v>
      </c>
      <c r="I13" s="25" t="s">
        <v>63</v>
      </c>
    </row>
    <row r="14" spans="1:9" ht="56">
      <c r="A14" s="59"/>
      <c r="B14" s="12"/>
      <c r="C14" s="11"/>
      <c r="D14" s="12" t="s">
        <v>64</v>
      </c>
      <c r="E14" s="13" t="s">
        <v>65</v>
      </c>
      <c r="F14" s="14" t="s">
        <v>66</v>
      </c>
      <c r="G14" s="15" t="s">
        <v>67</v>
      </c>
      <c r="H14" s="24" t="s">
        <v>52</v>
      </c>
      <c r="I14" s="25"/>
    </row>
    <row r="15" spans="1:9" ht="28">
      <c r="A15" s="59"/>
      <c r="B15" s="12"/>
      <c r="C15" s="11"/>
      <c r="D15" s="12" t="s">
        <v>68</v>
      </c>
      <c r="E15" s="13" t="s">
        <v>69</v>
      </c>
      <c r="F15" s="14" t="s">
        <v>70</v>
      </c>
      <c r="G15" s="15" t="s">
        <v>71</v>
      </c>
      <c r="H15" s="21" t="s">
        <v>72</v>
      </c>
      <c r="I15" s="34" t="s">
        <v>73</v>
      </c>
    </row>
    <row r="16" spans="1:9" ht="70">
      <c r="A16" s="59"/>
      <c r="B16" s="12" t="s">
        <v>74</v>
      </c>
      <c r="C16" s="11" t="s">
        <v>75</v>
      </c>
      <c r="D16" s="12" t="s">
        <v>74</v>
      </c>
      <c r="E16" s="13" t="s">
        <v>76</v>
      </c>
      <c r="F16" s="14" t="s">
        <v>77</v>
      </c>
      <c r="G16" s="15" t="s">
        <v>78</v>
      </c>
      <c r="H16" s="25" t="s">
        <v>79</v>
      </c>
      <c r="I16" s="25" t="s">
        <v>80</v>
      </c>
    </row>
    <row r="17" spans="1:9" ht="56">
      <c r="A17" s="59"/>
      <c r="B17" s="12" t="s">
        <v>81</v>
      </c>
      <c r="C17" s="11" t="s">
        <v>82</v>
      </c>
      <c r="D17" s="12" t="s">
        <v>64</v>
      </c>
      <c r="E17" s="13" t="s">
        <v>65</v>
      </c>
      <c r="F17" s="14" t="s">
        <v>66</v>
      </c>
      <c r="G17" s="15" t="s">
        <v>83</v>
      </c>
      <c r="H17" s="24" t="s">
        <v>52</v>
      </c>
      <c r="I17" s="25"/>
    </row>
    <row r="18" spans="1:9" ht="28">
      <c r="A18" s="59"/>
      <c r="B18" s="12" t="s">
        <v>84</v>
      </c>
      <c r="C18" s="11" t="s">
        <v>85</v>
      </c>
      <c r="D18" s="12" t="s">
        <v>84</v>
      </c>
      <c r="E18" s="13" t="s">
        <v>85</v>
      </c>
      <c r="F18" s="14" t="s">
        <v>84</v>
      </c>
      <c r="G18" s="15" t="s">
        <v>85</v>
      </c>
      <c r="H18" s="21" t="s">
        <v>12</v>
      </c>
      <c r="I18" s="25"/>
    </row>
    <row r="19" spans="1:9" ht="28">
      <c r="A19" s="59"/>
      <c r="B19" s="12" t="s">
        <v>86</v>
      </c>
      <c r="C19" s="11"/>
      <c r="D19" s="12" t="s">
        <v>20</v>
      </c>
      <c r="E19" s="13"/>
      <c r="F19" s="14" t="s">
        <v>20</v>
      </c>
      <c r="G19" s="15"/>
      <c r="H19" s="21"/>
      <c r="I19" s="25"/>
    </row>
    <row r="20" spans="1:9" ht="70">
      <c r="A20" s="60"/>
      <c r="B20" s="12" t="s">
        <v>87</v>
      </c>
      <c r="C20" s="11" t="s">
        <v>88</v>
      </c>
      <c r="D20" s="12" t="s">
        <v>87</v>
      </c>
      <c r="E20" s="13" t="s">
        <v>89</v>
      </c>
      <c r="F20" s="14" t="s">
        <v>87</v>
      </c>
      <c r="G20" s="15" t="s">
        <v>89</v>
      </c>
      <c r="H20" s="21" t="s">
        <v>12</v>
      </c>
      <c r="I20" s="25"/>
    </row>
    <row r="21" spans="1:9" ht="30">
      <c r="A21" s="58" t="s">
        <v>90</v>
      </c>
      <c r="B21" s="26" t="s">
        <v>91</v>
      </c>
      <c r="C21" s="27"/>
      <c r="D21" s="61" t="s">
        <v>92</v>
      </c>
      <c r="E21" s="28"/>
      <c r="F21" s="61" t="s">
        <v>93</v>
      </c>
      <c r="G21" s="15"/>
      <c r="H21" s="29"/>
      <c r="I21" s="25"/>
    </row>
    <row r="22" spans="1:9" ht="30">
      <c r="A22" s="59"/>
      <c r="B22" s="26" t="s">
        <v>94</v>
      </c>
      <c r="C22" s="27"/>
      <c r="D22" s="62"/>
      <c r="E22" s="28"/>
      <c r="F22" s="62"/>
      <c r="G22" s="15"/>
      <c r="H22" s="29"/>
      <c r="I22" s="25"/>
    </row>
    <row r="23" spans="1:9" ht="30">
      <c r="A23" s="59"/>
      <c r="B23" s="26" t="s">
        <v>95</v>
      </c>
      <c r="C23" s="27"/>
      <c r="D23" s="62"/>
      <c r="E23" s="28"/>
      <c r="F23" s="62"/>
      <c r="G23" s="15"/>
      <c r="H23" s="29"/>
      <c r="I23" s="25"/>
    </row>
    <row r="24" spans="1:9" ht="30">
      <c r="A24" s="59"/>
      <c r="B24" s="30" t="s">
        <v>96</v>
      </c>
      <c r="C24" s="27"/>
      <c r="D24" s="63"/>
      <c r="E24" s="28"/>
      <c r="F24" s="62"/>
      <c r="G24" s="15"/>
      <c r="H24" s="29"/>
      <c r="I24" s="25"/>
    </row>
    <row r="25" spans="1:9" ht="30">
      <c r="A25" s="59"/>
      <c r="B25" s="26" t="s">
        <v>97</v>
      </c>
      <c r="C25" s="27"/>
      <c r="D25" s="26" t="s">
        <v>97</v>
      </c>
      <c r="E25" s="28"/>
      <c r="F25" s="62"/>
      <c r="G25" s="15"/>
      <c r="H25" s="29"/>
      <c r="I25" s="25"/>
    </row>
    <row r="26" spans="1:9" ht="30">
      <c r="A26" s="59"/>
      <c r="B26" s="26" t="s">
        <v>98</v>
      </c>
      <c r="C26" s="27"/>
      <c r="D26" s="26" t="s">
        <v>98</v>
      </c>
      <c r="E26" s="28"/>
      <c r="F26" s="62"/>
      <c r="G26" s="15"/>
      <c r="H26" s="29"/>
      <c r="I26" s="25"/>
    </row>
    <row r="27" spans="1:9" ht="30">
      <c r="A27" s="59"/>
      <c r="B27" s="26" t="s">
        <v>99</v>
      </c>
      <c r="C27" s="27"/>
      <c r="D27" s="26" t="s">
        <v>99</v>
      </c>
      <c r="E27" s="28"/>
      <c r="F27" s="62"/>
      <c r="G27" s="15"/>
      <c r="H27" s="29"/>
      <c r="I27" s="25"/>
    </row>
    <row r="28" spans="1:9" ht="30">
      <c r="A28" s="59"/>
      <c r="B28" s="31" t="s">
        <v>100</v>
      </c>
      <c r="C28" s="27"/>
      <c r="D28" s="26" t="s">
        <v>20</v>
      </c>
      <c r="E28" s="28"/>
      <c r="F28" s="62"/>
      <c r="G28" s="15"/>
      <c r="H28" s="29"/>
      <c r="I28" s="25"/>
    </row>
    <row r="29" spans="1:9" ht="30">
      <c r="A29" s="60"/>
      <c r="B29" s="30" t="s">
        <v>101</v>
      </c>
      <c r="C29" s="27"/>
      <c r="D29" s="26" t="s">
        <v>20</v>
      </c>
      <c r="E29" s="28"/>
      <c r="F29" s="63"/>
      <c r="G29" s="15"/>
      <c r="H29" s="29"/>
      <c r="I29" s="25"/>
    </row>
    <row r="30" spans="1:9" ht="20" customHeight="1">
      <c r="A30" s="58" t="s">
        <v>102</v>
      </c>
      <c r="B30" s="10" t="s">
        <v>103</v>
      </c>
      <c r="C30" s="11"/>
      <c r="D30" s="12" t="s">
        <v>104</v>
      </c>
      <c r="E30" s="13"/>
      <c r="F30" s="64" t="s">
        <v>93</v>
      </c>
      <c r="G30" s="15"/>
      <c r="H30" s="21"/>
      <c r="I30" s="25"/>
    </row>
    <row r="31" spans="1:9" ht="20" customHeight="1">
      <c r="A31" s="59"/>
      <c r="B31" s="10" t="s">
        <v>105</v>
      </c>
      <c r="C31" s="11"/>
      <c r="D31" s="12" t="s">
        <v>106</v>
      </c>
      <c r="E31" s="13"/>
      <c r="F31" s="65"/>
      <c r="G31" s="15"/>
      <c r="H31" s="21"/>
      <c r="I31" s="25"/>
    </row>
    <row r="32" spans="1:9" ht="20" customHeight="1">
      <c r="A32" s="59"/>
      <c r="B32" s="12" t="s">
        <v>107</v>
      </c>
      <c r="C32" s="11"/>
      <c r="D32" s="12" t="s">
        <v>108</v>
      </c>
      <c r="E32" s="13"/>
      <c r="F32" s="65"/>
      <c r="G32" s="15"/>
      <c r="H32" s="21"/>
      <c r="I32" s="25"/>
    </row>
    <row r="33" spans="1:9" ht="20" customHeight="1">
      <c r="A33" s="59"/>
      <c r="B33" s="12" t="s">
        <v>109</v>
      </c>
      <c r="C33" s="11"/>
      <c r="D33" s="12" t="s">
        <v>110</v>
      </c>
      <c r="E33" s="13"/>
      <c r="F33" s="65"/>
      <c r="G33" s="15"/>
      <c r="H33" s="21"/>
      <c r="I33" s="25"/>
    </row>
    <row r="34" spans="1:9">
      <c r="A34" s="59"/>
      <c r="B34" s="12" t="s">
        <v>111</v>
      </c>
      <c r="C34" s="11"/>
      <c r="D34" s="12" t="s">
        <v>112</v>
      </c>
      <c r="E34" s="13"/>
      <c r="F34" s="65"/>
      <c r="G34" s="15"/>
      <c r="H34" s="21"/>
      <c r="I34" s="25"/>
    </row>
    <row r="35" spans="1:9" ht="20" customHeight="1">
      <c r="A35" s="59"/>
      <c r="B35" s="12" t="s">
        <v>113</v>
      </c>
      <c r="C35" s="11"/>
      <c r="D35" s="12" t="s">
        <v>20</v>
      </c>
      <c r="E35" s="13"/>
      <c r="F35" s="65"/>
      <c r="G35" s="15"/>
      <c r="H35" s="21"/>
      <c r="I35" s="25"/>
    </row>
    <row r="36" spans="1:9">
      <c r="A36" s="59"/>
      <c r="B36" s="12" t="s">
        <v>114</v>
      </c>
      <c r="C36" s="11"/>
      <c r="D36" s="12" t="s">
        <v>20</v>
      </c>
      <c r="E36" s="13"/>
      <c r="F36" s="65"/>
      <c r="G36" s="15"/>
      <c r="H36" s="21"/>
      <c r="I36" s="25"/>
    </row>
    <row r="37" spans="1:9" ht="20" customHeight="1">
      <c r="A37" s="59"/>
      <c r="B37" s="12" t="s">
        <v>115</v>
      </c>
      <c r="C37" s="11"/>
      <c r="D37" s="12" t="s">
        <v>115</v>
      </c>
      <c r="E37" s="13"/>
      <c r="F37" s="65"/>
      <c r="G37" s="15"/>
      <c r="H37" s="21"/>
      <c r="I37" s="25"/>
    </row>
    <row r="38" spans="1:9" ht="20" customHeight="1">
      <c r="A38" s="60"/>
      <c r="B38" s="32" t="s">
        <v>116</v>
      </c>
      <c r="C38" s="11"/>
      <c r="D38" s="12" t="s">
        <v>117</v>
      </c>
      <c r="E38" s="13"/>
      <c r="F38" s="66"/>
      <c r="G38" s="15"/>
      <c r="H38" s="21"/>
      <c r="I38" s="12"/>
    </row>
  </sheetData>
  <mergeCells count="10">
    <mergeCell ref="A21:A29"/>
    <mergeCell ref="A30:A38"/>
    <mergeCell ref="D21:D24"/>
    <mergeCell ref="F21:F29"/>
    <mergeCell ref="F30:F38"/>
    <mergeCell ref="B1:C1"/>
    <mergeCell ref="D1:E1"/>
    <mergeCell ref="F1:I1"/>
    <mergeCell ref="A1:A2"/>
    <mergeCell ref="A3:A20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ySplit="1" topLeftCell="A8" activePane="bottomLeft" state="frozen"/>
      <selection pane="bottomLeft" activeCell="H13" sqref="H13"/>
    </sheetView>
  </sheetViews>
  <sheetFormatPr baseColWidth="10" defaultColWidth="9" defaultRowHeight="14" x14ac:dyDescent="0"/>
  <cols>
    <col min="1" max="1" width="41.83203125" style="47" customWidth="1"/>
    <col min="2" max="2" width="9.6640625" style="1" customWidth="1"/>
    <col min="3" max="3" width="10.6640625" style="1" customWidth="1"/>
    <col min="4" max="4" width="11.33203125" style="1" customWidth="1"/>
    <col min="5" max="5" width="10.6640625" style="1" customWidth="1"/>
    <col min="6" max="6" width="8.5" style="36" customWidth="1"/>
    <col min="7" max="7" width="25.33203125" style="41" customWidth="1"/>
    <col min="8" max="8" width="21.83203125" style="38" customWidth="1"/>
    <col min="9" max="9" width="15.6640625" style="1" customWidth="1"/>
    <col min="10" max="10" width="51.1640625" style="1" customWidth="1"/>
    <col min="11" max="16384" width="9" style="1"/>
  </cols>
  <sheetData>
    <row r="1" spans="1:11">
      <c r="A1" s="46" t="s">
        <v>118</v>
      </c>
      <c r="B1" s="2" t="s">
        <v>119</v>
      </c>
      <c r="C1" s="2" t="s">
        <v>120</v>
      </c>
      <c r="D1" s="2" t="s">
        <v>124</v>
      </c>
      <c r="E1" s="2" t="s">
        <v>123</v>
      </c>
      <c r="F1" s="2" t="s">
        <v>6</v>
      </c>
      <c r="G1" s="37" t="s">
        <v>127</v>
      </c>
      <c r="H1" s="37" t="s">
        <v>128</v>
      </c>
      <c r="I1" s="2" t="s">
        <v>129</v>
      </c>
      <c r="J1" s="2" t="s">
        <v>134</v>
      </c>
    </row>
    <row r="2" spans="1:11" ht="24" customHeight="1">
      <c r="A2" s="45" t="s">
        <v>125</v>
      </c>
      <c r="B2" s="3" t="s">
        <v>121</v>
      </c>
      <c r="C2" s="4">
        <v>43250</v>
      </c>
      <c r="D2" s="4">
        <v>43253</v>
      </c>
      <c r="E2" s="3" t="s">
        <v>126</v>
      </c>
      <c r="F2" s="35" t="s">
        <v>122</v>
      </c>
      <c r="G2" s="42">
        <v>43251.833333333336</v>
      </c>
      <c r="H2" s="40">
        <v>43251.958333333336</v>
      </c>
      <c r="I2" s="3">
        <v>3</v>
      </c>
      <c r="J2" s="3"/>
    </row>
    <row r="3" spans="1:11" ht="21" customHeight="1">
      <c r="A3" s="45" t="s">
        <v>130</v>
      </c>
      <c r="B3" s="3" t="s">
        <v>121</v>
      </c>
      <c r="C3" s="4">
        <v>43250</v>
      </c>
      <c r="D3" s="4">
        <v>43254</v>
      </c>
      <c r="E3" s="3" t="s">
        <v>126</v>
      </c>
      <c r="F3" s="35" t="s">
        <v>122</v>
      </c>
      <c r="G3" s="43"/>
      <c r="H3" s="39"/>
      <c r="I3" s="3"/>
      <c r="J3" s="3" t="s">
        <v>135</v>
      </c>
    </row>
    <row r="4" spans="1:11" ht="21" customHeight="1">
      <c r="A4" s="45" t="s">
        <v>131</v>
      </c>
      <c r="B4" s="3" t="s">
        <v>121</v>
      </c>
      <c r="C4" s="4">
        <v>43250</v>
      </c>
      <c r="D4" s="4">
        <v>43253</v>
      </c>
      <c r="E4" s="3" t="s">
        <v>126</v>
      </c>
      <c r="F4" s="35" t="s">
        <v>122</v>
      </c>
      <c r="G4" s="42">
        <v>43253.541666666664</v>
      </c>
      <c r="H4" s="42" t="s">
        <v>138</v>
      </c>
      <c r="I4" s="3">
        <v>3</v>
      </c>
      <c r="J4" s="3" t="s">
        <v>137</v>
      </c>
    </row>
    <row r="5" spans="1:11" ht="24" customHeight="1">
      <c r="A5" s="45" t="s">
        <v>132</v>
      </c>
      <c r="B5" s="3" t="s">
        <v>121</v>
      </c>
      <c r="C5" s="4">
        <v>43250</v>
      </c>
      <c r="D5" s="4">
        <v>43254</v>
      </c>
      <c r="E5" s="3" t="s">
        <v>126</v>
      </c>
      <c r="F5" s="35" t="s">
        <v>140</v>
      </c>
      <c r="G5" s="42" t="s">
        <v>139</v>
      </c>
      <c r="H5" s="42">
        <v>43253.5</v>
      </c>
      <c r="I5" s="3">
        <v>1</v>
      </c>
      <c r="J5" s="3" t="s">
        <v>142</v>
      </c>
    </row>
    <row r="6" spans="1:11" ht="24" customHeight="1">
      <c r="A6" s="45"/>
      <c r="B6" s="3"/>
      <c r="C6" s="4"/>
      <c r="D6" s="4"/>
      <c r="E6" s="3"/>
      <c r="F6" s="35" t="s">
        <v>122</v>
      </c>
      <c r="G6" s="42" t="s">
        <v>145</v>
      </c>
      <c r="H6" s="42" t="s">
        <v>141</v>
      </c>
      <c r="I6" s="3">
        <v>3</v>
      </c>
      <c r="J6" s="3" t="s">
        <v>144</v>
      </c>
    </row>
    <row r="7" spans="1:11" ht="53" customHeight="1">
      <c r="A7" s="45"/>
      <c r="B7" s="3"/>
      <c r="C7" s="4"/>
      <c r="D7" s="4"/>
      <c r="E7" s="3"/>
      <c r="F7" s="35"/>
      <c r="G7" s="42" t="s">
        <v>146</v>
      </c>
      <c r="H7" s="42" t="s">
        <v>147</v>
      </c>
      <c r="I7" s="3">
        <v>2.5</v>
      </c>
      <c r="J7" s="3" t="s">
        <v>143</v>
      </c>
    </row>
    <row r="8" spans="1:11" ht="28" customHeight="1">
      <c r="A8" s="44" t="s">
        <v>148</v>
      </c>
      <c r="B8" s="3" t="s">
        <v>149</v>
      </c>
      <c r="C8" s="4">
        <v>43256</v>
      </c>
      <c r="D8" s="4">
        <v>43257</v>
      </c>
      <c r="E8" s="3" t="s">
        <v>150</v>
      </c>
      <c r="F8" s="35" t="s">
        <v>151</v>
      </c>
      <c r="G8" s="42" t="s">
        <v>152</v>
      </c>
      <c r="H8" s="42" t="s">
        <v>157</v>
      </c>
      <c r="I8" s="67">
        <v>0.67</v>
      </c>
      <c r="J8" s="67" t="s">
        <v>159</v>
      </c>
      <c r="K8" s="3"/>
    </row>
    <row r="9" spans="1:11" s="51" customFormat="1" ht="70" customHeight="1">
      <c r="A9" s="48" t="s">
        <v>153</v>
      </c>
      <c r="B9" s="3" t="s">
        <v>149</v>
      </c>
      <c r="C9" s="50">
        <v>43256</v>
      </c>
      <c r="D9" s="50">
        <v>43259</v>
      </c>
      <c r="E9" s="3" t="s">
        <v>154</v>
      </c>
      <c r="F9" s="35" t="s">
        <v>151</v>
      </c>
      <c r="G9" s="42" t="s">
        <v>157</v>
      </c>
      <c r="H9" s="42" t="s">
        <v>156</v>
      </c>
      <c r="I9" s="68"/>
      <c r="J9" s="68"/>
      <c r="K9" s="49"/>
    </row>
    <row r="10" spans="1:11" ht="25" customHeight="1">
      <c r="A10" s="45" t="s">
        <v>155</v>
      </c>
      <c r="B10" s="3" t="s">
        <v>121</v>
      </c>
      <c r="C10" s="50">
        <v>43256</v>
      </c>
      <c r="D10" s="50">
        <v>43257</v>
      </c>
      <c r="E10" s="3" t="s">
        <v>126</v>
      </c>
      <c r="F10" s="35" t="s">
        <v>122</v>
      </c>
      <c r="G10" s="42" t="s">
        <v>160</v>
      </c>
      <c r="H10" s="42" t="s">
        <v>161</v>
      </c>
      <c r="I10" s="3">
        <v>0.5</v>
      </c>
      <c r="J10" s="3" t="s">
        <v>164</v>
      </c>
    </row>
    <row r="11" spans="1:11" ht="25" customHeight="1">
      <c r="A11" s="45" t="s">
        <v>158</v>
      </c>
      <c r="B11" s="3" t="s">
        <v>121</v>
      </c>
      <c r="C11" s="50">
        <v>43256</v>
      </c>
      <c r="D11" s="50">
        <v>43258</v>
      </c>
      <c r="E11" s="3" t="s">
        <v>126</v>
      </c>
      <c r="F11" s="35" t="s">
        <v>122</v>
      </c>
      <c r="G11" s="42" t="s">
        <v>162</v>
      </c>
      <c r="H11" s="42" t="s">
        <v>163</v>
      </c>
      <c r="I11" s="3">
        <v>1.5</v>
      </c>
      <c r="J11" s="3" t="s">
        <v>165</v>
      </c>
    </row>
    <row r="12" spans="1:11" s="47" customFormat="1" ht="68" customHeight="1">
      <c r="A12" s="45" t="s">
        <v>170</v>
      </c>
      <c r="B12" s="3" t="s">
        <v>121</v>
      </c>
      <c r="C12" s="50">
        <v>43270</v>
      </c>
      <c r="D12" s="50">
        <v>43272</v>
      </c>
      <c r="E12" s="3" t="s">
        <v>126</v>
      </c>
      <c r="F12" s="35" t="s">
        <v>122</v>
      </c>
      <c r="G12" s="42" t="s">
        <v>166</v>
      </c>
      <c r="H12" s="42" t="s">
        <v>167</v>
      </c>
      <c r="I12" s="3">
        <v>4</v>
      </c>
      <c r="J12" s="45"/>
    </row>
    <row r="13" spans="1:11" s="47" customFormat="1" ht="68" customHeight="1">
      <c r="A13" s="45"/>
      <c r="B13" s="3"/>
      <c r="C13" s="50"/>
      <c r="D13" s="50"/>
      <c r="E13" s="3"/>
      <c r="F13" s="35"/>
      <c r="G13" s="69" t="s">
        <v>168</v>
      </c>
      <c r="H13" s="69" t="s">
        <v>169</v>
      </c>
      <c r="I13" s="3">
        <v>1</v>
      </c>
      <c r="J13" s="45" t="s">
        <v>171</v>
      </c>
    </row>
    <row r="14" spans="1:11" ht="25" customHeight="1">
      <c r="A14" s="45" t="s">
        <v>133</v>
      </c>
      <c r="B14" s="3" t="s">
        <v>121</v>
      </c>
      <c r="C14" s="4">
        <v>43250</v>
      </c>
      <c r="D14" s="4"/>
      <c r="E14" s="3" t="s">
        <v>126</v>
      </c>
      <c r="F14" s="35" t="s">
        <v>136</v>
      </c>
      <c r="G14" s="43"/>
      <c r="H14" s="39"/>
      <c r="I14" s="3"/>
      <c r="J14" s="3"/>
    </row>
  </sheetData>
  <autoFilter ref="A1:I2"/>
  <mergeCells count="2">
    <mergeCell ref="I8:I9"/>
    <mergeCell ref="J8:J9"/>
  </mergeCells>
  <phoneticPr fontId="13" type="noConversion"/>
  <dataValidations count="1">
    <dataValidation type="list" allowBlank="1" showInputMessage="1" showErrorMessage="1" sqref="F1 F15:F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2018-06-21T02:49:41Z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