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ut KARABACAK\Desktop\Canberk\ENS 491-492\"/>
    </mc:Choice>
  </mc:AlternateContent>
  <xr:revisionPtr revIDLastSave="0" documentId="13_ncr:1_{F88AE13C-5A80-42D2-83D5-DD8939B80654}" xr6:coauthVersionLast="36" xr6:coauthVersionMax="36" xr10:uidLastSave="{00000000-0000-0000-0000-000000000000}"/>
  <bookViews>
    <workbookView xWindow="0" yWindow="0" windowWidth="28800" windowHeight="12225" xr2:uid="{6CBA0923-E4AF-4E13-AA30-CDF4AD87C5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<sst xmlns="http://schemas.openxmlformats.org/spreadsheetml/2006/main" count="140" uniqueCount="140">
  <si>
    <t>X</t>
  </si>
  <si>
    <t>Y</t>
  </si>
  <si>
    <t>3. Havalimanı</t>
  </si>
  <si>
    <t>Aksaray</t>
  </si>
  <si>
    <t>Alibeyköy</t>
  </si>
  <si>
    <t>Alibeyköy Cep Otogarı</t>
  </si>
  <si>
    <t>Altunizade</t>
  </si>
  <si>
    <t>Aşiyan</t>
  </si>
  <si>
    <t>Ataköy</t>
  </si>
  <si>
    <t>Atatürk Havalimanı</t>
  </si>
  <si>
    <t>Ayrılık Çeşmesi</t>
  </si>
  <si>
    <t>Bağcılar Meydan</t>
  </si>
  <si>
    <t>Bağcılar(Kirazlı)</t>
  </si>
  <si>
    <t>Bakırköy İDO</t>
  </si>
  <si>
    <t>Bakırköy(İncirli)</t>
  </si>
  <si>
    <t>Bakırköy(Özgürlük Meydanı)</t>
  </si>
  <si>
    <t>Bostancı</t>
  </si>
  <si>
    <t>Çarşı</t>
  </si>
  <si>
    <t>Dudullu</t>
  </si>
  <si>
    <t>Eminönü</t>
  </si>
  <si>
    <t>Esenyurt</t>
  </si>
  <si>
    <t>Gayrettepe</t>
  </si>
  <si>
    <t>Gebze</t>
  </si>
  <si>
    <t>Göztepe</t>
  </si>
  <si>
    <t>Hacıosman</t>
  </si>
  <si>
    <t>Halkalı</t>
  </si>
  <si>
    <t>Hastane</t>
  </si>
  <si>
    <t>İçmeler</t>
  </si>
  <si>
    <t>İkitelli Sanayi</t>
  </si>
  <si>
    <t>İskele Cami</t>
  </si>
  <si>
    <t>Kabataş</t>
  </si>
  <si>
    <t>Kadıköy</t>
  </si>
  <si>
    <t>Kağıthane</t>
  </si>
  <si>
    <t>Karaköy</t>
  </si>
  <si>
    <t>Kayaşehir Merkez</t>
  </si>
  <si>
    <t>Kaynarca Merkez</t>
  </si>
  <si>
    <t>Kazım Karabekir</t>
  </si>
  <si>
    <t>Kiptaş</t>
  </si>
  <si>
    <t>Kozyatağı</t>
  </si>
  <si>
    <t>Levent</t>
  </si>
  <si>
    <t>Mahmutbey</t>
  </si>
  <si>
    <t>Mehmet Akif</t>
  </si>
  <si>
    <t>Mescid-i Selam</t>
  </si>
  <si>
    <t>Mimar Sinan</t>
  </si>
  <si>
    <t>Olimpiyat</t>
  </si>
  <si>
    <t>Otogar</t>
  </si>
  <si>
    <t>Parseller</t>
  </si>
  <si>
    <t>Pendik</t>
  </si>
  <si>
    <t>Sabiha Gökçen Havalimanı</t>
  </si>
  <si>
    <t>Sanayi Mahallesi</t>
  </si>
  <si>
    <t>Sarıgazi</t>
  </si>
  <si>
    <t>Sirkeci</t>
  </si>
  <si>
    <t>Sultanbeyli</t>
  </si>
  <si>
    <t>Şişhane</t>
  </si>
  <si>
    <t>Şişli(Mecidiyeköy)</t>
  </si>
  <si>
    <t>Taksim</t>
  </si>
  <si>
    <t>Tavşantepe</t>
  </si>
  <si>
    <t>Topkapı</t>
  </si>
  <si>
    <t>Ulubatlı</t>
  </si>
  <si>
    <t>Üsküdar</t>
  </si>
  <si>
    <t>Vadistanbul</t>
  </si>
  <si>
    <t>Vatan</t>
  </si>
  <si>
    <t>Vezneciler</t>
  </si>
  <si>
    <t>Yenibosna</t>
  </si>
  <si>
    <t>Yenidoğan</t>
  </si>
  <si>
    <t>Yenikapı</t>
  </si>
  <si>
    <t>Yenisahra</t>
  </si>
  <si>
    <t>Yusufpaşa</t>
  </si>
  <si>
    <t>Zeytinburnu</t>
  </si>
  <si>
    <t>M11_1</t>
  </si>
  <si>
    <t>M1A_T1_2</t>
  </si>
  <si>
    <t>M7_T5_3</t>
  </si>
  <si>
    <t>T5_4</t>
  </si>
  <si>
    <t>M5_5</t>
  </si>
  <si>
    <t>F4_6</t>
  </si>
  <si>
    <t>B1_M1A_7</t>
  </si>
  <si>
    <t>M1A_8</t>
  </si>
  <si>
    <t>M4_9</t>
  </si>
  <si>
    <t>M1B_10</t>
  </si>
  <si>
    <t>M1B_11</t>
  </si>
  <si>
    <t>M3_12</t>
  </si>
  <si>
    <t>M1A_M3_13</t>
  </si>
  <si>
    <t>B1_M3_14</t>
  </si>
  <si>
    <t>B1_M4_15</t>
  </si>
  <si>
    <t>M5_T3_16</t>
  </si>
  <si>
    <t>M5_17</t>
  </si>
  <si>
    <t>T1_T5_18</t>
  </si>
  <si>
    <t>M7_19</t>
  </si>
  <si>
    <t>M2_20</t>
  </si>
  <si>
    <t>B1_21</t>
  </si>
  <si>
    <t>B1_M4_22</t>
  </si>
  <si>
    <t>M2_23</t>
  </si>
  <si>
    <t>B1_24</t>
  </si>
  <si>
    <t>M13_25</t>
  </si>
  <si>
    <t>B1_M4_26</t>
  </si>
  <si>
    <t>M3_27</t>
  </si>
  <si>
    <t>T3_28</t>
  </si>
  <si>
    <t>M7_T1_F1_29</t>
  </si>
  <si>
    <t>M4_30</t>
  </si>
  <si>
    <t>M7_31</t>
  </si>
  <si>
    <t>T1_32</t>
  </si>
  <si>
    <t>M3_33</t>
  </si>
  <si>
    <t>M4_34</t>
  </si>
  <si>
    <t>M7_35</t>
  </si>
  <si>
    <t>M7_36</t>
  </si>
  <si>
    <t>M4_37</t>
  </si>
  <si>
    <t>M2_38</t>
  </si>
  <si>
    <t>M3_39</t>
  </si>
  <si>
    <t>M7_T1_40</t>
  </si>
  <si>
    <t>T4_41</t>
  </si>
  <si>
    <t>M9_42</t>
  </si>
  <si>
    <t>M3_43</t>
  </si>
  <si>
    <t>M1A_44</t>
  </si>
  <si>
    <t>M8_45</t>
  </si>
  <si>
    <t>B1_M4_46</t>
  </si>
  <si>
    <t>M4_47</t>
  </si>
  <si>
    <t>M2_48</t>
  </si>
  <si>
    <t>M5_49</t>
  </si>
  <si>
    <t>B1_T1_50</t>
  </si>
  <si>
    <t>M5_51</t>
  </si>
  <si>
    <t>M2_52</t>
  </si>
  <si>
    <t>M2_M7_53</t>
  </si>
  <si>
    <t>M2_F1_54</t>
  </si>
  <si>
    <t>M4_55</t>
  </si>
  <si>
    <t>T1_T4_56</t>
  </si>
  <si>
    <t>M1A_57</t>
  </si>
  <si>
    <t>B1_M5_58</t>
  </si>
  <si>
    <t>F3_59</t>
  </si>
  <si>
    <t>T4_60</t>
  </si>
  <si>
    <t>M2_61</t>
  </si>
  <si>
    <t>M1A_62</t>
  </si>
  <si>
    <t>M13_63</t>
  </si>
  <si>
    <t>B1_M1A_64</t>
  </si>
  <si>
    <t>M4_65</t>
  </si>
  <si>
    <t>T1_66</t>
  </si>
  <si>
    <t>B1_M1A_T1_67</t>
  </si>
  <si>
    <t>Name</t>
  </si>
  <si>
    <t>ID</t>
  </si>
  <si>
    <t>Sequence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</si>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</sst>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9C79-E690-49B9-9A85-95A4683E663F}">
  <dimension ref="A1:I68"/>
  <sheetViews>
    <sheetView tabSelected="1" workbookViewId="0">
      <selection activeCell="I12" sqref="I12"/>
    </sheetView>
  </sheetViews>
  <sheetFormatPr defaultRowHeight="15" x14ac:dyDescent="0.25"/>
  <cols>
    <col min="1" max="1" width="9.7109375" bestFit="1" customWidth="1"/>
    <col min="2" max="2" width="26.28515625" bestFit="1" customWidth="1"/>
    <col min="3" max="3" width="15.85546875" bestFit="1" customWidth="1"/>
    <col min="4" max="5" width="10.140625" bestFit="1" customWidth="1"/>
    <col min="7" max="7" width="12.140625" bestFit="1" customWidth="1"/>
    <col min="8" max="8" width="11.5703125" bestFit="1" customWidth="1"/>
    <col min="10" max="10" width="11.5703125" bestFit="1" customWidth="1"/>
  </cols>
  <sheetData>
    <row r="1" spans="1:9" ht="15.75" x14ac:dyDescent="0.25">
      <c r="A1" s="1" t="s">
        <v>138</v>
      </c>
      <c r="B1" s="1" t="s">
        <v>136</v>
      </c>
      <c r="C1" s="1" t="s">
        <v>137</v>
      </c>
      <c r="D1" s="1" t="s">
        <v>0</v>
      </c>
      <c r="E1" s="1" t="s">
        <v>1</v>
      </c>
    </row>
    <row r="2" spans="1:9" ht="15.75" x14ac:dyDescent="0.25">
      <c r="A2" s="1">
        <f>1</f>
        <v>1</v>
      </c>
      <c r="B2" s="2" t="s">
        <v>2</v>
      </c>
      <c r="C2" s="2" t="s">
        <v>69</v>
      </c>
      <c r="D2" s="3">
        <v>41260110</v>
      </c>
      <c r="E2" s="3">
        <v>28742346</v>
      </c>
    </row>
    <row r="3" spans="1:9" ht="15.75" x14ac:dyDescent="0.25">
      <c r="A3" s="1">
        <f>A2+1</f>
        <v>2</v>
      </c>
      <c r="B3" s="1" t="s">
        <v>3</v>
      </c>
      <c r="C3" s="1" t="s">
        <v>70</v>
      </c>
      <c r="D3" s="3">
        <v>41011795</v>
      </c>
      <c r="E3" s="3">
        <v>28947802</v>
      </c>
    </row>
    <row r="4" spans="1:9" ht="15.75" x14ac:dyDescent="0.25">
      <c r="A4" s="1">
        <f t="shared" ref="A4:A67" si="0">A3+1</f>
        <v>3</v>
      </c>
      <c r="B4" s="1" t="s">
        <v>4</v>
      </c>
      <c r="C4" s="1" t="s">
        <v>71</v>
      </c>
      <c r="D4" s="3">
        <v>41077021</v>
      </c>
      <c r="E4" s="3">
        <v>28949987</v>
      </c>
    </row>
    <row r="5" spans="1:9" ht="15.75" x14ac:dyDescent="0.25">
      <c r="A5" s="1">
        <f t="shared" si="0"/>
        <v>4</v>
      </c>
      <c r="B5" s="1" t="s">
        <v>5</v>
      </c>
      <c r="C5" s="1" t="s">
        <v>72</v>
      </c>
      <c r="D5" s="3">
        <v>41088110</v>
      </c>
      <c r="E5" s="3">
        <v>28944961</v>
      </c>
    </row>
    <row r="6" spans="1:9" ht="15.75" x14ac:dyDescent="0.25">
      <c r="A6" s="1">
        <f t="shared" si="0"/>
        <v>5</v>
      </c>
      <c r="B6" s="1" t="s">
        <v>6</v>
      </c>
      <c r="C6" s="1" t="s">
        <v>73</v>
      </c>
      <c r="D6" s="3">
        <v>41022581</v>
      </c>
      <c r="E6" s="3">
        <v>29045193</v>
      </c>
    </row>
    <row r="7" spans="1:9" ht="15.75" x14ac:dyDescent="0.25">
      <c r="A7" s="1">
        <f t="shared" si="0"/>
        <v>6</v>
      </c>
      <c r="B7" s="1" t="s">
        <v>7</v>
      </c>
      <c r="C7" s="1" t="s">
        <v>74</v>
      </c>
      <c r="D7" s="3">
        <v>41081455</v>
      </c>
      <c r="E7" s="3">
        <v>29055043</v>
      </c>
    </row>
    <row r="8" spans="1:9" ht="15.75" x14ac:dyDescent="0.25">
      <c r="A8" s="1">
        <f t="shared" si="0"/>
        <v>7</v>
      </c>
      <c r="B8" s="1" t="s">
        <v>8</v>
      </c>
      <c r="C8" s="1" t="s">
        <v>75</v>
      </c>
      <c r="D8" s="3">
        <v>40991385</v>
      </c>
      <c r="E8" s="3">
        <v>28845754</v>
      </c>
    </row>
    <row r="9" spans="1:9" ht="15.75" x14ac:dyDescent="0.25">
      <c r="A9" s="1">
        <f t="shared" si="0"/>
        <v>8</v>
      </c>
      <c r="B9" s="1" t="s">
        <v>9</v>
      </c>
      <c r="C9" s="1" t="s">
        <v>76</v>
      </c>
      <c r="D9" s="3">
        <v>40979836</v>
      </c>
      <c r="E9" s="3">
        <v>28819903</v>
      </c>
    </row>
    <row r="10" spans="1:9" ht="15.75" x14ac:dyDescent="0.25">
      <c r="A10" s="1">
        <f t="shared" si="0"/>
        <v>9</v>
      </c>
      <c r="B10" s="1" t="s">
        <v>10</v>
      </c>
      <c r="C10" s="1" t="s">
        <v>77</v>
      </c>
      <c r="D10" s="3">
        <v>41000321</v>
      </c>
      <c r="E10" s="3">
        <v>29030198</v>
      </c>
    </row>
    <row r="11" spans="1:9" ht="15.75" x14ac:dyDescent="0.25">
      <c r="A11" s="1">
        <f t="shared" si="0"/>
        <v>10</v>
      </c>
      <c r="B11" s="1" t="s">
        <v>11</v>
      </c>
      <c r="C11" s="1" t="s">
        <v>78</v>
      </c>
      <c r="D11" s="3">
        <v>41034516</v>
      </c>
      <c r="E11" s="3">
        <v>28856599</v>
      </c>
    </row>
    <row r="12" spans="1:9" ht="15.75" x14ac:dyDescent="0.25">
      <c r="A12" s="1">
        <f t="shared" si="0"/>
        <v>11</v>
      </c>
      <c r="B12" s="1" t="s">
        <v>12</v>
      </c>
      <c r="C12" s="1" t="s">
        <v>79</v>
      </c>
      <c r="D12" s="3">
        <v>41031961</v>
      </c>
      <c r="E12" s="3">
        <v>28842538</v>
      </c>
      <c r="I12" t="s">
        <v>139</v>
      </c>
    </row>
    <row r="13" spans="1:9" ht="15.75" x14ac:dyDescent="0.25">
      <c r="A13" s="1">
        <f t="shared" si="0"/>
        <v>12</v>
      </c>
      <c r="B13" s="1" t="s">
        <v>13</v>
      </c>
      <c r="C13" s="1" t="s">
        <v>80</v>
      </c>
      <c r="D13" s="3">
        <v>40973357</v>
      </c>
      <c r="E13" s="3">
        <v>28877128</v>
      </c>
    </row>
    <row r="14" spans="1:9" ht="15.75" x14ac:dyDescent="0.25">
      <c r="A14" s="1">
        <f t="shared" si="0"/>
        <v>13</v>
      </c>
      <c r="B14" s="1" t="s">
        <v>14</v>
      </c>
      <c r="C14" s="1" t="s">
        <v>81</v>
      </c>
      <c r="D14" s="3">
        <v>40996612</v>
      </c>
      <c r="E14" s="3">
        <v>28875305</v>
      </c>
    </row>
    <row r="15" spans="1:9" ht="15.75" x14ac:dyDescent="0.25">
      <c r="A15" s="1">
        <f t="shared" si="0"/>
        <v>14</v>
      </c>
      <c r="B15" s="1" t="s">
        <v>15</v>
      </c>
      <c r="C15" s="1" t="s">
        <v>82</v>
      </c>
      <c r="D15" s="3">
        <v>40981053</v>
      </c>
      <c r="E15" s="3">
        <v>28873735</v>
      </c>
    </row>
    <row r="16" spans="1:9" ht="15.75" x14ac:dyDescent="0.25">
      <c r="A16" s="1">
        <f t="shared" si="0"/>
        <v>15</v>
      </c>
      <c r="B16" s="1" t="s">
        <v>16</v>
      </c>
      <c r="C16" s="1" t="s">
        <v>83</v>
      </c>
      <c r="D16" s="3">
        <v>40966438</v>
      </c>
      <c r="E16" s="3">
        <v>29106036</v>
      </c>
    </row>
    <row r="17" spans="1:5" ht="15.75" x14ac:dyDescent="0.25">
      <c r="A17" s="1">
        <f t="shared" si="0"/>
        <v>16</v>
      </c>
      <c r="B17" s="1" t="s">
        <v>17</v>
      </c>
      <c r="C17" s="1" t="s">
        <v>84</v>
      </c>
      <c r="D17" s="3">
        <v>41025749</v>
      </c>
      <c r="E17" s="3">
        <v>29096661</v>
      </c>
    </row>
    <row r="18" spans="1:5" ht="15.75" x14ac:dyDescent="0.25">
      <c r="A18" s="1">
        <f t="shared" si="0"/>
        <v>17</v>
      </c>
      <c r="B18" s="1" t="s">
        <v>18</v>
      </c>
      <c r="C18" s="1" t="s">
        <v>85</v>
      </c>
      <c r="D18" s="3">
        <v>41016107</v>
      </c>
      <c r="E18" s="3">
        <v>29160579</v>
      </c>
    </row>
    <row r="19" spans="1:5" ht="15.75" x14ac:dyDescent="0.25">
      <c r="A19" s="1">
        <f t="shared" si="0"/>
        <v>18</v>
      </c>
      <c r="B19" s="1" t="s">
        <v>19</v>
      </c>
      <c r="C19" s="1" t="s">
        <v>86</v>
      </c>
      <c r="D19" s="3">
        <v>41017521</v>
      </c>
      <c r="E19" s="3">
        <v>28973344</v>
      </c>
    </row>
    <row r="20" spans="1:5" ht="15.75" x14ac:dyDescent="0.25">
      <c r="A20" s="1">
        <f t="shared" si="0"/>
        <v>19</v>
      </c>
      <c r="B20" s="1" t="s">
        <v>20</v>
      </c>
      <c r="C20" s="1" t="s">
        <v>87</v>
      </c>
      <c r="D20" s="3">
        <v>41056928</v>
      </c>
      <c r="E20" s="3">
        <v>28671389</v>
      </c>
    </row>
    <row r="21" spans="1:5" ht="15.75" x14ac:dyDescent="0.25">
      <c r="A21" s="1">
        <f t="shared" si="0"/>
        <v>20</v>
      </c>
      <c r="B21" s="1" t="s">
        <v>21</v>
      </c>
      <c r="C21" s="1" t="s">
        <v>88</v>
      </c>
      <c r="D21" s="3">
        <v>41069006</v>
      </c>
      <c r="E21" s="3">
        <v>29010739</v>
      </c>
    </row>
    <row r="22" spans="1:5" ht="15.75" x14ac:dyDescent="0.25">
      <c r="A22" s="1">
        <f t="shared" si="0"/>
        <v>21</v>
      </c>
      <c r="B22" s="1" t="s">
        <v>22</v>
      </c>
      <c r="C22" s="1" t="s">
        <v>89</v>
      </c>
      <c r="D22" s="3">
        <v>40783609</v>
      </c>
      <c r="E22" s="3">
        <v>29411537</v>
      </c>
    </row>
    <row r="23" spans="1:5" ht="15.75" x14ac:dyDescent="0.25">
      <c r="A23" s="1">
        <f t="shared" si="0"/>
        <v>22</v>
      </c>
      <c r="B23" s="1" t="s">
        <v>23</v>
      </c>
      <c r="C23" s="1" t="s">
        <v>90</v>
      </c>
      <c r="D23" s="3">
        <v>40993901</v>
      </c>
      <c r="E23" s="3">
        <v>29070472</v>
      </c>
    </row>
    <row r="24" spans="1:5" ht="15.75" x14ac:dyDescent="0.25">
      <c r="A24" s="1">
        <f t="shared" si="0"/>
        <v>23</v>
      </c>
      <c r="B24" s="1" t="s">
        <v>24</v>
      </c>
      <c r="C24" s="1" t="s">
        <v>91</v>
      </c>
      <c r="D24" s="3">
        <v>41140244</v>
      </c>
      <c r="E24" s="3">
        <v>29031071</v>
      </c>
    </row>
    <row r="25" spans="1:5" ht="15.75" x14ac:dyDescent="0.25">
      <c r="A25" s="1">
        <f t="shared" si="0"/>
        <v>24</v>
      </c>
      <c r="B25" s="1" t="s">
        <v>25</v>
      </c>
      <c r="C25" s="1" t="s">
        <v>92</v>
      </c>
      <c r="D25" s="3">
        <v>41018463</v>
      </c>
      <c r="E25" s="3">
        <v>28766155</v>
      </c>
    </row>
    <row r="26" spans="1:5" ht="15.75" x14ac:dyDescent="0.25">
      <c r="A26" s="1">
        <f t="shared" si="0"/>
        <v>25</v>
      </c>
      <c r="B26" s="1" t="s">
        <v>26</v>
      </c>
      <c r="C26" s="1" t="s">
        <v>93</v>
      </c>
      <c r="D26" s="3">
        <v>40917700</v>
      </c>
      <c r="E26" s="3">
        <v>29176775</v>
      </c>
    </row>
    <row r="27" spans="1:5" ht="15.75" x14ac:dyDescent="0.25">
      <c r="A27" s="1">
        <f t="shared" si="0"/>
        <v>26</v>
      </c>
      <c r="B27" s="1" t="s">
        <v>27</v>
      </c>
      <c r="C27" s="1" t="s">
        <v>94</v>
      </c>
      <c r="D27" s="3">
        <v>40846176</v>
      </c>
      <c r="E27" s="3">
        <v>29301630</v>
      </c>
    </row>
    <row r="28" spans="1:5" ht="15.75" x14ac:dyDescent="0.25">
      <c r="A28" s="1">
        <f t="shared" si="0"/>
        <v>27</v>
      </c>
      <c r="B28" s="1" t="s">
        <v>28</v>
      </c>
      <c r="C28" s="1" t="s">
        <v>95</v>
      </c>
      <c r="D28" s="3">
        <v>41071401</v>
      </c>
      <c r="E28" s="3">
        <v>28803479</v>
      </c>
    </row>
    <row r="29" spans="1:5" ht="15.75" x14ac:dyDescent="0.25">
      <c r="A29" s="1">
        <f t="shared" si="0"/>
        <v>28</v>
      </c>
      <c r="B29" s="1" t="s">
        <v>29</v>
      </c>
      <c r="C29" s="1" t="s">
        <v>96</v>
      </c>
      <c r="D29" s="3">
        <v>40989961</v>
      </c>
      <c r="E29" s="3">
        <v>29022151</v>
      </c>
    </row>
    <row r="30" spans="1:5" ht="15.75" x14ac:dyDescent="0.25">
      <c r="A30" s="1">
        <f t="shared" si="0"/>
        <v>29</v>
      </c>
      <c r="B30" s="1" t="s">
        <v>30</v>
      </c>
      <c r="C30" s="1" t="s">
        <v>97</v>
      </c>
      <c r="D30" s="3">
        <v>41034485</v>
      </c>
      <c r="E30" s="3">
        <v>28992601</v>
      </c>
    </row>
    <row r="31" spans="1:5" ht="15.75" x14ac:dyDescent="0.25">
      <c r="A31" s="1">
        <f t="shared" si="0"/>
        <v>30</v>
      </c>
      <c r="B31" s="1" t="s">
        <v>31</v>
      </c>
      <c r="C31" s="1" t="s">
        <v>98</v>
      </c>
      <c r="D31" s="3">
        <v>40991465</v>
      </c>
      <c r="E31" s="3">
        <v>29022040</v>
      </c>
    </row>
    <row r="32" spans="1:5" ht="15.75" x14ac:dyDescent="0.25">
      <c r="A32" s="1">
        <f t="shared" si="0"/>
        <v>31</v>
      </c>
      <c r="B32" s="1" t="s">
        <v>32</v>
      </c>
      <c r="C32" s="1" t="s">
        <v>99</v>
      </c>
      <c r="D32" s="3">
        <v>41072898</v>
      </c>
      <c r="E32" s="3">
        <v>28963711</v>
      </c>
    </row>
    <row r="33" spans="1:5" ht="15.75" x14ac:dyDescent="0.25">
      <c r="A33" s="1">
        <f t="shared" si="0"/>
        <v>32</v>
      </c>
      <c r="B33" s="1" t="s">
        <v>33</v>
      </c>
      <c r="C33" s="1" t="s">
        <v>100</v>
      </c>
      <c r="D33" s="3">
        <v>41022107</v>
      </c>
      <c r="E33" s="3">
        <v>28974743</v>
      </c>
    </row>
    <row r="34" spans="1:5" ht="15.75" x14ac:dyDescent="0.25">
      <c r="A34" s="1">
        <f t="shared" si="0"/>
        <v>33</v>
      </c>
      <c r="B34" s="1" t="s">
        <v>34</v>
      </c>
      <c r="C34" s="1" t="s">
        <v>101</v>
      </c>
      <c r="D34" s="3">
        <v>41119700</v>
      </c>
      <c r="E34" s="3">
        <v>28766493</v>
      </c>
    </row>
    <row r="35" spans="1:5" ht="15.75" x14ac:dyDescent="0.25">
      <c r="A35" s="1">
        <f t="shared" si="0"/>
        <v>34</v>
      </c>
      <c r="B35" s="1" t="s">
        <v>35</v>
      </c>
      <c r="C35" s="1" t="s">
        <v>102</v>
      </c>
      <c r="D35" s="3">
        <v>40878916</v>
      </c>
      <c r="E35" s="3">
        <v>29261268</v>
      </c>
    </row>
    <row r="36" spans="1:5" ht="15.75" x14ac:dyDescent="0.25">
      <c r="A36" s="1">
        <f t="shared" si="0"/>
        <v>35</v>
      </c>
      <c r="B36" s="1" t="s">
        <v>36</v>
      </c>
      <c r="C36" s="1" t="s">
        <v>103</v>
      </c>
      <c r="D36" s="3">
        <v>41084912</v>
      </c>
      <c r="E36" s="3">
        <v>28911846</v>
      </c>
    </row>
    <row r="37" spans="1:5" ht="15.75" x14ac:dyDescent="0.25">
      <c r="A37" s="1">
        <f t="shared" si="0"/>
        <v>36</v>
      </c>
      <c r="B37" s="1" t="s">
        <v>37</v>
      </c>
      <c r="C37" s="1" t="s">
        <v>104</v>
      </c>
      <c r="D37" s="3">
        <v>41080434</v>
      </c>
      <c r="E37" s="3">
        <v>28875546</v>
      </c>
    </row>
    <row r="38" spans="1:5" ht="15.75" x14ac:dyDescent="0.25">
      <c r="A38" s="1">
        <f t="shared" si="0"/>
        <v>37</v>
      </c>
      <c r="B38" s="1" t="s">
        <v>38</v>
      </c>
      <c r="C38" s="1" t="s">
        <v>105</v>
      </c>
      <c r="D38" s="4">
        <v>40975697</v>
      </c>
      <c r="E38" s="4">
        <v>29099548</v>
      </c>
    </row>
    <row r="39" spans="1:5" ht="15.75" x14ac:dyDescent="0.25">
      <c r="A39" s="1">
        <f t="shared" si="0"/>
        <v>38</v>
      </c>
      <c r="B39" s="1" t="s">
        <v>39</v>
      </c>
      <c r="C39" s="1" t="s">
        <v>106</v>
      </c>
      <c r="D39" s="3">
        <v>41075988</v>
      </c>
      <c r="E39" s="3">
        <v>29014660</v>
      </c>
    </row>
    <row r="40" spans="1:5" ht="15.75" x14ac:dyDescent="0.25">
      <c r="A40" s="1">
        <f t="shared" si="0"/>
        <v>39</v>
      </c>
      <c r="B40" s="1" t="s">
        <v>40</v>
      </c>
      <c r="C40" s="1" t="s">
        <v>107</v>
      </c>
      <c r="D40" s="3">
        <v>41054352</v>
      </c>
      <c r="E40" s="3">
        <v>28830601</v>
      </c>
    </row>
    <row r="41" spans="1:5" ht="15.75" x14ac:dyDescent="0.25">
      <c r="A41" s="1">
        <f t="shared" si="0"/>
        <v>40</v>
      </c>
      <c r="B41" s="1" t="s">
        <v>41</v>
      </c>
      <c r="C41" s="1" t="s">
        <v>108</v>
      </c>
      <c r="D41" s="3">
        <v>41005840</v>
      </c>
      <c r="E41" s="3">
        <v>28881641</v>
      </c>
    </row>
    <row r="42" spans="1:5" ht="15.75" x14ac:dyDescent="0.25">
      <c r="A42" s="1">
        <f t="shared" si="0"/>
        <v>41</v>
      </c>
      <c r="B42" s="1" t="s">
        <v>42</v>
      </c>
      <c r="C42" s="1" t="s">
        <v>109</v>
      </c>
      <c r="D42" s="3">
        <v>41116322</v>
      </c>
      <c r="E42" s="3">
        <v>28851134</v>
      </c>
    </row>
    <row r="43" spans="1:5" ht="15.75" x14ac:dyDescent="0.25">
      <c r="A43" s="1">
        <f t="shared" si="0"/>
        <v>42</v>
      </c>
      <c r="B43" s="1" t="s">
        <v>43</v>
      </c>
      <c r="C43" s="1" t="s">
        <v>110</v>
      </c>
      <c r="D43" s="3">
        <v>40191628</v>
      </c>
      <c r="E43" s="3">
        <v>29132386</v>
      </c>
    </row>
    <row r="44" spans="1:5" ht="15.75" x14ac:dyDescent="0.25">
      <c r="A44" s="1">
        <f t="shared" si="0"/>
        <v>43</v>
      </c>
      <c r="B44" s="1" t="s">
        <v>44</v>
      </c>
      <c r="C44" s="1" t="s">
        <v>111</v>
      </c>
      <c r="D44" s="3">
        <v>41079430</v>
      </c>
      <c r="E44" s="3">
        <v>28768452</v>
      </c>
    </row>
    <row r="45" spans="1:5" ht="15.75" x14ac:dyDescent="0.25">
      <c r="A45" s="1">
        <f t="shared" si="0"/>
        <v>44</v>
      </c>
      <c r="B45" s="1" t="s">
        <v>45</v>
      </c>
      <c r="C45" s="1" t="s">
        <v>112</v>
      </c>
      <c r="D45" s="3">
        <v>41039989</v>
      </c>
      <c r="E45" s="3">
        <v>28894539</v>
      </c>
    </row>
    <row r="46" spans="1:5" ht="15.75" x14ac:dyDescent="0.25">
      <c r="A46" s="1">
        <f t="shared" si="0"/>
        <v>45</v>
      </c>
      <c r="B46" s="1" t="s">
        <v>46</v>
      </c>
      <c r="C46" s="1" t="s">
        <v>113</v>
      </c>
      <c r="D46" s="3">
        <v>41034065</v>
      </c>
      <c r="E46" s="3">
        <v>29151615</v>
      </c>
    </row>
    <row r="47" spans="1:5" ht="15.75" x14ac:dyDescent="0.25">
      <c r="A47" s="1">
        <f t="shared" si="0"/>
        <v>46</v>
      </c>
      <c r="B47" s="1" t="s">
        <v>47</v>
      </c>
      <c r="C47" s="1" t="s">
        <v>114</v>
      </c>
      <c r="D47" s="3">
        <v>40868546</v>
      </c>
      <c r="E47" s="3">
        <v>29274505</v>
      </c>
    </row>
    <row r="48" spans="1:5" ht="15.75" x14ac:dyDescent="0.25">
      <c r="A48" s="1">
        <f t="shared" si="0"/>
        <v>47</v>
      </c>
      <c r="B48" s="1" t="s">
        <v>48</v>
      </c>
      <c r="C48" s="1" t="s">
        <v>115</v>
      </c>
      <c r="D48" s="3">
        <v>40909016</v>
      </c>
      <c r="E48" s="3">
        <v>29316510</v>
      </c>
    </row>
    <row r="49" spans="1:5" ht="15.75" x14ac:dyDescent="0.25">
      <c r="A49" s="1">
        <f t="shared" si="0"/>
        <v>48</v>
      </c>
      <c r="B49" s="1" t="s">
        <v>49</v>
      </c>
      <c r="C49" s="1" t="s">
        <v>116</v>
      </c>
      <c r="D49" s="3">
        <v>41094275</v>
      </c>
      <c r="E49" s="3">
        <v>29005015</v>
      </c>
    </row>
    <row r="50" spans="1:5" ht="15.75" x14ac:dyDescent="0.25">
      <c r="A50" s="1">
        <f t="shared" si="0"/>
        <v>49</v>
      </c>
      <c r="B50" s="1" t="s">
        <v>50</v>
      </c>
      <c r="C50" s="1" t="s">
        <v>117</v>
      </c>
      <c r="D50" s="3">
        <v>41010029</v>
      </c>
      <c r="E50" s="3">
        <v>29210444</v>
      </c>
    </row>
    <row r="51" spans="1:5" ht="15.75" x14ac:dyDescent="0.25">
      <c r="A51" s="1">
        <f t="shared" si="0"/>
        <v>50</v>
      </c>
      <c r="B51" s="1" t="s">
        <v>51</v>
      </c>
      <c r="C51" s="1" t="s">
        <v>118</v>
      </c>
      <c r="D51" s="3">
        <v>41014981</v>
      </c>
      <c r="E51" s="3">
        <v>28976218</v>
      </c>
    </row>
    <row r="52" spans="1:5" ht="15.75" x14ac:dyDescent="0.25">
      <c r="A52" s="1">
        <f t="shared" si="0"/>
        <v>51</v>
      </c>
      <c r="B52" s="1" t="s">
        <v>52</v>
      </c>
      <c r="C52" s="1" t="s">
        <v>119</v>
      </c>
      <c r="D52" s="3">
        <v>40965797</v>
      </c>
      <c r="E52" s="3">
        <v>29270815</v>
      </c>
    </row>
    <row r="53" spans="1:5" ht="15.75" x14ac:dyDescent="0.25">
      <c r="A53" s="1">
        <f t="shared" si="0"/>
        <v>52</v>
      </c>
      <c r="B53" s="1" t="s">
        <v>53</v>
      </c>
      <c r="C53" s="1" t="s">
        <v>120</v>
      </c>
      <c r="D53" s="3">
        <v>41028521</v>
      </c>
      <c r="E53" s="3">
        <v>28971100</v>
      </c>
    </row>
    <row r="54" spans="1:5" ht="15.75" x14ac:dyDescent="0.25">
      <c r="A54" s="1">
        <f t="shared" si="0"/>
        <v>53</v>
      </c>
      <c r="B54" s="1" t="s">
        <v>54</v>
      </c>
      <c r="C54" s="1" t="s">
        <v>121</v>
      </c>
      <c r="D54" s="3">
        <v>41064067</v>
      </c>
      <c r="E54" s="3">
        <v>28992440</v>
      </c>
    </row>
    <row r="55" spans="1:5" ht="15.75" x14ac:dyDescent="0.25">
      <c r="A55" s="1">
        <f t="shared" si="0"/>
        <v>54</v>
      </c>
      <c r="B55" s="1" t="s">
        <v>55</v>
      </c>
      <c r="C55" s="1" t="s">
        <v>122</v>
      </c>
      <c r="D55" s="3">
        <v>41037010</v>
      </c>
      <c r="E55" s="3">
        <v>28985765</v>
      </c>
    </row>
    <row r="56" spans="1:5" ht="15.75" x14ac:dyDescent="0.25">
      <c r="A56" s="1">
        <f t="shared" si="0"/>
        <v>55</v>
      </c>
      <c r="B56" s="1" t="s">
        <v>56</v>
      </c>
      <c r="C56" s="1" t="s">
        <v>123</v>
      </c>
      <c r="D56" s="3">
        <v>40882781</v>
      </c>
      <c r="E56" s="3">
        <v>29246380</v>
      </c>
    </row>
    <row r="57" spans="1:5" ht="15.75" x14ac:dyDescent="0.25">
      <c r="A57" s="1">
        <f t="shared" si="0"/>
        <v>56</v>
      </c>
      <c r="B57" s="1" t="s">
        <v>57</v>
      </c>
      <c r="C57" s="1" t="s">
        <v>124</v>
      </c>
      <c r="D57" s="3">
        <v>41019745</v>
      </c>
      <c r="E57" s="3">
        <v>28920664</v>
      </c>
    </row>
    <row r="58" spans="1:5" ht="15.75" x14ac:dyDescent="0.25">
      <c r="A58" s="1">
        <f t="shared" si="0"/>
        <v>57</v>
      </c>
      <c r="B58" s="1" t="s">
        <v>58</v>
      </c>
      <c r="C58" s="1" t="s">
        <v>125</v>
      </c>
      <c r="D58" s="3">
        <v>41024284</v>
      </c>
      <c r="E58" s="3">
        <v>28929866</v>
      </c>
    </row>
    <row r="59" spans="1:5" ht="15.75" x14ac:dyDescent="0.25">
      <c r="A59" s="1">
        <f t="shared" si="0"/>
        <v>58</v>
      </c>
      <c r="B59" s="1" t="s">
        <v>59</v>
      </c>
      <c r="C59" s="1" t="s">
        <v>126</v>
      </c>
      <c r="D59" s="3">
        <v>41025618</v>
      </c>
      <c r="E59" s="3">
        <v>29014998</v>
      </c>
    </row>
    <row r="60" spans="1:5" ht="15.75" x14ac:dyDescent="0.25">
      <c r="A60" s="1">
        <f t="shared" si="0"/>
        <v>59</v>
      </c>
      <c r="B60" s="1" t="s">
        <v>60</v>
      </c>
      <c r="C60" s="1" t="s">
        <v>127</v>
      </c>
      <c r="D60" s="3">
        <v>41107697</v>
      </c>
      <c r="E60" s="3">
        <v>28987734</v>
      </c>
    </row>
    <row r="61" spans="1:5" ht="15.75" x14ac:dyDescent="0.25">
      <c r="A61" s="1">
        <f t="shared" si="0"/>
        <v>60</v>
      </c>
      <c r="B61" s="1" t="s">
        <v>61</v>
      </c>
      <c r="C61" s="1" t="s">
        <v>128</v>
      </c>
      <c r="D61" s="3">
        <v>41025591</v>
      </c>
      <c r="E61" s="3">
        <v>28929222</v>
      </c>
    </row>
    <row r="62" spans="1:5" ht="15.75" x14ac:dyDescent="0.25">
      <c r="A62" s="1">
        <f t="shared" si="0"/>
        <v>61</v>
      </c>
      <c r="B62" s="1" t="s">
        <v>62</v>
      </c>
      <c r="C62" s="1" t="s">
        <v>129</v>
      </c>
      <c r="D62" s="3">
        <v>41012185</v>
      </c>
      <c r="E62" s="3">
        <v>28959412</v>
      </c>
    </row>
    <row r="63" spans="1:5" ht="15.75" x14ac:dyDescent="0.25">
      <c r="A63" s="1">
        <f t="shared" si="0"/>
        <v>62</v>
      </c>
      <c r="B63" s="1" t="s">
        <v>63</v>
      </c>
      <c r="C63" s="1" t="s">
        <v>130</v>
      </c>
      <c r="D63" s="3">
        <v>40989716</v>
      </c>
      <c r="E63" s="3">
        <v>28837383</v>
      </c>
    </row>
    <row r="64" spans="1:5" ht="15.75" x14ac:dyDescent="0.25">
      <c r="A64" s="1">
        <f t="shared" si="0"/>
        <v>63</v>
      </c>
      <c r="B64" s="1" t="s">
        <v>64</v>
      </c>
      <c r="C64" s="1" t="s">
        <v>131</v>
      </c>
      <c r="D64" s="3">
        <v>41016992</v>
      </c>
      <c r="E64" s="3">
        <v>29237919</v>
      </c>
    </row>
    <row r="65" spans="1:5" ht="15.75" x14ac:dyDescent="0.25">
      <c r="A65" s="1">
        <f t="shared" si="0"/>
        <v>64</v>
      </c>
      <c r="B65" s="1" t="s">
        <v>65</v>
      </c>
      <c r="C65" s="1" t="s">
        <v>132</v>
      </c>
      <c r="D65" s="3">
        <v>41005566</v>
      </c>
      <c r="E65" s="3">
        <v>28951489</v>
      </c>
    </row>
    <row r="66" spans="1:5" ht="15.75" x14ac:dyDescent="0.25">
      <c r="A66" s="1">
        <f t="shared" si="0"/>
        <v>65</v>
      </c>
      <c r="B66" s="1" t="s">
        <v>66</v>
      </c>
      <c r="C66" s="1" t="s">
        <v>133</v>
      </c>
      <c r="D66" s="3">
        <v>40984657</v>
      </c>
      <c r="E66" s="3">
        <v>29090546</v>
      </c>
    </row>
    <row r="67" spans="1:5" ht="15.75" x14ac:dyDescent="0.25">
      <c r="A67" s="1">
        <f t="shared" si="0"/>
        <v>66</v>
      </c>
      <c r="B67" s="1" t="s">
        <v>67</v>
      </c>
      <c r="C67" s="1" t="s">
        <v>134</v>
      </c>
      <c r="D67" s="3">
        <v>41010143</v>
      </c>
      <c r="E67" s="3">
        <v>28946669</v>
      </c>
    </row>
    <row r="68" spans="1:5" ht="15.75" x14ac:dyDescent="0.25">
      <c r="A68" s="1">
        <f t="shared" ref="A68" si="1">A67+1</f>
        <v>67</v>
      </c>
      <c r="B68" s="1" t="s">
        <v>68</v>
      </c>
      <c r="C68" s="1" t="s">
        <v>135</v>
      </c>
      <c r="D68" s="3">
        <v>41001750</v>
      </c>
      <c r="E68" s="3">
        <v>28890015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umut karabacak</dc:creator>
  <cp:lastModifiedBy>umut karabacak</cp:lastModifiedBy>
  <dcterms:created xsi:type="dcterms:W3CDTF">2019-03-25T19:54:01Z</dcterms:created>
  <dcterms:modified xsi:type="dcterms:W3CDTF">2019-03-25T20:26:22Z</dcterms:modified>
</cp:coreProperties>
</file>