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10e0e71a4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885c205d0d490e"/>
    <x:sheet xmlns:r="http://schemas.openxmlformats.org/officeDocument/2006/relationships" name="Yearly Coverage" sheetId="2" r:id="R1988b7fcf4cf4646"/>
    <x:sheet xmlns:r="http://schemas.openxmlformats.org/officeDocument/2006/relationships" name="Monthly Coverage" sheetId="3" r:id="R37d5798a874d4ae9"/>
    <x:sheet xmlns:r="http://schemas.openxmlformats.org/officeDocument/2006/relationships" name="Missing Gaps" sheetId="4" r:id="Ra92aaaeda1cd4353"/>
    <x:sheet xmlns:r="http://schemas.openxmlformats.org/officeDocument/2006/relationships" name="Notes" sheetId="5" r:id="Rfe27efe29f44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FFFF"/>
      <x:name val="Carlito"/>
    </x:font>
    <x:font>
      <x:sz val="11"/>
      <x:color rgb="065F46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1F4E78"/>
      </x:patternFill>
    </x:fill>
    <x:fill>
      <x:patternFill patternType="solid">
        <x:fgColor rgb="F8FAF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9f7fb6031441c" /><Relationship Type="http://schemas.openxmlformats.org/officeDocument/2006/relationships/theme" Target="/xl/theme/theme1.xml" Id="R3112164e0baa4e21" /><Relationship Type="http://schemas.openxmlformats.org/officeDocument/2006/relationships/sharedStrings" Target="/xl/sharedStrings.xml" Id="Rf01c32a9084441d9" /><Relationship Type="http://schemas.openxmlformats.org/officeDocument/2006/relationships/worksheet" Target="/xl/worksheets/sheet1.xml" Id="R8b885c205d0d490e" /><Relationship Type="http://schemas.openxmlformats.org/officeDocument/2006/relationships/worksheet" Target="/xl/worksheets/sheet2.xml" Id="R1988b7fcf4cf4646" /><Relationship Type="http://schemas.openxmlformats.org/officeDocument/2006/relationships/worksheet" Target="/xl/worksheets/sheet3.xml" Id="R37d5798a874d4ae9" /><Relationship Type="http://schemas.openxmlformats.org/officeDocument/2006/relationships/worksheet" Target="/xl/worksheets/sheet4.xml" Id="Ra92aaaeda1cd4353" /><Relationship Type="http://schemas.openxmlformats.org/officeDocument/2006/relationships/worksheet" Target="/xl/worksheets/sheet5.xml" Id="Rfe27efe29f444847" /></Relationships>
</file>

<file path=xl/tables/table1.xml><?xml version="1.0" encoding="utf-8"?>
<x:table xmlns:x="http://schemas.openxmlformats.org/spreadsheetml/2006/main" id="1" name="SummaryTable" displayName="SummaryTable" ref="A9:Q12" headerRowCount="1">
  <x:tableColumns count="17">
    <x:tableColumn id="1" name="Hồ"/>
    <x:tableColumn id="2" name="Nhóm dữ liệu"/>
    <x:tableColumn id="3" name="Bắt đầu"/>
    <x:tableColumn id="4" name="Kết thúc"/>
    <x:tableColumn id="5" name="Dòng gốc"/>
    <x:tableColumn id="6" name="Mốc giờ có dữ liệu"/>
    <x:tableColumn id="7" name="Dòng trùng cùng giờ"/>
    <x:tableColumn id="8" name="Số giờ kỳ riêng"/>
    <x:tableColumn id="9" name="Giờ thiếu kỳ riêng"/>
    <x:tableColumn id="10" name="Độ phủ kỳ riêng (%)"/>
    <x:tableColumn id="11" name="Số giờ 2022-nay"/>
    <x:tableColumn id="12" name="Giờ có dữ liệu 2022-nay"/>
    <x:tableColumn id="13" name="Độ phủ 2022-nay (%)"/>
    <x:tableColumn id="14" name="Khoảng thiếu dài nhất (giờ)"/>
    <x:tableColumn id="15" name="Bắt đầu khoảng thiếu dài nhất"/>
    <x:tableColumn id="16" name="Kết thúc khoảng thiếu dài nhất"/>
    <x:tableColumn id="17" name="Nguồn"/>
  </x:tableColumns>
  <x:tableStyleInfo name="TableStyleMedium2" showRowStripes="1"/>
</x:table>
</file>

<file path=xl/tables/table2.xml><?xml version="1.0" encoding="utf-8"?>
<x:table xmlns:x="http://schemas.openxmlformats.org/spreadsheetml/2006/main" id="2" name="YearlyCoverageTable" displayName="YearlyCoverageTable" ref="A1:H16" headerRowCount="1">
  <x:tableColumns count="8">
    <x:tableColumn id="1" name="Hồ"/>
    <x:tableColumn id="2" name="Năm"/>
    <x:tableColumn id="3" name="Số giờ kỳ đánh giá"/>
    <x:tableColumn id="4" name="Số giờ có dữ liệu"/>
    <x:tableColumn id="5" name="Số giờ thiếu"/>
    <x:tableColumn id="6" name="Độ phủ (%)"/>
    <x:tableColumn id="7" name="Đầu năm có dữ liệu"/>
    <x:tableColumn id="8" name="Cuối năm có dữ liệu"/>
  </x:tableColumns>
  <x:tableStyleInfo name="TableStyleMedium2" showRowStripes="1"/>
</x:table>
</file>

<file path=xl/tables/table3.xml><?xml version="1.0" encoding="utf-8"?>
<x:table xmlns:x="http://schemas.openxmlformats.org/spreadsheetml/2006/main" id="3" name="MonthlyCoverageTable" displayName="MonthlyCoverageTable" ref="A1:F160" headerRowCount="1">
  <x:tableColumns count="6">
    <x:tableColumn id="1" name="Hồ"/>
    <x:tableColumn id="2" name="Tháng"/>
    <x:tableColumn id="3" name="Số giờ kỳ đánh giá"/>
    <x:tableColumn id="4" name="Số giờ có dữ liệu"/>
    <x:tableColumn id="5" name="Số giờ thiếu"/>
    <x:tableColumn id="6" name="Độ phủ (%)"/>
  </x:tableColumns>
  <x:tableStyleInfo name="TableStyleMedium2" showRowStripes="1"/>
</x:table>
</file>

<file path=xl/tables/table4.xml><?xml version="1.0" encoding="utf-8"?>
<x:table xmlns:x="http://schemas.openxmlformats.org/spreadsheetml/2006/main" id="4" name="MissingGapsTable" displayName="MissingGapsTable" ref="A1:D61" headerRowCount="1">
  <x:tableColumns count="4">
    <x:tableColumn id="1" name="Hồ"/>
    <x:tableColumn id="2" name="Bắt đầu thiếu"/>
    <x:tableColumn id="3" name="Kết thúc thiếu"/>
    <x:tableColumn id="4" name="Số giờ thiếu liên tục"/>
  </x:tableColumns>
  <x:tableStyleInfo name="TableStyleMedium2" showRowStripes="1"/>
</x:table>
</file>

<file path=xl/tables/table5.xml><?xml version="1.0" encoding="utf-8"?>
<x:table xmlns:x="http://schemas.openxmlformats.org/spreadsheetml/2006/main" id="5" name="NotesTable" displayName="NotesTable" ref="A1:B8" headerRowCount="1">
  <x:tableColumns count="2">
    <x:tableColumn id="1" name="Mục"/>
    <x:tableColumn id="2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42925987484c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4f55afc79949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f5454c302b40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90cc8289ca48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080f8203e342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5.479999542236328" hidden="0" customWidth="1"/>
    <x:col min="3" max="3" width="16.81999969482422" hidden="0" customWidth="1"/>
    <x:col min="4" max="4" width="16.81999969482422" hidden="0" customWidth="1"/>
    <x:col min="5" max="5" width="10.770000457763672" hidden="0" customWidth="1"/>
    <x:col min="6" max="6" width="14.130000114440918" hidden="0" customWidth="1"/>
    <x:col min="7" max="7" width="14.130000114440918" hidden="0" customWidth="1"/>
    <x:col min="8" max="8" width="14.130000114440918" hidden="0" customWidth="1"/>
    <x:col min="9" max="9" width="14.130000114440918" hidden="0" customWidth="1"/>
    <x:col min="10" max="10" width="14.130000114440918" hidden="0" customWidth="1"/>
    <x:col min="11" max="11" width="14.130000114440918" hidden="0" customWidth="1"/>
    <x:col min="12" max="12" width="15.479999542236328" hidden="0" customWidth="1"/>
    <x:col min="13" max="13" width="15.479999542236328" hidden="0" customWidth="1"/>
    <x:col min="14" max="14" width="15.479999542236328" hidden="0" customWidth="1"/>
    <x:col min="15" max="15" width="19.520000457763672" hidden="0" customWidth="1"/>
    <x:col min="16" max="16" width="19.520000457763672" hidden="0" customWidth="1"/>
    <x:col min="17" max="17" width="15.479999542236328" hidden="0" customWidth="1"/>
  </x:cols>
  <x:sheetData>
    <x:row r="1">
      <x:c r="A1" s="17" t="str">
        <x:v>Báo cáo độ đầy đủ dữ liệu quan trắc theo giờ - 3 hồ Thừa Thiên Huế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</x:row>
    <x:row r="2">
      <x:c r="A2" s="19" t="str">
        <x:v>Nguồn: D:\NCKH\backend\BackEnd_NCKH\LSTM_Py_Backend\lstm_service\Rain Data\DATA_HYDROPOWER_2022_2026\VNDMS_Thuy_Dien_TTHue_2022_2026.xlsx | Kỳ đánh giá: 2022-01-01 00:00 đến 2026-05-19 11:00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>
      <x:c r="A4" s="20" t="str">
        <x:v>Kết luận nhanh</x:v>
      </x:c>
      <x:c r="B4" s="20" t="str"/>
      <x:c r="C4" s="20" t="str"/>
      <x:c r="D4" s="20" t="str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21" t="str">
        <x:v>Hồ đầy đủ theo giờ nhất</x:v>
      </x:c>
      <x:c r="B5" s="18" t="str">
        <x:v>Hương Điền</x:v>
      </x:c>
      <x:c r="C5" s="21" t="str">
        <x:v>Độ phủ từ mốc đầu đến cuối</x:v>
      </x:c>
      <x:c r="D5" s="18" t="str">
        <x:v>33.31%</x:v>
      </x:c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21" t="str">
        <x:v>Bắt đầu có dữ liệu</x:v>
      </x:c>
      <x:c r="B6" s="18" t="str">
        <x:v>2022-01-01 02:00</x:v>
      </x:c>
      <x:c r="C6" s="21" t="str">
        <x:v>Kết thúc dữ liệu</x:v>
      </x:c>
      <x:c r="D6" s="18" t="str">
        <x:v>2026-05-19 07:00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20" t="str">
        <x:v>Hồ</x:v>
      </x:c>
      <x:c r="B9" s="20" t="str">
        <x:v>Nhóm dữ liệu</x:v>
      </x:c>
      <x:c r="C9" s="20" t="str">
        <x:v>Bắt đầu</x:v>
      </x:c>
      <x:c r="D9" s="20" t="str">
        <x:v>Kết thúc</x:v>
      </x:c>
      <x:c r="E9" s="20" t="str">
        <x:v>Dòng gốc</x:v>
      </x:c>
      <x:c r="F9" s="20" t="str">
        <x:v>Mốc giờ có dữ liệu</x:v>
      </x:c>
      <x:c r="G9" s="20" t="str">
        <x:v>Dòng trùng cùng giờ</x:v>
      </x:c>
      <x:c r="H9" s="20" t="str">
        <x:v>Số giờ kỳ riêng</x:v>
      </x:c>
      <x:c r="I9" s="20" t="str">
        <x:v>Giờ thiếu kỳ riêng</x:v>
      </x:c>
      <x:c r="J9" s="20" t="str">
        <x:v>Độ phủ kỳ riêng (%)</x:v>
      </x:c>
      <x:c r="K9" s="20" t="str">
        <x:v>Số giờ 2022-nay</x:v>
      </x:c>
      <x:c r="L9" s="20" t="str">
        <x:v>Giờ có dữ liệu 2022-nay</x:v>
      </x:c>
      <x:c r="M9" s="20" t="str">
        <x:v>Độ phủ 2022-nay (%)</x:v>
      </x:c>
      <x:c r="N9" s="20" t="str">
        <x:v>Khoảng thiếu dài nhất (giờ)</x:v>
      </x:c>
      <x:c r="O9" s="20" t="str">
        <x:v>Bắt đầu khoảng thiếu dài nhất</x:v>
      </x:c>
      <x:c r="P9" s="20" t="str">
        <x:v>Kết thúc khoảng thiếu dài nhất</x:v>
      </x:c>
      <x:c r="Q9" s="20" t="str">
        <x:v>Nguồn</x:v>
      </x:c>
    </x:row>
    <x:row r="10">
      <x:c r="A10" s="18" t="str">
        <x:v>Hương Điền</x:v>
      </x:c>
      <x:c r="B10" s="18" t="str">
        <x:v>hydropower</x:v>
      </x:c>
      <x:c r="C10" s="18" t="str">
        <x:v>2022-01-01 02:00</x:v>
      </x:c>
      <x:c r="D10" s="18" t="str">
        <x:v>2026-05-19 07:00</x:v>
      </x:c>
      <x:c r="E10" s="18" t="n">
        <x:v>12785</x:v>
      </x:c>
      <x:c r="F10" s="18" t="n">
        <x:v>12785</x:v>
      </x:c>
      <x:c r="G10" s="18" t="n">
        <x:v>0</x:v>
      </x:c>
      <x:c r="H10" s="18" t="n">
        <x:v>38382</x:v>
      </x:c>
      <x:c r="I10" s="18" t="n">
        <x:v>25597</x:v>
      </x:c>
      <x:c r="J10" s="22" t="n">
        <x:v>33.31</x:v>
      </x:c>
      <x:c r="K10" s="18" t="n">
        <x:v>38388</x:v>
      </x:c>
      <x:c r="L10" s="18" t="n">
        <x:v>12785</x:v>
      </x:c>
      <x:c r="M10" s="22" t="n">
        <x:v>33.3</x:v>
      </x:c>
      <x:c r="N10" s="18" t="n">
        <x:v>4193</x:v>
      </x:c>
      <x:c r="O10" s="18" t="str">
        <x:v>2022-08-31 08:00</x:v>
      </x:c>
      <x:c r="P10" s="18" t="str">
        <x:v>2023-02-22 00:00</x:v>
      </x:c>
      <x:c r="Q10" s="18" t="str">
        <x:v>ATMT</x:v>
      </x:c>
    </x:row>
    <x:row r="11">
      <x:c r="A11" s="18" t="str">
        <x:v>Tả Trạch</x:v>
      </x:c>
      <x:c r="B11" s="18" t="str">
        <x:v>irrigation_lake</x:v>
      </x:c>
      <x:c r="C11" s="18" t="str">
        <x:v>2022-01-04 05:30</x:v>
      </x:c>
      <x:c r="D11" s="18" t="str">
        <x:v>2026-05-19 11:10</x:v>
      </x:c>
      <x:c r="E11" s="18" t="n">
        <x:v>20684</x:v>
      </x:c>
      <x:c r="F11" s="18" t="n">
        <x:v>4658</x:v>
      </x:c>
      <x:c r="G11" s="18" t="n">
        <x:v>16026</x:v>
      </x:c>
      <x:c r="H11" s="18" t="n">
        <x:v>38311</x:v>
      </x:c>
      <x:c r="I11" s="18" t="n">
        <x:v>33653</x:v>
      </x:c>
      <x:c r="J11" s="22" t="n">
        <x:v>12.16</x:v>
      </x:c>
      <x:c r="K11" s="18" t="n">
        <x:v>38388</x:v>
      </x:c>
      <x:c r="L11" s="18" t="n">
        <x:v>4658</x:v>
      </x:c>
      <x:c r="M11" s="22" t="n">
        <x:v>12.13</x:v>
      </x:c>
      <x:c r="N11" s="18" t="n">
        <x:v>527</x:v>
      </x:c>
      <x:c r="O11" s="18" t="str">
        <x:v>2024-12-05 07:00</x:v>
      </x:c>
      <x:c r="P11" s="18" t="str">
        <x:v>2024-12-27 05:00</x:v>
      </x:c>
      <x:c r="Q11" s="18" t="str">
        <x:v>htl</x:v>
      </x:c>
    </x:row>
    <x:row r="12">
      <x:c r="A12" s="18" t="str">
        <x:v>Bình Điền</x:v>
      </x:c>
      <x:c r="B12" s="18" t="str">
        <x:v>hydropower</x:v>
      </x:c>
      <x:c r="C12" s="18" t="str">
        <x:v>2022-01-01 07:00</x:v>
      </x:c>
      <x:c r="D12" s="18" t="str">
        <x:v>2026-05-19 07:00</x:v>
      </x:c>
      <x:c r="E12" s="18" t="n">
        <x:v>4457</x:v>
      </x:c>
      <x:c r="F12" s="18" t="n">
        <x:v>4457</x:v>
      </x:c>
      <x:c r="G12" s="18" t="n">
        <x:v>0</x:v>
      </x:c>
      <x:c r="H12" s="18" t="n">
        <x:v>38377</x:v>
      </x:c>
      <x:c r="I12" s="18" t="n">
        <x:v>33920</x:v>
      </x:c>
      <x:c r="J12" s="22" t="n">
        <x:v>11.61</x:v>
      </x:c>
      <x:c r="K12" s="18" t="n">
        <x:v>38388</x:v>
      </x:c>
      <x:c r="L12" s="18" t="n">
        <x:v>4457</x:v>
      </x:c>
      <x:c r="M12" s="22" t="n">
        <x:v>11.61</x:v>
      </x:c>
      <x:c r="N12" s="18" t="n">
        <x:v>4199</x:v>
      </x:c>
      <x:c r="O12" s="18" t="str">
        <x:v>2022-08-31 08:00</x:v>
      </x:c>
      <x:c r="P12" s="18" t="str">
        <x:v>2023-02-22 06:00</x:v>
      </x:c>
      <x:c r="Q12" s="18" t="str">
        <x:v>ATMT</x:v>
      </x:c>
    </x:row>
  </x:sheetData>
  <x:mergeCells>
    <x:mergeCell ref="A1:Q1"/>
    <x:mergeCell ref="A2:Q2"/>
    <x:mergeCell ref="A4:D4"/>
  </x:mergeCells>
  <x:conditionalFormatting sqref="J10:J12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742925987484c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8.75" hidden="0" customWidth="1"/>
    <x:col min="3" max="3" width="15.479999542236328" hidden="0" customWidth="1"/>
    <x:col min="4" max="4" width="15.479999542236328" hidden="0" customWidth="1"/>
    <x:col min="5" max="5" width="12.789999961853027" hidden="0" customWidth="1"/>
    <x:col min="6" max="6" width="11.4399995803833" hidden="0" customWidth="1"/>
    <x:col min="7" max="7" width="18.170000076293945" hidden="0" customWidth="1"/>
    <x:col min="8" max="8" width="18.170000076293945" hidden="0" customWidth="1"/>
  </x:cols>
  <x:sheetData>
    <x:row r="1">
      <x:c r="A1" s="20" t="str">
        <x:v>Hồ</x:v>
      </x:c>
      <x:c r="B1" s="20" t="str">
        <x:v>Năm</x:v>
      </x:c>
      <x:c r="C1" s="20" t="str">
        <x:v>Số giờ kỳ đánh giá</x:v>
      </x:c>
      <x:c r="D1" s="20" t="str">
        <x:v>Số giờ có dữ liệu</x:v>
      </x:c>
      <x:c r="E1" s="20" t="str">
        <x:v>Số giờ thiếu</x:v>
      </x:c>
      <x:c r="F1" s="20" t="str">
        <x:v>Độ phủ (%)</x:v>
      </x:c>
      <x:c r="G1" s="20" t="str">
        <x:v>Đầu năm có dữ liệu</x:v>
      </x:c>
      <x:c r="H1" s="20" t="str">
        <x:v>Cuối năm có dữ liệu</x:v>
      </x:c>
    </x:row>
    <x:row r="2">
      <x:c r="A2" s="18" t="str">
        <x:v>Bình Điền</x:v>
      </x:c>
      <x:c r="B2" s="18" t="n">
        <x:v>2022</x:v>
      </x:c>
      <x:c r="C2" s="18" t="n">
        <x:v>8760</x:v>
      </x:c>
      <x:c r="D2" s="18" t="n">
        <x:v>648</x:v>
      </x:c>
      <x:c r="E2" s="18" t="n">
        <x:v>8112</x:v>
      </x:c>
      <x:c r="F2" s="22" t="n">
        <x:v>7.4</x:v>
      </x:c>
      <x:c r="G2" s="18" t="str">
        <x:v>2022-01-01 07:00</x:v>
      </x:c>
      <x:c r="H2" s="18" t="str">
        <x:v>2022-08-31 07:00</x:v>
      </x:c>
    </x:row>
    <x:row r="3">
      <x:c r="A3" s="18" t="str">
        <x:v>Bình Điền</x:v>
      </x:c>
      <x:c r="B3" s="18" t="n">
        <x:v>2023</x:v>
      </x:c>
      <x:c r="C3" s="18" t="n">
        <x:v>8760</x:v>
      </x:c>
      <x:c r="D3" s="18" t="n">
        <x:v>986</x:v>
      </x:c>
      <x:c r="E3" s="18" t="n">
        <x:v>7774</x:v>
      </x:c>
      <x:c r="F3" s="22" t="n">
        <x:v>11.26</x:v>
      </x:c>
      <x:c r="G3" s="18" t="str">
        <x:v>2023-02-22 07:00</x:v>
      </x:c>
      <x:c r="H3" s="18" t="str">
        <x:v>2023-12-31 17:00</x:v>
      </x:c>
    </x:row>
    <x:row r="4">
      <x:c r="A4" s="18" t="str">
        <x:v>Bình Điền</x:v>
      </x:c>
      <x:c r="B4" s="18" t="n">
        <x:v>2024</x:v>
      </x:c>
      <x:c r="C4" s="18" t="n">
        <x:v>8784</x:v>
      </x:c>
      <x:c r="D4" s="18" t="n">
        <x:v>193</x:v>
      </x:c>
      <x:c r="E4" s="18" t="n">
        <x:v>8591</x:v>
      </x:c>
      <x:c r="F4" s="22" t="n">
        <x:v>2.2</x:v>
      </x:c>
      <x:c r="G4" s="18" t="str">
        <x:v>2024-01-01 08:00</x:v>
      </x:c>
      <x:c r="H4" s="18" t="str">
        <x:v>2024-10-27 07:00</x:v>
      </x:c>
    </x:row>
    <x:row r="5">
      <x:c r="A5" s="18" t="str">
        <x:v>Bình Điền</x:v>
      </x:c>
      <x:c r="B5" s="18" t="n">
        <x:v>2025</x:v>
      </x:c>
      <x:c r="C5" s="18" t="n">
        <x:v>8760</x:v>
      </x:c>
      <x:c r="D5" s="18" t="n">
        <x:v>2369</x:v>
      </x:c>
      <x:c r="E5" s="18" t="n">
        <x:v>6391</x:v>
      </x:c>
      <x:c r="F5" s="22" t="n">
        <x:v>27.04</x:v>
      </x:c>
      <x:c r="G5" s="18" t="str">
        <x:v>2025-02-07 07:00</x:v>
      </x:c>
      <x:c r="H5" s="18" t="str">
        <x:v>2025-12-23 00:00</x:v>
      </x:c>
    </x:row>
    <x:row r="6">
      <x:c r="A6" s="18" t="str">
        <x:v>Bình Điền</x:v>
      </x:c>
      <x:c r="B6" s="18" t="n">
        <x:v>2026</x:v>
      </x:c>
      <x:c r="C6" s="18" t="n">
        <x:v>3324</x:v>
      </x:c>
      <x:c r="D6" s="18" t="n">
        <x:v>261</x:v>
      </x:c>
      <x:c r="E6" s="18" t="n">
        <x:v>3063</x:v>
      </x:c>
      <x:c r="F6" s="22" t="n">
        <x:v>7.85</x:v>
      </x:c>
      <x:c r="G6" s="18" t="str">
        <x:v>2026-02-02 07:00</x:v>
      </x:c>
      <x:c r="H6" s="18" t="str">
        <x:v>2026-05-19 07:00</x:v>
      </x:c>
    </x:row>
    <x:row r="7">
      <x:c r="A7" s="18" t="str">
        <x:v>Hương Điền</x:v>
      </x:c>
      <x:c r="B7" s="18" t="n">
        <x:v>2022</x:v>
      </x:c>
      <x:c r="C7" s="18" t="n">
        <x:v>8760</x:v>
      </x:c>
      <x:c r="D7" s="18" t="n">
        <x:v>446</x:v>
      </x:c>
      <x:c r="E7" s="18" t="n">
        <x:v>8314</x:v>
      </x:c>
      <x:c r="F7" s="22" t="n">
        <x:v>5.09</x:v>
      </x:c>
      <x:c r="G7" s="18" t="str">
        <x:v>2022-01-01 02:00</x:v>
      </x:c>
      <x:c r="H7" s="18" t="str">
        <x:v>2022-08-31 07:00</x:v>
      </x:c>
    </x:row>
    <x:row r="8">
      <x:c r="A8" s="18" t="str">
        <x:v>Hương Điền</x:v>
      </x:c>
      <x:c r="B8" s="18" t="n">
        <x:v>2023</x:v>
      </x:c>
      <x:c r="C8" s="18" t="n">
        <x:v>8760</x:v>
      </x:c>
      <x:c r="D8" s="18" t="n">
        <x:v>2077</x:v>
      </x:c>
      <x:c r="E8" s="18" t="n">
        <x:v>6683</x:v>
      </x:c>
      <x:c r="F8" s="22" t="n">
        <x:v>23.71</x:v>
      </x:c>
      <x:c r="G8" s="18" t="str">
        <x:v>2023-02-22 01:00</x:v>
      </x:c>
      <x:c r="H8" s="18" t="str">
        <x:v>2023-12-31 23:00</x:v>
      </x:c>
    </x:row>
    <x:row r="9">
      <x:c r="A9" s="18" t="str">
        <x:v>Hương Điền</x:v>
      </x:c>
      <x:c r="B9" s="18" t="n">
        <x:v>2024</x:v>
      </x:c>
      <x:c r="C9" s="18" t="n">
        <x:v>8784</x:v>
      </x:c>
      <x:c r="D9" s="18" t="n">
        <x:v>681</x:v>
      </x:c>
      <x:c r="E9" s="18" t="n">
        <x:v>8103</x:v>
      </x:c>
      <x:c r="F9" s="22" t="n">
        <x:v>7.75</x:v>
      </x:c>
      <x:c r="G9" s="18" t="str">
        <x:v>2024-01-01 02:00</x:v>
      </x:c>
      <x:c r="H9" s="18" t="str">
        <x:v>2024-10-27 07:00</x:v>
      </x:c>
    </x:row>
    <x:row r="10">
      <x:c r="A10" s="18" t="str">
        <x:v>Hương Điền</x:v>
      </x:c>
      <x:c r="B10" s="18" t="n">
        <x:v>2025</x:v>
      </x:c>
      <x:c r="C10" s="18" t="n">
        <x:v>8760</x:v>
      </x:c>
      <x:c r="D10" s="18" t="n">
        <x:v>7420</x:v>
      </x:c>
      <x:c r="E10" s="18" t="n">
        <x:v>1340</x:v>
      </x:c>
      <x:c r="F10" s="22" t="n">
        <x:v>84.7</x:v>
      </x:c>
      <x:c r="G10" s="18" t="str">
        <x:v>2025-02-07 00:00</x:v>
      </x:c>
      <x:c r="H10" s="18" t="str">
        <x:v>2025-12-22 19:00</x:v>
      </x:c>
    </x:row>
    <x:row r="11">
      <x:c r="A11" s="18" t="str">
        <x:v>Hương Điền</x:v>
      </x:c>
      <x:c r="B11" s="18" t="n">
        <x:v>2026</x:v>
      </x:c>
      <x:c r="C11" s="18" t="n">
        <x:v>3324</x:v>
      </x:c>
      <x:c r="D11" s="18" t="n">
        <x:v>2161</x:v>
      </x:c>
      <x:c r="E11" s="18" t="n">
        <x:v>1163</x:v>
      </x:c>
      <x:c r="F11" s="22" t="n">
        <x:v>65.01</x:v>
      </x:c>
      <x:c r="G11" s="18" t="str">
        <x:v>2026-02-02 00:00</x:v>
      </x:c>
      <x:c r="H11" s="18" t="str">
        <x:v>2026-05-19 07:00</x:v>
      </x:c>
    </x:row>
    <x:row r="12">
      <x:c r="A12" s="18" t="str">
        <x:v>Tả Trạch</x:v>
      </x:c>
      <x:c r="B12" s="18" t="n">
        <x:v>2022</x:v>
      </x:c>
      <x:c r="C12" s="18" t="n">
        <x:v>8760</x:v>
      </x:c>
      <x:c r="D12" s="18" t="n">
        <x:v>213</x:v>
      </x:c>
      <x:c r="E12" s="18" t="n">
        <x:v>8547</x:v>
      </x:c>
      <x:c r="F12" s="22" t="n">
        <x:v>2.43</x:v>
      </x:c>
      <x:c r="G12" s="18" t="str">
        <x:v>2022-01-04 05:00</x:v>
      </x:c>
      <x:c r="H12" s="18" t="str">
        <x:v>2022-12-31 06:00</x:v>
      </x:c>
    </x:row>
    <x:row r="13">
      <x:c r="A13" s="18" t="str">
        <x:v>Tả Trạch</x:v>
      </x:c>
      <x:c r="B13" s="18" t="n">
        <x:v>2023</x:v>
      </x:c>
      <x:c r="C13" s="18" t="n">
        <x:v>8760</x:v>
      </x:c>
      <x:c r="D13" s="18" t="n">
        <x:v>176</x:v>
      </x:c>
      <x:c r="E13" s="18" t="n">
        <x:v>8584</x:v>
      </x:c>
      <x:c r="F13" s="22" t="n">
        <x:v>2.01</x:v>
      </x:c>
      <x:c r="G13" s="18" t="str">
        <x:v>2023-01-05 06:00</x:v>
      </x:c>
      <x:c r="H13" s="18" t="str">
        <x:v>2023-12-31 06:00</x:v>
      </x:c>
    </x:row>
    <x:row r="14">
      <x:c r="A14" s="18" t="str">
        <x:v>Tả Trạch</x:v>
      </x:c>
      <x:c r="B14" s="18" t="n">
        <x:v>2024</x:v>
      </x:c>
      <x:c r="C14" s="18" t="n">
        <x:v>8784</x:v>
      </x:c>
      <x:c r="D14" s="18" t="n">
        <x:v>178</x:v>
      </x:c>
      <x:c r="E14" s="18" t="n">
        <x:v>8606</x:v>
      </x:c>
      <x:c r="F14" s="22" t="n">
        <x:v>2.03</x:v>
      </x:c>
      <x:c r="G14" s="18" t="str">
        <x:v>2024-01-07 06:00</x:v>
      </x:c>
      <x:c r="H14" s="18" t="str">
        <x:v>2024-12-29 23:00</x:v>
      </x:c>
    </x:row>
    <x:row r="15">
      <x:c r="A15" s="18" t="str">
        <x:v>Tả Trạch</x:v>
      </x:c>
      <x:c r="B15" s="18" t="n">
        <x:v>2025</x:v>
      </x:c>
      <x:c r="C15" s="18" t="n">
        <x:v>8760</x:v>
      </x:c>
      <x:c r="D15" s="18" t="n">
        <x:v>975</x:v>
      </x:c>
      <x:c r="E15" s="18" t="n">
        <x:v>7785</x:v>
      </x:c>
      <x:c r="F15" s="22" t="n">
        <x:v>11.13</x:v>
      </x:c>
      <x:c r="G15" s="18" t="str">
        <x:v>2025-01-06 23:00</x:v>
      </x:c>
      <x:c r="H15" s="18" t="str">
        <x:v>2025-12-25 17:00</x:v>
      </x:c>
    </x:row>
    <x:row r="16">
      <x:c r="A16" s="18" t="str">
        <x:v>Tả Trạch</x:v>
      </x:c>
      <x:c r="B16" s="18" t="n">
        <x:v>2026</x:v>
      </x:c>
      <x:c r="C16" s="18" t="n">
        <x:v>3324</x:v>
      </x:c>
      <x:c r="D16" s="18" t="n">
        <x:v>3116</x:v>
      </x:c>
      <x:c r="E16" s="18" t="n">
        <x:v>208</x:v>
      </x:c>
      <x:c r="F16" s="22" t="n">
        <x:v>93.74</x:v>
      </x:c>
      <x:c r="G16" s="18" t="str">
        <x:v>2026-01-06 14:00</x:v>
      </x:c>
      <x:c r="H16" s="18" t="str">
        <x:v>2026-05-19 11:00</x:v>
      </x:c>
    </x:row>
  </x:sheetData>
  <x:conditionalFormatting sqref="F2:F16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4f55afc79949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0.09000015258789" hidden="0" customWidth="1"/>
    <x:col min="3" max="3" width="15.479999542236328" hidden="0" customWidth="1"/>
    <x:col min="4" max="4" width="15.479999542236328" hidden="0" customWidth="1"/>
    <x:col min="5" max="5" width="12.789999961853027" hidden="0" customWidth="1"/>
    <x:col min="6" max="6" width="11.4399995803833" hidden="0" customWidth="1"/>
  </x:cols>
  <x:sheetData>
    <x:row r="1">
      <x:c r="A1" s="20" t="str">
        <x:v>Hồ</x:v>
      </x:c>
      <x:c r="B1" s="20" t="str">
        <x:v>Tháng</x:v>
      </x:c>
      <x:c r="C1" s="20" t="str">
        <x:v>Số giờ kỳ đánh giá</x:v>
      </x:c>
      <x:c r="D1" s="20" t="str">
        <x:v>Số giờ có dữ liệu</x:v>
      </x:c>
      <x:c r="E1" s="20" t="str">
        <x:v>Số giờ thiếu</x:v>
      </x:c>
      <x:c r="F1" s="20" t="str">
        <x:v>Độ phủ (%)</x:v>
      </x:c>
    </x:row>
    <x:row r="2">
      <x:c r="A2" s="18" t="str">
        <x:v>Bình Điền</x:v>
      </x:c>
      <x:c r="B2" s="18" t="str">
        <x:v>2022-01</x:v>
      </x:c>
      <x:c r="C2" s="18" t="n">
        <x:v>744</x:v>
      </x:c>
      <x:c r="D2" s="18" t="n">
        <x:v>71</x:v>
      </x:c>
      <x:c r="E2" s="18" t="n">
        <x:v>673</x:v>
      </x:c>
      <x:c r="F2" s="22" t="n">
        <x:v>9.54</x:v>
      </x:c>
    </x:row>
    <x:row r="3">
      <x:c r="A3" s="18" t="str">
        <x:v>Bình Điền</x:v>
      </x:c>
      <x:c r="B3" s="18" t="str">
        <x:v>2022-02</x:v>
      </x:c>
      <x:c r="C3" s="18" t="n">
        <x:v>672</x:v>
      </x:c>
      <x:c r="D3" s="18" t="n">
        <x:v>71</x:v>
      </x:c>
      <x:c r="E3" s="18" t="n">
        <x:v>601</x:v>
      </x:c>
      <x:c r="F3" s="22" t="n">
        <x:v>10.57</x:v>
      </x:c>
    </x:row>
    <x:row r="4">
      <x:c r="A4" s="18" t="str">
        <x:v>Bình Điền</x:v>
      </x:c>
      <x:c r="B4" s="18" t="str">
        <x:v>2022-03</x:v>
      </x:c>
      <x:c r="C4" s="18" t="n">
        <x:v>744</x:v>
      </x:c>
      <x:c r="D4" s="18" t="n">
        <x:v>92</x:v>
      </x:c>
      <x:c r="E4" s="18" t="n">
        <x:v>652</x:v>
      </x:c>
      <x:c r="F4" s="22" t="n">
        <x:v>12.37</x:v>
      </x:c>
    </x:row>
    <x:row r="5">
      <x:c r="A5" s="18" t="str">
        <x:v>Bình Điền</x:v>
      </x:c>
      <x:c r="B5" s="18" t="str">
        <x:v>2022-04</x:v>
      </x:c>
      <x:c r="C5" s="18" t="n">
        <x:v>720</x:v>
      </x:c>
      <x:c r="D5" s="18" t="n">
        <x:v>88</x:v>
      </x:c>
      <x:c r="E5" s="18" t="n">
        <x:v>632</x:v>
      </x:c>
      <x:c r="F5" s="22" t="n">
        <x:v>12.22</x:v>
      </x:c>
    </x:row>
    <x:row r="6">
      <x:c r="A6" s="18" t="str">
        <x:v>Bình Điền</x:v>
      </x:c>
      <x:c r="B6" s="18" t="str">
        <x:v>2022-05</x:v>
      </x:c>
      <x:c r="C6" s="18" t="n">
        <x:v>744</x:v>
      </x:c>
      <x:c r="D6" s="18" t="n">
        <x:v>91</x:v>
      </x:c>
      <x:c r="E6" s="18" t="n">
        <x:v>653</x:v>
      </x:c>
      <x:c r="F6" s="22" t="n">
        <x:v>12.23</x:v>
      </x:c>
    </x:row>
    <x:row r="7">
      <x:c r="A7" s="18" t="str">
        <x:v>Bình Điền</x:v>
      </x:c>
      <x:c r="B7" s="18" t="str">
        <x:v>2022-06</x:v>
      </x:c>
      <x:c r="C7" s="18" t="n">
        <x:v>720</x:v>
      </x:c>
      <x:c r="D7" s="18" t="n">
        <x:v>65</x:v>
      </x:c>
      <x:c r="E7" s="18" t="n">
        <x:v>655</x:v>
      </x:c>
      <x:c r="F7" s="22" t="n">
        <x:v>9.03</x:v>
      </x:c>
    </x:row>
    <x:row r="8">
      <x:c r="A8" s="18" t="str">
        <x:v>Bình Điền</x:v>
      </x:c>
      <x:c r="B8" s="18" t="str">
        <x:v>2022-07</x:v>
      </x:c>
      <x:c r="C8" s="18" t="n">
        <x:v>744</x:v>
      </x:c>
      <x:c r="D8" s="18" t="n">
        <x:v>91</x:v>
      </x:c>
      <x:c r="E8" s="18" t="n">
        <x:v>653</x:v>
      </x:c>
      <x:c r="F8" s="22" t="n">
        <x:v>12.23</x:v>
      </x:c>
    </x:row>
    <x:row r="9">
      <x:c r="A9" s="18" t="str">
        <x:v>Bình Điền</x:v>
      </x:c>
      <x:c r="B9" s="18" t="str">
        <x:v>2022-08</x:v>
      </x:c>
      <x:c r="C9" s="18" t="n">
        <x:v>744</x:v>
      </x:c>
      <x:c r="D9" s="18" t="n">
        <x:v>79</x:v>
      </x:c>
      <x:c r="E9" s="18" t="n">
        <x:v>665</x:v>
      </x:c>
      <x:c r="F9" s="22" t="n">
        <x:v>10.62</x:v>
      </x:c>
    </x:row>
    <x:row r="10">
      <x:c r="A10" s="18" t="str">
        <x:v>Bình Điền</x:v>
      </x:c>
      <x:c r="B10" s="18" t="str">
        <x:v>2022-09</x:v>
      </x:c>
      <x:c r="C10" s="18" t="n">
        <x:v>720</x:v>
      </x:c>
      <x:c r="D10" s="18" t="n">
        <x:v>0</x:v>
      </x:c>
      <x:c r="E10" s="18" t="n">
        <x:v>720</x:v>
      </x:c>
      <x:c r="F10" s="22" t="n">
        <x:v>0</x:v>
      </x:c>
    </x:row>
    <x:row r="11">
      <x:c r="A11" s="18" t="str">
        <x:v>Bình Điền</x:v>
      </x:c>
      <x:c r="B11" s="18" t="str">
        <x:v>2022-10</x:v>
      </x:c>
      <x:c r="C11" s="18" t="n">
        <x:v>744</x:v>
      </x:c>
      <x:c r="D11" s="18" t="n">
        <x:v>0</x:v>
      </x:c>
      <x:c r="E11" s="18" t="n">
        <x:v>744</x:v>
      </x:c>
      <x:c r="F11" s="22" t="n">
        <x:v>0</x:v>
      </x:c>
    </x:row>
    <x:row r="12">
      <x:c r="A12" s="18" t="str">
        <x:v>Bình Điền</x:v>
      </x:c>
      <x:c r="B12" s="18" t="str">
        <x:v>2022-11</x:v>
      </x:c>
      <x:c r="C12" s="18" t="n">
        <x:v>720</x:v>
      </x:c>
      <x:c r="D12" s="18" t="n">
        <x:v>0</x:v>
      </x:c>
      <x:c r="E12" s="18" t="n">
        <x:v>720</x:v>
      </x:c>
      <x:c r="F12" s="22" t="n">
        <x:v>0</x:v>
      </x:c>
    </x:row>
    <x:row r="13">
      <x:c r="A13" s="18" t="str">
        <x:v>Bình Điền</x:v>
      </x:c>
      <x:c r="B13" s="18" t="str">
        <x:v>2022-12</x:v>
      </x:c>
      <x:c r="C13" s="18" t="n">
        <x:v>744</x:v>
      </x:c>
      <x:c r="D13" s="18" t="n">
        <x:v>0</x:v>
      </x:c>
      <x:c r="E13" s="18" t="n">
        <x:v>744</x:v>
      </x:c>
      <x:c r="F13" s="22" t="n">
        <x:v>0</x:v>
      </x:c>
    </x:row>
    <x:row r="14">
      <x:c r="A14" s="18" t="str">
        <x:v>Bình Điền</x:v>
      </x:c>
      <x:c r="B14" s="18" t="str">
        <x:v>2023-01</x:v>
      </x:c>
      <x:c r="C14" s="18" t="n">
        <x:v>744</x:v>
      </x:c>
      <x:c r="D14" s="18" t="n">
        <x:v>0</x:v>
      </x:c>
      <x:c r="E14" s="18" t="n">
        <x:v>744</x:v>
      </x:c>
      <x:c r="F14" s="22" t="n">
        <x:v>0</x:v>
      </x:c>
    </x:row>
    <x:row r="15">
      <x:c r="A15" s="18" t="str">
        <x:v>Bình Điền</x:v>
      </x:c>
      <x:c r="B15" s="18" t="str">
        <x:v>2023-02</x:v>
      </x:c>
      <x:c r="C15" s="18" t="n">
        <x:v>672</x:v>
      </x:c>
      <x:c r="D15" s="18" t="n">
        <x:v>1</x:v>
      </x:c>
      <x:c r="E15" s="18" t="n">
        <x:v>671</x:v>
      </x:c>
      <x:c r="F15" s="22" t="n">
        <x:v>0.15</x:v>
      </x:c>
    </x:row>
    <x:row r="16">
      <x:c r="A16" s="18" t="str">
        <x:v>Bình Điền</x:v>
      </x:c>
      <x:c r="B16" s="18" t="str">
        <x:v>2023-03</x:v>
      </x:c>
      <x:c r="C16" s="18" t="n">
        <x:v>744</x:v>
      </x:c>
      <x:c r="D16" s="18" t="n">
        <x:v>33</x:v>
      </x:c>
      <x:c r="E16" s="18" t="n">
        <x:v>711</x:v>
      </x:c>
      <x:c r="F16" s="22" t="n">
        <x:v>4.44</x:v>
      </x:c>
    </x:row>
    <x:row r="17">
      <x:c r="A17" s="18" t="str">
        <x:v>Bình Điền</x:v>
      </x:c>
      <x:c r="B17" s="18" t="str">
        <x:v>2023-04</x:v>
      </x:c>
      <x:c r="C17" s="18" t="n">
        <x:v>720</x:v>
      </x:c>
      <x:c r="D17" s="18" t="n">
        <x:v>44</x:v>
      </x:c>
      <x:c r="E17" s="18" t="n">
        <x:v>676</x:v>
      </x:c>
      <x:c r="F17" s="22" t="n">
        <x:v>6.11</x:v>
      </x:c>
    </x:row>
    <x:row r="18">
      <x:c r="A18" s="18" t="str">
        <x:v>Bình Điền</x:v>
      </x:c>
      <x:c r="B18" s="18" t="str">
        <x:v>2023-05</x:v>
      </x:c>
      <x:c r="C18" s="18" t="n">
        <x:v>744</x:v>
      </x:c>
      <x:c r="D18" s="18" t="n">
        <x:v>7</x:v>
      </x:c>
      <x:c r="E18" s="18" t="n">
        <x:v>737</x:v>
      </x:c>
      <x:c r="F18" s="22" t="n">
        <x:v>0.94</x:v>
      </x:c>
    </x:row>
    <x:row r="19">
      <x:c r="A19" s="18" t="str">
        <x:v>Bình Điền</x:v>
      </x:c>
      <x:c r="B19" s="18" t="str">
        <x:v>2023-06</x:v>
      </x:c>
      <x:c r="C19" s="18" t="n">
        <x:v>720</x:v>
      </x:c>
      <x:c r="D19" s="18" t="n">
        <x:v>21</x:v>
      </x:c>
      <x:c r="E19" s="18" t="n">
        <x:v>699</x:v>
      </x:c>
      <x:c r="F19" s="22" t="n">
        <x:v>2.92</x:v>
      </x:c>
    </x:row>
    <x:row r="20">
      <x:c r="A20" s="18" t="str">
        <x:v>Bình Điền</x:v>
      </x:c>
      <x:c r="B20" s="18" t="str">
        <x:v>2023-07</x:v>
      </x:c>
      <x:c r="C20" s="18" t="n">
        <x:v>744</x:v>
      </x:c>
      <x:c r="D20" s="18" t="n">
        <x:v>26</x:v>
      </x:c>
      <x:c r="E20" s="18" t="n">
        <x:v>718</x:v>
      </x:c>
      <x:c r="F20" s="22" t="n">
        <x:v>3.49</x:v>
      </x:c>
    </x:row>
    <x:row r="21">
      <x:c r="A21" s="18" t="str">
        <x:v>Bình Điền</x:v>
      </x:c>
      <x:c r="B21" s="18" t="str">
        <x:v>2023-08</x:v>
      </x:c>
      <x:c r="C21" s="18" t="n">
        <x:v>744</x:v>
      </x:c>
      <x:c r="D21" s="18" t="n">
        <x:v>28</x:v>
      </x:c>
      <x:c r="E21" s="18" t="n">
        <x:v>716</x:v>
      </x:c>
      <x:c r="F21" s="22" t="n">
        <x:v>3.76</x:v>
      </x:c>
    </x:row>
    <x:row r="22">
      <x:c r="A22" s="18" t="str">
        <x:v>Bình Điền</x:v>
      </x:c>
      <x:c r="B22" s="18" t="str">
        <x:v>2023-09</x:v>
      </x:c>
      <x:c r="C22" s="18" t="n">
        <x:v>720</x:v>
      </x:c>
      <x:c r="D22" s="18" t="n">
        <x:v>17</x:v>
      </x:c>
      <x:c r="E22" s="18" t="n">
        <x:v>703</x:v>
      </x:c>
      <x:c r="F22" s="22" t="n">
        <x:v>2.36</x:v>
      </x:c>
    </x:row>
    <x:row r="23">
      <x:c r="A23" s="18" t="str">
        <x:v>Bình Điền</x:v>
      </x:c>
      <x:c r="B23" s="18" t="str">
        <x:v>2023-10</x:v>
      </x:c>
      <x:c r="C23" s="18" t="n">
        <x:v>744</x:v>
      </x:c>
      <x:c r="D23" s="18" t="n">
        <x:v>175</x:v>
      </x:c>
      <x:c r="E23" s="18" t="n">
        <x:v>569</x:v>
      </x:c>
      <x:c r="F23" s="22" t="n">
        <x:v>23.52</x:v>
      </x:c>
    </x:row>
    <x:row r="24">
      <x:c r="A24" s="18" t="str">
        <x:v>Bình Điền</x:v>
      </x:c>
      <x:c r="B24" s="18" t="str">
        <x:v>2023-11</x:v>
      </x:c>
      <x:c r="C24" s="18" t="n">
        <x:v>720</x:v>
      </x:c>
      <x:c r="D24" s="18" t="n">
        <x:v>350</x:v>
      </x:c>
      <x:c r="E24" s="18" t="n">
        <x:v>370</x:v>
      </x:c>
      <x:c r="F24" s="22" t="n">
        <x:v>48.61</x:v>
      </x:c>
    </x:row>
    <x:row r="25">
      <x:c r="A25" s="18" t="str">
        <x:v>Bình Điền</x:v>
      </x:c>
      <x:c r="B25" s="18" t="str">
        <x:v>2023-12</x:v>
      </x:c>
      <x:c r="C25" s="18" t="n">
        <x:v>744</x:v>
      </x:c>
      <x:c r="D25" s="18" t="n">
        <x:v>284</x:v>
      </x:c>
      <x:c r="E25" s="18" t="n">
        <x:v>460</x:v>
      </x:c>
      <x:c r="F25" s="22" t="n">
        <x:v>38.17</x:v>
      </x:c>
    </x:row>
    <x:row r="26">
      <x:c r="A26" s="18" t="str">
        <x:v>Bình Điền</x:v>
      </x:c>
      <x:c r="B26" s="18" t="str">
        <x:v>2024-01</x:v>
      </x:c>
      <x:c r="C26" s="18" t="n">
        <x:v>744</x:v>
      </x:c>
      <x:c r="D26" s="18" t="n">
        <x:v>68</x:v>
      </x:c>
      <x:c r="E26" s="18" t="n">
        <x:v>676</x:v>
      </x:c>
      <x:c r="F26" s="22" t="n">
        <x:v>9.14</x:v>
      </x:c>
    </x:row>
    <x:row r="27">
      <x:c r="A27" s="18" t="str">
        <x:v>Bình Điền</x:v>
      </x:c>
      <x:c r="B27" s="18" t="str">
        <x:v>2024-02</x:v>
      </x:c>
      <x:c r="C27" s="18" t="n">
        <x:v>696</x:v>
      </x:c>
      <x:c r="D27" s="18" t="n">
        <x:v>32</x:v>
      </x:c>
      <x:c r="E27" s="18" t="n">
        <x:v>664</x:v>
      </x:c>
      <x:c r="F27" s="22" t="n">
        <x:v>4.6</x:v>
      </x:c>
    </x:row>
    <x:row r="28">
      <x:c r="A28" s="18" t="str">
        <x:v>Bình Điền</x:v>
      </x:c>
      <x:c r="B28" s="18" t="str">
        <x:v>2024-03</x:v>
      </x:c>
      <x:c r="C28" s="18" t="n">
        <x:v>744</x:v>
      </x:c>
      <x:c r="D28" s="18" t="n">
        <x:v>43</x:v>
      </x:c>
      <x:c r="E28" s="18" t="n">
        <x:v>701</x:v>
      </x:c>
      <x:c r="F28" s="22" t="n">
        <x:v>5.78</x:v>
      </x:c>
    </x:row>
    <x:row r="29">
      <x:c r="A29" s="18" t="str">
        <x:v>Bình Điền</x:v>
      </x:c>
      <x:c r="B29" s="18" t="str">
        <x:v>2024-04</x:v>
      </x:c>
      <x:c r="C29" s="18" t="n">
        <x:v>720</x:v>
      </x:c>
      <x:c r="D29" s="18" t="n">
        <x:v>23</x:v>
      </x:c>
      <x:c r="E29" s="18" t="n">
        <x:v>697</x:v>
      </x:c>
      <x:c r="F29" s="22" t="n">
        <x:v>3.19</x:v>
      </x:c>
    </x:row>
    <x:row r="30">
      <x:c r="A30" s="18" t="str">
        <x:v>Bình Điền</x:v>
      </x:c>
      <x:c r="B30" s="18" t="str">
        <x:v>2024-05</x:v>
      </x:c>
      <x:c r="C30" s="18" t="n">
        <x:v>744</x:v>
      </x:c>
      <x:c r="D30" s="18" t="n">
        <x:v>0</x:v>
      </x:c>
      <x:c r="E30" s="18" t="n">
        <x:v>744</x:v>
      </x:c>
      <x:c r="F30" s="22" t="n">
        <x:v>0</x:v>
      </x:c>
    </x:row>
    <x:row r="31">
      <x:c r="A31" s="18" t="str">
        <x:v>Bình Điền</x:v>
      </x:c>
      <x:c r="B31" s="18" t="str">
        <x:v>2024-06</x:v>
      </x:c>
      <x:c r="C31" s="18" t="n">
        <x:v>720</x:v>
      </x:c>
      <x:c r="D31" s="18" t="n">
        <x:v>0</x:v>
      </x:c>
      <x:c r="E31" s="18" t="n">
        <x:v>720</x:v>
      </x:c>
      <x:c r="F31" s="22" t="n">
        <x:v>0</x:v>
      </x:c>
    </x:row>
    <x:row r="32">
      <x:c r="A32" s="18" t="str">
        <x:v>Bình Điền</x:v>
      </x:c>
      <x:c r="B32" s="18" t="str">
        <x:v>2024-07</x:v>
      </x:c>
      <x:c r="C32" s="18" t="n">
        <x:v>744</x:v>
      </x:c>
      <x:c r="D32" s="18" t="n">
        <x:v>0</x:v>
      </x:c>
      <x:c r="E32" s="18" t="n">
        <x:v>744</x:v>
      </x:c>
      <x:c r="F32" s="22" t="n">
        <x:v>0</x:v>
      </x:c>
    </x:row>
    <x:row r="33">
      <x:c r="A33" s="18" t="str">
        <x:v>Bình Điền</x:v>
      </x:c>
      <x:c r="B33" s="18" t="str">
        <x:v>2024-08</x:v>
      </x:c>
      <x:c r="C33" s="18" t="n">
        <x:v>744</x:v>
      </x:c>
      <x:c r="D33" s="18" t="n">
        <x:v>0</x:v>
      </x:c>
      <x:c r="E33" s="18" t="n">
        <x:v>744</x:v>
      </x:c>
      <x:c r="F33" s="22" t="n">
        <x:v>0</x:v>
      </x:c>
    </x:row>
    <x:row r="34">
      <x:c r="A34" s="18" t="str">
        <x:v>Bình Điền</x:v>
      </x:c>
      <x:c r="B34" s="18" t="str">
        <x:v>2024-09</x:v>
      </x:c>
      <x:c r="C34" s="18" t="n">
        <x:v>720</x:v>
      </x:c>
      <x:c r="D34" s="18" t="n">
        <x:v>8</x:v>
      </x:c>
      <x:c r="E34" s="18" t="n">
        <x:v>712</x:v>
      </x:c>
      <x:c r="F34" s="22" t="n">
        <x:v>1.11</x:v>
      </x:c>
    </x:row>
    <x:row r="35">
      <x:c r="A35" s="18" t="str">
        <x:v>Bình Điền</x:v>
      </x:c>
      <x:c r="B35" s="18" t="str">
        <x:v>2024-10</x:v>
      </x:c>
      <x:c r="C35" s="18" t="n">
        <x:v>744</x:v>
      </x:c>
      <x:c r="D35" s="18" t="n">
        <x:v>19</x:v>
      </x:c>
      <x:c r="E35" s="18" t="n">
        <x:v>725</x:v>
      </x:c>
      <x:c r="F35" s="22" t="n">
        <x:v>2.55</x:v>
      </x:c>
    </x:row>
    <x:row r="36">
      <x:c r="A36" s="18" t="str">
        <x:v>Bình Điền</x:v>
      </x:c>
      <x:c r="B36" s="18" t="str">
        <x:v>2024-11</x:v>
      </x:c>
      <x:c r="C36" s="18" t="n">
        <x:v>720</x:v>
      </x:c>
      <x:c r="D36" s="18" t="n">
        <x:v>0</x:v>
      </x:c>
      <x:c r="E36" s="18" t="n">
        <x:v>720</x:v>
      </x:c>
      <x:c r="F36" s="22" t="n">
        <x:v>0</x:v>
      </x:c>
    </x:row>
    <x:row r="37">
      <x:c r="A37" s="18" t="str">
        <x:v>Bình Điền</x:v>
      </x:c>
      <x:c r="B37" s="18" t="str">
        <x:v>2024-12</x:v>
      </x:c>
      <x:c r="C37" s="18" t="n">
        <x:v>744</x:v>
      </x:c>
      <x:c r="D37" s="18" t="n">
        <x:v>0</x:v>
      </x:c>
      <x:c r="E37" s="18" t="n">
        <x:v>744</x:v>
      </x:c>
      <x:c r="F37" s="22" t="n">
        <x:v>0</x:v>
      </x:c>
    </x:row>
    <x:row r="38">
      <x:c r="A38" s="18" t="str">
        <x:v>Bình Điền</x:v>
      </x:c>
      <x:c r="B38" s="18" t="str">
        <x:v>2025-01</x:v>
      </x:c>
      <x:c r="C38" s="18" t="n">
        <x:v>744</x:v>
      </x:c>
      <x:c r="D38" s="18" t="n">
        <x:v>0</x:v>
      </x:c>
      <x:c r="E38" s="18" t="n">
        <x:v>744</x:v>
      </x:c>
      <x:c r="F38" s="22" t="n">
        <x:v>0</x:v>
      </x:c>
    </x:row>
    <x:row r="39">
      <x:c r="A39" s="18" t="str">
        <x:v>Bình Điền</x:v>
      </x:c>
      <x:c r="B39" s="18" t="str">
        <x:v>2025-02</x:v>
      </x:c>
      <x:c r="C39" s="18" t="n">
        <x:v>672</x:v>
      </x:c>
      <x:c r="D39" s="18" t="n">
        <x:v>65</x:v>
      </x:c>
      <x:c r="E39" s="18" t="n">
        <x:v>607</x:v>
      </x:c>
      <x:c r="F39" s="22" t="n">
        <x:v>9.67</x:v>
      </x:c>
    </x:row>
    <x:row r="40">
      <x:c r="A40" s="18" t="str">
        <x:v>Bình Điền</x:v>
      </x:c>
      <x:c r="B40" s="18" t="str">
        <x:v>2025-03</x:v>
      </x:c>
      <x:c r="C40" s="18" t="n">
        <x:v>744</x:v>
      </x:c>
      <x:c r="D40" s="18" t="n">
        <x:v>93</x:v>
      </x:c>
      <x:c r="E40" s="18" t="n">
        <x:v>651</x:v>
      </x:c>
      <x:c r="F40" s="22" t="n">
        <x:v>12.5</x:v>
      </x:c>
    </x:row>
    <x:row r="41">
      <x:c r="A41" s="18" t="str">
        <x:v>Bình Điền</x:v>
      </x:c>
      <x:c r="B41" s="18" t="str">
        <x:v>2025-04</x:v>
      </x:c>
      <x:c r="C41" s="18" t="n">
        <x:v>720</x:v>
      </x:c>
      <x:c r="D41" s="18" t="n">
        <x:v>88</x:v>
      </x:c>
      <x:c r="E41" s="18" t="n">
        <x:v>632</x:v>
      </x:c>
      <x:c r="F41" s="22" t="n">
        <x:v>12.22</x:v>
      </x:c>
    </x:row>
    <x:row r="42">
      <x:c r="A42" s="18" t="str">
        <x:v>Bình Điền</x:v>
      </x:c>
      <x:c r="B42" s="18" t="str">
        <x:v>2025-05</x:v>
      </x:c>
      <x:c r="C42" s="18" t="n">
        <x:v>744</x:v>
      </x:c>
      <x:c r="D42" s="18" t="n">
        <x:v>90</x:v>
      </x:c>
      <x:c r="E42" s="18" t="n">
        <x:v>654</x:v>
      </x:c>
      <x:c r="F42" s="22" t="n">
        <x:v>12.1</x:v>
      </x:c>
    </x:row>
    <x:row r="43">
      <x:c r="A43" s="18" t="str">
        <x:v>Bình Điền</x:v>
      </x:c>
      <x:c r="B43" s="18" t="str">
        <x:v>2025-06</x:v>
      </x:c>
      <x:c r="C43" s="18" t="n">
        <x:v>720</x:v>
      </x:c>
      <x:c r="D43" s="18" t="n">
        <x:v>106</x:v>
      </x:c>
      <x:c r="E43" s="18" t="n">
        <x:v>614</x:v>
      </x:c>
      <x:c r="F43" s="22" t="n">
        <x:v>14.72</x:v>
      </x:c>
    </x:row>
    <x:row r="44">
      <x:c r="A44" s="18" t="str">
        <x:v>Bình Điền</x:v>
      </x:c>
      <x:c r="B44" s="18" t="str">
        <x:v>2025-07</x:v>
      </x:c>
      <x:c r="C44" s="18" t="n">
        <x:v>744</x:v>
      </x:c>
      <x:c r="D44" s="18" t="n">
        <x:v>92</x:v>
      </x:c>
      <x:c r="E44" s="18" t="n">
        <x:v>652</x:v>
      </x:c>
      <x:c r="F44" s="22" t="n">
        <x:v>12.37</x:v>
      </x:c>
    </x:row>
    <x:row r="45">
      <x:c r="A45" s="18" t="str">
        <x:v>Bình Điền</x:v>
      </x:c>
      <x:c r="B45" s="18" t="str">
        <x:v>2025-08</x:v>
      </x:c>
      <x:c r="C45" s="18" t="n">
        <x:v>744</x:v>
      </x:c>
      <x:c r="D45" s="18" t="n">
        <x:v>91</x:v>
      </x:c>
      <x:c r="E45" s="18" t="n">
        <x:v>653</x:v>
      </x:c>
      <x:c r="F45" s="22" t="n">
        <x:v>12.23</x:v>
      </x:c>
    </x:row>
    <x:row r="46">
      <x:c r="A46" s="18" t="str">
        <x:v>Bình Điền</x:v>
      </x:c>
      <x:c r="B46" s="18" t="str">
        <x:v>2025-09</x:v>
      </x:c>
      <x:c r="C46" s="18" t="n">
        <x:v>720</x:v>
      </x:c>
      <x:c r="D46" s="18" t="n">
        <x:v>90</x:v>
      </x:c>
      <x:c r="E46" s="18" t="n">
        <x:v>630</x:v>
      </x:c>
      <x:c r="F46" s="22" t="n">
        <x:v>12.5</x:v>
      </x:c>
    </x:row>
    <x:row r="47">
      <x:c r="A47" s="18" t="str">
        <x:v>Bình Điền</x:v>
      </x:c>
      <x:c r="B47" s="18" t="str">
        <x:v>2025-10</x:v>
      </x:c>
      <x:c r="C47" s="18" t="n">
        <x:v>744</x:v>
      </x:c>
      <x:c r="D47" s="18" t="n">
        <x:v>408</x:v>
      </x:c>
      <x:c r="E47" s="18" t="n">
        <x:v>336</x:v>
      </x:c>
      <x:c r="F47" s="22" t="n">
        <x:v>54.84</x:v>
      </x:c>
    </x:row>
    <x:row r="48">
      <x:c r="A48" s="18" t="str">
        <x:v>Bình Điền</x:v>
      </x:c>
      <x:c r="B48" s="18" t="str">
        <x:v>2025-11</x:v>
      </x:c>
      <x:c r="C48" s="18" t="n">
        <x:v>720</x:v>
      </x:c>
      <x:c r="D48" s="18" t="n">
        <x:v>720</x:v>
      </x:c>
      <x:c r="E48" s="18" t="n">
        <x:v>0</x:v>
      </x:c>
      <x:c r="F48" s="22" t="n">
        <x:v>100</x:v>
      </x:c>
    </x:row>
    <x:row r="49">
      <x:c r="A49" s="18" t="str">
        <x:v>Bình Điền</x:v>
      </x:c>
      <x:c r="B49" s="18" t="str">
        <x:v>2025-12</x:v>
      </x:c>
      <x:c r="C49" s="18" t="n">
        <x:v>744</x:v>
      </x:c>
      <x:c r="D49" s="18" t="n">
        <x:v>526</x:v>
      </x:c>
      <x:c r="E49" s="18" t="n">
        <x:v>218</x:v>
      </x:c>
      <x:c r="F49" s="22" t="n">
        <x:v>70.7</x:v>
      </x:c>
    </x:row>
    <x:row r="50">
      <x:c r="A50" s="18" t="str">
        <x:v>Bình Điền</x:v>
      </x:c>
      <x:c r="B50" s="18" t="str">
        <x:v>2026-01</x:v>
      </x:c>
      <x:c r="C50" s="18" t="n">
        <x:v>744</x:v>
      </x:c>
      <x:c r="D50" s="18" t="n">
        <x:v>0</x:v>
      </x:c>
      <x:c r="E50" s="18" t="n">
        <x:v>744</x:v>
      </x:c>
      <x:c r="F50" s="22" t="n">
        <x:v>0</x:v>
      </x:c>
    </x:row>
    <x:row r="51">
      <x:c r="A51" s="18" t="str">
        <x:v>Bình Điền</x:v>
      </x:c>
      <x:c r="B51" s="18" t="str">
        <x:v>2026-02</x:v>
      </x:c>
      <x:c r="C51" s="18" t="n">
        <x:v>672</x:v>
      </x:c>
      <x:c r="D51" s="18" t="n">
        <x:v>75</x:v>
      </x:c>
      <x:c r="E51" s="18" t="n">
        <x:v>597</x:v>
      </x:c>
      <x:c r="F51" s="22" t="n">
        <x:v>11.16</x:v>
      </x:c>
    </x:row>
    <x:row r="52">
      <x:c r="A52" s="18" t="str">
        <x:v>Bình Điền</x:v>
      </x:c>
      <x:c r="B52" s="18" t="str">
        <x:v>2026-03</x:v>
      </x:c>
      <x:c r="C52" s="18" t="n">
        <x:v>744</x:v>
      </x:c>
      <x:c r="D52" s="18" t="n">
        <x:v>86</x:v>
      </x:c>
      <x:c r="E52" s="18" t="n">
        <x:v>658</x:v>
      </x:c>
      <x:c r="F52" s="22" t="n">
        <x:v>11.56</x:v>
      </x:c>
    </x:row>
    <x:row r="53">
      <x:c r="A53" s="18" t="str">
        <x:v>Bình Điền</x:v>
      </x:c>
      <x:c r="B53" s="18" t="str">
        <x:v>2026-04</x:v>
      </x:c>
      <x:c r="C53" s="18" t="n">
        <x:v>720</x:v>
      </x:c>
      <x:c r="D53" s="18" t="n">
        <x:v>47</x:v>
      </x:c>
      <x:c r="E53" s="18" t="n">
        <x:v>673</x:v>
      </x:c>
      <x:c r="F53" s="22" t="n">
        <x:v>6.53</x:v>
      </x:c>
    </x:row>
    <x:row r="54">
      <x:c r="A54" s="18" t="str">
        <x:v>Bình Điền</x:v>
      </x:c>
      <x:c r="B54" s="18" t="str">
        <x:v>2026-05</x:v>
      </x:c>
      <x:c r="C54" s="18" t="n">
        <x:v>444</x:v>
      </x:c>
      <x:c r="D54" s="18" t="n">
        <x:v>53</x:v>
      </x:c>
      <x:c r="E54" s="18" t="n">
        <x:v>391</x:v>
      </x:c>
      <x:c r="F54" s="22" t="n">
        <x:v>11.94</x:v>
      </x:c>
    </x:row>
    <x:row r="55">
      <x:c r="A55" s="18" t="str">
        <x:v>Hương Điền</x:v>
      </x:c>
      <x:c r="B55" s="18" t="str">
        <x:v>2022-01</x:v>
      </x:c>
      <x:c r="C55" s="18" t="n">
        <x:v>744</x:v>
      </x:c>
      <x:c r="D55" s="18" t="n">
        <x:v>127</x:v>
      </x:c>
      <x:c r="E55" s="18" t="n">
        <x:v>617</x:v>
      </x:c>
      <x:c r="F55" s="22" t="n">
        <x:v>17.07</x:v>
      </x:c>
    </x:row>
    <x:row r="56">
      <x:c r="A56" s="18" t="str">
        <x:v>Hương Điền</x:v>
      </x:c>
      <x:c r="B56" s="18" t="str">
        <x:v>2022-02</x:v>
      </x:c>
      <x:c r="C56" s="18" t="n">
        <x:v>672</x:v>
      </x:c>
      <x:c r="D56" s="18" t="n">
        <x:v>0</x:v>
      </x:c>
      <x:c r="E56" s="18" t="n">
        <x:v>672</x:v>
      </x:c>
      <x:c r="F56" s="22" t="n">
        <x:v>0</x:v>
      </x:c>
    </x:row>
    <x:row r="57">
      <x:c r="A57" s="18" t="str">
        <x:v>Hương Điền</x:v>
      </x:c>
      <x:c r="B57" s="18" t="str">
        <x:v>2022-03</x:v>
      </x:c>
      <x:c r="C57" s="18" t="n">
        <x:v>744</x:v>
      </x:c>
      <x:c r="D57" s="18" t="n">
        <x:v>0</x:v>
      </x:c>
      <x:c r="E57" s="18" t="n">
        <x:v>744</x:v>
      </x:c>
      <x:c r="F57" s="22" t="n">
        <x:v>0</x:v>
      </x:c>
    </x:row>
    <x:row r="58">
      <x:c r="A58" s="18" t="str">
        <x:v>Hương Điền</x:v>
      </x:c>
      <x:c r="B58" s="18" t="str">
        <x:v>2022-04</x:v>
      </x:c>
      <x:c r="C58" s="18" t="n">
        <x:v>720</x:v>
      </x:c>
      <x:c r="D58" s="18" t="n">
        <x:v>0</x:v>
      </x:c>
      <x:c r="E58" s="18" t="n">
        <x:v>720</x:v>
      </x:c>
      <x:c r="F58" s="22" t="n">
        <x:v>0</x:v>
      </x:c>
    </x:row>
    <x:row r="59">
      <x:c r="A59" s="18" t="str">
        <x:v>Hương Điền</x:v>
      </x:c>
      <x:c r="B59" s="18" t="str">
        <x:v>2022-05</x:v>
      </x:c>
      <x:c r="C59" s="18" t="n">
        <x:v>744</x:v>
      </x:c>
      <x:c r="D59" s="18" t="n">
        <x:v>79</x:v>
      </x:c>
      <x:c r="E59" s="18" t="n">
        <x:v>665</x:v>
      </x:c>
      <x:c r="F59" s="22" t="n">
        <x:v>10.62</x:v>
      </x:c>
    </x:row>
    <x:row r="60">
      <x:c r="A60" s="18" t="str">
        <x:v>Hương Điền</x:v>
      </x:c>
      <x:c r="B60" s="18" t="str">
        <x:v>2022-06</x:v>
      </x:c>
      <x:c r="C60" s="18" t="n">
        <x:v>720</x:v>
      </x:c>
      <x:c r="D60" s="18" t="n">
        <x:v>68</x:v>
      </x:c>
      <x:c r="E60" s="18" t="n">
        <x:v>652</x:v>
      </x:c>
      <x:c r="F60" s="22" t="n">
        <x:v>9.44</x:v>
      </x:c>
    </x:row>
    <x:row r="61">
      <x:c r="A61" s="18" t="str">
        <x:v>Hương Điền</x:v>
      </x:c>
      <x:c r="B61" s="18" t="str">
        <x:v>2022-07</x:v>
      </x:c>
      <x:c r="C61" s="18" t="n">
        <x:v>744</x:v>
      </x:c>
      <x:c r="D61" s="18" t="n">
        <x:v>93</x:v>
      </x:c>
      <x:c r="E61" s="18" t="n">
        <x:v>651</x:v>
      </x:c>
      <x:c r="F61" s="22" t="n">
        <x:v>12.5</x:v>
      </x:c>
    </x:row>
    <x:row r="62">
      <x:c r="A62" s="18" t="str">
        <x:v>Hương Điền</x:v>
      </x:c>
      <x:c r="B62" s="18" t="str">
        <x:v>2022-08</x:v>
      </x:c>
      <x:c r="C62" s="18" t="n">
        <x:v>744</x:v>
      </x:c>
      <x:c r="D62" s="18" t="n">
        <x:v>79</x:v>
      </x:c>
      <x:c r="E62" s="18" t="n">
        <x:v>665</x:v>
      </x:c>
      <x:c r="F62" s="22" t="n">
        <x:v>10.62</x:v>
      </x:c>
    </x:row>
    <x:row r="63">
      <x:c r="A63" s="18" t="str">
        <x:v>Hương Điền</x:v>
      </x:c>
      <x:c r="B63" s="18" t="str">
        <x:v>2022-09</x:v>
      </x:c>
      <x:c r="C63" s="18" t="n">
        <x:v>720</x:v>
      </x:c>
      <x:c r="D63" s="18" t="n">
        <x:v>0</x:v>
      </x:c>
      <x:c r="E63" s="18" t="n">
        <x:v>720</x:v>
      </x:c>
      <x:c r="F63" s="22" t="n">
        <x:v>0</x:v>
      </x:c>
    </x:row>
    <x:row r="64">
      <x:c r="A64" s="18" t="str">
        <x:v>Hương Điền</x:v>
      </x:c>
      <x:c r="B64" s="18" t="str">
        <x:v>2022-10</x:v>
      </x:c>
      <x:c r="C64" s="18" t="n">
        <x:v>744</x:v>
      </x:c>
      <x:c r="D64" s="18" t="n">
        <x:v>0</x:v>
      </x:c>
      <x:c r="E64" s="18" t="n">
        <x:v>744</x:v>
      </x:c>
      <x:c r="F64" s="22" t="n">
        <x:v>0</x:v>
      </x:c>
    </x:row>
    <x:row r="65">
      <x:c r="A65" s="18" t="str">
        <x:v>Hương Điền</x:v>
      </x:c>
      <x:c r="B65" s="18" t="str">
        <x:v>2022-11</x:v>
      </x:c>
      <x:c r="C65" s="18" t="n">
        <x:v>720</x:v>
      </x:c>
      <x:c r="D65" s="18" t="n">
        <x:v>0</x:v>
      </x:c>
      <x:c r="E65" s="18" t="n">
        <x:v>720</x:v>
      </x:c>
      <x:c r="F65" s="22" t="n">
        <x:v>0</x:v>
      </x:c>
    </x:row>
    <x:row r="66">
      <x:c r="A66" s="18" t="str">
        <x:v>Hương Điền</x:v>
      </x:c>
      <x:c r="B66" s="18" t="str">
        <x:v>2022-12</x:v>
      </x:c>
      <x:c r="C66" s="18" t="n">
        <x:v>744</x:v>
      </x:c>
      <x:c r="D66" s="18" t="n">
        <x:v>0</x:v>
      </x:c>
      <x:c r="E66" s="18" t="n">
        <x:v>744</x:v>
      </x:c>
      <x:c r="F66" s="22" t="n">
        <x:v>0</x:v>
      </x:c>
    </x:row>
    <x:row r="67">
      <x:c r="A67" s="18" t="str">
        <x:v>Hương Điền</x:v>
      </x:c>
      <x:c r="B67" s="18" t="str">
        <x:v>2023-01</x:v>
      </x:c>
      <x:c r="C67" s="18" t="n">
        <x:v>744</x:v>
      </x:c>
      <x:c r="D67" s="18" t="n">
        <x:v>0</x:v>
      </x:c>
      <x:c r="E67" s="18" t="n">
        <x:v>744</x:v>
      </x:c>
      <x:c r="F67" s="22" t="n">
        <x:v>0</x:v>
      </x:c>
    </x:row>
    <x:row r="68">
      <x:c r="A68" s="18" t="str">
        <x:v>Hương Điền</x:v>
      </x:c>
      <x:c r="B68" s="18" t="str">
        <x:v>2023-02</x:v>
      </x:c>
      <x:c r="C68" s="18" t="n">
        <x:v>672</x:v>
      </x:c>
      <x:c r="D68" s="18" t="n">
        <x:v>8</x:v>
      </x:c>
      <x:c r="E68" s="18" t="n">
        <x:v>664</x:v>
      </x:c>
      <x:c r="F68" s="22" t="n">
        <x:v>1.19</x:v>
      </x:c>
    </x:row>
    <x:row r="69">
      <x:c r="A69" s="18" t="str">
        <x:v>Hương Điền</x:v>
      </x:c>
      <x:c r="B69" s="18" t="str">
        <x:v>2023-03</x:v>
      </x:c>
      <x:c r="C69" s="18" t="n">
        <x:v>744</x:v>
      </x:c>
      <x:c r="D69" s="18" t="n">
        <x:v>168</x:v>
      </x:c>
      <x:c r="E69" s="18" t="n">
        <x:v>576</x:v>
      </x:c>
      <x:c r="F69" s="22" t="n">
        <x:v>22.58</x:v>
      </x:c>
    </x:row>
    <x:row r="70">
      <x:c r="A70" s="18" t="str">
        <x:v>Hương Điền</x:v>
      </x:c>
      <x:c r="B70" s="18" t="str">
        <x:v>2023-04</x:v>
      </x:c>
      <x:c r="C70" s="18" t="n">
        <x:v>720</x:v>
      </x:c>
      <x:c r="D70" s="18" t="n">
        <x:v>204</x:v>
      </x:c>
      <x:c r="E70" s="18" t="n">
        <x:v>516</x:v>
      </x:c>
      <x:c r="F70" s="22" t="n">
        <x:v>28.33</x:v>
      </x:c>
    </x:row>
    <x:row r="71">
      <x:c r="A71" s="18" t="str">
        <x:v>Hương Điền</x:v>
      </x:c>
      <x:c r="B71" s="18" t="str">
        <x:v>2023-05</x:v>
      </x:c>
      <x:c r="C71" s="18" t="n">
        <x:v>744</x:v>
      </x:c>
      <x:c r="D71" s="18" t="n">
        <x:v>32</x:v>
      </x:c>
      <x:c r="E71" s="18" t="n">
        <x:v>712</x:v>
      </x:c>
      <x:c r="F71" s="22" t="n">
        <x:v>4.3</x:v>
      </x:c>
    </x:row>
    <x:row r="72">
      <x:c r="A72" s="18" t="str">
        <x:v>Hương Điền</x:v>
      </x:c>
      <x:c r="B72" s="18" t="str">
        <x:v>2023-06</x:v>
      </x:c>
      <x:c r="C72" s="18" t="n">
        <x:v>720</x:v>
      </x:c>
      <x:c r="D72" s="18" t="n">
        <x:v>108</x:v>
      </x:c>
      <x:c r="E72" s="18" t="n">
        <x:v>612</x:v>
      </x:c>
      <x:c r="F72" s="22" t="n">
        <x:v>15</x:v>
      </x:c>
    </x:row>
    <x:row r="73">
      <x:c r="A73" s="18" t="str">
        <x:v>Hương Điền</x:v>
      </x:c>
      <x:c r="B73" s="18" t="str">
        <x:v>2023-07</x:v>
      </x:c>
      <x:c r="C73" s="18" t="n">
        <x:v>744</x:v>
      </x:c>
      <x:c r="D73" s="18" t="n">
        <x:v>136</x:v>
      </x:c>
      <x:c r="E73" s="18" t="n">
        <x:v>608</x:v>
      </x:c>
      <x:c r="F73" s="22" t="n">
        <x:v>18.28</x:v>
      </x:c>
    </x:row>
    <x:row r="74">
      <x:c r="A74" s="18" t="str">
        <x:v>Hương Điền</x:v>
      </x:c>
      <x:c r="B74" s="18" t="str">
        <x:v>2023-08</x:v>
      </x:c>
      <x:c r="C74" s="18" t="n">
        <x:v>744</x:v>
      </x:c>
      <x:c r="D74" s="18" t="n">
        <x:v>184</x:v>
      </x:c>
      <x:c r="E74" s="18" t="n">
        <x:v>560</x:v>
      </x:c>
      <x:c r="F74" s="22" t="n">
        <x:v>24.73</x:v>
      </x:c>
    </x:row>
    <x:row r="75">
      <x:c r="A75" s="18" t="str">
        <x:v>Hương Điền</x:v>
      </x:c>
      <x:c r="B75" s="18" t="str">
        <x:v>2023-09</x:v>
      </x:c>
      <x:c r="C75" s="18" t="n">
        <x:v>720</x:v>
      </x:c>
      <x:c r="D75" s="18" t="n">
        <x:v>104</x:v>
      </x:c>
      <x:c r="E75" s="18" t="n">
        <x:v>616</x:v>
      </x:c>
      <x:c r="F75" s="22" t="n">
        <x:v>14.44</x:v>
      </x:c>
    </x:row>
    <x:row r="76">
      <x:c r="A76" s="18" t="str">
        <x:v>Hương Điền</x:v>
      </x:c>
      <x:c r="B76" s="18" t="str">
        <x:v>2023-10</x:v>
      </x:c>
      <x:c r="C76" s="18" t="n">
        <x:v>744</x:v>
      </x:c>
      <x:c r="D76" s="18" t="n">
        <x:v>227</x:v>
      </x:c>
      <x:c r="E76" s="18" t="n">
        <x:v>517</x:v>
      </x:c>
      <x:c r="F76" s="22" t="n">
        <x:v>30.51</x:v>
      </x:c>
    </x:row>
    <x:row r="77">
      <x:c r="A77" s="18" t="str">
        <x:v>Hương Điền</x:v>
      </x:c>
      <x:c r="B77" s="18" t="str">
        <x:v>2023-11</x:v>
      </x:c>
      <x:c r="C77" s="18" t="n">
        <x:v>720</x:v>
      </x:c>
      <x:c r="D77" s="18" t="n">
        <x:v>446</x:v>
      </x:c>
      <x:c r="E77" s="18" t="n">
        <x:v>274</x:v>
      </x:c>
      <x:c r="F77" s="22" t="n">
        <x:v>61.94</x:v>
      </x:c>
    </x:row>
    <x:row r="78">
      <x:c r="A78" s="18" t="str">
        <x:v>Hương Điền</x:v>
      </x:c>
      <x:c r="B78" s="18" t="str">
        <x:v>2023-12</x:v>
      </x:c>
      <x:c r="C78" s="18" t="n">
        <x:v>744</x:v>
      </x:c>
      <x:c r="D78" s="18" t="n">
        <x:v>460</x:v>
      </x:c>
      <x:c r="E78" s="18" t="n">
        <x:v>284</x:v>
      </x:c>
      <x:c r="F78" s="22" t="n">
        <x:v>61.83</x:v>
      </x:c>
    </x:row>
    <x:row r="79">
      <x:c r="A79" s="18" t="str">
        <x:v>Hương Điền</x:v>
      </x:c>
      <x:c r="B79" s="18" t="str">
        <x:v>2024-01</x:v>
      </x:c>
      <x:c r="C79" s="18" t="n">
        <x:v>744</x:v>
      </x:c>
      <x:c r="D79" s="18" t="n">
        <x:v>204</x:v>
      </x:c>
      <x:c r="E79" s="18" t="n">
        <x:v>540</x:v>
      </x:c>
      <x:c r="F79" s="22" t="n">
        <x:v>27.42</x:v>
      </x:c>
    </x:row>
    <x:row r="80">
      <x:c r="A80" s="18" t="str">
        <x:v>Hương Điền</x:v>
      </x:c>
      <x:c r="B80" s="18" t="str">
        <x:v>2024-02</x:v>
      </x:c>
      <x:c r="C80" s="18" t="n">
        <x:v>696</x:v>
      </x:c>
      <x:c r="D80" s="18" t="n">
        <x:v>154</x:v>
      </x:c>
      <x:c r="E80" s="18" t="n">
        <x:v>542</x:v>
      </x:c>
      <x:c r="F80" s="22" t="n">
        <x:v>22.13</x:v>
      </x:c>
    </x:row>
    <x:row r="81">
      <x:c r="A81" s="18" t="str">
        <x:v>Hương Điền</x:v>
      </x:c>
      <x:c r="B81" s="18" t="str">
        <x:v>2024-03</x:v>
      </x:c>
      <x:c r="C81" s="18" t="n">
        <x:v>744</x:v>
      </x:c>
      <x:c r="D81" s="18" t="n">
        <x:v>153</x:v>
      </x:c>
      <x:c r="E81" s="18" t="n">
        <x:v>591</x:v>
      </x:c>
      <x:c r="F81" s="22" t="n">
        <x:v>20.56</x:v>
      </x:c>
    </x:row>
    <x:row r="82">
      <x:c r="A82" s="18" t="str">
        <x:v>Hương Điền</x:v>
      </x:c>
      <x:c r="B82" s="18" t="str">
        <x:v>2024-04</x:v>
      </x:c>
      <x:c r="C82" s="18" t="n">
        <x:v>720</x:v>
      </x:c>
      <x:c r="D82" s="18" t="n">
        <x:v>91</x:v>
      </x:c>
      <x:c r="E82" s="18" t="n">
        <x:v>629</x:v>
      </x:c>
      <x:c r="F82" s="22" t="n">
        <x:v>12.64</x:v>
      </x:c>
    </x:row>
    <x:row r="83">
      <x:c r="A83" s="18" t="str">
        <x:v>Hương Điền</x:v>
      </x:c>
      <x:c r="B83" s="18" t="str">
        <x:v>2024-05</x:v>
      </x:c>
      <x:c r="C83" s="18" t="n">
        <x:v>744</x:v>
      </x:c>
      <x:c r="D83" s="18" t="n">
        <x:v>0</x:v>
      </x:c>
      <x:c r="E83" s="18" t="n">
        <x:v>744</x:v>
      </x:c>
      <x:c r="F83" s="22" t="n">
        <x:v>0</x:v>
      </x:c>
    </x:row>
    <x:row r="84">
      <x:c r="A84" s="18" t="str">
        <x:v>Hương Điền</x:v>
      </x:c>
      <x:c r="B84" s="18" t="str">
        <x:v>2024-06</x:v>
      </x:c>
      <x:c r="C84" s="18" t="n">
        <x:v>720</x:v>
      </x:c>
      <x:c r="D84" s="18" t="n">
        <x:v>0</x:v>
      </x:c>
      <x:c r="E84" s="18" t="n">
        <x:v>720</x:v>
      </x:c>
      <x:c r="F84" s="22" t="n">
        <x:v>0</x:v>
      </x:c>
    </x:row>
    <x:row r="85">
      <x:c r="A85" s="18" t="str">
        <x:v>Hương Điền</x:v>
      </x:c>
      <x:c r="B85" s="18" t="str">
        <x:v>2024-07</x:v>
      </x:c>
      <x:c r="C85" s="18" t="n">
        <x:v>744</x:v>
      </x:c>
      <x:c r="D85" s="18" t="n">
        <x:v>0</x:v>
      </x:c>
      <x:c r="E85" s="18" t="n">
        <x:v>744</x:v>
      </x:c>
      <x:c r="F85" s="22" t="n">
        <x:v>0</x:v>
      </x:c>
    </x:row>
    <x:row r="86">
      <x:c r="A86" s="18" t="str">
        <x:v>Hương Điền</x:v>
      </x:c>
      <x:c r="B86" s="18" t="str">
        <x:v>2024-08</x:v>
      </x:c>
      <x:c r="C86" s="18" t="n">
        <x:v>744</x:v>
      </x:c>
      <x:c r="D86" s="18" t="n">
        <x:v>0</x:v>
      </x:c>
      <x:c r="E86" s="18" t="n">
        <x:v>744</x:v>
      </x:c>
      <x:c r="F86" s="22" t="n">
        <x:v>0</x:v>
      </x:c>
    </x:row>
    <x:row r="87">
      <x:c r="A87" s="18" t="str">
        <x:v>Hương Điền</x:v>
      </x:c>
      <x:c r="B87" s="18" t="str">
        <x:v>2024-09</x:v>
      </x:c>
      <x:c r="C87" s="18" t="n">
        <x:v>720</x:v>
      </x:c>
      <x:c r="D87" s="18" t="n">
        <x:v>47</x:v>
      </x:c>
      <x:c r="E87" s="18" t="n">
        <x:v>673</x:v>
      </x:c>
      <x:c r="F87" s="22" t="n">
        <x:v>6.53</x:v>
      </x:c>
    </x:row>
    <x:row r="88">
      <x:c r="A88" s="18" t="str">
        <x:v>Hương Điền</x:v>
      </x:c>
      <x:c r="B88" s="18" t="str">
        <x:v>2024-10</x:v>
      </x:c>
      <x:c r="C88" s="18" t="n">
        <x:v>744</x:v>
      </x:c>
      <x:c r="D88" s="18" t="n">
        <x:v>32</x:v>
      </x:c>
      <x:c r="E88" s="18" t="n">
        <x:v>712</x:v>
      </x:c>
      <x:c r="F88" s="22" t="n">
        <x:v>4.3</x:v>
      </x:c>
    </x:row>
    <x:row r="89">
      <x:c r="A89" s="18" t="str">
        <x:v>Hương Điền</x:v>
      </x:c>
      <x:c r="B89" s="18" t="str">
        <x:v>2024-11</x:v>
      </x:c>
      <x:c r="C89" s="18" t="n">
        <x:v>720</x:v>
      </x:c>
      <x:c r="D89" s="18" t="n">
        <x:v>0</x:v>
      </x:c>
      <x:c r="E89" s="18" t="n">
        <x:v>720</x:v>
      </x:c>
      <x:c r="F89" s="22" t="n">
        <x:v>0</x:v>
      </x:c>
    </x:row>
    <x:row r="90">
      <x:c r="A90" s="18" t="str">
        <x:v>Hương Điền</x:v>
      </x:c>
      <x:c r="B90" s="18" t="str">
        <x:v>2024-12</x:v>
      </x:c>
      <x:c r="C90" s="18" t="n">
        <x:v>744</x:v>
      </x:c>
      <x:c r="D90" s="18" t="n">
        <x:v>0</x:v>
      </x:c>
      <x:c r="E90" s="18" t="n">
        <x:v>744</x:v>
      </x:c>
      <x:c r="F90" s="22" t="n">
        <x:v>0</x:v>
      </x:c>
    </x:row>
    <x:row r="91">
      <x:c r="A91" s="18" t="str">
        <x:v>Hương Điền</x:v>
      </x:c>
      <x:c r="B91" s="18" t="str">
        <x:v>2025-01</x:v>
      </x:c>
      <x:c r="C91" s="18" t="n">
        <x:v>744</x:v>
      </x:c>
      <x:c r="D91" s="18" t="n">
        <x:v>0</x:v>
      </x:c>
      <x:c r="E91" s="18" t="n">
        <x:v>744</x:v>
      </x:c>
      <x:c r="F91" s="22" t="n">
        <x:v>0</x:v>
      </x:c>
    </x:row>
    <x:row r="92">
      <x:c r="A92" s="18" t="str">
        <x:v>Hương Điền</x:v>
      </x:c>
      <x:c r="B92" s="18" t="str">
        <x:v>2025-02</x:v>
      </x:c>
      <x:c r="C92" s="18" t="n">
        <x:v>672</x:v>
      </x:c>
      <x:c r="D92" s="18" t="n">
        <x:v>513</x:v>
      </x:c>
      <x:c r="E92" s="18" t="n">
        <x:v>159</x:v>
      </x:c>
      <x:c r="F92" s="22" t="n">
        <x:v>76.34</x:v>
      </x:c>
    </x:row>
    <x:row r="93">
      <x:c r="A93" s="18" t="str">
        <x:v>Hương Điền</x:v>
      </x:c>
      <x:c r="B93" s="18" t="str">
        <x:v>2025-03</x:v>
      </x:c>
      <x:c r="C93" s="18" t="n">
        <x:v>744</x:v>
      </x:c>
      <x:c r="D93" s="18" t="n">
        <x:v>736</x:v>
      </x:c>
      <x:c r="E93" s="18" t="n">
        <x:v>8</x:v>
      </x:c>
      <x:c r="F93" s="22" t="n">
        <x:v>98.92</x:v>
      </x:c>
    </x:row>
    <x:row r="94">
      <x:c r="A94" s="18" t="str">
        <x:v>Hương Điền</x:v>
      </x:c>
      <x:c r="B94" s="18" t="str">
        <x:v>2025-04</x:v>
      </x:c>
      <x:c r="C94" s="18" t="n">
        <x:v>720</x:v>
      </x:c>
      <x:c r="D94" s="18" t="n">
        <x:v>705</x:v>
      </x:c>
      <x:c r="E94" s="18" t="n">
        <x:v>15</x:v>
      </x:c>
      <x:c r="F94" s="22" t="n">
        <x:v>97.92</x:v>
      </x:c>
    </x:row>
    <x:row r="95">
      <x:c r="A95" s="18" t="str">
        <x:v>Hương Điền</x:v>
      </x:c>
      <x:c r="B95" s="18" t="str">
        <x:v>2025-05</x:v>
      </x:c>
      <x:c r="C95" s="18" t="n">
        <x:v>744</x:v>
      </x:c>
      <x:c r="D95" s="18" t="n">
        <x:v>739</x:v>
      </x:c>
      <x:c r="E95" s="18" t="n">
        <x:v>5</x:v>
      </x:c>
      <x:c r="F95" s="22" t="n">
        <x:v>99.33</x:v>
      </x:c>
    </x:row>
    <x:row r="96">
      <x:c r="A96" s="18" t="str">
        <x:v>Hương Điền</x:v>
      </x:c>
      <x:c r="B96" s="18" t="str">
        <x:v>2025-06</x:v>
      </x:c>
      <x:c r="C96" s="18" t="n">
        <x:v>720</x:v>
      </x:c>
      <x:c r="D96" s="18" t="n">
        <x:v>633</x:v>
      </x:c>
      <x:c r="E96" s="18" t="n">
        <x:v>87</x:v>
      </x:c>
      <x:c r="F96" s="22" t="n">
        <x:v>87.92</x:v>
      </x:c>
    </x:row>
    <x:row r="97">
      <x:c r="A97" s="18" t="str">
        <x:v>Hương Điền</x:v>
      </x:c>
      <x:c r="B97" s="18" t="str">
        <x:v>2025-07</x:v>
      </x:c>
      <x:c r="C97" s="18" t="n">
        <x:v>744</x:v>
      </x:c>
      <x:c r="D97" s="18" t="n">
        <x:v>720</x:v>
      </x:c>
      <x:c r="E97" s="18" t="n">
        <x:v>24</x:v>
      </x:c>
      <x:c r="F97" s="22" t="n">
        <x:v>96.77</x:v>
      </x:c>
    </x:row>
    <x:row r="98">
      <x:c r="A98" s="18" t="str">
        <x:v>Hương Điền</x:v>
      </x:c>
      <x:c r="B98" s="18" t="str">
        <x:v>2025-08</x:v>
      </x:c>
      <x:c r="C98" s="18" t="n">
        <x:v>744</x:v>
      </x:c>
      <x:c r="D98" s="18" t="n">
        <x:v>714</x:v>
      </x:c>
      <x:c r="E98" s="18" t="n">
        <x:v>30</x:v>
      </x:c>
      <x:c r="F98" s="22" t="n">
        <x:v>95.97</x:v>
      </x:c>
    </x:row>
    <x:row r="99">
      <x:c r="A99" s="18" t="str">
        <x:v>Hương Điền</x:v>
      </x:c>
      <x:c r="B99" s="18" t="str">
        <x:v>2025-09</x:v>
      </x:c>
      <x:c r="C99" s="18" t="n">
        <x:v>720</x:v>
      </x:c>
      <x:c r="D99" s="18" t="n">
        <x:v>718</x:v>
      </x:c>
      <x:c r="E99" s="18" t="n">
        <x:v>2</x:v>
      </x:c>
      <x:c r="F99" s="22" t="n">
        <x:v>99.72</x:v>
      </x:c>
    </x:row>
    <x:row r="100">
      <x:c r="A100" s="18" t="str">
        <x:v>Hương Điền</x:v>
      </x:c>
      <x:c r="B100" s="18" t="str">
        <x:v>2025-10</x:v>
      </x:c>
      <x:c r="C100" s="18" t="n">
        <x:v>744</x:v>
      </x:c>
      <x:c r="D100" s="18" t="n">
        <x:v>703</x:v>
      </x:c>
      <x:c r="E100" s="18" t="n">
        <x:v>41</x:v>
      </x:c>
      <x:c r="F100" s="22" t="n">
        <x:v>94.49</x:v>
      </x:c>
    </x:row>
    <x:row r="101">
      <x:c r="A101" s="18" t="str">
        <x:v>Hương Điền</x:v>
      </x:c>
      <x:c r="B101" s="18" t="str">
        <x:v>2025-11</x:v>
      </x:c>
      <x:c r="C101" s="18" t="n">
        <x:v>720</x:v>
      </x:c>
      <x:c r="D101" s="18" t="n">
        <x:v>715</x:v>
      </x:c>
      <x:c r="E101" s="18" t="n">
        <x:v>5</x:v>
      </x:c>
      <x:c r="F101" s="22" t="n">
        <x:v>99.31</x:v>
      </x:c>
    </x:row>
    <x:row r="102">
      <x:c r="A102" s="18" t="str">
        <x:v>Hương Điền</x:v>
      </x:c>
      <x:c r="B102" s="18" t="str">
        <x:v>2025-12</x:v>
      </x:c>
      <x:c r="C102" s="18" t="n">
        <x:v>744</x:v>
      </x:c>
      <x:c r="D102" s="18" t="n">
        <x:v>524</x:v>
      </x:c>
      <x:c r="E102" s="18" t="n">
        <x:v>220</x:v>
      </x:c>
      <x:c r="F102" s="22" t="n">
        <x:v>70.43</x:v>
      </x:c>
    </x:row>
    <x:row r="103">
      <x:c r="A103" s="18" t="str">
        <x:v>Hương Điền</x:v>
      </x:c>
      <x:c r="B103" s="18" t="str">
        <x:v>2026-01</x:v>
      </x:c>
      <x:c r="C103" s="18" t="n">
        <x:v>744</x:v>
      </x:c>
      <x:c r="D103" s="18" t="n">
        <x:v>0</x:v>
      </x:c>
      <x:c r="E103" s="18" t="n">
        <x:v>744</x:v>
      </x:c>
      <x:c r="F103" s="22" t="n">
        <x:v>0</x:v>
      </x:c>
    </x:row>
    <x:row r="104">
      <x:c r="A104" s="18" t="str">
        <x:v>Hương Điền</x:v>
      </x:c>
      <x:c r="B104" s="18" t="str">
        <x:v>2026-02</x:v>
      </x:c>
      <x:c r="C104" s="18" t="n">
        <x:v>672</x:v>
      </x:c>
      <x:c r="D104" s="18" t="n">
        <x:v>640</x:v>
      </x:c>
      <x:c r="E104" s="18" t="n">
        <x:v>32</x:v>
      </x:c>
      <x:c r="F104" s="22" t="n">
        <x:v>95.24</x:v>
      </x:c>
    </x:row>
    <x:row r="105">
      <x:c r="A105" s="18" t="str">
        <x:v>Hương Điền</x:v>
      </x:c>
      <x:c r="B105" s="18" t="str">
        <x:v>2026-03</x:v>
      </x:c>
      <x:c r="C105" s="18" t="n">
        <x:v>744</x:v>
      </x:c>
      <x:c r="D105" s="18" t="n">
        <x:v>690</x:v>
      </x:c>
      <x:c r="E105" s="18" t="n">
        <x:v>54</x:v>
      </x:c>
      <x:c r="F105" s="22" t="n">
        <x:v>92.74</x:v>
      </x:c>
    </x:row>
    <x:row r="106">
      <x:c r="A106" s="18" t="str">
        <x:v>Hương Điền</x:v>
      </x:c>
      <x:c r="B106" s="18" t="str">
        <x:v>2026-04</x:v>
      </x:c>
      <x:c r="C106" s="18" t="n">
        <x:v>720</x:v>
      </x:c>
      <x:c r="D106" s="18" t="n">
        <x:v>401</x:v>
      </x:c>
      <x:c r="E106" s="18" t="n">
        <x:v>319</x:v>
      </x:c>
      <x:c r="F106" s="22" t="n">
        <x:v>55.69</x:v>
      </x:c>
    </x:row>
    <x:row r="107">
      <x:c r="A107" s="18" t="str">
        <x:v>Hương Điền</x:v>
      </x:c>
      <x:c r="B107" s="18" t="str">
        <x:v>2026-05</x:v>
      </x:c>
      <x:c r="C107" s="18" t="n">
        <x:v>444</x:v>
      </x:c>
      <x:c r="D107" s="18" t="n">
        <x:v>430</x:v>
      </x:c>
      <x:c r="E107" s="18" t="n">
        <x:v>14</x:v>
      </x:c>
      <x:c r="F107" s="22" t="n">
        <x:v>96.85</x:v>
      </x:c>
    </x:row>
    <x:row r="108">
      <x:c r="A108" s="18" t="str">
        <x:v>Tả Trạch</x:v>
      </x:c>
      <x:c r="B108" s="18" t="str">
        <x:v>2022-01</x:v>
      </x:c>
      <x:c r="C108" s="18" t="n">
        <x:v>744</x:v>
      </x:c>
      <x:c r="D108" s="18" t="n">
        <x:v>14</x:v>
      </x:c>
      <x:c r="E108" s="18" t="n">
        <x:v>730</x:v>
      </x:c>
      <x:c r="F108" s="22" t="n">
        <x:v>1.88</x:v>
      </x:c>
    </x:row>
    <x:row r="109">
      <x:c r="A109" s="18" t="str">
        <x:v>Tả Trạch</x:v>
      </x:c>
      <x:c r="B109" s="18" t="str">
        <x:v>2022-02</x:v>
      </x:c>
      <x:c r="C109" s="18" t="n">
        <x:v>672</x:v>
      </x:c>
      <x:c r="D109" s="18" t="n">
        <x:v>6</x:v>
      </x:c>
      <x:c r="E109" s="18" t="n">
        <x:v>666</x:v>
      </x:c>
      <x:c r="F109" s="22" t="n">
        <x:v>0.89</x:v>
      </x:c>
    </x:row>
    <x:row r="110">
      <x:c r="A110" s="18" t="str">
        <x:v>Tả Trạch</x:v>
      </x:c>
      <x:c r="B110" s="18" t="str">
        <x:v>2022-03</x:v>
      </x:c>
      <x:c r="C110" s="18" t="n">
        <x:v>744</x:v>
      </x:c>
      <x:c r="D110" s="18" t="n">
        <x:v>9</x:v>
      </x:c>
      <x:c r="E110" s="18" t="n">
        <x:v>735</x:v>
      </x:c>
      <x:c r="F110" s="22" t="n">
        <x:v>1.21</x:v>
      </x:c>
    </x:row>
    <x:row r="111">
      <x:c r="A111" s="18" t="str">
        <x:v>Tả Trạch</x:v>
      </x:c>
      <x:c r="B111" s="18" t="str">
        <x:v>2022-04</x:v>
      </x:c>
      <x:c r="C111" s="18" t="n">
        <x:v>720</x:v>
      </x:c>
      <x:c r="D111" s="18" t="n">
        <x:v>28</x:v>
      </x:c>
      <x:c r="E111" s="18" t="n">
        <x:v>692</x:v>
      </x:c>
      <x:c r="F111" s="22" t="n">
        <x:v>3.89</x:v>
      </x:c>
    </x:row>
    <x:row r="112">
      <x:c r="A112" s="18" t="str">
        <x:v>Tả Trạch</x:v>
      </x:c>
      <x:c r="B112" s="18" t="str">
        <x:v>2022-05</x:v>
      </x:c>
      <x:c r="C112" s="18" t="n">
        <x:v>744</x:v>
      </x:c>
      <x:c r="D112" s="18" t="n">
        <x:v>24</x:v>
      </x:c>
      <x:c r="E112" s="18" t="n">
        <x:v>720</x:v>
      </x:c>
      <x:c r="F112" s="22" t="n">
        <x:v>3.23</x:v>
      </x:c>
    </x:row>
    <x:row r="113">
      <x:c r="A113" s="18" t="str">
        <x:v>Tả Trạch</x:v>
      </x:c>
      <x:c r="B113" s="18" t="str">
        <x:v>2022-06</x:v>
      </x:c>
      <x:c r="C113" s="18" t="n">
        <x:v>720</x:v>
      </x:c>
      <x:c r="D113" s="18" t="n">
        <x:v>20</x:v>
      </x:c>
      <x:c r="E113" s="18" t="n">
        <x:v>700</x:v>
      </x:c>
      <x:c r="F113" s="22" t="n">
        <x:v>2.78</x:v>
      </x:c>
    </x:row>
    <x:row r="114">
      <x:c r="A114" s="18" t="str">
        <x:v>Tả Trạch</x:v>
      </x:c>
      <x:c r="B114" s="18" t="str">
        <x:v>2022-07</x:v>
      </x:c>
      <x:c r="C114" s="18" t="n">
        <x:v>744</x:v>
      </x:c>
      <x:c r="D114" s="18" t="n">
        <x:v>25</x:v>
      </x:c>
      <x:c r="E114" s="18" t="n">
        <x:v>719</x:v>
      </x:c>
      <x:c r="F114" s="22" t="n">
        <x:v>3.36</x:v>
      </x:c>
    </x:row>
    <x:row r="115">
      <x:c r="A115" s="18" t="str">
        <x:v>Tả Trạch</x:v>
      </x:c>
      <x:c r="B115" s="18" t="str">
        <x:v>2022-08</x:v>
      </x:c>
      <x:c r="C115" s="18" t="n">
        <x:v>744</x:v>
      </x:c>
      <x:c r="D115" s="18" t="n">
        <x:v>27</x:v>
      </x:c>
      <x:c r="E115" s="18" t="n">
        <x:v>717</x:v>
      </x:c>
      <x:c r="F115" s="22" t="n">
        <x:v>3.63</x:v>
      </x:c>
    </x:row>
    <x:row r="116">
      <x:c r="A116" s="18" t="str">
        <x:v>Tả Trạch</x:v>
      </x:c>
      <x:c r="B116" s="18" t="str">
        <x:v>2022-09</x:v>
      </x:c>
      <x:c r="C116" s="18" t="n">
        <x:v>720</x:v>
      </x:c>
      <x:c r="D116" s="18" t="n">
        <x:v>21</x:v>
      </x:c>
      <x:c r="E116" s="18" t="n">
        <x:v>699</x:v>
      </x:c>
      <x:c r="F116" s="22" t="n">
        <x:v>2.92</x:v>
      </x:c>
    </x:row>
    <x:row r="117">
      <x:c r="A117" s="18" t="str">
        <x:v>Tả Trạch</x:v>
      </x:c>
      <x:c r="B117" s="18" t="str">
        <x:v>2022-10</x:v>
      </x:c>
      <x:c r="C117" s="18" t="n">
        <x:v>744</x:v>
      </x:c>
      <x:c r="D117" s="18" t="n">
        <x:v>10</x:v>
      </x:c>
      <x:c r="E117" s="18" t="n">
        <x:v>734</x:v>
      </x:c>
      <x:c r="F117" s="22" t="n">
        <x:v>1.34</x:v>
      </x:c>
    </x:row>
    <x:row r="118">
      <x:c r="A118" s="18" t="str">
        <x:v>Tả Trạch</x:v>
      </x:c>
      <x:c r="B118" s="18" t="str">
        <x:v>2022-11</x:v>
      </x:c>
      <x:c r="C118" s="18" t="n">
        <x:v>720</x:v>
      </x:c>
      <x:c r="D118" s="18" t="n">
        <x:v>11</x:v>
      </x:c>
      <x:c r="E118" s="18" t="n">
        <x:v>709</x:v>
      </x:c>
      <x:c r="F118" s="22" t="n">
        <x:v>1.53</x:v>
      </x:c>
    </x:row>
    <x:row r="119">
      <x:c r="A119" s="18" t="str">
        <x:v>Tả Trạch</x:v>
      </x:c>
      <x:c r="B119" s="18" t="str">
        <x:v>2022-12</x:v>
      </x:c>
      <x:c r="C119" s="18" t="n">
        <x:v>744</x:v>
      </x:c>
      <x:c r="D119" s="18" t="n">
        <x:v>18</x:v>
      </x:c>
      <x:c r="E119" s="18" t="n">
        <x:v>726</x:v>
      </x:c>
      <x:c r="F119" s="22" t="n">
        <x:v>2.42</x:v>
      </x:c>
    </x:row>
    <x:row r="120">
      <x:c r="A120" s="18" t="str">
        <x:v>Tả Trạch</x:v>
      </x:c>
      <x:c r="B120" s="18" t="str">
        <x:v>2023-01</x:v>
      </x:c>
      <x:c r="C120" s="18" t="n">
        <x:v>744</x:v>
      </x:c>
      <x:c r="D120" s="18" t="n">
        <x:v>15</x:v>
      </x:c>
      <x:c r="E120" s="18" t="n">
        <x:v>729</x:v>
      </x:c>
      <x:c r="F120" s="22" t="n">
        <x:v>2.02</x:v>
      </x:c>
    </x:row>
    <x:row r="121">
      <x:c r="A121" s="18" t="str">
        <x:v>Tả Trạch</x:v>
      </x:c>
      <x:c r="B121" s="18" t="str">
        <x:v>2023-02</x:v>
      </x:c>
      <x:c r="C121" s="18" t="n">
        <x:v>672</x:v>
      </x:c>
      <x:c r="D121" s="18" t="n">
        <x:v>16</x:v>
      </x:c>
      <x:c r="E121" s="18" t="n">
        <x:v>656</x:v>
      </x:c>
      <x:c r="F121" s="22" t="n">
        <x:v>2.38</x:v>
      </x:c>
    </x:row>
    <x:row r="122">
      <x:c r="A122" s="18" t="str">
        <x:v>Tả Trạch</x:v>
      </x:c>
      <x:c r="B122" s="18" t="str">
        <x:v>2023-03</x:v>
      </x:c>
      <x:c r="C122" s="18" t="n">
        <x:v>744</x:v>
      </x:c>
      <x:c r="D122" s="18" t="n">
        <x:v>7</x:v>
      </x:c>
      <x:c r="E122" s="18" t="n">
        <x:v>737</x:v>
      </x:c>
      <x:c r="F122" s="22" t="n">
        <x:v>0.94</x:v>
      </x:c>
    </x:row>
    <x:row r="123">
      <x:c r="A123" s="18" t="str">
        <x:v>Tả Trạch</x:v>
      </x:c>
      <x:c r="B123" s="18" t="str">
        <x:v>2023-04</x:v>
      </x:c>
      <x:c r="C123" s="18" t="n">
        <x:v>720</x:v>
      </x:c>
      <x:c r="D123" s="18" t="n">
        <x:v>16</x:v>
      </x:c>
      <x:c r="E123" s="18" t="n">
        <x:v>704</x:v>
      </x:c>
      <x:c r="F123" s="22" t="n">
        <x:v>2.22</x:v>
      </x:c>
    </x:row>
    <x:row r="124">
      <x:c r="A124" s="18" t="str">
        <x:v>Tả Trạch</x:v>
      </x:c>
      <x:c r="B124" s="18" t="str">
        <x:v>2023-05</x:v>
      </x:c>
      <x:c r="C124" s="18" t="n">
        <x:v>744</x:v>
      </x:c>
      <x:c r="D124" s="18" t="n">
        <x:v>19</x:v>
      </x:c>
      <x:c r="E124" s="18" t="n">
        <x:v>725</x:v>
      </x:c>
      <x:c r="F124" s="22" t="n">
        <x:v>2.55</x:v>
      </x:c>
    </x:row>
    <x:row r="125">
      <x:c r="A125" s="18" t="str">
        <x:v>Tả Trạch</x:v>
      </x:c>
      <x:c r="B125" s="18" t="str">
        <x:v>2023-06</x:v>
      </x:c>
      <x:c r="C125" s="18" t="n">
        <x:v>720</x:v>
      </x:c>
      <x:c r="D125" s="18" t="n">
        <x:v>18</x:v>
      </x:c>
      <x:c r="E125" s="18" t="n">
        <x:v>702</x:v>
      </x:c>
      <x:c r="F125" s="22" t="n">
        <x:v>2.5</x:v>
      </x:c>
    </x:row>
    <x:row r="126">
      <x:c r="A126" s="18" t="str">
        <x:v>Tả Trạch</x:v>
      </x:c>
      <x:c r="B126" s="18" t="str">
        <x:v>2023-07</x:v>
      </x:c>
      <x:c r="C126" s="18" t="n">
        <x:v>744</x:v>
      </x:c>
      <x:c r="D126" s="18" t="n">
        <x:v>15</x:v>
      </x:c>
      <x:c r="E126" s="18" t="n">
        <x:v>729</x:v>
      </x:c>
      <x:c r="F126" s="22" t="n">
        <x:v>2.02</x:v>
      </x:c>
    </x:row>
    <x:row r="127">
      <x:c r="A127" s="18" t="str">
        <x:v>Tả Trạch</x:v>
      </x:c>
      <x:c r="B127" s="18" t="str">
        <x:v>2023-08</x:v>
      </x:c>
      <x:c r="C127" s="18" t="n">
        <x:v>744</x:v>
      </x:c>
      <x:c r="D127" s="18" t="n">
        <x:v>10</x:v>
      </x:c>
      <x:c r="E127" s="18" t="n">
        <x:v>734</x:v>
      </x:c>
      <x:c r="F127" s="22" t="n">
        <x:v>1.34</x:v>
      </x:c>
    </x:row>
    <x:row r="128">
      <x:c r="A128" s="18" t="str">
        <x:v>Tả Trạch</x:v>
      </x:c>
      <x:c r="B128" s="18" t="str">
        <x:v>2023-09</x:v>
      </x:c>
      <x:c r="C128" s="18" t="n">
        <x:v>720</x:v>
      </x:c>
      <x:c r="D128" s="18" t="n">
        <x:v>12</x:v>
      </x:c>
      <x:c r="E128" s="18" t="n">
        <x:v>708</x:v>
      </x:c>
      <x:c r="F128" s="22" t="n">
        <x:v>1.67</x:v>
      </x:c>
    </x:row>
    <x:row r="129">
      <x:c r="A129" s="18" t="str">
        <x:v>Tả Trạch</x:v>
      </x:c>
      <x:c r="B129" s="18" t="str">
        <x:v>2023-10</x:v>
      </x:c>
      <x:c r="C129" s="18" t="n">
        <x:v>744</x:v>
      </x:c>
      <x:c r="D129" s="18" t="n">
        <x:v>14</x:v>
      </x:c>
      <x:c r="E129" s="18" t="n">
        <x:v>730</x:v>
      </x:c>
      <x:c r="F129" s="22" t="n">
        <x:v>1.88</x:v>
      </x:c>
    </x:row>
    <x:row r="130">
      <x:c r="A130" s="18" t="str">
        <x:v>Tả Trạch</x:v>
      </x:c>
      <x:c r="B130" s="18" t="str">
        <x:v>2023-11</x:v>
      </x:c>
      <x:c r="C130" s="18" t="n">
        <x:v>720</x:v>
      </x:c>
      <x:c r="D130" s="18" t="n">
        <x:v>14</x:v>
      </x:c>
      <x:c r="E130" s="18" t="n">
        <x:v>706</x:v>
      </x:c>
      <x:c r="F130" s="22" t="n">
        <x:v>1.94</x:v>
      </x:c>
    </x:row>
    <x:row r="131">
      <x:c r="A131" s="18" t="str">
        <x:v>Tả Trạch</x:v>
      </x:c>
      <x:c r="B131" s="18" t="str">
        <x:v>2023-12</x:v>
      </x:c>
      <x:c r="C131" s="18" t="n">
        <x:v>744</x:v>
      </x:c>
      <x:c r="D131" s="18" t="n">
        <x:v>20</x:v>
      </x:c>
      <x:c r="E131" s="18" t="n">
        <x:v>724</x:v>
      </x:c>
      <x:c r="F131" s="22" t="n">
        <x:v>2.69</x:v>
      </x:c>
    </x:row>
    <x:row r="132">
      <x:c r="A132" s="18" t="str">
        <x:v>Tả Trạch</x:v>
      </x:c>
      <x:c r="B132" s="18" t="str">
        <x:v>2024-01</x:v>
      </x:c>
      <x:c r="C132" s="18" t="n">
        <x:v>744</x:v>
      </x:c>
      <x:c r="D132" s="18" t="n">
        <x:v>13</x:v>
      </x:c>
      <x:c r="E132" s="18" t="n">
        <x:v>731</x:v>
      </x:c>
      <x:c r="F132" s="22" t="n">
        <x:v>1.75</x:v>
      </x:c>
    </x:row>
    <x:row r="133">
      <x:c r="A133" s="18" t="str">
        <x:v>Tả Trạch</x:v>
      </x:c>
      <x:c r="B133" s="18" t="str">
        <x:v>2024-02</x:v>
      </x:c>
      <x:c r="C133" s="18" t="n">
        <x:v>696</x:v>
      </x:c>
      <x:c r="D133" s="18" t="n">
        <x:v>15</x:v>
      </x:c>
      <x:c r="E133" s="18" t="n">
        <x:v>681</x:v>
      </x:c>
      <x:c r="F133" s="22" t="n">
        <x:v>2.16</x:v>
      </x:c>
    </x:row>
    <x:row r="134">
      <x:c r="A134" s="18" t="str">
        <x:v>Tả Trạch</x:v>
      </x:c>
      <x:c r="B134" s="18" t="str">
        <x:v>2024-03</x:v>
      </x:c>
      <x:c r="C134" s="18" t="n">
        <x:v>744</x:v>
      </x:c>
      <x:c r="D134" s="18" t="n">
        <x:v>17</x:v>
      </x:c>
      <x:c r="E134" s="18" t="n">
        <x:v>727</x:v>
      </x:c>
      <x:c r="F134" s="22" t="n">
        <x:v>2.28</x:v>
      </x:c>
    </x:row>
    <x:row r="135">
      <x:c r="A135" s="18" t="str">
        <x:v>Tả Trạch</x:v>
      </x:c>
      <x:c r="B135" s="18" t="str">
        <x:v>2024-04</x:v>
      </x:c>
      <x:c r="C135" s="18" t="n">
        <x:v>720</x:v>
      </x:c>
      <x:c r="D135" s="18" t="n">
        <x:v>19</x:v>
      </x:c>
      <x:c r="E135" s="18" t="n">
        <x:v>701</x:v>
      </x:c>
      <x:c r="F135" s="22" t="n">
        <x:v>2.64</x:v>
      </x:c>
    </x:row>
    <x:row r="136">
      <x:c r="A136" s="18" t="str">
        <x:v>Tả Trạch</x:v>
      </x:c>
      <x:c r="B136" s="18" t="str">
        <x:v>2024-05</x:v>
      </x:c>
      <x:c r="C136" s="18" t="n">
        <x:v>744</x:v>
      </x:c>
      <x:c r="D136" s="18" t="n">
        <x:v>13</x:v>
      </x:c>
      <x:c r="E136" s="18" t="n">
        <x:v>731</x:v>
      </x:c>
      <x:c r="F136" s="22" t="n">
        <x:v>1.75</x:v>
      </x:c>
    </x:row>
    <x:row r="137">
      <x:c r="A137" s="18" t="str">
        <x:v>Tả Trạch</x:v>
      </x:c>
      <x:c r="B137" s="18" t="str">
        <x:v>2024-06</x:v>
      </x:c>
      <x:c r="C137" s="18" t="n">
        <x:v>720</x:v>
      </x:c>
      <x:c r="D137" s="18" t="n">
        <x:v>10</x:v>
      </x:c>
      <x:c r="E137" s="18" t="n">
        <x:v>710</x:v>
      </x:c>
      <x:c r="F137" s="22" t="n">
        <x:v>1.39</x:v>
      </x:c>
    </x:row>
    <x:row r="138">
      <x:c r="A138" s="18" t="str">
        <x:v>Tả Trạch</x:v>
      </x:c>
      <x:c r="B138" s="18" t="str">
        <x:v>2024-07</x:v>
      </x:c>
      <x:c r="C138" s="18" t="n">
        <x:v>744</x:v>
      </x:c>
      <x:c r="D138" s="18" t="n">
        <x:v>26</x:v>
      </x:c>
      <x:c r="E138" s="18" t="n">
        <x:v>718</x:v>
      </x:c>
      <x:c r="F138" s="22" t="n">
        <x:v>3.49</x:v>
      </x:c>
    </x:row>
    <x:row r="139">
      <x:c r="A139" s="18" t="str">
        <x:v>Tả Trạch</x:v>
      </x:c>
      <x:c r="B139" s="18" t="str">
        <x:v>2024-08</x:v>
      </x:c>
      <x:c r="C139" s="18" t="n">
        <x:v>744</x:v>
      </x:c>
      <x:c r="D139" s="18" t="n">
        <x:v>13</x:v>
      </x:c>
      <x:c r="E139" s="18" t="n">
        <x:v>731</x:v>
      </x:c>
      <x:c r="F139" s="22" t="n">
        <x:v>1.75</x:v>
      </x:c>
    </x:row>
    <x:row r="140">
      <x:c r="A140" s="18" t="str">
        <x:v>Tả Trạch</x:v>
      </x:c>
      <x:c r="B140" s="18" t="str">
        <x:v>2024-09</x:v>
      </x:c>
      <x:c r="C140" s="18" t="n">
        <x:v>720</x:v>
      </x:c>
      <x:c r="D140" s="18" t="n">
        <x:v>12</x:v>
      </x:c>
      <x:c r="E140" s="18" t="n">
        <x:v>708</x:v>
      </x:c>
      <x:c r="F140" s="22" t="n">
        <x:v>1.67</x:v>
      </x:c>
    </x:row>
    <x:row r="141">
      <x:c r="A141" s="18" t="str">
        <x:v>Tả Trạch</x:v>
      </x:c>
      <x:c r="B141" s="18" t="str">
        <x:v>2024-10</x:v>
      </x:c>
      <x:c r="C141" s="18" t="n">
        <x:v>744</x:v>
      </x:c>
      <x:c r="D141" s="18" t="n">
        <x:v>12</x:v>
      </x:c>
      <x:c r="E141" s="18" t="n">
        <x:v>732</x:v>
      </x:c>
      <x:c r="F141" s="22" t="n">
        <x:v>1.61</x:v>
      </x:c>
    </x:row>
    <x:row r="142">
      <x:c r="A142" s="18" t="str">
        <x:v>Tả Trạch</x:v>
      </x:c>
      <x:c r="B142" s="18" t="str">
        <x:v>2024-11</x:v>
      </x:c>
      <x:c r="C142" s="18" t="n">
        <x:v>720</x:v>
      </x:c>
      <x:c r="D142" s="18" t="n">
        <x:v>16</x:v>
      </x:c>
      <x:c r="E142" s="18" t="n">
        <x:v>704</x:v>
      </x:c>
      <x:c r="F142" s="22" t="n">
        <x:v>2.22</x:v>
      </x:c>
    </x:row>
    <x:row r="143">
      <x:c r="A143" s="18" t="str">
        <x:v>Tả Trạch</x:v>
      </x:c>
      <x:c r="B143" s="18" t="str">
        <x:v>2024-12</x:v>
      </x:c>
      <x:c r="C143" s="18" t="n">
        <x:v>744</x:v>
      </x:c>
      <x:c r="D143" s="18" t="n">
        <x:v>12</x:v>
      </x:c>
      <x:c r="E143" s="18" t="n">
        <x:v>732</x:v>
      </x:c>
      <x:c r="F143" s="22" t="n">
        <x:v>1.61</x:v>
      </x:c>
    </x:row>
    <x:row r="144">
      <x:c r="A144" s="18" t="str">
        <x:v>Tả Trạch</x:v>
      </x:c>
      <x:c r="B144" s="18" t="str">
        <x:v>2025-01</x:v>
      </x:c>
      <x:c r="C144" s="18" t="n">
        <x:v>744</x:v>
      </x:c>
      <x:c r="D144" s="18" t="n">
        <x:v>28</x:v>
      </x:c>
      <x:c r="E144" s="18" t="n">
        <x:v>716</x:v>
      </x:c>
      <x:c r="F144" s="22" t="n">
        <x:v>3.76</x:v>
      </x:c>
    </x:row>
    <x:row r="145">
      <x:c r="A145" s="18" t="str">
        <x:v>Tả Trạch</x:v>
      </x:c>
      <x:c r="B145" s="18" t="str">
        <x:v>2025-02</x:v>
      </x:c>
      <x:c r="C145" s="18" t="n">
        <x:v>672</x:v>
      </x:c>
      <x:c r="D145" s="18" t="n">
        <x:v>15</x:v>
      </x:c>
      <x:c r="E145" s="18" t="n">
        <x:v>657</x:v>
      </x:c>
      <x:c r="F145" s="22" t="n">
        <x:v>2.23</x:v>
      </x:c>
    </x:row>
    <x:row r="146">
      <x:c r="A146" s="18" t="str">
        <x:v>Tả Trạch</x:v>
      </x:c>
      <x:c r="B146" s="18" t="str">
        <x:v>2025-03</x:v>
      </x:c>
      <x:c r="C146" s="18" t="n">
        <x:v>744</x:v>
      </x:c>
      <x:c r="D146" s="18" t="n">
        <x:v>13</x:v>
      </x:c>
      <x:c r="E146" s="18" t="n">
        <x:v>731</x:v>
      </x:c>
      <x:c r="F146" s="22" t="n">
        <x:v>1.75</x:v>
      </x:c>
    </x:row>
    <x:row r="147">
      <x:c r="A147" s="18" t="str">
        <x:v>Tả Trạch</x:v>
      </x:c>
      <x:c r="B147" s="18" t="str">
        <x:v>2025-04</x:v>
      </x:c>
      <x:c r="C147" s="18" t="n">
        <x:v>720</x:v>
      </x:c>
      <x:c r="D147" s="18" t="n">
        <x:v>11</x:v>
      </x:c>
      <x:c r="E147" s="18" t="n">
        <x:v>709</x:v>
      </x:c>
      <x:c r="F147" s="22" t="n">
        <x:v>1.53</x:v>
      </x:c>
    </x:row>
    <x:row r="148">
      <x:c r="A148" s="18" t="str">
        <x:v>Tả Trạch</x:v>
      </x:c>
      <x:c r="B148" s="18" t="str">
        <x:v>2025-05</x:v>
      </x:c>
      <x:c r="C148" s="18" t="n">
        <x:v>744</x:v>
      </x:c>
      <x:c r="D148" s="18" t="n">
        <x:v>5</x:v>
      </x:c>
      <x:c r="E148" s="18" t="n">
        <x:v>739</x:v>
      </x:c>
      <x:c r="F148" s="22" t="n">
        <x:v>0.67</x:v>
      </x:c>
    </x:row>
    <x:row r="149">
      <x:c r="A149" s="18" t="str">
        <x:v>Tả Trạch</x:v>
      </x:c>
      <x:c r="B149" s="18" t="str">
        <x:v>2025-06</x:v>
      </x:c>
      <x:c r="C149" s="18" t="n">
        <x:v>720</x:v>
      </x:c>
      <x:c r="D149" s="18" t="n">
        <x:v>5</x:v>
      </x:c>
      <x:c r="E149" s="18" t="n">
        <x:v>715</x:v>
      </x:c>
      <x:c r="F149" s="22" t="n">
        <x:v>0.69</x:v>
      </x:c>
    </x:row>
    <x:row r="150">
      <x:c r="A150" s="18" t="str">
        <x:v>Tả Trạch</x:v>
      </x:c>
      <x:c r="B150" s="18" t="str">
        <x:v>2025-07</x:v>
      </x:c>
      <x:c r="C150" s="18" t="n">
        <x:v>744</x:v>
      </x:c>
      <x:c r="D150" s="18" t="n">
        <x:v>21</x:v>
      </x:c>
      <x:c r="E150" s="18" t="n">
        <x:v>723</x:v>
      </x:c>
      <x:c r="F150" s="22" t="n">
        <x:v>2.82</x:v>
      </x:c>
    </x:row>
    <x:row r="151">
      <x:c r="A151" s="18" t="str">
        <x:v>Tả Trạch</x:v>
      </x:c>
      <x:c r="B151" s="18" t="str">
        <x:v>2025-08</x:v>
      </x:c>
      <x:c r="C151" s="18" t="n">
        <x:v>744</x:v>
      </x:c>
      <x:c r="D151" s="18" t="n">
        <x:v>26</x:v>
      </x:c>
      <x:c r="E151" s="18" t="n">
        <x:v>718</x:v>
      </x:c>
      <x:c r="F151" s="22" t="n">
        <x:v>3.49</x:v>
      </x:c>
    </x:row>
    <x:row r="152">
      <x:c r="A152" s="18" t="str">
        <x:v>Tả Trạch</x:v>
      </x:c>
      <x:c r="B152" s="18" t="str">
        <x:v>2025-09</x:v>
      </x:c>
      <x:c r="C152" s="18" t="n">
        <x:v>720</x:v>
      </x:c>
      <x:c r="D152" s="18" t="n">
        <x:v>14</x:v>
      </x:c>
      <x:c r="E152" s="18" t="n">
        <x:v>706</x:v>
      </x:c>
      <x:c r="F152" s="22" t="n">
        <x:v>1.94</x:v>
      </x:c>
    </x:row>
    <x:row r="153">
      <x:c r="A153" s="18" t="str">
        <x:v>Tả Trạch</x:v>
      </x:c>
      <x:c r="B153" s="18" t="str">
        <x:v>2025-10</x:v>
      </x:c>
      <x:c r="C153" s="18" t="n">
        <x:v>744</x:v>
      </x:c>
      <x:c r="D153" s="18" t="n">
        <x:v>12</x:v>
      </x:c>
      <x:c r="E153" s="18" t="n">
        <x:v>732</x:v>
      </x:c>
      <x:c r="F153" s="22" t="n">
        <x:v>1.61</x:v>
      </x:c>
    </x:row>
    <x:row r="154">
      <x:c r="A154" s="18" t="str">
        <x:v>Tả Trạch</x:v>
      </x:c>
      <x:c r="B154" s="18" t="str">
        <x:v>2025-11</x:v>
      </x:c>
      <x:c r="C154" s="18" t="n">
        <x:v>720</x:v>
      </x:c>
      <x:c r="D154" s="18" t="n">
        <x:v>238</x:v>
      </x:c>
      <x:c r="E154" s="18" t="n">
        <x:v>482</x:v>
      </x:c>
      <x:c r="F154" s="22" t="n">
        <x:v>33.06</x:v>
      </x:c>
    </x:row>
    <x:row r="155">
      <x:c r="A155" s="18" t="str">
        <x:v>Tả Trạch</x:v>
      </x:c>
      <x:c r="B155" s="18" t="str">
        <x:v>2025-12</x:v>
      </x:c>
      <x:c r="C155" s="18" t="n">
        <x:v>744</x:v>
      </x:c>
      <x:c r="D155" s="18" t="n">
        <x:v>587</x:v>
      </x:c>
      <x:c r="E155" s="18" t="n">
        <x:v>157</x:v>
      </x:c>
      <x:c r="F155" s="22" t="n">
        <x:v>78.9</x:v>
      </x:c>
    </x:row>
    <x:row r="156">
      <x:c r="A156" s="18" t="str">
        <x:v>Tả Trạch</x:v>
      </x:c>
      <x:c r="B156" s="18" t="str">
        <x:v>2026-01</x:v>
      </x:c>
      <x:c r="C156" s="18" t="n">
        <x:v>744</x:v>
      </x:c>
      <x:c r="D156" s="18" t="n">
        <x:v>568</x:v>
      </x:c>
      <x:c r="E156" s="18" t="n">
        <x:v>176</x:v>
      </x:c>
      <x:c r="F156" s="22" t="n">
        <x:v>76.34</x:v>
      </x:c>
    </x:row>
    <x:row r="157">
      <x:c r="A157" s="18" t="str">
        <x:v>Tả Trạch</x:v>
      </x:c>
      <x:c r="B157" s="18" t="str">
        <x:v>2026-02</x:v>
      </x:c>
      <x:c r="C157" s="18" t="n">
        <x:v>672</x:v>
      </x:c>
      <x:c r="D157" s="18" t="n">
        <x:v>663</x:v>
      </x:c>
      <x:c r="E157" s="18" t="n">
        <x:v>9</x:v>
      </x:c>
      <x:c r="F157" s="22" t="n">
        <x:v>98.66</x:v>
      </x:c>
    </x:row>
    <x:row r="158">
      <x:c r="A158" s="18" t="str">
        <x:v>Tả Trạch</x:v>
      </x:c>
      <x:c r="B158" s="18" t="str">
        <x:v>2026-03</x:v>
      </x:c>
      <x:c r="C158" s="18" t="n">
        <x:v>744</x:v>
      </x:c>
      <x:c r="D158" s="18" t="n">
        <x:v>721</x:v>
      </x:c>
      <x:c r="E158" s="18" t="n">
        <x:v>23</x:v>
      </x:c>
      <x:c r="F158" s="22" t="n">
        <x:v>96.91</x:v>
      </x:c>
    </x:row>
    <x:row r="159">
      <x:c r="A159" s="18" t="str">
        <x:v>Tả Trạch</x:v>
      </x:c>
      <x:c r="B159" s="18" t="str">
        <x:v>2026-04</x:v>
      </x:c>
      <x:c r="C159" s="18" t="n">
        <x:v>720</x:v>
      </x:c>
      <x:c r="D159" s="18" t="n">
        <x:v>720</x:v>
      </x:c>
      <x:c r="E159" s="18" t="n">
        <x:v>0</x:v>
      </x:c>
      <x:c r="F159" s="22" t="n">
        <x:v>100</x:v>
      </x:c>
    </x:row>
    <x:row r="160">
      <x:c r="A160" s="18" t="str">
        <x:v>Tả Trạch</x:v>
      </x:c>
      <x:c r="B160" s="18" t="str">
        <x:v>2026-05</x:v>
      </x:c>
      <x:c r="C160" s="18" t="n">
        <x:v>444</x:v>
      </x:c>
      <x:c r="D160" s="18" t="n">
        <x:v>444</x:v>
      </x:c>
      <x:c r="E160" s="18" t="n">
        <x:v>0</x:v>
      </x:c>
      <x:c r="F160" s="22" t="n">
        <x:v>100</x:v>
      </x:c>
    </x:row>
  </x:sheetData>
  <x:conditionalFormatting sqref="F2:F160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f5454c302b40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9.520000457763672" hidden="0" customWidth="1"/>
    <x:col min="3" max="3" width="19.520000457763672" hidden="0" customWidth="1"/>
    <x:col min="4" max="4" width="15.479999542236328" hidden="0" customWidth="1"/>
  </x:cols>
  <x:sheetData>
    <x:row r="1">
      <x:c r="A1" s="20" t="str">
        <x:v>Hồ</x:v>
      </x:c>
      <x:c r="B1" s="20" t="str">
        <x:v>Bắt đầu thiếu</x:v>
      </x:c>
      <x:c r="C1" s="20" t="str">
        <x:v>Kết thúc thiếu</x:v>
      </x:c>
      <x:c r="D1" s="20" t="str">
        <x:v>Số giờ thiếu liên tục</x:v>
      </x:c>
    </x:row>
    <x:row r="2">
      <x:c r="A2" s="18" t="str">
        <x:v>Bình Điền</x:v>
      </x:c>
      <x:c r="B2" s="18" t="str">
        <x:v>2022-08-31 08:00</x:v>
      </x:c>
      <x:c r="C2" s="18" t="str">
        <x:v>2023-02-22 06:00</x:v>
      </x:c>
      <x:c r="D2" s="18" t="n">
        <x:v>4199</x:v>
      </x:c>
    </x:row>
    <x:row r="3">
      <x:c r="A3" s="18" t="str">
        <x:v>Bình Điền</x:v>
      </x:c>
      <x:c r="B3" s="18" t="str">
        <x:v>2024-04-18 18:00</x:v>
      </x:c>
      <x:c r="C3" s="18" t="str">
        <x:v>2024-09-18 06:00</x:v>
      </x:c>
      <x:c r="D3" s="18" t="n">
        <x:v>3661</x:v>
      </x:c>
    </x:row>
    <x:row r="4">
      <x:c r="A4" s="18" t="str">
        <x:v>Bình Điền</x:v>
      </x:c>
      <x:c r="B4" s="18" t="str">
        <x:v>2024-10-27 08:00</x:v>
      </x:c>
      <x:c r="C4" s="18" t="str">
        <x:v>2025-02-07 06:00</x:v>
      </x:c>
      <x:c r="D4" s="18" t="n">
        <x:v>2471</x:v>
      </x:c>
    </x:row>
    <x:row r="5">
      <x:c r="A5" s="18" t="str">
        <x:v>Bình Điền</x:v>
      </x:c>
      <x:c r="B5" s="18" t="str">
        <x:v>2025-12-23 01:00</x:v>
      </x:c>
      <x:c r="C5" s="18" t="str">
        <x:v>2026-02-02 06:00</x:v>
      </x:c>
      <x:c r="D5" s="18" t="n">
        <x:v>990</x:v>
      </x:c>
    </x:row>
    <x:row r="6">
      <x:c r="A6" s="18" t="str">
        <x:v>Bình Điền</x:v>
      </x:c>
      <x:c r="B6" s="18" t="str">
        <x:v>2023-05-03 08:00</x:v>
      </x:c>
      <x:c r="C6" s="18" t="str">
        <x:v>2023-06-13 06:00</x:v>
      </x:c>
      <x:c r="D6" s="18" t="n">
        <x:v>983</x:v>
      </x:c>
    </x:row>
    <x:row r="7">
      <x:c r="A7" s="18" t="str">
        <x:v>Bình Điền</x:v>
      </x:c>
      <x:c r="B7" s="18" t="str">
        <x:v>2024-09-19 20:00</x:v>
      </x:c>
      <x:c r="C7" s="18" t="str">
        <x:v>2024-10-25 23:00</x:v>
      </x:c>
      <x:c r="D7" s="18" t="n">
        <x:v>868</x:v>
      </x:c>
    </x:row>
    <x:row r="8">
      <x:c r="A8" s="18" t="str">
        <x:v>Bình Điền</x:v>
      </x:c>
      <x:c r="B8" s="18" t="str">
        <x:v>2023-09-18 08:00</x:v>
      </x:c>
      <x:c r="C8" s="18" t="str">
        <x:v>2023-10-04 00:00</x:v>
      </x:c>
      <x:c r="D8" s="18" t="n">
        <x:v>377</x:v>
      </x:c>
    </x:row>
    <x:row r="9">
      <x:c r="A9" s="18" t="str">
        <x:v>Bình Điền</x:v>
      </x:c>
      <x:c r="B9" s="18" t="str">
        <x:v>2023-02-22 08:00</x:v>
      </x:c>
      <x:c r="C9" s="18" t="str">
        <x:v>2023-03-03 06:00</x:v>
      </x:c>
      <x:c r="D9" s="18" t="n">
        <x:v>215</x:v>
      </x:c>
    </x:row>
    <x:row r="10">
      <x:c r="A10" s="18" t="str">
        <x:v>Bình Điền</x:v>
      </x:c>
      <x:c r="B10" s="18" t="str">
        <x:v>2026-04-16 18:00</x:v>
      </x:c>
      <x:c r="C10" s="18" t="str">
        <x:v>2026-04-25 06:00</x:v>
      </x:c>
      <x:c r="D10" s="18" t="n">
        <x:v>205</x:v>
      </x:c>
    </x:row>
    <x:row r="11">
      <x:c r="A11" s="18" t="str">
        <x:v>Bình Điền</x:v>
      </x:c>
      <x:c r="B11" s="18" t="str">
        <x:v>2024-02-07 18:00</x:v>
      </x:c>
      <x:c r="C11" s="18" t="str">
        <x:v>2024-02-15 18:00</x:v>
      </x:c>
      <x:c r="D11" s="18" t="n">
        <x:v>193</x:v>
      </x:c>
    </x:row>
    <x:row r="12">
      <x:c r="A12" s="18" t="str">
        <x:v>Bình Điền</x:v>
      </x:c>
      <x:c r="B12" s="18" t="str">
        <x:v>2022-06-23 14:00</x:v>
      </x:c>
      <x:c r="C12" s="18" t="str">
        <x:v>2022-07-01 06:00</x:v>
      </x:c>
      <x:c r="D12" s="18" t="n">
        <x:v>185</x:v>
      </x:c>
    </x:row>
    <x:row r="13">
      <x:c r="A13" s="18" t="str">
        <x:v>Bình Điền</x:v>
      </x:c>
      <x:c r="B13" s="18" t="str">
        <x:v>2023-08-23 08:00</x:v>
      </x:c>
      <x:c r="C13" s="18" t="str">
        <x:v>2023-08-31 00:00</x:v>
      </x:c>
      <x:c r="D13" s="18" t="n">
        <x:v>185</x:v>
      </x:c>
    </x:row>
    <x:row r="14">
      <x:c r="A14" s="18" t="str">
        <x:v>Bình Điền</x:v>
      </x:c>
      <x:c r="B14" s="18" t="str">
        <x:v>2022-01-21 08:00</x:v>
      </x:c>
      <x:c r="C14" s="18" t="str">
        <x:v>2022-01-28 12:00</x:v>
      </x:c>
      <x:c r="D14" s="18" t="n">
        <x:v>173</x:v>
      </x:c>
    </x:row>
    <x:row r="15">
      <x:c r="A15" s="18" t="str">
        <x:v>Bình Điền</x:v>
      </x:c>
      <x:c r="B15" s="18" t="str">
        <x:v>2023-11-07 13:00</x:v>
      </x:c>
      <x:c r="C15" s="18" t="str">
        <x:v>2023-11-14 11:00</x:v>
      </x:c>
      <x:c r="D15" s="18" t="n">
        <x:v>167</x:v>
      </x:c>
    </x:row>
    <x:row r="16">
      <x:c r="A16" s="18" t="str">
        <x:v>Bình Điền</x:v>
      </x:c>
      <x:c r="B16" s="18" t="str">
        <x:v>2023-03-03 08:00</x:v>
      </x:c>
      <x:c r="C16" s="18" t="str">
        <x:v>2023-03-10 00:00</x:v>
      </x:c>
      <x:c r="D16" s="18" t="n">
        <x:v>161</x:v>
      </x:c>
    </x:row>
    <x:row r="17">
      <x:c r="A17" s="18" t="str">
        <x:v>Bình Điền</x:v>
      </x:c>
      <x:c r="B17" s="18" t="str">
        <x:v>2023-07-23 08:00</x:v>
      </x:c>
      <x:c r="C17" s="18" t="str">
        <x:v>2023-07-30 00:00</x:v>
      </x:c>
      <x:c r="D17" s="18" t="n">
        <x:v>161</x:v>
      </x:c>
    </x:row>
    <x:row r="18">
      <x:c r="A18" s="18" t="str">
        <x:v>Bình Điền</x:v>
      </x:c>
      <x:c r="B18" s="18" t="str">
        <x:v>2026-04-02 08:00</x:v>
      </x:c>
      <x:c r="C18" s="18" t="str">
        <x:v>2026-04-08 06:00</x:v>
      </x:c>
      <x:c r="D18" s="18" t="n">
        <x:v>143</x:v>
      </x:c>
    </x:row>
    <x:row r="19">
      <x:c r="A19" s="18" t="str">
        <x:v>Bình Điền</x:v>
      </x:c>
      <x:c r="B19" s="18" t="str">
        <x:v>2023-06-30 08:00</x:v>
      </x:c>
      <x:c r="C19" s="18" t="str">
        <x:v>2023-07-05 06:00</x:v>
      </x:c>
      <x:c r="D19" s="18" t="n">
        <x:v>119</x:v>
      </x:c>
    </x:row>
    <x:row r="20">
      <x:c r="A20" s="18" t="str">
        <x:v>Bình Điền</x:v>
      </x:c>
      <x:c r="B20" s="18" t="str">
        <x:v>2023-12-13 14:00</x:v>
      </x:c>
      <x:c r="C20" s="18" t="str">
        <x:v>2023-12-18 08:00</x:v>
      </x:c>
      <x:c r="D20" s="18" t="n">
        <x:v>115</x:v>
      </x:c>
    </x:row>
    <x:row r="21">
      <x:c r="A21" s="18" t="str">
        <x:v>Bình Điền</x:v>
      </x:c>
      <x:c r="B21" s="18" t="str">
        <x:v>2023-03-13 08:00</x:v>
      </x:c>
      <x:c r="C21" s="18" t="str">
        <x:v>2023-03-18 00:00</x:v>
      </x:c>
      <x:c r="D21" s="18" t="n">
        <x:v>113</x:v>
      </x:c>
    </x:row>
    <x:row r="22">
      <x:c r="A22" s="18" t="str">
        <x:v>Hương Điền</x:v>
      </x:c>
      <x:c r="B22" s="18" t="str">
        <x:v>2022-08-31 08:00</x:v>
      </x:c>
      <x:c r="C22" s="18" t="str">
        <x:v>2023-02-22 00:00</x:v>
      </x:c>
      <x:c r="D22" s="18" t="n">
        <x:v>4193</x:v>
      </x:c>
    </x:row>
    <x:row r="23">
      <x:c r="A23" s="18" t="str">
        <x:v>Hương Điền</x:v>
      </x:c>
      <x:c r="B23" s="18" t="str">
        <x:v>2024-04-19 00:00</x:v>
      </x:c>
      <x:c r="C23" s="18" t="str">
        <x:v>2024-09-18 00:00</x:v>
      </x:c>
      <x:c r="D23" s="18" t="n">
        <x:v>3649</x:v>
      </x:c>
    </x:row>
    <x:row r="24">
      <x:c r="A24" s="18" t="str">
        <x:v>Hương Điền</x:v>
      </x:c>
      <x:c r="B24" s="18" t="str">
        <x:v>2022-01-10 12:00</x:v>
      </x:c>
      <x:c r="C24" s="18" t="str">
        <x:v>2022-05-03 16:00</x:v>
      </x:c>
      <x:c r="D24" s="18" t="n">
        <x:v>2717</x:v>
      </x:c>
    </x:row>
    <x:row r="25">
      <x:c r="A25" s="18" t="str">
        <x:v>Hương Điền</x:v>
      </x:c>
      <x:c r="B25" s="18" t="str">
        <x:v>2024-10-27 08:00</x:v>
      </x:c>
      <x:c r="C25" s="18" t="str">
        <x:v>2025-02-06 23:00</x:v>
      </x:c>
      <x:c r="D25" s="18" t="n">
        <x:v>2464</x:v>
      </x:c>
    </x:row>
    <x:row r="26">
      <x:c r="A26" s="18" t="str">
        <x:v>Hương Điền</x:v>
      </x:c>
      <x:c r="B26" s="18" t="str">
        <x:v>2025-12-22 20:00</x:v>
      </x:c>
      <x:c r="C26" s="18" t="str">
        <x:v>2026-02-01 23:00</x:v>
      </x:c>
      <x:c r="D26" s="18" t="n">
        <x:v>988</x:v>
      </x:c>
    </x:row>
    <x:row r="27">
      <x:c r="A27" s="18" t="str">
        <x:v>Hương Điền</x:v>
      </x:c>
      <x:c r="B27" s="18" t="str">
        <x:v>2023-05-03 13:00</x:v>
      </x:c>
      <x:c r="C27" s="18" t="str">
        <x:v>2023-06-13 00:00</x:v>
      </x:c>
      <x:c r="D27" s="18" t="n">
        <x:v>972</x:v>
      </x:c>
    </x:row>
    <x:row r="28">
      <x:c r="A28" s="18" t="str">
        <x:v>Hương Điền</x:v>
      </x:c>
      <x:c r="B28" s="18" t="str">
        <x:v>2024-09-20 00:00</x:v>
      </x:c>
      <x:c r="C28" s="18" t="str">
        <x:v>2024-10-25 23:00</x:v>
      </x:c>
      <x:c r="D28" s="18" t="n">
        <x:v>864</x:v>
      </x:c>
    </x:row>
    <x:row r="29">
      <x:c r="A29" s="18" t="str">
        <x:v>Hương Điền</x:v>
      </x:c>
      <x:c r="B29" s="18" t="str">
        <x:v>2023-09-18 13:00</x:v>
      </x:c>
      <x:c r="C29" s="18" t="str">
        <x:v>2023-10-04 00:00</x:v>
      </x:c>
      <x:c r="D29" s="18" t="n">
        <x:v>372</x:v>
      </x:c>
    </x:row>
    <x:row r="30">
      <x:c r="A30" s="18" t="str">
        <x:v>Hương Điền</x:v>
      </x:c>
      <x:c r="B30" s="18" t="str">
        <x:v>2023-02-22 13:00</x:v>
      </x:c>
      <x:c r="C30" s="18" t="str">
        <x:v>2023-03-03 00:00</x:v>
      </x:c>
      <x:c r="D30" s="18" t="n">
        <x:v>204</x:v>
      </x:c>
    </x:row>
    <x:row r="31">
      <x:c r="A31" s="18" t="str">
        <x:v>Hương Điền</x:v>
      </x:c>
      <x:c r="B31" s="18" t="str">
        <x:v>2022-06-23 14:00</x:v>
      </x:c>
      <x:c r="C31" s="18" t="str">
        <x:v>2022-07-01 06:00</x:v>
      </x:c>
      <x:c r="D31" s="18" t="n">
        <x:v>185</x:v>
      </x:c>
    </x:row>
    <x:row r="32">
      <x:c r="A32" s="18" t="str">
        <x:v>Hương Điền</x:v>
      </x:c>
      <x:c r="B32" s="18" t="str">
        <x:v>2026-04-17 14:00</x:v>
      </x:c>
      <x:c r="C32" s="18" t="str">
        <x:v>2026-04-24 23:00</x:v>
      </x:c>
      <x:c r="D32" s="18" t="n">
        <x:v>178</x:v>
      </x:c>
    </x:row>
    <x:row r="33">
      <x:c r="A33" s="18" t="str">
        <x:v>Hương Điền</x:v>
      </x:c>
      <x:c r="B33" s="18" t="str">
        <x:v>2023-03-03 13:00</x:v>
      </x:c>
      <x:c r="C33" s="18" t="str">
        <x:v>2023-03-10 00:00</x:v>
      </x:c>
      <x:c r="D33" s="18" t="n">
        <x:v>156</x:v>
      </x:c>
    </x:row>
    <x:row r="34">
      <x:c r="A34" s="18" t="str">
        <x:v>Hương Điền</x:v>
      </x:c>
      <x:c r="B34" s="18" t="str">
        <x:v>2026-04-02 08:00</x:v>
      </x:c>
      <x:c r="C34" s="18" t="str">
        <x:v>2026-04-07 23:00</x:v>
      </x:c>
      <x:c r="D34" s="18" t="n">
        <x:v>136</x:v>
      </x:c>
    </x:row>
    <x:row r="35">
      <x:c r="A35" s="18" t="str">
        <x:v>Hương Điền</x:v>
      </x:c>
      <x:c r="B35" s="18" t="str">
        <x:v>2023-03-13 13:00</x:v>
      </x:c>
      <x:c r="C35" s="18" t="str">
        <x:v>2023-03-18 00:00</x:v>
      </x:c>
      <x:c r="D35" s="18" t="n">
        <x:v>108</x:v>
      </x:c>
    </x:row>
    <x:row r="36">
      <x:c r="A36" s="18" t="str">
        <x:v>Hương Điền</x:v>
      </x:c>
      <x:c r="B36" s="18" t="str">
        <x:v>2023-06-30 13:00</x:v>
      </x:c>
      <x:c r="C36" s="18" t="str">
        <x:v>2023-07-05 00:00</x:v>
      </x:c>
      <x:c r="D36" s="18" t="n">
        <x:v>108</x:v>
      </x:c>
    </x:row>
    <x:row r="37">
      <x:c r="A37" s="18" t="str">
        <x:v>Hương Điền</x:v>
      </x:c>
      <x:c r="B37" s="18" t="str">
        <x:v>2023-09-07 13:00</x:v>
      </x:c>
      <x:c r="C37" s="18" t="str">
        <x:v>2023-09-12 00:00</x:v>
      </x:c>
      <x:c r="D37" s="18" t="n">
        <x:v>108</x:v>
      </x:c>
    </x:row>
    <x:row r="38">
      <x:c r="A38" s="18" t="str">
        <x:v>Hương Điền</x:v>
      </x:c>
      <x:c r="B38" s="18" t="str">
        <x:v>2024-02-09 18:00</x:v>
      </x:c>
      <x:c r="C38" s="18" t="str">
        <x:v>2024-02-13 19:00</x:v>
      </x:c>
      <x:c r="D38" s="18" t="n">
        <x:v>98</x:v>
      </x:c>
    </x:row>
    <x:row r="39">
      <x:c r="A39" s="18" t="str">
        <x:v>Hương Điền</x:v>
      </x:c>
      <x:c r="B39" s="18" t="str">
        <x:v>2023-12-14 14:00</x:v>
      </x:c>
      <x:c r="C39" s="18" t="str">
        <x:v>2023-12-18 08:00</x:v>
      </x:c>
      <x:c r="D39" s="18" t="n">
        <x:v>91</x:v>
      </x:c>
    </x:row>
    <x:row r="40">
      <x:c r="A40" s="18" t="str">
        <x:v>Hương Điền</x:v>
      </x:c>
      <x:c r="B40" s="18" t="str">
        <x:v>2023-06-14 13:00</x:v>
      </x:c>
      <x:c r="C40" s="18" t="str">
        <x:v>2023-06-18 00:00</x:v>
      </x:c>
      <x:c r="D40" s="18" t="n">
        <x:v>84</x:v>
      </x:c>
    </x:row>
    <x:row r="41">
      <x:c r="A41" s="18" t="str">
        <x:v>Hương Điền</x:v>
      </x:c>
      <x:c r="B41" s="18" t="str">
        <x:v>2023-06-26 13:00</x:v>
      </x:c>
      <x:c r="C41" s="18" t="str">
        <x:v>2023-06-30 00:00</x:v>
      </x:c>
      <x:c r="D41" s="18" t="n">
        <x:v>84</x:v>
      </x:c>
    </x:row>
    <x:row r="42">
      <x:c r="A42" s="18" t="str">
        <x:v>Tả Trạch</x:v>
      </x:c>
      <x:c r="B42" s="18" t="str">
        <x:v>2024-12-05 07:00</x:v>
      </x:c>
      <x:c r="C42" s="18" t="str">
        <x:v>2024-12-27 05:00</x:v>
      </x:c>
      <x:c r="D42" s="18" t="n">
        <x:v>527</x:v>
      </x:c>
    </x:row>
    <x:row r="43">
      <x:c r="A43" s="18" t="str">
        <x:v>Tả Trạch</x:v>
      </x:c>
      <x:c r="B43" s="18" t="str">
        <x:v>2024-06-16 09:00</x:v>
      </x:c>
      <x:c r="C43" s="18" t="str">
        <x:v>2024-07-02 05:00</x:v>
      </x:c>
      <x:c r="D43" s="18" t="n">
        <x:v>381</x:v>
      </x:c>
    </x:row>
    <x:row r="44">
      <x:c r="A44" s="18" t="str">
        <x:v>Tả Trạch</x:v>
      </x:c>
      <x:c r="B44" s="18" t="str">
        <x:v>2022-01-27 07:00</x:v>
      </x:c>
      <x:c r="C44" s="18" t="str">
        <x:v>2022-02-10 05:00</x:v>
      </x:c>
      <x:c r="D44" s="18" t="n">
        <x:v>335</x:v>
      </x:c>
    </x:row>
    <x:row r="45">
      <x:c r="A45" s="18" t="str">
        <x:v>Tả Trạch</x:v>
      </x:c>
      <x:c r="B45" s="18" t="str">
        <x:v>2025-01-09 01:00</x:v>
      </x:c>
      <x:c r="C45" s="18" t="str">
        <x:v>2025-01-20 23:00</x:v>
      </x:c>
      <x:c r="D45" s="18" t="n">
        <x:v>287</x:v>
      </x:c>
    </x:row>
    <x:row r="46">
      <x:c r="A46" s="18" t="str">
        <x:v>Tả Trạch</x:v>
      </x:c>
      <x:c r="B46" s="18" t="str">
        <x:v>2025-06-22 07:00</x:v>
      </x:c>
      <x:c r="C46" s="18" t="str">
        <x:v>2025-07-04 03:00</x:v>
      </x:c>
      <x:c r="D46" s="18" t="n">
        <x:v>285</x:v>
      </x:c>
    </x:row>
    <x:row r="47">
      <x:c r="A47" s="18" t="str">
        <x:v>Tả Trạch</x:v>
      </x:c>
      <x:c r="B47" s="18" t="str">
        <x:v>2025-12-25 18:00</x:v>
      </x:c>
      <x:c r="C47" s="18" t="str">
        <x:v>2026-01-06 13:00</x:v>
      </x:c>
      <x:c r="D47" s="18" t="n">
        <x:v>284</x:v>
      </x:c>
    </x:row>
    <x:row r="48">
      <x:c r="A48" s="18" t="str">
        <x:v>Tả Trạch</x:v>
      </x:c>
      <x:c r="B48" s="18" t="str">
        <x:v>2025-02-16 07:00</x:v>
      </x:c>
      <x:c r="C48" s="18" t="str">
        <x:v>2025-02-27 23:00</x:v>
      </x:c>
      <x:c r="D48" s="18" t="n">
        <x:v>281</x:v>
      </x:c>
    </x:row>
    <x:row r="49">
      <x:c r="A49" s="18" t="str">
        <x:v>Tả Trạch</x:v>
      </x:c>
      <x:c r="B49" s="18" t="str">
        <x:v>2024-11-18 23:00</x:v>
      </x:c>
      <x:c r="C49" s="18" t="str">
        <x:v>2024-11-30 05:00</x:v>
      </x:c>
      <x:c r="D49" s="18" t="n">
        <x:v>271</x:v>
      </x:c>
    </x:row>
    <x:row r="50">
      <x:c r="A50" s="18" t="str">
        <x:v>Tả Trạch</x:v>
      </x:c>
      <x:c r="B50" s="18" t="str">
        <x:v>2025-02-28 23:00</x:v>
      </x:c>
      <x:c r="C50" s="18" t="str">
        <x:v>2025-03-12 03:00</x:v>
      </x:c>
      <x:c r="D50" s="18" t="n">
        <x:v>269</x:v>
      </x:c>
    </x:row>
    <x:row r="51">
      <x:c r="A51" s="18" t="str">
        <x:v>Tả Trạch</x:v>
      </x:c>
      <x:c r="B51" s="18" t="str">
        <x:v>2023-03-03 07:00</x:v>
      </x:c>
      <x:c r="C51" s="18" t="str">
        <x:v>2023-03-13 05:00</x:v>
      </x:c>
      <x:c r="D51" s="18" t="n">
        <x:v>239</x:v>
      </x:c>
    </x:row>
    <x:row r="52">
      <x:c r="A52" s="18" t="str">
        <x:v>Tả Trạch</x:v>
      </x:c>
      <x:c r="B52" s="18" t="str">
        <x:v>2025-01-25 08:00</x:v>
      </x:c>
      <x:c r="C52" s="18" t="str">
        <x:v>2025-02-03 17:00</x:v>
      </x:c>
      <x:c r="D52" s="18" t="n">
        <x:v>226</x:v>
      </x:c>
    </x:row>
    <x:row r="53">
      <x:c r="A53" s="18" t="str">
        <x:v>Tả Trạch</x:v>
      </x:c>
      <x:c r="B53" s="18" t="str">
        <x:v>2023-02-04 03:00</x:v>
      </x:c>
      <x:c r="C53" s="18" t="str">
        <x:v>2023-02-13 05:00</x:v>
      </x:c>
      <x:c r="D53" s="18" t="n">
        <x:v>219</x:v>
      </x:c>
    </x:row>
    <x:row r="54">
      <x:c r="A54" s="18" t="str">
        <x:v>Tả Trạch</x:v>
      </x:c>
      <x:c r="B54" s="18" t="str">
        <x:v>2025-04-29 07:00</x:v>
      </x:c>
      <x:c r="C54" s="18" t="str">
        <x:v>2025-05-08 05:00</x:v>
      </x:c>
      <x:c r="D54" s="18" t="n">
        <x:v>215</x:v>
      </x:c>
    </x:row>
    <x:row r="55">
      <x:c r="A55" s="18" t="str">
        <x:v>Tả Trạch</x:v>
      </x:c>
      <x:c r="B55" s="18" t="str">
        <x:v>2023-06-30 07:00</x:v>
      </x:c>
      <x:c r="C55" s="18" t="str">
        <x:v>2023-07-08 05:00</x:v>
      </x:c>
      <x:c r="D55" s="18" t="n">
        <x:v>191</x:v>
      </x:c>
    </x:row>
    <x:row r="56">
      <x:c r="A56" s="18" t="str">
        <x:v>Tả Trạch</x:v>
      </x:c>
      <x:c r="B56" s="18" t="str">
        <x:v>2024-12-30 00:00</x:v>
      </x:c>
      <x:c r="C56" s="18" t="str">
        <x:v>2025-01-06 22:00</x:v>
      </x:c>
      <x:c r="D56" s="18" t="n">
        <x:v>191</x:v>
      </x:c>
    </x:row>
    <x:row r="57">
      <x:c r="A57" s="18" t="str">
        <x:v>Tả Trạch</x:v>
      </x:c>
      <x:c r="B57" s="18" t="str">
        <x:v>2025-04-04 07:00</x:v>
      </x:c>
      <x:c r="C57" s="18" t="str">
        <x:v>2025-04-12 05:00</x:v>
      </x:c>
      <x:c r="D57" s="18" t="n">
        <x:v>191</x:v>
      </x:c>
    </x:row>
    <x:row r="58">
      <x:c r="A58" s="18" t="str">
        <x:v>Tả Trạch</x:v>
      </x:c>
      <x:c r="B58" s="18" t="str">
        <x:v>2025-05-08 07:00</x:v>
      </x:c>
      <x:c r="C58" s="18" t="str">
        <x:v>2025-05-16 05:00</x:v>
      </x:c>
      <x:c r="D58" s="18" t="n">
        <x:v>191</x:v>
      </x:c>
    </x:row>
    <x:row r="59">
      <x:c r="A59" s="18" t="str">
        <x:v>Tả Trạch</x:v>
      </x:c>
      <x:c r="B59" s="18" t="str">
        <x:v>2025-05-30 07:00</x:v>
      </x:c>
      <x:c r="C59" s="18" t="str">
        <x:v>2025-06-07 05:00</x:v>
      </x:c>
      <x:c r="D59" s="18" t="n">
        <x:v>191</x:v>
      </x:c>
    </x:row>
    <x:row r="60">
      <x:c r="A60" s="18" t="str">
        <x:v>Tả Trạch</x:v>
      </x:c>
      <x:c r="B60" s="18" t="str">
        <x:v>2023-05-11 18:00</x:v>
      </x:c>
      <x:c r="C60" s="18" t="str">
        <x:v>2023-05-19 05:00</x:v>
      </x:c>
      <x:c r="D60" s="18" t="n">
        <x:v>180</x:v>
      </x:c>
    </x:row>
    <x:row r="61">
      <x:c r="A61" s="18" t="str">
        <x:v>Tả Trạch</x:v>
      </x:c>
      <x:c r="B61" s="18" t="str">
        <x:v>2025-02-04 19:00</x:v>
      </x:c>
      <x:c r="C61" s="18" t="str">
        <x:v>2025-02-12 01:00</x:v>
      </x:c>
      <x:c r="D61" s="18" t="n">
        <x:v>175</x:v>
      </x:c>
    </x:row>
  </x:sheetData>
  <x:pageMargins left="0.7" right="0.7" top="0.75" bottom="0.75" header="0.3" footer="0.3"/>
  <x:tableParts count="1">
    <x:tablePart xmlns:r="http://schemas.openxmlformats.org/officeDocument/2006/relationships" r:id="R5090cc8289ca48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01.62000274658203" hidden="0" customWidth="1"/>
  </x:cols>
  <x:sheetData>
    <x:row r="1">
      <x:c r="A1" s="20" t="str">
        <x:v>Mục</x:v>
      </x:c>
      <x:c r="B1" s="20" t="str">
        <x:v>Ghi chú</x:v>
      </x:c>
    </x:row>
    <x:row r="2">
      <x:c r="A2" s="18" t="str">
        <x:v>Cách tính mốc giờ</x:v>
      </x:c>
      <x:c r="B2" s="18" t="str">
        <x:v>Mọi timestamp được floor về đầu giờ, ví dụ 11:10 được tính là 11:00.</x:v>
      </x:c>
    </x:row>
    <x:row r="3">
      <x:c r="A3" s="18" t="str">
        <x:v>Độ phủ kỳ riêng</x:v>
      </x:c>
      <x:c r="B3" s="18" t="str">
        <x:v>Số mốc giờ có dữ liệu / tổng số giờ từ mốc đầu tiên đến mốc cuối cùng của chính hồ đó.</x:v>
      </x:c>
    </x:row>
    <x:row r="4">
      <x:c r="A4" s="18" t="str">
        <x:v>Độ phủ 2022-nay</x:v>
      </x:c>
      <x:c r="B4" s="18" t="str">
        <x:v>Số mốc giờ có dữ liệu / tổng số giờ từ 2022-01-01 00:00 đến mốc dữ liệu mới nhất trong file.</x:v>
      </x:c>
    </x:row>
    <x:row r="5">
      <x:c r="A5" s="18" t="str">
        <x:v>Dòng trùng cùng giờ</x:v>
      </x:c>
      <x:c r="B5" s="18" t="str">
        <x:v>Một số hồ có nhiều dòng trong cùng mốc giờ; báo cáo chỉ tính một mốc giờ là có dữ liệu.</x:v>
      </x:c>
    </x:row>
    <x:row r="6">
      <x:c r="A6" s="18" t="str">
        <x:v>Tả Trạch</x:v>
      </x:c>
      <x:c r="B6" s="18" t="str">
        <x:v>Dữ liệu nằm ở nhóm hồ thủy lợi, không cùng endpoint với Bình Điền và Hương Điền.</x:v>
      </x:c>
    </x:row>
    <x:row r="7">
      <x:c r="A7" s="18" t="str">
        <x:v>Bình Điền, Hương Điền</x:v>
      </x:c>
      <x:c r="B7" s="18" t="str">
        <x:v>Dữ liệu nằm ở nhóm hồ thủy điện.</x:v>
      </x:c>
    </x:row>
    <x:row r="8">
      <x:c r="A8" s="18" t="str">
        <x:v>Nguồn file</x:v>
      </x:c>
      <x:c r="B8" s="18" t="str">
        <x:v>D:\NCKH\backend\BackEnd_NCKH\LSTM_Py_Backend\lstm_service\Rain Data\DATA_HYDROPOWER_2022_2026\VNDMS_Thuy_Dien_TTHue_2022_2026.xlsx</x:v>
      </x:c>
    </x:row>
  </x:sheetData>
  <x:pageMargins left="0.7" right="0.7" top="0.75" bottom="0.75" header="0.3" footer="0.3"/>
  <x:tableParts count="1">
    <x:tablePart xmlns:r="http://schemas.openxmlformats.org/officeDocument/2006/relationships" r:id="R1c080f8203e34212"/>
  </x:tableParts>
</x:worksheet>
</file>