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server\Desktop\"/>
    </mc:Choice>
  </mc:AlternateContent>
  <bookViews>
    <workbookView xWindow="0" yWindow="0" windowWidth="14655" windowHeight="7590" firstSheet="4" activeTab="8"/>
  </bookViews>
  <sheets>
    <sheet name="Prepaid_Plan Voucher" sheetId="5" r:id="rId1"/>
    <sheet name="Prepaid_STV" sheetId="6" r:id="rId2"/>
    <sheet name="Prepaid_Combo" sheetId="9" r:id="rId3"/>
    <sheet name="Prepaid_Top Up" sheetId="10" r:id="rId4"/>
    <sheet name="Prepaid_VAS" sheetId="13" r:id="rId5"/>
    <sheet name="Promo Offer" sheetId="22" r:id="rId6"/>
    <sheet name="SUK" sheetId="23" r:id="rId7"/>
    <sheet name="Postpaid- Plan" sheetId="14" r:id="rId8"/>
    <sheet name="Postpaid- Add On Pack" sheetId="18" r:id="rId9"/>
    <sheet name="Postpaid_VAS" sheetId="20" r:id="rId10"/>
    <sheet name="Fixed Line -Tariff" sheetId="15" r:id="rId11"/>
    <sheet name="Fixed Line Add-On Pack" sheetId="16" r:id="rId12"/>
    <sheet name="ISP" sheetId="19" r:id="rId13"/>
    <sheet name="Gen_ISD_Tariff" sheetId="27" r:id="rId14"/>
    <sheet name="International_Roaming" sheetId="25" r:id="rId15"/>
  </sheets>
  <externalReferences>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s>
  <definedNames>
    <definedName name="_xlnm._FilterDatabase" localSheetId="11" hidden="1">'Fixed Line Add-On Pack'!#REF!</definedName>
    <definedName name="_xlnm._FilterDatabase" localSheetId="10" hidden="1">'Fixed Line -Tariff'!#REF!</definedName>
    <definedName name="_xlnm._FilterDatabase" localSheetId="12" hidden="1">ISP!#REF!</definedName>
    <definedName name="_xlnm._FilterDatabase" localSheetId="8" hidden="1">'Postpaid- Add On Pack'!#REF!</definedName>
    <definedName name="_xlnm._FilterDatabase" localSheetId="7" hidden="1">'Postpaid- Plan'!#REF!</definedName>
    <definedName name="_xlnm._FilterDatabase" localSheetId="9" hidden="1">Postpaid_VAS!#REF!</definedName>
    <definedName name="_xlnm._FilterDatabase" localSheetId="2" hidden="1">Prepaid_Combo!#REF!</definedName>
    <definedName name="_xlnm._FilterDatabase" localSheetId="0" hidden="1">'Prepaid_Plan Voucher'!#REF!</definedName>
    <definedName name="_xlnm._FilterDatabase" localSheetId="1" hidden="1">Prepaid_STV!#REF!</definedName>
    <definedName name="_xlnm._FilterDatabase" localSheetId="3" hidden="1">'Prepaid_Top Up'!#REF!</definedName>
    <definedName name="_xlnm._FilterDatabase" localSheetId="4" hidden="1">Prepaid_VAS!#REF!</definedName>
    <definedName name="_xlnm._FilterDatabase" localSheetId="5" hidden="1">'Promo Offer'!#REF!</definedName>
    <definedName name="_xlnm._FilterDatabase" localSheetId="6" hidden="1">SUK!#REF!</definedName>
    <definedName name="_FMC1">[1]Sheet2!$G$21:$G$22</definedName>
    <definedName name="aaa">[2]Sheet2!$H$8:$H$9</definedName>
    <definedName name="App">[3]Sheet2!$D$8:$D$9</definedName>
    <definedName name="Applicable_to">[4]Sheet2!$F$9:$F$9</definedName>
    <definedName name="azs">[5]Sheet2!$D$14:$D$15</definedName>
    <definedName name="cer">[6]Sheet2!$H$2:$H$3</definedName>
    <definedName name="ddd">[7]Sheet2!$H$8:$H$9</definedName>
    <definedName name="der">[2]Sheet2!$D$2:$D$4</definedName>
    <definedName name="dxf">[5]Sheet2!$H$2:$H$3</definedName>
    <definedName name="erty">[8]Sheet2!$B$2:$B$26</definedName>
    <definedName name="fff">[9]Sheet2!$D$2:$D$4</definedName>
    <definedName name="ggggg">[9]Sheet2!$H$2:$H$3</definedName>
    <definedName name="huk">[4]Sheet2!$H$8:$H$9</definedName>
    <definedName name="ink">[8]Sheet2!$H$2:$H$3</definedName>
    <definedName name="mo">[3]Sheet2!$B$2:$B$26</definedName>
    <definedName name="mon">[1]Sheet2!$D$17:$D$19</definedName>
    <definedName name="month">[9]Sheet2!$D$17:$D$19</definedName>
    <definedName name="offer">[1]Sheet2!$H$8:$H$10</definedName>
    <definedName name="offer_n">[6]Sheet2!$H$8:$H$9</definedName>
    <definedName name="oooo">[10]Sheet2!$B$2:$B$26</definedName>
    <definedName name="opo">[4]Sheet2!$F$2:$F$5</definedName>
    <definedName name="pack_n">[3]Sheet2!$F$2:$F$5</definedName>
    <definedName name="pin">[8]Sheet2!$F$16:$F$19</definedName>
    <definedName name="plan">[6]Sheet2!$D$8:$D$9</definedName>
    <definedName name="pop">[5]Sheet2!$D$2:$D$4</definedName>
    <definedName name="pp">[11]Sheet2!$D$8:$D$9</definedName>
    <definedName name="ppp">[11]Sheet2!$F$2:$F$5</definedName>
    <definedName name="pppppp">[7]Sheet2!$B$2:$B$26</definedName>
    <definedName name="ppt">[3]Sheet2!$D$2:$D$4</definedName>
    <definedName name="pre">[10]Sheet2!$D$14:$D$15</definedName>
    <definedName name="ret">[6]Sheet2!$D$2:$D$4</definedName>
    <definedName name="Rev">[1]Sheet2!$F$2:$F$5</definedName>
    <definedName name="Rpt">[1]Sheet2!$D$2:$D$4</definedName>
    <definedName name="rr">[3]Sheet2!$H$2:$H$3</definedName>
    <definedName name="rrrde">[7]Sheet2!$F$2:$F$5</definedName>
    <definedName name="SA">[1]Sheet2!$B$2:$B$26</definedName>
    <definedName name="tin">[8]Sheet2!$F$2:$F$5</definedName>
    <definedName name="urban">[1]Sheet2!$J$9:$J$12</definedName>
    <definedName name="uuuuu">[10]Sheet2!$H$8:$H$9</definedName>
    <definedName name="vou">[10]Sheet2!$F$16:$F$19</definedName>
    <definedName name="vvv">[2]Sheet2!$H$2:$H$3</definedName>
    <definedName name="yn">[1]Sheet2!$H$2:$H$3</definedName>
    <definedName name="yuh">[5]Sheet2!$F$2:$F$5</definedName>
  </definedNames>
  <calcPr calcId="152511"/>
</workbook>
</file>

<file path=xl/sharedStrings.xml><?xml version="1.0" encoding="utf-8"?>
<sst xmlns="http://schemas.openxmlformats.org/spreadsheetml/2006/main" count="4612" uniqueCount="849">
  <si>
    <t>(A) Licensee Details</t>
  </si>
  <si>
    <t>Name of the tariff plan</t>
  </si>
  <si>
    <t>Remarks, if any</t>
  </si>
  <si>
    <t>Web-link for ISD call charges</t>
  </si>
  <si>
    <t>International</t>
  </si>
  <si>
    <t>Roaming</t>
  </si>
  <si>
    <t>National</t>
  </si>
  <si>
    <t>Any other ( please specify)</t>
  </si>
  <si>
    <t>Other charges, if any</t>
  </si>
  <si>
    <t>Whether details of this service have been uploaded on the website</t>
  </si>
  <si>
    <t>Any other declarations</t>
  </si>
  <si>
    <t>(D) Validity</t>
  </si>
  <si>
    <t>Description of local call charges / pulse rate in case they follow any other pattern</t>
  </si>
  <si>
    <t>Conditions, if any</t>
  </si>
  <si>
    <t>Description of SMS charges , in case SMS charges follow some other pattern</t>
  </si>
  <si>
    <t>Terms and conditions including conditions pertaining to SMS charges, if any</t>
  </si>
  <si>
    <t>Home</t>
  </si>
  <si>
    <t>Incoming</t>
  </si>
  <si>
    <t>Local Outgoing</t>
  </si>
  <si>
    <t>STD Outgoing</t>
  </si>
  <si>
    <t xml:space="preserve"> Local</t>
  </si>
  <si>
    <t>Monthly Rental for International roaming (in Rs.)</t>
  </si>
  <si>
    <t>Special benefits , if any</t>
  </si>
  <si>
    <t>Terms and Conditions,  if any</t>
  </si>
  <si>
    <t>Circle (Service Area)</t>
  </si>
  <si>
    <t>Service (GSM / CDMA / LTE)</t>
  </si>
  <si>
    <t>Validity (In Days)</t>
  </si>
  <si>
    <t>Description of STD call charges / pulse rate in case they follow any other pattern</t>
  </si>
  <si>
    <t>ISD call charges</t>
  </si>
  <si>
    <t xml:space="preserve">ISD Countries List </t>
  </si>
  <si>
    <t>Description of ISD call charges / pulse rate in case they follow any other pattern</t>
  </si>
  <si>
    <t>ISD Countries</t>
  </si>
  <si>
    <t>ISD Incoming Calls</t>
  </si>
  <si>
    <t>ISD Outgoing Calls to India</t>
  </si>
  <si>
    <t>ISD Outgoing Calls to Other Countries</t>
  </si>
  <si>
    <t>ISD Outgoing SMS</t>
  </si>
  <si>
    <t>ISD Free Data Usage</t>
  </si>
  <si>
    <t>Local</t>
  </si>
  <si>
    <t>Local &amp; National</t>
  </si>
  <si>
    <t>Summary of ISD freebies</t>
  </si>
  <si>
    <t>Web-link for ISD freebies</t>
  </si>
  <si>
    <t>Local &amp; STD Video</t>
  </si>
  <si>
    <t>Local Video</t>
  </si>
  <si>
    <t>STD Video</t>
  </si>
  <si>
    <t>Unit (MB / GB)</t>
  </si>
  <si>
    <t>Activation Code If Any</t>
  </si>
  <si>
    <t>Deactivation Code If Any</t>
  </si>
  <si>
    <t xml:space="preserve">Additional SMS </t>
  </si>
  <si>
    <t>Additional ISD</t>
  </si>
  <si>
    <t>Additional Video Call</t>
  </si>
  <si>
    <t>(C) One Time Charges</t>
  </si>
  <si>
    <t>Description of Call Charges while Roaming in case they follow any other pattern</t>
  </si>
  <si>
    <t>Description of SMS Charges while Roaming in case they follow any other pattern</t>
  </si>
  <si>
    <t>Description of Charges while International Roaming in case they follow any other pattern</t>
  </si>
  <si>
    <t>Description of Additional Local in case they follow any other pattern</t>
  </si>
  <si>
    <t>Description of Additional STD in case they follow any other pattern</t>
  </si>
  <si>
    <t>Description of Additional Local &amp; STD in case they follow any other pattern</t>
  </si>
  <si>
    <t>Description of Additional Local, STD &amp; Roaming in case they follow any other pattern</t>
  </si>
  <si>
    <t>Description of Additional Roaming in case they follow any other pattern</t>
  </si>
  <si>
    <t>Description of Additional SMS in case they follow any other pattern</t>
  </si>
  <si>
    <t>Description of Additional ISD in case they follow any other pattern</t>
  </si>
  <si>
    <t>Description of Additional Video Call in case they follow any other pattern</t>
  </si>
  <si>
    <t>Description of Additional Data in case they follow any other pattern</t>
  </si>
  <si>
    <t>From</t>
  </si>
  <si>
    <t>Till</t>
  </si>
  <si>
    <t>( E ) Time for Call Rates</t>
  </si>
  <si>
    <t>Voice Pulse  (in seconds)</t>
  </si>
  <si>
    <t>Video Pulse  (in seconds)</t>
  </si>
  <si>
    <t>Pulse (in seconds)</t>
  </si>
  <si>
    <t>Local (in minutes)</t>
  </si>
  <si>
    <t>Local Mobile  (in minutes)</t>
  </si>
  <si>
    <t>STD  (in minutes)</t>
  </si>
  <si>
    <t>STD Mobile  (in minutes)</t>
  </si>
  <si>
    <t xml:space="preserve">Validity (In Days) </t>
  </si>
  <si>
    <t>Additional Local - (in minutes)</t>
  </si>
  <si>
    <t>Additional STD - (in minutes)</t>
  </si>
  <si>
    <t>Local &amp; STD (in minutes)</t>
  </si>
  <si>
    <t>Local &amp; STD Mobile (in minutes)</t>
  </si>
  <si>
    <t>Additional Local &amp; STD - (in minutes)</t>
  </si>
  <si>
    <t>Local, STD &amp; Roaming (in minutes)</t>
  </si>
  <si>
    <t>Local, STD &amp; Roaming Mobile (in minutes)</t>
  </si>
  <si>
    <t>Incoming &amp; Outgoing (in minutes)</t>
  </si>
  <si>
    <t>Incoming Free (in minutes)</t>
  </si>
  <si>
    <t>Outgoing Free (in minutes)</t>
  </si>
  <si>
    <t>Outgoing Local &amp; STD Mobile Free  (in minutes)</t>
  </si>
  <si>
    <t>Outgoing Local Free (in minutes)</t>
  </si>
  <si>
    <t>Outgoing STD Free (in minutes)</t>
  </si>
  <si>
    <t>(G) Call Charges while Roaming</t>
  </si>
  <si>
    <t>(H) SMS Charges while Roaming</t>
  </si>
  <si>
    <t>(I) Charges while International Roaming</t>
  </si>
  <si>
    <t>(J) Data Charges (Please specify charges in paisa/ quantum of data transfer e.g 2 paisa / 10KB )</t>
  </si>
  <si>
    <t>(L) Additional Benefits  (Mins/Secs/SMS)</t>
  </si>
  <si>
    <t xml:space="preserve"> (N) Miscellaneous</t>
  </si>
  <si>
    <t>ISD Incoming Pulse (in seconds)</t>
  </si>
  <si>
    <t>Pulse Rate (in seconds)</t>
  </si>
  <si>
    <t>ISD Incoming Free Usage (in minutes)</t>
  </si>
  <si>
    <t>ISD Outgoing Free Usage (in minutes)</t>
  </si>
  <si>
    <t>Voice Call charges (Peak Hrs)  (in INR/pulse)</t>
  </si>
  <si>
    <t>Video Call charges (Peak Hrs)  (in INR/pulse)</t>
  </si>
  <si>
    <t>Voice Call charges (off peak Hrs)  (in INR/pulse)</t>
  </si>
  <si>
    <t>Video Call charges (off Peak Hrs)  (in INR/pulse)</t>
  </si>
  <si>
    <t>voice (in INR/pulse)</t>
  </si>
  <si>
    <t>video (in INR/pulse)</t>
  </si>
  <si>
    <t>ISD Calls to Mobile  (in INR/pulse)</t>
  </si>
  <si>
    <t>ISD calls to Landline  (in INR/pulse)</t>
  </si>
  <si>
    <t xml:space="preserve"> (E) Miscellaneous</t>
  </si>
  <si>
    <t>Name of the STV</t>
  </si>
  <si>
    <t>Name of the Combo Voucher</t>
  </si>
  <si>
    <t>( E ) Details of the Service</t>
  </si>
  <si>
    <t>Pay per use model (Usage charges)</t>
  </si>
  <si>
    <t>Any other model (Details)</t>
  </si>
  <si>
    <t xml:space="preserve">Benefits </t>
  </si>
  <si>
    <t xml:space="preserve"> (F) Miscellaneous</t>
  </si>
  <si>
    <t xml:space="preserve">Local + STD </t>
  </si>
  <si>
    <t>Local + STD + ISD</t>
  </si>
  <si>
    <t>International Roaming</t>
  </si>
  <si>
    <t>Any Other, Please Specify</t>
  </si>
  <si>
    <t>(D) Fixed Charges</t>
  </si>
  <si>
    <t xml:space="preserve">Advance rental option for longer periods </t>
  </si>
  <si>
    <t>Registration charges</t>
  </si>
  <si>
    <t>Installation / activation charges</t>
  </si>
  <si>
    <t>Plan enrolment fee, if any</t>
  </si>
  <si>
    <t>Other one time charges (Please specify)</t>
  </si>
  <si>
    <t>If yes please specify</t>
  </si>
  <si>
    <t>(E) Validity</t>
  </si>
  <si>
    <t>(F) Time for Call Rates</t>
  </si>
  <si>
    <t>(H) Call Charges while Roaming</t>
  </si>
  <si>
    <t>(I) SMS Charges while Roaming</t>
  </si>
  <si>
    <t>(N) Additional Benefits  (Mins/Secs/SMS)</t>
  </si>
  <si>
    <t xml:space="preserve"> (P) Miscellaneous</t>
  </si>
  <si>
    <t>Category (Prepaid / Postpaid)</t>
  </si>
  <si>
    <t>( C ) One Time Charges, if any (specify whether convertible to security deposit)</t>
  </si>
  <si>
    <t>If Exchange capacity wise FMC (Charges for exchange capacity &lt;=999)</t>
  </si>
  <si>
    <t>If Exchange capacity wise FMC(Charges for exchange capacity&gt; 999 and &lt;=29999)</t>
  </si>
  <si>
    <t>If Exchange capacity wise FMC(Charges for exchange capacity &gt;= 100000)</t>
  </si>
  <si>
    <t>If Flat FMC(Flat monthly charges)</t>
  </si>
  <si>
    <t>If Exchange capacity wise FMC(Charges for exchange capacity &gt;= 30000 and &lt;=99999)</t>
  </si>
  <si>
    <t>CLIP</t>
  </si>
  <si>
    <t>Any other</t>
  </si>
  <si>
    <t>Free calls in MCUS per month</t>
  </si>
  <si>
    <t>Free calls in MCUS per month for exchange capacity &lt;=999</t>
  </si>
  <si>
    <t>Free calls in MCUS per month for exchange capacity&gt; 999 and &lt;=29999</t>
  </si>
  <si>
    <t>Free calls in MCUS per month for exchange capacity &gt;= 30000 and &lt;=99999</t>
  </si>
  <si>
    <t>Free calls in MCUS per month for exchange capacity &gt;= 100000</t>
  </si>
  <si>
    <t>Free talk value in Rs. (per month) :</t>
  </si>
  <si>
    <t>Available in (Rural / Urban/ Both / Any other)</t>
  </si>
  <si>
    <t>(D) Security Deposit (Refundable), if any</t>
  </si>
  <si>
    <t>( E ) Fixed Charges</t>
  </si>
  <si>
    <t>(G) Free calls in MCUS per month</t>
  </si>
  <si>
    <t>(H) Validity</t>
  </si>
  <si>
    <t>(I) Time for Call Rates</t>
  </si>
  <si>
    <t>Service (Landline/ Broadband/Both)</t>
  </si>
  <si>
    <t>Name of the Plan</t>
  </si>
  <si>
    <t>One time Security Deposit</t>
  </si>
  <si>
    <t>Normal Modem Charges</t>
  </si>
  <si>
    <t>Cost of Plan (In Prepaid)</t>
  </si>
  <si>
    <t xml:space="preserve"> (H) Miscellaneous</t>
  </si>
  <si>
    <t>(C) One Time Charges, if any (specify whether convertible to security deposit)</t>
  </si>
  <si>
    <t>Name of the Plan Voucher</t>
  </si>
  <si>
    <t>Name of the VAS Service</t>
  </si>
  <si>
    <t>Name of the plan</t>
  </si>
  <si>
    <t>Name of the Add On Pack</t>
  </si>
  <si>
    <t>Segment (Wireline / Broadband / Broadband &amp; Landline)</t>
  </si>
  <si>
    <t>Unique ID of the Plan Voucher</t>
  </si>
  <si>
    <t>Unique ID of the Plan</t>
  </si>
  <si>
    <t>Unique ID of the Fixed Line Plan</t>
  </si>
  <si>
    <t>Operator Name</t>
  </si>
  <si>
    <t>TSP website link of the Plan</t>
  </si>
  <si>
    <t>Unique ID's of the Plans for which exclusively applicable</t>
  </si>
  <si>
    <t>National Roaming</t>
  </si>
  <si>
    <t>SSA / Cities (In which Services available)</t>
  </si>
  <si>
    <t>Local Call Charges - Mobile - On-Net</t>
  </si>
  <si>
    <t>STD Call Charges- Mobile - On-Net</t>
  </si>
  <si>
    <t>Local Call Charges - Mobile - Off-Net</t>
  </si>
  <si>
    <t>STD Call Charges- Mobile - Off-Net</t>
  </si>
  <si>
    <t>Local On-net</t>
  </si>
  <si>
    <t>National On-net</t>
  </si>
  <si>
    <t>Local On-net  (in minutes)</t>
  </si>
  <si>
    <t>Local On-net Mobile  (in minutes)</t>
  </si>
  <si>
    <t>STD On-net  (in minutes)</t>
  </si>
  <si>
    <t>STD On-net Mobile  (in minutes)</t>
  </si>
  <si>
    <t>Local &amp; STD On-net (in minutes)</t>
  </si>
  <si>
    <t>Local &amp; STD On-net Mobile (in minutes)</t>
  </si>
  <si>
    <t>Local &amp; National On-net</t>
  </si>
  <si>
    <t>Local Off-net</t>
  </si>
  <si>
    <t>National Off-net</t>
  </si>
  <si>
    <t>Local Off-net  (in minutes)</t>
  </si>
  <si>
    <t>Local Off-net Mobile  (in minutes)</t>
  </si>
  <si>
    <t>STD Off-net  (in minutes)</t>
  </si>
  <si>
    <t>STD Off-net Mobile  (in minutes)</t>
  </si>
  <si>
    <t>Local &amp; STD Off-net (in minutes)</t>
  </si>
  <si>
    <t>Local &amp; STD Off-net Mobile (in minutes)</t>
  </si>
  <si>
    <t>Local &amp; National Off-net</t>
  </si>
  <si>
    <t>ISD Free SMS</t>
  </si>
  <si>
    <t>ISD Incoming SMS</t>
  </si>
  <si>
    <t>ISD Video call (in seconds)</t>
  </si>
  <si>
    <t>ISD Video calls  (in INR/pulse)</t>
  </si>
  <si>
    <t>Mode of Activation / Recharge (Website / App only / paper / USSD / 3rd party Wallet etc)</t>
  </si>
  <si>
    <t>Monthly Data Capping</t>
  </si>
  <si>
    <t>Conditions pertaining to data charges , if any</t>
  </si>
  <si>
    <t xml:space="preserve">Compulsory Fixed monthly charges including Rental / Minimum billing amount, if any  </t>
  </si>
  <si>
    <t>(F) Optional fixed Monthly charges</t>
  </si>
  <si>
    <t xml:space="preserve">Rental / Minimum billing amount, if any  </t>
  </si>
  <si>
    <t>Name of the Promo Offer</t>
  </si>
  <si>
    <t>Tariff Summary</t>
  </si>
  <si>
    <t>(B) General Details of Product</t>
  </si>
  <si>
    <t>MRP (Including Processing Fee &amp; GST)</t>
  </si>
  <si>
    <t>(L) Duration for Additional Benefits</t>
  </si>
  <si>
    <t>To</t>
  </si>
  <si>
    <t>Condition for termination of Product if any</t>
  </si>
  <si>
    <t>MRP (Including Processing Fee &amp; GST) if any</t>
  </si>
  <si>
    <t>(M) Duration for Additional Benefits</t>
  </si>
  <si>
    <t>Rental Of Pack  (Including Processing Fee &amp; GST)</t>
  </si>
  <si>
    <t>(K) Duration for Additional Benefits</t>
  </si>
  <si>
    <t>FUP, if any (Yes/No)</t>
  </si>
  <si>
    <t>Condition, if any</t>
  </si>
  <si>
    <t>Carry Forward (Yes / No)</t>
  </si>
  <si>
    <t>Day/Night Data Capping</t>
  </si>
  <si>
    <t>Weekly Data Capping</t>
  </si>
  <si>
    <t>CUP (Commercial Usage Policy)</t>
  </si>
  <si>
    <t xml:space="preserve">Monetory Value (in Rs.) </t>
  </si>
  <si>
    <t>Monetory Value (in Rs.)</t>
  </si>
  <si>
    <t>(C) Security Deposit, if any</t>
  </si>
  <si>
    <t>Eligibility Conditions, if any</t>
  </si>
  <si>
    <t>Other one time charges (Please specify), if any</t>
  </si>
  <si>
    <t>Terms and Conditions,  if any, to avail special benefits</t>
  </si>
  <si>
    <t>Registration / Installation / Activation charges</t>
  </si>
  <si>
    <t>(O) Additional Data</t>
  </si>
  <si>
    <t>(M) Additional Data</t>
  </si>
  <si>
    <t>(G) Additional Data</t>
  </si>
  <si>
    <t>Product Validity ( in days)</t>
  </si>
  <si>
    <t>Category (Advance Rental / Postpaid)</t>
  </si>
  <si>
    <t>Name of the SUK</t>
  </si>
  <si>
    <t>Unique ID of the SUK</t>
  </si>
  <si>
    <t>Record ID No.</t>
  </si>
  <si>
    <t xml:space="preserve">ISD Countries </t>
  </si>
  <si>
    <t>Data Charges (Please specify charges in paisa/ quantum of data transfer e.g 2 paisa / 10KB )</t>
  </si>
  <si>
    <t>Local Call Charges  Mobile  OnNet</t>
  </si>
  <si>
    <t>Local Call Charges  Mobile  OffNet</t>
  </si>
  <si>
    <t>STD Call Charges Mobile  OnNet</t>
  </si>
  <si>
    <t>STD Call Charges Mobile  OffNet</t>
  </si>
  <si>
    <t>Web link for National outgoing ISD call charges</t>
  </si>
  <si>
    <t>Additional Local  (in minutes)</t>
  </si>
  <si>
    <t>Additional STD  (in minutes)</t>
  </si>
  <si>
    <t>Additional Local &amp; STD  (in minutes)</t>
  </si>
  <si>
    <t>Additional Local, STD &amp; Roaming  (in minutes)</t>
  </si>
  <si>
    <t>Additional Roaming  (in minutes)</t>
  </si>
  <si>
    <t>Local Onnet</t>
  </si>
  <si>
    <t>Local Offnet</t>
  </si>
  <si>
    <t>National Onnet</t>
  </si>
  <si>
    <t>National Offnet</t>
  </si>
  <si>
    <t>Local Onnet  (in minutes)</t>
  </si>
  <si>
    <t>Local Offnet  (in minutes)</t>
  </si>
  <si>
    <t>Local Onnet Mobile  (in minutes)</t>
  </si>
  <si>
    <t>Local Offnet Mobile  (in minutes)</t>
  </si>
  <si>
    <t>STD Onnet  (in minutes)</t>
  </si>
  <si>
    <t>STD Offnet  (in minutes)</t>
  </si>
  <si>
    <t>STD Onnet Mobile  (in minutes)</t>
  </si>
  <si>
    <t>STD Offnet Mobile  (in minutes)</t>
  </si>
  <si>
    <t>Local &amp; STD Onnet (in minutes)</t>
  </si>
  <si>
    <t>Local &amp; STD Offnet (in minutes)</t>
  </si>
  <si>
    <t>Local &amp; STD Onnet Mobile (in minutes)</t>
  </si>
  <si>
    <t>Local &amp; STD Offnet Mobile (in minutes)</t>
  </si>
  <si>
    <t>Local &amp; National Onnet</t>
  </si>
  <si>
    <t>Local &amp; National Offnet</t>
  </si>
  <si>
    <t>Weblink for ISD freebies</t>
  </si>
  <si>
    <t>Local Video Onnet</t>
  </si>
  <si>
    <t>Local Video Offnet</t>
  </si>
  <si>
    <t>STD Video Onnet</t>
  </si>
  <si>
    <t>STD Video Offnet</t>
  </si>
  <si>
    <t>(K) Charges while Roaming  International</t>
  </si>
  <si>
    <t>Weblink for Charges while international roaming</t>
  </si>
  <si>
    <t>Weblink for ISD call charges</t>
  </si>
  <si>
    <t>ISD Pulse  Outgoing Local Calls (in seconds)</t>
  </si>
  <si>
    <t>ISD Outgoing  Local Calls</t>
  </si>
  <si>
    <t>ISD Pulse  Outgoing Calls to India (in seconds)</t>
  </si>
  <si>
    <t>ISD Pulse  Outgoing Calls to Other Countries (in seconds)</t>
  </si>
  <si>
    <t>ISD Pulse  Incoming Free Usage (in seconds)</t>
  </si>
  <si>
    <t>ISD Pulse  Outgoing Free Usage (in seconds)</t>
  </si>
  <si>
    <t>ISD Unit  Free Data Usage</t>
  </si>
  <si>
    <t>Name of the TopUp Voucher</t>
  </si>
  <si>
    <t>(L) Charges while Roaming  International</t>
  </si>
  <si>
    <t>Name of the AddOnPack</t>
  </si>
  <si>
    <t>Type of Product (Plan / Addon)</t>
  </si>
  <si>
    <t>WiFi Modem Charges</t>
  </si>
  <si>
    <t>LAUNCH / Revision / Correction / Withdrawal</t>
  </si>
  <si>
    <t>(F) Call charges ( REGULAR )</t>
  </si>
  <si>
    <t>(G) Call charges ( REGULAR )</t>
  </si>
  <si>
    <t>(J) Call charges ( REGULAR )</t>
  </si>
  <si>
    <t>REGULAR / PROMOTIONAL</t>
  </si>
  <si>
    <t>REGULAR / PROMOTIONAL Offer</t>
  </si>
  <si>
    <t>All Local</t>
  </si>
  <si>
    <t>All National</t>
  </si>
  <si>
    <t>Total 2G Data</t>
  </si>
  <si>
    <t>Total 3G Data</t>
  </si>
  <si>
    <t>Total 4G Data</t>
  </si>
  <si>
    <t>SMS Charges (in INR/SMS)</t>
  </si>
  <si>
    <t>All STD Call Charges</t>
  </si>
  <si>
    <t>Voice Call charges  (in INR/pulse)</t>
  </si>
  <si>
    <t>Video Call charges  (in INR/pulse)</t>
  </si>
  <si>
    <t>Voice Call charges (in INR/pulse)</t>
  </si>
  <si>
    <t>Video Call charges (in INR/pulse)</t>
  </si>
  <si>
    <t>All Local Call Charges</t>
  </si>
  <si>
    <t>in INR/SMS</t>
  </si>
  <si>
    <t>Date Field</t>
  </si>
  <si>
    <t>Numeric Field</t>
  </si>
  <si>
    <t>Alpha-numeric field</t>
  </si>
  <si>
    <t>Peak Timing (hh:mm:ss)</t>
  </si>
  <si>
    <t>Off Peak Timing (hh:mm:ss)</t>
  </si>
  <si>
    <t>Time From (hh:mm:ss)</t>
  </si>
  <si>
    <t>Time To (hh:mm:ss)</t>
  </si>
  <si>
    <t xml:space="preserve">Compulsory Fixed charges including Rental / Minimum billing amount, if any  </t>
  </si>
  <si>
    <t>Aircel</t>
  </si>
  <si>
    <t>Airtel</t>
  </si>
  <si>
    <t>BSNL</t>
  </si>
  <si>
    <t>Idea</t>
  </si>
  <si>
    <t>Jio</t>
  </si>
  <si>
    <t>MTNL</t>
  </si>
  <si>
    <t>RCom</t>
  </si>
  <si>
    <t>Tata Tele</t>
  </si>
  <si>
    <t>Telenor</t>
  </si>
  <si>
    <t>Vodafone</t>
  </si>
  <si>
    <t>All India</t>
  </si>
  <si>
    <t>Andhra Pradesh</t>
  </si>
  <si>
    <t>Assam</t>
  </si>
  <si>
    <t>Bihar</t>
  </si>
  <si>
    <t>Chennai &amp; Tamil Nadu</t>
  </si>
  <si>
    <t>Delhi</t>
  </si>
  <si>
    <t>Gujarat</t>
  </si>
  <si>
    <t>Haryana</t>
  </si>
  <si>
    <t>Himachal Pradesh</t>
  </si>
  <si>
    <t>Jammu and Kashmir</t>
  </si>
  <si>
    <t>Karnataka</t>
  </si>
  <si>
    <t>Kerala</t>
  </si>
  <si>
    <t>Kolkata</t>
  </si>
  <si>
    <t>Madhya Pradesh</t>
  </si>
  <si>
    <t>Maharashtra</t>
  </si>
  <si>
    <t>Mumbai</t>
  </si>
  <si>
    <t>North East</t>
  </si>
  <si>
    <t>Orissa</t>
  </si>
  <si>
    <t>Punjab</t>
  </si>
  <si>
    <t>Rajasthan</t>
  </si>
  <si>
    <t>UP East</t>
  </si>
  <si>
    <t>UP West</t>
  </si>
  <si>
    <t>West Bengal</t>
  </si>
  <si>
    <t>TSP</t>
  </si>
  <si>
    <t>Circles</t>
  </si>
  <si>
    <t>Service</t>
  </si>
  <si>
    <t>GSM</t>
  </si>
  <si>
    <t>CDMA</t>
  </si>
  <si>
    <t>LTE</t>
  </si>
  <si>
    <t>Launch</t>
  </si>
  <si>
    <t>Revision</t>
  </si>
  <si>
    <t>Correction</t>
  </si>
  <si>
    <t>Withdrawal</t>
  </si>
  <si>
    <t>Landline</t>
  </si>
  <si>
    <t>Broadband</t>
  </si>
  <si>
    <t>Both</t>
  </si>
  <si>
    <t xml:space="preserve">Category </t>
  </si>
  <si>
    <t>Advance Rental</t>
  </si>
  <si>
    <t>Postpaid</t>
  </si>
  <si>
    <t>Segment</t>
  </si>
  <si>
    <t>Wireline</t>
  </si>
  <si>
    <t>Broadband &amp; Landline</t>
  </si>
  <si>
    <t>Regular</t>
  </si>
  <si>
    <t>Promotional</t>
  </si>
  <si>
    <t>Carry Forward</t>
  </si>
  <si>
    <t>Yes</t>
  </si>
  <si>
    <t>No</t>
  </si>
  <si>
    <t>Unit</t>
  </si>
  <si>
    <t>MB</t>
  </si>
  <si>
    <t>GB</t>
  </si>
  <si>
    <t>FUP If any</t>
  </si>
  <si>
    <t>Compulsory Fixed charges including Rental / Minimum billing amount, if any</t>
  </si>
  <si>
    <t>Local Call Charges Fixed OnNet</t>
  </si>
  <si>
    <t>Local Call Charges Fixed OffNet</t>
  </si>
  <si>
    <t>STD Call Charges Fixed OnNet</t>
  </si>
  <si>
    <t>STD Call Charges Fixed OffNet</t>
  </si>
  <si>
    <t>Local Call Charges  Fixed OnNet</t>
  </si>
  <si>
    <t>STD Call Charges  Fixed OnNet</t>
  </si>
  <si>
    <t>STD Call Charges  Fixed OffNet</t>
  </si>
  <si>
    <t>Local Call Charges   Fixed OnNet</t>
  </si>
  <si>
    <t>Local Call Charges  Fixed OffNet</t>
  </si>
  <si>
    <t>Local Call Charges - Fixed On-Net</t>
  </si>
  <si>
    <t>Local Call Charges -  Fixed Off-Net</t>
  </si>
  <si>
    <t>STD Call Charges - Fixed On-Net</t>
  </si>
  <si>
    <t>STD Call Charges - Fixed Off-Net</t>
  </si>
  <si>
    <t>Date of LAUNCH / Revision / Correction / Withdrawal (dd-MMM-yyyy)</t>
  </si>
  <si>
    <t>Date of reporting (dd-MMM-yyyy)</t>
  </si>
  <si>
    <t>Time duration of PROMOTIONAL / limited period offer starts from (dd-MMM-yyyy)</t>
  </si>
  <si>
    <t>Time duration of PROMOTIONAL / limited period offer valid till (dd-MMM-yyyy)</t>
  </si>
  <si>
    <t>Delay in Submission</t>
  </si>
  <si>
    <t>If Delayed Submission, enter 'Yes', else 'No'</t>
  </si>
  <si>
    <t>Reason for Delay</t>
  </si>
  <si>
    <t xml:space="preserve">Local all Voice calls @ Rs. 0.02/sec STD all Voice calls @ Rs. 0.024/sec [For first 60 days - Local &amp; STD on BSNL n/w 1p/3sec and Local/STD on other n/w 2p/3sec]  - Video Calls @ Rs.0.04/sec, Local SMS @ Rs. 0.80/SMS - National SMS @ Rs. 1.20/SMS - International SMS @ Rs. 5/SMS - Roaming Outgoing Local @ Rs. 0.80/min - Roaming Outgoing STD @ Rs. 1.15/min - Roaming Outgoing Video @ Rs. 0.05/sec - Data Charges @ Rs. 3p/10KB - Roaming Local SMS @ Rs. 0.25/SMS - Roaming National SMS @ Rs. 0.38/SMS - Roaming International SMS @ Rs. 5/SMS - </t>
  </si>
  <si>
    <t>PV 36</t>
  </si>
  <si>
    <t>BSNL/GJ/GSM/08</t>
  </si>
  <si>
    <t xml:space="preserve">Local all Voice calls @ Rs. 1/min STD all Voice calls @ Rs. 1.30/sec [For first 60 days - Local &amp; STD on BSNL n/w Rs.0.10/min and Local/STD on other n/w Rs.0.30/min]  - Video Calls @ Rs.2/min, Local SMS @ Rs. 0.80/SMS - National SMS @ Rs. 1.20/SMS - International SMS @ Rs. 5/SMS - Roaming Outgoing Local @ Rs. 0.80/min - Roaming Outgoing STD @ Rs. 1.15/min - Roaming Outgoing Video @ Rs. 2/min - Data Charges @ Rs. 3p/10KB - Roaming Local SMS @ Rs. 0.25/SMS - Roaming National SMS @ Rs. 0.38/SMS - Roaming International SMS @ Rs. 5/SMS - </t>
  </si>
  <si>
    <t>PV 37</t>
  </si>
  <si>
    <t>BSNL/GJ/GSM/09</t>
  </si>
  <si>
    <t>PV 186</t>
  </si>
  <si>
    <t>BSNL/GJ/GSM/10</t>
  </si>
  <si>
    <t xml:space="preserve">Local all Voice calls @ Rs. 1/min STD all Voice calls @ Rs. 1.30/min [U/L voice(LCL/STD)(On-net/off-net) in
Home LSA National roaming excluding Mumbai &amp; Delhi + U/L data (speed reduced to 40 Kbps after 1.5 GB data/day) +  free 100 SMS/day any net for first 90 days only]  - Video Calls @ Rs.2/min, Local SMS @ Rs. 0.80/SMS - National SMS @ Rs. 1.20/SMS - International SMS @ Rs. 5/SMS - Roaming Outgoing Local @ Rs. 0.80/min - Roaming Outgoing STD @ Rs. 1.15/min - Roaming Outgoing Video @ Rs. 2/min - Data Charges @ Rs. 3p/10KB - Roaming Local SMS @ Rs. 0.25/SMS - Roaming National SMS @ Rs. 0.38/SMS - Roaming International SMS @ Rs. 5/SMS - </t>
  </si>
  <si>
    <t>PV 485</t>
  </si>
  <si>
    <t>BSNL/GJ/GSM/11</t>
  </si>
  <si>
    <t xml:space="preserve">Local all Voice calls @ Rs. 0.50/min STD all Voice calls @ Rs. 0.50/min [U/L voice(LCL/STD)(On-net/off-net) in
Home LSA National roaming excluding Mumbai &amp; Delhi + U/L data (speed reduced to 40 Kbps after 1.5 GB data/day +  free 100 SMS/day any net for first 129 days only]  - Video Calls @ Rs.2/min, Local SMS @ Rs. 0.80/SMS - National SMS @ Rs. 1.20/SMS - International SMS @ Rs. 5/SMS - Roaming Outgoing Local @ Rs. 0.80/min - Roaming Outgoing STD @ Rs. 1.15/min - Roaming Outgoing Video @ Rs. 2/min - Data Charges @ Rs. 3p/10KB - Roaming Local SMS @ Rs. 0.25/SMS - Roaming National SMS @ Rs. 0.38/SMS - Roaming International SMS @ Rs. 5/SMS - </t>
  </si>
  <si>
    <t>BSNL SIXER - 666</t>
  </si>
  <si>
    <t>BSNL/GJ/GSM/13</t>
  </si>
  <si>
    <t xml:space="preserve">Local all Voice calls @ Rs. 0.50/min STD all Voice calls @ Rs. 0.50/min [U/L voice( LCL/STD)(On-net/off-net) in
Home LSA &amp; National Roaming excluding Mumbai &amp; Delhi + U/L data (speed reduced to 40 Kbps after 1 GB data/day)  + 100 SMS/day for first 81 days only] - Video Calls @ Rs.2/min, Local SMS @ Rs. 0.80/SMS - National SMS @ Rs. 1.20/SMS - International SMS @ Rs. 5/SMS - Roaming Outgoing Local @ Rs. 0.80/min - Roaming Outgoing STD @ Rs. 1.15/min - Roaming Outgoing Video @ Rs. 2/min - Data Charges @ Rs. 3p/10KB - Roaming Local SMS @ Rs. 0.25/SMS - Roaming National SMS @ Rs. 0.38/SMS - Roaming International SMS @ Rs. 5/SMS - </t>
  </si>
  <si>
    <t>Plan-429</t>
  </si>
  <si>
    <t>BSNL/GJ/GSM/19</t>
  </si>
  <si>
    <t>BSNL/GJ/GSM/23</t>
  </si>
  <si>
    <t>BSNL/GJ/GSM/24</t>
  </si>
  <si>
    <t xml:space="preserve">Local/STD all Voice calls @ 1.3p/sec [For first 60 days - Local &amp; STD on all n/w @ Rs.0.25/min.]  - Video Calls @ 1.3p/sec, Local SMS @ Rs. 1/SMS - National SMS @ Rs. 1/SMS - International SMS @ Rs. 5/SMS - Roaming Outgoing Local @ 1.3p/sec - Roaming Outgoing STD @ 1.3p/sec - Roaming Outgoing Video @ Rs. 0.05/sec - Data Charges @ Rs. 3p/10KB - Roaming Local SMS @ Rs. 0.25/SMS - Roaming National SMS @ Rs. 0.38/SMS - Roaming International SMS @ Rs. 5/SMS - </t>
  </si>
  <si>
    <t>Freedom plan PV 136</t>
  </si>
  <si>
    <t>BSNL/GJ/GSM/22</t>
  </si>
  <si>
    <t xml:space="preserve">Local/STD on BSNL n/w Rs.0.15/min and Local/STD on other n/w @ Rs.0.40/min  - Video Calls @ Rs.2/min, Local SMS @ Rs. 0.15/SMS - National SMS @ Rs. 0.15/SMS - International SMS @ Rs. 5/SMS - Roaming Outgoing Local @ Rs. 0.80/min - Roaming Outgoing STD @ Rs. 1.15/min - Roaming Outgoing Video @ Rs. 2/min - Data Charges @ Rs. 3p/10KB - Roaming Local SMS @ Rs. 0.25/SMS - Roaming National SMS @ Rs. 0.38/SMS - Roaming International SMS @ Rs. 5/SMS - </t>
  </si>
  <si>
    <t>PV 153</t>
  </si>
  <si>
    <t>BSNL/GJ/GSM/7</t>
  </si>
  <si>
    <t xml:space="preserve">Local/STD on all n/w Rs.0.015/sec - Video Calls @ Rs.0.04/sec, Local SMS @ Rs. 1/SMS - National SMS @ Rs. 1.50/SMS - International SMS @ Rs. 5/SMS - Roaming Outgoing Local @ Rs. 0.0133/sec - Roaming Outgoing STD @ Rs. 0.019/sec - Roaming Outgoing Video @ Rs. 0.05/sec - Data Charges @ Rs. 3p/10KB - Roaming Local SMS @ Rs. 0.25/SMS - Roaming National SMS @ Rs. 0.38/SMS - Roaming International SMS @ Rs. 5/SMS - </t>
  </si>
  <si>
    <t>SRTP PV 198</t>
  </si>
  <si>
    <t>BSNL/GJ/GSM/21</t>
  </si>
  <si>
    <t xml:space="preserve">Local all Voice calls @ Rs. 0.02/sec STD all Voice calls @ Rs. 0.024/sec [U/L voice(LCL/STD)(On-net/off-net) in
Home LSA National roaming excluding Mumbai &amp; Delhi + U/L data (speed reduced to 80 Kbps after 1 GB data/day) +  free 100 SMS/day any net for first 56 days only]  - Video Calls @ Rs.0.04/sec, Local SMS @ Rs. 0.80/SMS - National SMS @ Rs. 1.20/SMS - International SMS @ Rs. 5/SMS - Roaming Outgoing Local @ Rs. 0.80/min - Roaming Outgoing STD @ Rs. 1.15/min - Roaming Outgoing Video @ Rs. 0.05/sec - Data Charges @ Rs. 3p/10KB - Roaming Local SMS @ Rs. 0.25/SMS - Roaming National SMS @ Rs. 0.38/SMS - Roaming International SMS @ Rs. 5/SMS - </t>
  </si>
  <si>
    <t>PV 298</t>
  </si>
  <si>
    <t>BSNL/GJ/GSM/18</t>
  </si>
  <si>
    <t xml:space="preserve">Local/STD on BSNL n/w Rs.0.15/min and Local/STD on other n/w @ Rs.0.35/min  - Video Calls @ Rs.2/min, Local SMS @ Rs. 0.15/SMS - National SMS @ Rs. 0.15/SMS - International SMS @ Rs. 5/SMS - Roaming Outgoing Local @ Rs. 0.80/min - Roaming Outgoing STD @ Rs. 1.15/min - Roaming Outgoing Video @ Rs. 2/min - Data Charges @ Rs. 3p/10KB - Roaming Local SMS @ Rs. 0.25/SMS - Roaming National SMS @ Rs. 0.38/SMS - Roaming International SMS @ Rs. 5/SMS - </t>
  </si>
  <si>
    <t>PV 49</t>
  </si>
  <si>
    <t>BSNL/GJ/GSM/17</t>
  </si>
  <si>
    <t>1p/3sec (Local/STD) on BSNL n/w and 2p/3sec (Local/STD) on other n/w for first 60 days. The reduced tariff offer will not be extended for subsequent recharges i.e. migration or validity extension with PV .</t>
  </si>
  <si>
    <t>Rs.0.10/min (Local/STD) on BSNL n/w and Rs.0.30/min (Local/STD) on other n/w for first 60 days. The reduced tariff offer will not be extended for subsequent recharges i.e. migration or validity extension with PV .</t>
  </si>
  <si>
    <t xml:space="preserve">U/L voice(LCL/STD)(On-net/off-net) in
Home LSA National roaming excluding Mumbai &amp; Delhi + U/L data (speed reduced to 40 Kbps after 1 GB data/day) +  free 100 SMS/day any net for first 28 days only
</t>
  </si>
  <si>
    <t xml:space="preserve">U/L voice(LCL/STD)(On-net/off-net) in
Home LSA National roaming excluding Mumbai &amp; Delhi + U/L data (speed reduced to 40 Kbps after 1.5 GB data/day) +  free 100 SMS/day any net for first 90 days only
</t>
  </si>
  <si>
    <t xml:space="preserve">U/L voice(LCL/STD)(On-net/off-net) in
Home LSA National roaming excluding Mumbai &amp; Delhi + U/L data (speed reduced to 40 Kbps after 1.5 GB data/day) +  free 100 SMS/day any net for first 129 days only
</t>
  </si>
  <si>
    <t xml:space="preserve">U/L voice(LCL/STD)(On-net/off-net) in
Home LSA National roaming excluding Mumbai &amp; Delhi + U/L data (speed reduced to 40 Kbps after 1 GB data/day) +  free 100 SMS/day any net for first 81 days only
</t>
  </si>
  <si>
    <t>Rs.0.25/min (Local/STD) on all n/w for first 60 days. The reduced tariff offer will not be extended for subsequent recharges i.e. migration or validity extension with PV .</t>
  </si>
  <si>
    <t xml:space="preserve">U/L voice(LCL/STD)(On-net/off-net) in
Home LSA National roaming excluding Mumbai &amp; Delhi + U/L data (speed reduced to 80 Kbps after 1 GB data/day) for first 56 days only
</t>
  </si>
  <si>
    <t xml:space="preserve">
</t>
  </si>
  <si>
    <t xml:space="preserve">GB </t>
  </si>
  <si>
    <t>3p/10KB beyond free data usage</t>
  </si>
  <si>
    <t xml:space="preserve">Bundled Top-up of Rs 70/- with talk value of Rs. 100/(only for new connection), Full talk Value on Top-uo of Rs 500/- and above </t>
  </si>
  <si>
    <t>http://gujarat.bsnl.co.in/MobileSevices/mobile_prepaid_tariff.aspx</t>
  </si>
  <si>
    <t>U/L data for 1st 28 days (Speed 40 kbps after 1GB/day)</t>
  </si>
  <si>
    <t xml:space="preserve">U/L voice(LCL/STD)(On-net/off-net) in
Home LSA National roaming excluding Mumbai &amp; Delhi + U/L data (speed reduced to 40 Kbps after 1 GB data/day) +  free 100 SMS/day any net for first 28 days only
, Full talk Value on Top-uo of Rs 500/- and above </t>
  </si>
  <si>
    <t>U/L data for 1st 90 days (Speed 40 kbps after 1.5GB/day)</t>
  </si>
  <si>
    <t xml:space="preserve">U/L voice( LCL/STD)(On-net/off-net) in
Home LSA &amp; National Roaming excluding Mumbai &amp; Delhi + U/L data (speed reduced to 40 Kbps after 1.5 GB data / day)+100 SMS/day for first 90 days only.
Full talk Value on Top-uo of Rs 500/- and above </t>
  </si>
  <si>
    <t>U/L data for 1st 129 days (Speed 40 kbps after 1.5GB/day)</t>
  </si>
  <si>
    <t>(1) U/L voice( LCL/STD)(On-net/off-net) in
Home LSA &amp; National Roaming excluding Mumbai &amp; Delhi + U/L data (speed reduced to 40 Kbps after 1.5 GB data / day)+ 100 SMS/day for first 129 days only
(2) Full talk value for Rs. 500, 550, 1000, 1100, 2000, 3000 and 5500 only.</t>
  </si>
  <si>
    <t>U/L data for 1st 81 days (Speed 40 kbps after 1GB/day)</t>
  </si>
  <si>
    <t xml:space="preserve">U/L voice( LCL/STD)(On-net/off-net) in
Home LSA &amp; National Roaming excluding Mumbai &amp; Delhi + U/L data (speed reduced to 40 Kbps after 1 GB data/day)  + 100 SMS/day for first 81 days only
</t>
  </si>
  <si>
    <t>a) Rs. 577, talk value Rs. 577 (in main account), 1 GB free Data for 30 days 
b) Rs. 377, talk value Rs. 377 (in main account), 300 MB free Data for 20 days 
c) Rs. 178, talk value Rs. 178 (in main account), 200 MB free Data for 10 days</t>
  </si>
  <si>
    <t xml:space="preserve">Free bundled top-up of Rs. 100 with Rs 103 talk value, Free PRBT Bundled for 28 days. </t>
  </si>
  <si>
    <t>U/L data for 1st 56 days (Speed 80 kbps after 1GB/day)</t>
  </si>
  <si>
    <t>1500 MB for 90 days (500 MB every 30 days), 3p/10KB beyond free data usage</t>
  </si>
  <si>
    <t>Free bundled top-up of Rs. 50 with full talk value to be used in 30 days.</t>
  </si>
  <si>
    <t>http://gujarat.bsnl.co.in/pdf/4644722.pdf</t>
  </si>
  <si>
    <t>NO</t>
  </si>
  <si>
    <t xml:space="preserve">Local all Voice calls @ Rs. 1/min STD all Voice calls @ Rs.1.30/min [U/L voice(LCL/STD)(On-net/off-net) in
Home LSA National roaming excluding Mumbai &amp; Delhi + U/L data [speed reduced to 40 Kbps after 1 GB data/day +  free 100 SMS/day any net for first 28 days only]  - Video Calls @ Rs.2/min, Local SMS @ Rs. 0.80/SMS - National SMS @ Rs. 1.20/SMS - International SMS @ Rs. 5/SMS - Roaming Outgoing Local @ Rs. 0.80/min - Roaming Outgoing STD @ Rs. 1.15/min - Roaming Outgoing Video @ Rs. 2/min - Data Charges @ Rs. 3p/10KB - Roaming Local SMS @ Rs. 0.25/SMS - Roaming National SMS @ Rs. 0.38/SMS - Roaming International SMS @ Rs. 5/SMS - </t>
  </si>
  <si>
    <t>Plan "MAXIMUM" 999</t>
  </si>
  <si>
    <t xml:space="preserve">U/L voice(LCL/STD)(On-net/off-net) in
Home LSA National roaming excluding Mumbai &amp; Delhi + U/L data (speed reduced to 40 Kbps after 1 GB data/day) +  free 100 SMS/day any net for first 181 days only
</t>
  </si>
  <si>
    <t>U/L data for 1st 181 days (Speed 40 kbps after 1GB/day)</t>
  </si>
  <si>
    <t xml:space="preserve">U/L voice( LCL/STD)(On-net/off-net) in
Home LSA &amp; National Roaming excluding Mumbai &amp; Delhi + U/L data (speed reduced to 40 Kbps after 1 GB data/day)  + 100 SMS/day for first 181 days only
</t>
  </si>
  <si>
    <t>Plan "MAHA" 949</t>
  </si>
  <si>
    <t xml:space="preserve">U/L voice(LCL/STD)(On-net/off-net) in
Home LSA National roaming excluding Mumbai &amp; Delhi + U/L data (speed reduced to 40 Kbps after 1 GB data/day) +  free 100 SMS/day any net for first 157 days only
</t>
  </si>
  <si>
    <t>U/L data for 1st 157 days (Speed 40 kbps after 1GB/day)</t>
  </si>
  <si>
    <t xml:space="preserve">U/L voice( LCL/STD)(On-net/off-net) in
Home LSA &amp; National Roaming excluding Mumbai &amp; Delhi + U/L data (speed reduced to 40 Kbps after 1 GB data/day)  + 100 SMS/day for first 157 days only
</t>
  </si>
  <si>
    <t>Local all Voice calls @ Rs. 1/min STD all Voice calls @ Rs. 1.30/min [For first 60 days - Local &amp; STD on BSNL n/w Rs.0.10/min and Local/STD on other n/w Rs.0.30/min]  - Video Calls @ Rs.2/min, Local SMS @ Rs. 0.80/SMS - National SMS @ Rs. 1.20/SMS - International SMS @ Rs. 5/SMS - Roaming Outgoing Local @ Rs. 0.80/min - Roaming Outgoing STD @ Rs. 1.15/min - Roaming Outgoing Video @ Rs. 2/min - Data Charges @ Rs. 3p/10KB - Roaming Local SMS @ Rs. 0.25/SMS - Roaming National SMS @ Rs. 0.38/SMS - Roaming International SMS @ Rs. 5/SMS - , Voice calls in Mumbai &amp; Delhi @ Rs.0.60/Min</t>
  </si>
  <si>
    <t>Local all Voice calls @ Rs. 0.60/min STD all Voice calls @ Rs. 0.60/min [U/L voice( LCL/STD)(On-net/off-net) in
Home LSA &amp; National Roaming excluding Mumbai &amp; Delhi + U/L data (speed reduced to 40 Kbps after 1 GB data/day)  + 100 SMS/day for first 181 days only] - Video Calls @ Rs.2/min, Local SMS @ Rs. 0.80/SMS - National SMS @ Rs. 1.20/SMS - International SMS @ Rs. 5/SMS - Roaming Outgoing Local @ Rs. 0.80/min - Roaming Outgoing STD @ Rs. 1.15/min - Roaming Outgoing Video @ Rs. 2/min - Data Charges @ Rs. 3p/10KB - Roaming Local SMS @ Rs. 0.25/SMS - Roaming National SMS @ Rs. 0.38/SMS - Roaming International SMS @ Rs. 5/SMS -     ,  Voice calls in Mumbai &amp; Delhi @ Rs.0.60/Min</t>
  </si>
  <si>
    <t xml:space="preserve">U/L voice( LCL/STD)(On-net/off-net) in
Home LSA &amp; National Roaming excluding Mumbai &amp; Delhi + U/L data (speed reduced to 80 Kbps after 1 GB data/day)  for first 56 days only
</t>
  </si>
  <si>
    <t>14/02/2018</t>
  </si>
  <si>
    <t>14/05/2018</t>
  </si>
  <si>
    <t>http://gujarat.bsnl.co.in/pdf/Plan%20186_16.01.18.pdf</t>
  </si>
  <si>
    <t>http://gujarat.bsnl.co.in/pdf/Plan%20485_16.01.18.pdf</t>
  </si>
  <si>
    <t>http://gujarat.bsnl.co.in/pdf/Plan%20666_16.01.2018.pdf</t>
  </si>
  <si>
    <t>http://gujarat.bsnl.co.in/pdf/5567747.pdf</t>
  </si>
  <si>
    <t>http://gujarat.bsnl.co.in/pdf/5464504.pdf</t>
  </si>
  <si>
    <t>http://gujarat.bsnl.co.in/pdf/5464508.pdf</t>
  </si>
  <si>
    <t>http://gujarat.bsnl.co.in/pdf/5567750.pdf</t>
  </si>
  <si>
    <t>15p/min on BSNL n/w and 35p/min on other n/w, Validity-30 days</t>
  </si>
  <si>
    <t>STV 8</t>
  </si>
  <si>
    <t>15p/min on BSNL n/w and 35p/min on other n/w, Validity-90 days</t>
  </si>
  <si>
    <t>BSNL.</t>
  </si>
  <si>
    <t>STV 19</t>
  </si>
  <si>
    <t>STV 26</t>
  </si>
  <si>
    <t>Free Talk of 300 minutes Local/STD any n/w, Validity - 24 days</t>
  </si>
  <si>
    <t>STV 135</t>
  </si>
  <si>
    <t>STV 99</t>
  </si>
  <si>
    <t>90 minutes (Local/STD) on BSNL n/w, Validity-90 days</t>
  </si>
  <si>
    <t>STV 11</t>
  </si>
  <si>
    <t>90 minutes (Local/STD) on other n/w, Validity-90 days</t>
  </si>
  <si>
    <t>STV 24</t>
  </si>
  <si>
    <t xml:space="preserve">U/L voice (LCL/STD)(On-net/offnet) in Home LSA and National roaming in BSNL roaming areas (excluding mumbai and Delhi)+ U/L data (speed reduced to 40 Kbps after 1 GB data/day)  + 100 SMS/day any net+ PRBT for first 28days
</t>
  </si>
  <si>
    <t>STV 187</t>
  </si>
  <si>
    <t>“Nehle per dehla” STV 395 – Free 3000 minutes On net voice (Local/STD) + Free 1800 minutes Offnet (Local/STD), after free minutes all charge @20p/min + 2GB/day (speed reduced to 80 Kbps after 2GB/day), Validity-71 days.</t>
  </si>
  <si>
    <t>STV 395</t>
  </si>
  <si>
    <t>20 MB Data, Validity - 1 day</t>
  </si>
  <si>
    <t>STV 4</t>
  </si>
  <si>
    <t>110 MB Data, Validity - 1 day</t>
  </si>
  <si>
    <t>STV 17</t>
  </si>
  <si>
    <t>150 MB Data, Validity - 3 days</t>
  </si>
  <si>
    <t>STV 32</t>
  </si>
  <si>
    <t>200 MB Data, Validity - 5 days</t>
  </si>
  <si>
    <t>STV 43</t>
  </si>
  <si>
    <t>250 MB Data, Validity - 21 days</t>
  </si>
  <si>
    <t>STV 56</t>
  </si>
  <si>
    <t>1 GB Data/day + Free PRBT, Validity - 24 days</t>
  </si>
  <si>
    <t>STV 197</t>
  </si>
  <si>
    <t>Unlimited data without speed restriction + Unlimited voice (Home/National Roaming) + Free 100 SMS/day + Free PRBT, Validity - 84 days</t>
  </si>
  <si>
    <t>STV 1099</t>
  </si>
  <si>
    <t>Unlimited data with speed reduced to 40 Kbps after 2GB/day</t>
  </si>
  <si>
    <t>STV 4498</t>
  </si>
  <si>
    <t>STV 333</t>
  </si>
  <si>
    <t>STV 444</t>
  </si>
  <si>
    <t>Free 130 Local/National (Any-Net) SMS</t>
  </si>
  <si>
    <t>STV 12</t>
  </si>
  <si>
    <t>Free 265 Local/National (Any-Net) SMS</t>
  </si>
  <si>
    <t>STV 21</t>
  </si>
  <si>
    <t>Free 385 Local/National (Any-Net) SMS</t>
  </si>
  <si>
    <t>STV 31</t>
  </si>
  <si>
    <t>Free 860 Local/National (Any-Net) SMS</t>
  </si>
  <si>
    <t>STV 52</t>
  </si>
  <si>
    <t>Free 1650 Local/National (Any-Net) SMS</t>
  </si>
  <si>
    <t>STV 83</t>
  </si>
  <si>
    <t>Free 3000 Local/National (Any-Net) SMS</t>
  </si>
  <si>
    <t>STV 147</t>
  </si>
  <si>
    <t>STV 53</t>
  </si>
  <si>
    <t>Canada,China,Singapore, U.S.A., ISD calls@Rs.1.49/min. and international sms @Rs.3/sms</t>
  </si>
  <si>
    <t>STV 41</t>
  </si>
  <si>
    <t>Bangladesh, Malaysia, Hongkong, Thailand, ISD calls@Rs.2.99/min. and international sms @Rs.3/sms</t>
  </si>
  <si>
    <t>STV 27</t>
  </si>
  <si>
    <t>France[not applicable to France ISD codes 63800,64000 to 64004,80 to 86,880 to 884,890 to 899], Germany,U.K. [The high cost destinations countries of UK levels 4470, 4474 to 4479, 4484 and 4487 are not to be included in the optional ISD packs wef 01.12.2013(ISD 38)], ., ISD calls@Rs.4.49/min. and international sms @Rs.3/sms</t>
  </si>
  <si>
    <t>STV 38</t>
  </si>
  <si>
    <t>Australia, Bahrain, Indonesia, Kuwait, ., ISD calls@Rs.6.49/min. and international sms @Rs.3/sms</t>
  </si>
  <si>
    <t>STV 23</t>
  </si>
  <si>
    <t xml:space="preserve">Nepal, ISD calls@Rs.8.50/min. </t>
  </si>
  <si>
    <t>STV 18</t>
  </si>
  <si>
    <t>U/L onnet(Local+STD),U/L offnet Local+STD (20 min/day) only for Home LSA for 30 days -142 for both 144&amp;439 plan</t>
  </si>
  <si>
    <t>STV 142</t>
  </si>
  <si>
    <t>Only for Plans 144 &amp; 439 (plans are closed)</t>
  </si>
  <si>
    <t>Half Yearly data pack 6GB for 180 days.</t>
  </si>
  <si>
    <t>STV 597</t>
  </si>
  <si>
    <t>Yearly data pack 14 GB for 365 days.</t>
  </si>
  <si>
    <t>STV 1197</t>
  </si>
  <si>
    <t>In BSNL roaming area except Mumbai &amp; Delhi</t>
  </si>
  <si>
    <t>100 SMS/day</t>
  </si>
  <si>
    <t>Available in BSNL Roaming  area also</t>
  </si>
  <si>
    <t>Canada,China,Singapore, U.S.A.,</t>
  </si>
  <si>
    <t>ISD SMS Charges @ Rs.3/SMS</t>
  </si>
  <si>
    <t>Bangladesh, Malaysia, Hongkong, Thailand</t>
  </si>
  <si>
    <t xml:space="preserve">France[not applicable to France ISD codes 63800,64000 to 64004,80 to 86,880 to 884,890 to 899], Germany,U.K. [The high cost destinations countries of UK levels 4470, 4474 to 4479, 4484 and 4487 are not to be included in the optional ISD packs </t>
  </si>
  <si>
    <t xml:space="preserve">Australia, Bahrain, Indonesia, Kuwait, </t>
  </si>
  <si>
    <t>Nepal</t>
  </si>
  <si>
    <t>Offnet @ 20min/day</t>
  </si>
  <si>
    <t>Website/APP/3rd party wallet</t>
  </si>
  <si>
    <t>USSD</t>
  </si>
  <si>
    <t>http://gujarat.bsnl.co.in/pdf/11_24_11.12.17%20to%2010.03.18.pdf</t>
  </si>
  <si>
    <t>UUSD</t>
  </si>
  <si>
    <t>Speed reduced to 40 Kbps after 1GB/day</t>
  </si>
  <si>
    <t>Free PRBT for 28 days</t>
  </si>
  <si>
    <t>Speed reduced to 80 Kbps after 2GB/day</t>
  </si>
  <si>
    <t>1 GB/day</t>
  </si>
  <si>
    <t>Free PRBT for 24 days</t>
  </si>
  <si>
    <t>Free PRBT for 84 days</t>
  </si>
  <si>
    <t>2GB/day</t>
  </si>
  <si>
    <t>Speed reduced to 40 Kbps after 2GB/day</t>
  </si>
  <si>
    <t>http://gujarat.bsnl.co.in/pdf/2277721.pdf</t>
  </si>
  <si>
    <t>http://gujarat.bsnl.co.in/pdf/1197_597_data%20STVs%20for%20GSP_10.11.17.pdf</t>
  </si>
  <si>
    <t>17/02/2018</t>
  </si>
  <si>
    <t>Unlimited voice (Local/STD) (Onnet/Offnet) in Home LSA and national roaming (excluding Delhi and Mumbai) + 1 00 SMS/day + 150 MB, Validity - 2 days</t>
  </si>
  <si>
    <t xml:space="preserve">U/L voice (LCL/STD)(On-net/offnet) in Home LSA and National roaming in BSNL roaming areas (excluding mumbai and Delhi)+ PRBT, Validity - 11 days
</t>
  </si>
  <si>
    <t>U/L voice (LCL/STD)(On-net/offnet) in Home LSA and National roaming in BSNL roaming areas (excluding mumbai and Delhi)+ 100 SMS/day + 500 MB, Validity - 7 days</t>
  </si>
  <si>
    <t xml:space="preserve">U/L voice (LCL/STD)(On-net/offnet) in Home LSA and National roaming in BSNL roaming areas (excluding mumbai and Delhi)+ PRBT, Validity - 26 days
</t>
  </si>
  <si>
    <t xml:space="preserve">U/L voice (LCL/STD)(On-net/offnet) in Home LSA and National roaming in BSNL roaming areas (excluding mumbai and Delhi), Validity - 90 days
</t>
  </si>
  <si>
    <t>STV 47</t>
  </si>
  <si>
    <t>19/02/2018</t>
  </si>
  <si>
    <t>STV 58</t>
  </si>
  <si>
    <t>STV 319</t>
  </si>
  <si>
    <t>Unlimited data without speed restriction for 84 days.</t>
  </si>
  <si>
    <t>"Triple Ace" STV 333 - Unlimited voice calls (Local/STD) on BSNL N/W + Unlimited data (speed reduced to 80 Kbps after 3GB/day) + Free PRBT</t>
  </si>
  <si>
    <t>"BSNL Chaukka" STV 444 - Unlimited voice calls (Local/STD) on BSNL N/W + Unlimited data S(speed reduced to 80 Kbps after 1.5GB/day) + Free PRBT</t>
  </si>
  <si>
    <t>3GB/day</t>
  </si>
  <si>
    <t>4GB/day</t>
  </si>
  <si>
    <t>Speed reduced to 80 Kbps after 3GB/day</t>
  </si>
  <si>
    <t>Speed reduced to 80 Kbps after 4GB/day</t>
  </si>
  <si>
    <t>Local/National SMS on BSNL n/w - 100 SMS/day and For Local/National Offnet SMS - 12p/SMS</t>
  </si>
  <si>
    <t>U/L onnet(Local+STD),U/L offnet Local+STD (20 min/day) only for Home LSA</t>
  </si>
  <si>
    <t>91 GB, Validity-365 days</t>
  </si>
  <si>
    <t>STV 1498</t>
  </si>
  <si>
    <t>1 GB , Validity - 1 day</t>
  </si>
  <si>
    <t>2 GB , Validity - 1 day</t>
  </si>
  <si>
    <t>STV 7</t>
  </si>
  <si>
    <t>STV 16</t>
  </si>
  <si>
    <t>Talk value of Rs.15 + 15 MB data (Validity of both TT &amp; Data is 2 days)</t>
  </si>
  <si>
    <t>CV 13</t>
  </si>
  <si>
    <t>Talk value of Rs.80 + 40 MB data (Validity of both TT &amp; Data is 10 days)</t>
  </si>
  <si>
    <t>CV 77</t>
  </si>
  <si>
    <t>Rs.90/- +70 min. on-net</t>
  </si>
  <si>
    <t>CV 111</t>
  </si>
  <si>
    <t>Talktime of Rs 176 + 200MB free Data (Only for freedom plan)</t>
  </si>
  <si>
    <t>CV 176</t>
  </si>
  <si>
    <t>Talktime of Rs 377 + 300MB free Data (Only for freedom plan)</t>
  </si>
  <si>
    <t>CV 377</t>
  </si>
  <si>
    <t>Talktime of Rs 577 + 1GB free Data (Only for freedom plan)</t>
  </si>
  <si>
    <t>CV 577</t>
  </si>
  <si>
    <t>Unlimited voice( local/STD)( On-net/off-net)  in Mumbai and Delhi + Rs 10/-  talk value in Main account. Applicable for plan 186/485 and 666 only.</t>
  </si>
  <si>
    <t>CV 45</t>
  </si>
  <si>
    <t>Validity of Rs.15 is also 2 days</t>
  </si>
  <si>
    <t xml:space="preserve"> - </t>
  </si>
  <si>
    <t>Validity of Rs.80 is also 10 days</t>
  </si>
  <si>
    <t xml:space="preserve">BSNL/GJ/GSM/10, BSNL/GJ/GSM/11, BSNL/GJ/GSM/13, BSNL/GJ/GSM/19, BSNL/GJ/GSM/23, BSNL/GJ/GSM/25  </t>
  </si>
  <si>
    <t>Talk Value of Rs.5/- alongwith 200 MB data with 7 days validity as one time benefit. This Cmbo Voucher is a special arrangement for Grace Period II customers.</t>
  </si>
  <si>
    <t>CV 5</t>
  </si>
  <si>
    <t>Full Talk value on Topup of Rs.290</t>
  </si>
  <si>
    <t xml:space="preserve">Launch  </t>
  </si>
  <si>
    <t>Topup 290</t>
  </si>
  <si>
    <t xml:space="preserve">Regular  </t>
  </si>
  <si>
    <t>http://gujarat.bsnl.co.in/content/content_display_other_scheme.aspx?cat=Promotional%20Scheme</t>
  </si>
  <si>
    <t>Full Talk value on Topup of Rs.220</t>
  </si>
  <si>
    <t>Topup 220</t>
  </si>
  <si>
    <t>Extra Talk Value on Topup of Rs.550</t>
  </si>
  <si>
    <t>Topup 550</t>
  </si>
  <si>
    <t>Extra Talk Value on Topup of Rs.1100</t>
  </si>
  <si>
    <t>Topup 1100</t>
  </si>
  <si>
    <t>Extra Talk Value on Topup of Rs.2000</t>
  </si>
  <si>
    <t>Topup 2000</t>
  </si>
  <si>
    <t>Extra Talk Value on Topup of Rs.3000</t>
  </si>
  <si>
    <t>Topup 3000</t>
  </si>
  <si>
    <t>1 GB free  + TV channels (140+) for 5days</t>
  </si>
  <si>
    <t>STV for Television</t>
  </si>
  <si>
    <t>1 GB free + TV Channels (70) for 17 days</t>
  </si>
  <si>
    <t>1 GB free + TV Channels  for 17 days</t>
  </si>
  <si>
    <t>1 GB free + TV Channels (50+) for 17 days</t>
  </si>
  <si>
    <t>1 GB free data + Free no of TV channels by M/s SITI N/w Ltd=80</t>
  </si>
  <si>
    <t>Usage Value-Rs.220 + 110 min. free voice calls onnet, Validity of voucher and PRBT is 30 days</t>
  </si>
  <si>
    <t>PRBT STV</t>
  </si>
  <si>
    <t>Data unlimited (speed restricted to 80 Kbps after 4GB / day) Onnet unlimited &amp; off net 30 Min/day.</t>
  </si>
  <si>
    <t>Data unlimited (speed restricted to 80 Kbps after 5GB / day).</t>
  </si>
  <si>
    <t>Applicable as per “STV 78/- (2GB data for 3 days)” +Free BSNL Tune</t>
  </si>
  <si>
    <t>Applicable as per “STV 249/-” (Unlimited BSNL to BSNL calls + 1GB data/day for 28 days)+ Free BSNL Tune (14 days validity)</t>
  </si>
  <si>
    <t>Disney Game STV</t>
  </si>
  <si>
    <t>Applicable as per “STV 448” - Unlimited Voice Call on any network (local/STD) in Home LSA &amp; National Roaming excluding Mumbai &amp; Delhi + U/L data (speed reduced to 40 Kbps after 1 GB data/day) + Free PRBT + 100 SMS/day, Validity - 84 days</t>
  </si>
  <si>
    <t>27/02/2018</t>
  </si>
  <si>
    <t>Unlimited Voice Call on any network (local/STD) in Home LSA &amp; National Roaming excluding Mumbai &amp; Delhi + U/L data (speed reduced to 40 Kbps after 1 GB data/day) + Free PRBT + 100 SMS/day, Validity - 84 days</t>
  </si>
  <si>
    <t>http://gujarat.bsnl.co.in/MobileSevices/mobile_prepaid_tariff.aspx#std_stv</t>
  </si>
  <si>
    <t>Security Deposit Rs.500 for Local+STD, Rs.2000 for Local+STD+ISD and Rs.5000 for Local+STD+ISD+International Roaming - Local Voice @ Rs. 0.70/min, STD Voice @ Rs.1/min., Local Video @ Rs. 0.70/min - STD Video @ Rs. 1/min - Free calls/usage worth Rs.50 - Local &amp; National @ Rs. 1/SMS - International SMS @ Rs. 5.0/SMS - Roaming Incoming Free - Roaming Outgoing Local/STD @ Rs. 0.80/min - Roaming Incoming/Outgoing Video @ Rs. 1.0 / Rs. 1.50 per min - Roaming Local/National SMS @ Rs. 0.25/SMS - Data Charges  @ 1p/10KB - 500 MB Free Data.</t>
  </si>
  <si>
    <t>Plan 99</t>
  </si>
  <si>
    <t>BSNL/GJ/GSM/01</t>
  </si>
  <si>
    <t>Security Deposit Rs.500 for Local+STD, Rs.2000 for Local+STD+ISD and Rs.5000 for Local+STD+ISD+International Roaming - Local Voice @ Rs. 1/min, STD Voice @ Rs.1/min., Local Video @ Rs. 1/min - STD Video @ Rs. 1.50/min - Free calls(Local+STD+Roaming) worth 100 minutes, Free SMS (Local+STD+Roaming)- 100 - Local &amp; National @ Rs. 1/SMS - International SMS @ Rs. 5.0/SMS - Roaming Incoming Free - Roaming Outgoing Local/STD @ Rs. 0.80/min - Roaming Incoming/Outgoing Video @ Rs. 1.0 / Rs. 1.50 per min - Roaming Local/National SMS @ Rs. 0.25/SMS - Data Charges  @ 1p/10KB - 500 MB Free Data.</t>
  </si>
  <si>
    <t>RTP-FR 149</t>
  </si>
  <si>
    <t>BSNL/GJ/GSM/15</t>
  </si>
  <si>
    <t>Security Deposit Rs.500 for Local+STD, Rs.2000 for Local+STD+ISD and Rs.5000 for Local+STD+ISD+International Roaming - Local Voice On-net @ Rs. 0.011/sec, Local Voice offnet @ Rs.0.013/sec, STD Voice @ Rs.0.013/sec., Local Video @ Rs. 0.70/min - STD Video @ Rs. 1/min - Free calls/usage worth Rs.180 - Local &amp; National @ Rs. 0.50/SMS - International SMS @ Rs. 5.0/SMS - Roaming Incoming Free - Roaming Outgoing Local/STD @ Rs. 0.0.012/sec - Roaming Incoming/Outgoing Video @ Rs. 1.0 / Rs. 1.50 per min - Roaming Local/National SMS @ Rs. 0.25/SMS - Data Charges  @ 1p/10KB - 3000 MB Free Data.</t>
  </si>
  <si>
    <t>Plan 225</t>
  </si>
  <si>
    <t>BSNL/GJ/GSM/02</t>
  </si>
  <si>
    <t>Security Deposit Rs.500 for Local+STD, Rs.2000 for Local+STD+ISD and Rs.5000 for Local+STD+ISD+International Roaming - Local Voice onnet@ Rs. 0.30/min, Local Voice offnet @ Rs.0.50/min, STD Voice @ Rs.0.50/min., Local Video @ Rs. 0.70/min - STD Video @ Rs. 1/min - Free calls/usage worth Rs.270 - Local &amp; National @ Rs. 0.50/SMS - International SMS @ Rs. 5.0/SMS - Roaming Incoming Free - Roaming Outgoing Local/STD @ Rs. 0.50/min - Roaming Incoming/Outgoing Video @ Rs. 1.0 / Rs. 1.50 per min - Roaming Local/National SMS @ Rs. 0.25/SMS - Data Charges  @ 1p/10KB - 7000 MB Free Data.</t>
  </si>
  <si>
    <t>Plan 325</t>
  </si>
  <si>
    <t>BSNL/GJ/GSM/03</t>
  </si>
  <si>
    <t>Security Deposit Rs.500 for Local+STD, Rs.2000 for Local+STD+ISD and Rs.5000 for Local+STD+ISD+International Roaming - Local onnet@ Rs. 0.30/min, STD Voice @ Rs.0.40/min., Local Video @ Rs. 0.70/min - STD Video @ Rs. 1/min - Free calls/usage worth Rs.450 - Local &amp; National @ Rs.0.30 / Rs. 0.50/SMS - International SMS @ Rs. 5.0/SMS - Roaming Incoming Free - Roaming Outgoing Local/STD @ Rs. 0.50/min - Roaming Incoming/Outgoing Video @ Rs. 1.0 / Rs. 1.50 per min - Roaming Local/National SMS @ Rs. 0.25/SMS - Data Charges  @ 1p/10KB - 15000 MB Free Data.</t>
  </si>
  <si>
    <t>Plan 525</t>
  </si>
  <si>
    <t>BSNL/GJ/GSM/04</t>
  </si>
  <si>
    <t>Security Deposit Rs.500 for Local+STD, Rs.2000 for Local+STD+ISD and Rs.5000 for Local+STD+ISD+International Roaming - Local onnet@ Rs. 0.00/min, Local offnet Rs.0.40/min, STD Voice onnet@ Rs.0.40/min., STD voice offnet@Rs.0.50/min, Local Video @ Rs. 0.70/min - STD Video @ Rs. 1/min - Local onnet SMS Rs.0/SMS, Local offnet SMS Rs.0.30/SMS &amp; National @ Rs.0.40/SMS - International SMS @ Rs. 5.0/SMS - Roaming Incoming Free - Roaming Outgoing Local/STD @ Rs. 0.50/min - Roaming Incoming/Outgoing Video @ Rs. 1.0 / Rs. 1.50 per min - Roaming Local/National SMS @ Rs. 0.25/SMS - Data Charges  @ 1p/10KB - 30 GB Free Data, Free SMS-500 (Local/National).</t>
  </si>
  <si>
    <t>Plan 725</t>
  </si>
  <si>
    <t>BSNL/GJ/GSM/05</t>
  </si>
  <si>
    <t>Security Deposit Rs.500 for Local+STD, Rs.2000 for Local+STD+ISD and Rs.5000 for Local+STD+ISD+International Roaming - Local/STD/Roaming Onnet/Offnet@ Rs. 0.00/min, Local Video @ Rs. 0.70/min - STD Video @ Rs. 1/min - Loca/lSTD SMS Rs.0.50/SMS - International SMS @ Rs. 5.0/SMS - Roaming Incoming Free - Roaming Outgoing Local/STD @ Rs. 0.0/min - Roaming Incoming/Outgoing Video @ Rs. 1.0 / Rs. 1.50 per min - Roaming Local/National SMS @ Rs. 0.25/SMS - Data Charges  @ 1p/10KB - 60 GB Free Data.</t>
  </si>
  <si>
    <t>Plan 799</t>
  </si>
  <si>
    <t>BSNL/GJ/GSM/20</t>
  </si>
  <si>
    <t>Security Deposit Rs.500 for Local+STD, Rs.2000 for Local+STD+ISD and Rs.5000 for Local+STD+ISD+International Roaming - Local/STD/Roaming Onnet/Offnet@ Rs. 0.00/min, Local Video @ Rs. 0.70/min - STD Video @ Rs. 1/min - LocalSTD SMS Rs.0.50/SMS - International SMS @ Rs. 5.0/SMS - Roaming Incoming Free - Roaming Outgoing Local/STD @ Rs. 0.0/min - Roaming Incoming/Outgoing Video @ Rs. 1.0 / Rs. 1.50 per min - Roaming Local/National SMS @ Rs. 0.25/SMS - Data Charges  @ 1p/10KB - 90 GB Free Data.</t>
  </si>
  <si>
    <t>Plan 1125</t>
  </si>
  <si>
    <t>BSNL/GJ/GSM/14</t>
  </si>
  <si>
    <t>Security Deposit Rs.500 for Local+STD, Rs.2000 for Local+STD+ISD and Rs.5000 for Local+STD+ISD+International Roaming - Local/STD/Roaming Onnet/Offnet@ Rs. 0.00/min, Local Video @ Rs. 0.70/min - STD Video @ Rs. 1/min - LocalSTD SMS Rs.0.50/SMS - International SMS @ Rs. 5.0/SMS - Roaming Incoming Free - Roaming Outgoing Local/STD @ Rs. 0.0/min - Roaming Incoming/Outgoing Video @ Rs. 1.0 / Rs. 1.50 per min - Roaming Local/National SMS @ Rs. 0.25/SMS - Data - Unlimited Free Data without speed restriction.</t>
  </si>
  <si>
    <t>Plan 1525</t>
  </si>
  <si>
    <t>BSNL/GJ/GSM/6</t>
  </si>
  <si>
    <t>Security Deposit Rs.500 for Local+STD, Rs.2000 for Local+STD+ISD and Rs.5000 for Local+STD+ISD+International Roaming - Local/STD/Roaming Onnet/Offnet@ Rs. 0.00/min, Local Video @ Rs. 0.70/min - STD Video @ Rs. 1/min - Local/STD SMS Rs.1/SMS - International SMS @ Rs. 5.0/SMS - Roaming Incoming Free - Roaming Outgoing Local/STD @ Rs. 0.0/min - Roaming Incoming/Outgoing Video @ Rs. 1.0 / Rs. 1.50 per min - Roaming Local/National SMS @ Rs. 0.25/SMS - Data - Unlimited (Speed reduced to 80 Kbps after 31 GB).</t>
  </si>
  <si>
    <t>BSNL 299 UL</t>
  </si>
  <si>
    <t>BSNL/GJ/GSM/25</t>
  </si>
  <si>
    <t>Security Deposit Rs.500 for Local+STD, Rs.2000 for Local+STD+ISD and Rs.5000 for Local+STD+ISD+International Roaming - Local/STD/Onnet/Offnet Voice @ Rs. 0.012/sec, Local Video @ Rs. 0.70/min - STD Video @ Rs. 1/min - Free calls Local-3000 seconds &amp; STD-1000 seconds - Local &amp; National @ Rs.0.80/SMS - International SMS @ Rs. 5.0/SMS - Roaming Incoming Free - Roaming Outgoing Local/STD @ Rs. 0.012/sec - Roaming Incoming/Outgoing Video @ Rs. 1.0 / Rs. 1.50 per min - Roaming Local/National SMS @ Rs. 0.25/SMS - Data Charges  @ 1p/10KB.</t>
  </si>
  <si>
    <t>Ek Duje Ke Liye Plan 125</t>
  </si>
  <si>
    <t>BSNL/GJ/GSM/16</t>
  </si>
  <si>
    <t>Security Deposit Rs.500 for Local+STD, Rs.2000 for Local+STD+ISD and Rs.5000 for Local+STD+ISD+International Roaming - Local/STD/Roaming Onnet/Offnet@ Rs. 0.00/min, Local Video @ Rs. 0.70/min - STD Video @ Rs. 1/min - Local/STD SMS Rs.0.50/SMS - International SMS @ Rs. 5.0/SMS - Roaming Incoming Free - Roaming Outgoing Local/STD @ Rs. 0.0/min - Roaming Incoming/Outgoing Video @ Rs. 1.0 / Rs. 1.50 per min - Roaming Local/National SMS @ Rs. 0.25/SMS - Data - 30 GB.</t>
  </si>
  <si>
    <t>Plan 399 (GHAR WAPASI PLAN)</t>
  </si>
  <si>
    <t>BSNL/GJ/GSM/12</t>
  </si>
  <si>
    <t>Night calling on BSNL mobile n/w - 05p/sec</t>
  </si>
  <si>
    <t>Free Calls/Usage worth Rs.50</t>
  </si>
  <si>
    <t>100 SMS for Local/National &amp; Roaming</t>
  </si>
  <si>
    <t>Free Calls/Usage worth Rs.180</t>
  </si>
  <si>
    <t>Free Calls/Usage worth Rs.270</t>
  </si>
  <si>
    <t>Free Calls/Usage worth Rs.450</t>
  </si>
  <si>
    <t>1p/10KB beyond free data usage</t>
  </si>
  <si>
    <t>http://www.bsnl.co.in/opencms/bsnl/BSNL/services/mobile/cellular_cellone_allplan.html</t>
  </si>
  <si>
    <t>Speed reduced to 80 Kbps after 31 GB</t>
  </si>
  <si>
    <t>http://gujarat.bsnl.co.in/pdf/4895897.pdf</t>
  </si>
  <si>
    <t>http://gujarat.bsnl.co.in/pdf/Ek%20Duje%20K%20Liye%20125_1%20ic%20raoming%20free.pdf</t>
  </si>
  <si>
    <t>550 MB free data</t>
  </si>
  <si>
    <t>Addon 50</t>
  </si>
  <si>
    <t>1500 MB free data</t>
  </si>
  <si>
    <t>Addon 75</t>
  </si>
  <si>
    <t>2.2 GB free data</t>
  </si>
  <si>
    <t>Addon 170</t>
  </si>
  <si>
    <t>4.2 GB free data</t>
  </si>
  <si>
    <t>Addon 225</t>
  </si>
  <si>
    <t>9 GB free data</t>
  </si>
  <si>
    <t>Addon 290</t>
  </si>
  <si>
    <t>12 GB free data</t>
  </si>
  <si>
    <t>Addon 501</t>
  </si>
  <si>
    <t>16 GB free data</t>
  </si>
  <si>
    <t>Addon 549</t>
  </si>
  <si>
    <t>12 GB (1 GB per month for 12 months)</t>
  </si>
  <si>
    <t>Addon 365</t>
  </si>
  <si>
    <t>Unlimited data (Speed reduced to 80 Kbps after 3.5 GB)</t>
  </si>
  <si>
    <t>Addon 240</t>
  </si>
  <si>
    <t>Unlimited data (Speed reduced to 80 Kbps after 5.5 GB)</t>
  </si>
  <si>
    <t>Addon 340</t>
  </si>
  <si>
    <t>Unlimited data (Speed reduced to 80 Kbps after 11 GB)</t>
  </si>
  <si>
    <t>Addon 666</t>
  </si>
  <si>
    <t>Unlimited data (Speed reduced to 80 Kbps after 20 GB)</t>
  </si>
  <si>
    <t>Addon 901</t>
  </si>
  <si>
    <t>Unlimited data (Speed reduced to 80 Kbps after 30 GB)</t>
  </si>
  <si>
    <t>Addon 1711</t>
  </si>
  <si>
    <t>350 minutes / 21000 sec local and STD any -net free for minute pulse/sec pulse plans respectively.</t>
  </si>
  <si>
    <t>Addon 120</t>
  </si>
  <si>
    <t>i) 177 minutes free any net(Local/STD/On-net/Off-net) in Home LSA.  ii) 200 Mb data free available in Home LSA and while in roaming.  ii) 100 SMS free(Local/National/On-net/Off-net) available in Home LSA and while in roaming.</t>
  </si>
  <si>
    <t>Addon 111</t>
  </si>
  <si>
    <t>125 min. free local video calling</t>
  </si>
  <si>
    <t>Addon 49</t>
  </si>
  <si>
    <t>All local calls(on-net/off-net) in Home LSA @0.6 paisa/ sec or 35 p/ minute as per pulse of the plan and circle specific feasibilities.</t>
  </si>
  <si>
    <t>Unlimited local on-net</t>
  </si>
  <si>
    <t>Addon 300</t>
  </si>
  <si>
    <t>Unlimited local/ STD on-net</t>
  </si>
  <si>
    <t>Addon 610</t>
  </si>
  <si>
    <t>Applicable to All Postpaid Plans</t>
  </si>
  <si>
    <t>http://gujarat.bsnl.co.in/content/scheme_pdf_files/postpaid_data_packs.pdf</t>
  </si>
  <si>
    <t>Applicable to Plan- 99,145,149 &amp; 225 &amp;Rakshak plan-299</t>
  </si>
  <si>
    <t>Applicable to all postpaid plans except Plan- 725, 1500 &amp; Paramilitary  plan-425</t>
  </si>
  <si>
    <t>Applicable as per Triple
ACE “STV 333/-” (Unlimited data - speed reduced to 80 Kbps after 3GB/day ) + BSNL Gaming offer</t>
  </si>
  <si>
    <t>Free unlimited data  bundled with Mobile TV Channel pack, M/s P K Online, Validity - 56 days.</t>
  </si>
  <si>
    <t>Free unlimited data  bundled with Mobile TV Channel pack, M/s SITI Networks Limited, Validity - 56 days.</t>
  </si>
  <si>
    <t>Free unlimited data  bundled with Mobile TV Channel pack, M/s Digivave, Validity - 56 days.</t>
  </si>
  <si>
    <t>Total Data</t>
  </si>
  <si>
    <t>BSGJPP01</t>
  </si>
  <si>
    <t>BSGJPP02</t>
  </si>
  <si>
    <t>BSGJPP03</t>
  </si>
  <si>
    <t>BSGJPP04</t>
  </si>
  <si>
    <t>BSGJPP05</t>
  </si>
  <si>
    <t>BSGJPP06</t>
  </si>
  <si>
    <t>BSGJPP07</t>
  </si>
  <si>
    <t>BSGJPP08</t>
  </si>
  <si>
    <t>BSGJPP09</t>
  </si>
  <si>
    <t>BSGJPP10</t>
  </si>
  <si>
    <t>BSGJPP11</t>
  </si>
  <si>
    <t>BSGJPP12</t>
  </si>
  <si>
    <t>BSGJPP13</t>
  </si>
  <si>
    <t>BSGJST01</t>
  </si>
  <si>
    <t>BSGJST02</t>
  </si>
  <si>
    <t>BSGJST03</t>
  </si>
  <si>
    <t>BSGJST04</t>
  </si>
  <si>
    <t>BSGJST05</t>
  </si>
  <si>
    <t>BSGJST06</t>
  </si>
  <si>
    <t>BSGJST07</t>
  </si>
  <si>
    <t>BSGJST08</t>
  </si>
  <si>
    <t>BSGJST09</t>
  </si>
  <si>
    <t>BSGJST10</t>
  </si>
  <si>
    <t>BSGJST11</t>
  </si>
  <si>
    <t>BSGJST12</t>
  </si>
  <si>
    <t>BSGJST13</t>
  </si>
  <si>
    <t>BSGJST14</t>
  </si>
  <si>
    <t>BSGJST15</t>
  </si>
  <si>
    <t>BSGJST16</t>
  </si>
  <si>
    <t>BSGJST17</t>
  </si>
  <si>
    <t>BSGJST18</t>
  </si>
  <si>
    <t>BSGJST19</t>
  </si>
  <si>
    <t>BSGJST20</t>
  </si>
  <si>
    <t>BSGJST21</t>
  </si>
  <si>
    <t>BSGJST22</t>
  </si>
  <si>
    <t>BSGJST23</t>
  </si>
  <si>
    <t>BSGJST24</t>
  </si>
  <si>
    <t>BSGJST25</t>
  </si>
  <si>
    <t>BSGJST26</t>
  </si>
  <si>
    <t>BSGJST27</t>
  </si>
  <si>
    <t>BSGJST28</t>
  </si>
  <si>
    <t>BSGJST29</t>
  </si>
  <si>
    <t>BSGJST30</t>
  </si>
  <si>
    <t>BSGJST31</t>
  </si>
  <si>
    <t>BSGJST32</t>
  </si>
  <si>
    <t>BSGJST33</t>
  </si>
  <si>
    <t>BSGJST34</t>
  </si>
  <si>
    <t>BSGJST35</t>
  </si>
  <si>
    <t>BSGJST36</t>
  </si>
  <si>
    <t>BSGJST37</t>
  </si>
  <si>
    <t>BSGJST38</t>
  </si>
  <si>
    <t>BSGJST39</t>
  </si>
  <si>
    <t>BSGJST40</t>
  </si>
  <si>
    <t>BSGJPC01</t>
  </si>
  <si>
    <t>BSGJPC02</t>
  </si>
  <si>
    <t>BSGJPC03</t>
  </si>
  <si>
    <t>BSGJPC04</t>
  </si>
  <si>
    <t>BSGJPC05</t>
  </si>
  <si>
    <t>BSGJPC06</t>
  </si>
  <si>
    <t>BSGJPC07</t>
  </si>
  <si>
    <t>BSGJPC08</t>
  </si>
  <si>
    <t>BSGJTP01</t>
  </si>
  <si>
    <t>BSGJTP02</t>
  </si>
  <si>
    <t>BSGJTP03</t>
  </si>
  <si>
    <t>BSGJTP04</t>
  </si>
  <si>
    <t>BSGJTP05</t>
  </si>
  <si>
    <t>BSGJTP06</t>
  </si>
  <si>
    <t>BSGJVS01</t>
  </si>
  <si>
    <t>BSGJVS02</t>
  </si>
  <si>
    <t>BSGJVS03</t>
  </si>
  <si>
    <t>BSGJVS04</t>
  </si>
  <si>
    <t>BSGJVS05</t>
  </si>
  <si>
    <t>BSGJVS06</t>
  </si>
  <si>
    <t>BSGJVS07</t>
  </si>
  <si>
    <t>BSGJVS08</t>
  </si>
  <si>
    <t>BSGJVS09</t>
  </si>
  <si>
    <t>BSGJVS10</t>
  </si>
  <si>
    <t>BSGJVS11</t>
  </si>
  <si>
    <t>BSGJVS12</t>
  </si>
  <si>
    <t>BSGJVS13</t>
  </si>
  <si>
    <t>BSGJVS14</t>
  </si>
  <si>
    <t>BSGJVS15</t>
  </si>
  <si>
    <t>BSGJPL01</t>
  </si>
  <si>
    <t>BSGJPL02</t>
  </si>
  <si>
    <t>BSGJPL03</t>
  </si>
  <si>
    <t>BSGJPL04</t>
  </si>
  <si>
    <t>BSGJPL05</t>
  </si>
  <si>
    <t>BSGJPL06</t>
  </si>
  <si>
    <t>BSGJPL07</t>
  </si>
  <si>
    <t>BSGJPL08</t>
  </si>
  <si>
    <t>BSGJPL09</t>
  </si>
  <si>
    <t>BSGJPL10</t>
  </si>
  <si>
    <t>BSGJPL11</t>
  </si>
  <si>
    <t>BSGJPL12</t>
  </si>
  <si>
    <t>BSGJAD01</t>
  </si>
  <si>
    <t>BSGJAD02</t>
  </si>
  <si>
    <t>BSGJAD03</t>
  </si>
  <si>
    <t>BSGJAD04</t>
  </si>
  <si>
    <t>BSGJAD05</t>
  </si>
  <si>
    <t>BSGJAD06</t>
  </si>
  <si>
    <t>BSGJAD07</t>
  </si>
  <si>
    <t>BSGJAD08</t>
  </si>
  <si>
    <t>BSGJAD09</t>
  </si>
  <si>
    <t>BSGJAD10</t>
  </si>
  <si>
    <t>BSGJAD11</t>
  </si>
  <si>
    <t>BSGJAD12</t>
  </si>
  <si>
    <t>BSGJAD13</t>
  </si>
  <si>
    <t>BSGJAD14</t>
  </si>
  <si>
    <t>BSGJAD15</t>
  </si>
  <si>
    <t>BSGJAD16</t>
  </si>
  <si>
    <t>BSGJAD17</t>
  </si>
  <si>
    <t>BSGJAD18</t>
  </si>
  <si>
    <t>BSGJAD19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</si>
</sst>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h:mm;@"/>
  </numFmts>
  <fonts count="14" x14ac:knownFonts="1">
    <font>
      <sz val="11"/>
      <color theme="1"/>
      <name val="Calibri"/>
      <family val="2"/>
      <scheme val="minor"/>
    </font>
    <font>
      <sz val="11"/>
      <color indexed="8"/>
      <name val="Calibri"/>
      <family val="2"/>
    </font>
    <font>
      <sz val="11"/>
      <color indexed="8"/>
      <name val="Calibri"/>
      <family val="2"/>
    </font>
    <font>
      <b/>
      <sz val="11"/>
      <color indexed="8"/>
      <name val="Calibri"/>
      <family val="2"/>
    </font>
    <font>
      <sz val="11"/>
      <color indexed="8"/>
      <name val="Calibri"/>
      <family val="2"/>
      <charset val="1"/>
    </font>
    <font>
      <sz val="10"/>
      <name val="Arial"/>
      <family val="2"/>
    </font>
    <font>
      <b/>
      <sz val="11"/>
      <name val="Calibri"/>
      <family val="2"/>
    </font>
    <font>
      <u/>
      <sz val="10"/>
      <color theme="10"/>
      <name val="Arial"/>
      <family val="2"/>
    </font>
    <font>
      <b/>
      <sz val="11"/>
      <color theme="1"/>
      <name val="Calibri"/>
      <family val="2"/>
      <scheme val="minor"/>
    </font>
    <font>
      <b/>
      <sz val="11"/>
      <color rgb="FFFF0000"/>
      <name val="Calibri"/>
      <family val="2"/>
    </font>
    <font>
      <sz val="11"/>
      <name val="Calibri"/>
      <family val="2"/>
      <scheme val="minor"/>
    </font>
    <font>
      <sz val="10"/>
      <color theme="1"/>
      <name val="Verdana"/>
      <family val="2"/>
    </font>
    <font>
      <u/>
      <sz val="11"/>
      <color theme="10"/>
      <name val="Calibri"/>
      <family val="2"/>
      <scheme val="minor"/>
    </font>
    <font>
      <sz val="11"/>
      <name val="Calibri"/>
      <family val="2"/>
    </font>
  </fonts>
  <fills count="7">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00B0F0"/>
        <bgColor indexed="64"/>
      </patternFill>
    </fill>
    <fill>
      <patternFill patternType="solid">
        <fgColor rgb="FFFF0000"/>
        <bgColor indexed="64"/>
      </patternFill>
    </fill>
    <fill>
      <patternFill patternType="solid">
        <fgColor rgb="FFFFFF0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8"/>
      </right>
      <top style="thin">
        <color indexed="64"/>
      </top>
      <bottom style="thin">
        <color indexed="64"/>
      </bottom>
      <diagonal/>
    </border>
    <border>
      <left/>
      <right style="thin">
        <color indexed="8"/>
      </right>
      <top/>
      <bottom/>
      <diagonal/>
    </border>
    <border>
      <left style="thin">
        <color indexed="8"/>
      </left>
      <right style="thin">
        <color indexed="8"/>
      </right>
      <top/>
      <bottom style="thin">
        <color indexed="8"/>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8"/>
      </right>
      <top style="thin">
        <color indexed="64"/>
      </top>
      <bottom/>
      <diagonal/>
    </border>
    <border>
      <left style="thin">
        <color indexed="64"/>
      </left>
      <right style="thin">
        <color indexed="8"/>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s>
  <cellStyleXfs count="9">
    <xf numFmtId="0" fontId="0" fillId="0" borderId="0"/>
    <xf numFmtId="0" fontId="5" fillId="0" borderId="0"/>
    <xf numFmtId="0" fontId="2" fillId="0" borderId="0"/>
    <xf numFmtId="0" fontId="4" fillId="0" borderId="0"/>
    <xf numFmtId="0" fontId="1" fillId="0" borderId="0"/>
    <xf numFmtId="0" fontId="7" fillId="0" borderId="0" applyNumberFormat="0" applyFill="0" applyBorder="0" applyAlignment="0" applyProtection="0"/>
    <xf numFmtId="0" fontId="5" fillId="0" borderId="0"/>
    <xf numFmtId="0" fontId="4" fillId="0" borderId="0"/>
    <xf numFmtId="0" fontId="12" fillId="0" borderId="0" applyNumberFormat="0" applyFill="0" applyBorder="0" applyAlignment="0" applyProtection="0"/>
  </cellStyleXfs>
  <cellXfs count="138">
    <xf numFmtId="0" fontId="0" fillId="0" borderId="0" xfId="0"/>
    <xf numFmtId="0" fontId="0" fillId="0" borderId="0" xfId="0" applyFill="1" applyBorder="1"/>
    <xf numFmtId="0" fontId="3" fillId="2" borderId="1" xfId="2" applyFont="1" applyFill="1" applyBorder="1" applyAlignment="1">
      <alignment horizontal="center" vertical="center" wrapText="1"/>
    </xf>
    <xf numFmtId="0" fontId="0" fillId="2" borderId="0" xfId="0" applyFill="1" applyAlignment="1">
      <alignment horizontal="center"/>
    </xf>
    <xf numFmtId="0" fontId="6" fillId="2" borderId="1" xfId="2" applyFont="1" applyFill="1" applyBorder="1" applyAlignment="1">
      <alignment horizontal="center" vertical="center" wrapText="1"/>
    </xf>
    <xf numFmtId="0" fontId="6" fillId="2" borderId="1" xfId="0" applyFont="1" applyFill="1" applyBorder="1" applyAlignment="1">
      <alignment horizontal="center" vertical="center" wrapText="1"/>
    </xf>
    <xf numFmtId="0" fontId="0" fillId="2" borderId="0" xfId="0" applyFill="1" applyAlignment="1">
      <alignment horizontal="center" vertical="center" wrapText="1"/>
    </xf>
    <xf numFmtId="0" fontId="6" fillId="2" borderId="1" xfId="2" applyFont="1" applyFill="1" applyBorder="1" applyAlignment="1">
      <alignment horizontal="left" vertical="center" wrapText="1"/>
    </xf>
    <xf numFmtId="0" fontId="6" fillId="2" borderId="1" xfId="0" applyFont="1" applyFill="1" applyBorder="1" applyAlignment="1">
      <alignment horizontal="left" vertical="center" wrapText="1"/>
    </xf>
    <xf numFmtId="0" fontId="9" fillId="2" borderId="1" xfId="2" applyFont="1" applyFill="1" applyBorder="1" applyAlignment="1">
      <alignment horizontal="left" vertical="center" wrapText="1"/>
    </xf>
    <xf numFmtId="0" fontId="3" fillId="2" borderId="1" xfId="2" applyFont="1" applyFill="1" applyBorder="1" applyAlignment="1">
      <alignment horizontal="left" vertical="center" wrapText="1"/>
    </xf>
    <xf numFmtId="0" fontId="3" fillId="2" borderId="2" xfId="2" applyFont="1" applyFill="1" applyBorder="1" applyAlignment="1">
      <alignment horizontal="left" vertical="center" wrapText="1"/>
    </xf>
    <xf numFmtId="0" fontId="3" fillId="2" borderId="2" xfId="2" applyFont="1" applyFill="1" applyBorder="1" applyAlignment="1">
      <alignment horizontal="center" vertical="center" wrapText="1"/>
    </xf>
    <xf numFmtId="0" fontId="0" fillId="2" borderId="0" xfId="0" applyFill="1"/>
    <xf numFmtId="0" fontId="3" fillId="2" borderId="3" xfId="2" applyFont="1" applyFill="1" applyBorder="1" applyAlignment="1">
      <alignment horizontal="center" vertical="center" wrapText="1"/>
    </xf>
    <xf numFmtId="0" fontId="3" fillId="2" borderId="1" xfId="2" applyFont="1" applyFill="1" applyBorder="1" applyAlignment="1">
      <alignment horizontal="center" vertical="center" wrapText="1"/>
    </xf>
    <xf numFmtId="0" fontId="3" fillId="2" borderId="1" xfId="2" applyFont="1" applyFill="1" applyBorder="1" applyAlignment="1">
      <alignment horizontal="center" vertical="center" wrapText="1"/>
    </xf>
    <xf numFmtId="0" fontId="3" fillId="2" borderId="2" xfId="2" applyFont="1" applyFill="1" applyBorder="1" applyAlignment="1">
      <alignment horizontal="center" vertical="center" wrapText="1"/>
    </xf>
    <xf numFmtId="0" fontId="9" fillId="2" borderId="1" xfId="2" applyFont="1" applyFill="1" applyBorder="1" applyAlignment="1">
      <alignment horizontal="center" vertical="center" wrapText="1"/>
    </xf>
    <xf numFmtId="0" fontId="3" fillId="2" borderId="4" xfId="2" applyFont="1" applyFill="1" applyBorder="1" applyAlignment="1">
      <alignment horizontal="center" vertical="center" wrapText="1"/>
    </xf>
    <xf numFmtId="0" fontId="3" fillId="2" borderId="5" xfId="2" applyFont="1" applyFill="1" applyBorder="1" applyAlignment="1">
      <alignment horizontal="center" vertical="center" wrapText="1"/>
    </xf>
    <xf numFmtId="0" fontId="3" fillId="2" borderId="6" xfId="2" applyFont="1" applyFill="1" applyBorder="1" applyAlignment="1">
      <alignment horizontal="center" vertical="center" wrapText="1"/>
    </xf>
    <xf numFmtId="0" fontId="0" fillId="2" borderId="0" xfId="0" applyFill="1" applyBorder="1"/>
    <xf numFmtId="0" fontId="0" fillId="2" borderId="0" xfId="0" applyFill="1" applyBorder="1" applyAlignment="1">
      <alignment horizontal="center"/>
    </xf>
    <xf numFmtId="0" fontId="6" fillId="2" borderId="7" xfId="2" applyFont="1" applyFill="1" applyBorder="1" applyAlignment="1">
      <alignment horizontal="center" vertical="center" wrapText="1"/>
    </xf>
    <xf numFmtId="0" fontId="0" fillId="2" borderId="1" xfId="0" applyFill="1" applyBorder="1"/>
    <xf numFmtId="0" fontId="3" fillId="2" borderId="8" xfId="2" applyFont="1" applyFill="1" applyBorder="1" applyAlignment="1">
      <alignment horizontal="center" vertical="center" wrapText="1"/>
    </xf>
    <xf numFmtId="0" fontId="6" fillId="2" borderId="8" xfId="2" applyFont="1" applyFill="1" applyBorder="1" applyAlignment="1">
      <alignment horizontal="center" vertical="center" wrapText="1"/>
    </xf>
    <xf numFmtId="0" fontId="3" fillId="2" borderId="9" xfId="2" applyFont="1" applyFill="1" applyBorder="1" applyAlignment="1">
      <alignment horizontal="center" vertical="center" wrapText="1"/>
    </xf>
    <xf numFmtId="0" fontId="0" fillId="2" borderId="1" xfId="0" applyFill="1" applyBorder="1" applyAlignment="1">
      <alignment horizontal="center" vertical="center" wrapText="1"/>
    </xf>
    <xf numFmtId="0" fontId="0" fillId="0" borderId="0" xfId="0" applyFill="1" applyBorder="1" applyAlignment="1">
      <alignment wrapText="1"/>
    </xf>
    <xf numFmtId="0" fontId="8" fillId="2" borderId="1" xfId="0" applyFont="1" applyFill="1" applyBorder="1" applyAlignment="1">
      <alignment horizontal="center" vertical="center" wrapText="1"/>
    </xf>
    <xf numFmtId="0" fontId="8" fillId="2" borderId="1" xfId="0" applyFont="1" applyFill="1" applyBorder="1" applyAlignment="1">
      <alignment horizontal="center" vertical="center"/>
    </xf>
    <xf numFmtId="0" fontId="6" fillId="2" borderId="8" xfId="0" applyFont="1" applyFill="1" applyBorder="1" applyAlignment="1">
      <alignment horizontal="center" vertical="center" wrapText="1"/>
    </xf>
    <xf numFmtId="0" fontId="9" fillId="2" borderId="8" xfId="2" applyFont="1" applyFill="1" applyBorder="1" applyAlignment="1">
      <alignment horizontal="center" vertical="center" wrapText="1"/>
    </xf>
    <xf numFmtId="0" fontId="3" fillId="2" borderId="8" xfId="2" applyFont="1" applyFill="1" applyBorder="1" applyAlignment="1">
      <alignment horizontal="center" vertical="center" wrapText="1"/>
    </xf>
    <xf numFmtId="0" fontId="3" fillId="2" borderId="1" xfId="2" applyFont="1" applyFill="1" applyBorder="1" applyAlignment="1">
      <alignment horizontal="center" vertical="center" wrapText="1"/>
    </xf>
    <xf numFmtId="0" fontId="3" fillId="2" borderId="10" xfId="2" applyFont="1" applyFill="1" applyBorder="1" applyAlignment="1">
      <alignment horizontal="center" vertical="center" wrapText="1"/>
    </xf>
    <xf numFmtId="0" fontId="3" fillId="2" borderId="9" xfId="2" applyFont="1" applyFill="1" applyBorder="1" applyAlignment="1">
      <alignment horizontal="center" vertical="center" wrapText="1"/>
    </xf>
    <xf numFmtId="0" fontId="3" fillId="2" borderId="2" xfId="2" applyFont="1" applyFill="1" applyBorder="1" applyAlignment="1">
      <alignment horizontal="center" vertical="center" wrapText="1"/>
    </xf>
    <xf numFmtId="0" fontId="3" fillId="2" borderId="1" xfId="2" applyFont="1" applyFill="1" applyBorder="1" applyAlignment="1">
      <alignment horizontal="center" vertical="center" wrapText="1"/>
    </xf>
    <xf numFmtId="0" fontId="3" fillId="2" borderId="2" xfId="2" applyFont="1" applyFill="1" applyBorder="1" applyAlignment="1">
      <alignment horizontal="center" vertical="center" wrapText="1"/>
    </xf>
    <xf numFmtId="0" fontId="3" fillId="2" borderId="0" xfId="2" applyFont="1" applyFill="1" applyBorder="1" applyAlignment="1">
      <alignment horizontal="center" vertical="center" wrapText="1"/>
    </xf>
    <xf numFmtId="0" fontId="3" fillId="2" borderId="1" xfId="2" applyFont="1" applyFill="1" applyBorder="1" applyAlignment="1">
      <alignment horizontal="center" vertical="center" wrapText="1"/>
    </xf>
    <xf numFmtId="0" fontId="0" fillId="0" borderId="1" xfId="0" applyBorder="1"/>
    <xf numFmtId="0" fontId="3" fillId="2" borderId="1" xfId="2" applyFont="1" applyFill="1" applyBorder="1" applyAlignment="1">
      <alignment vertical="center"/>
    </xf>
    <xf numFmtId="0" fontId="3" fillId="2" borderId="1" xfId="2" applyFont="1" applyFill="1" applyBorder="1" applyAlignment="1">
      <alignment horizontal="center" vertical="center"/>
    </xf>
    <xf numFmtId="0" fontId="3" fillId="2" borderId="2" xfId="2" applyFont="1" applyFill="1" applyBorder="1" applyAlignment="1">
      <alignment horizontal="center" vertical="center" wrapText="1"/>
    </xf>
    <xf numFmtId="0" fontId="3" fillId="2" borderId="2" xfId="2" applyFont="1" applyFill="1" applyBorder="1" applyAlignment="1">
      <alignment horizontal="center" vertical="center" wrapText="1"/>
    </xf>
    <xf numFmtId="0" fontId="10" fillId="3" borderId="0" xfId="0" applyFont="1" applyFill="1" applyBorder="1"/>
    <xf numFmtId="0" fontId="10" fillId="4" borderId="0" xfId="0" applyFont="1" applyFill="1" applyBorder="1"/>
    <xf numFmtId="0" fontId="0" fillId="5" borderId="0" xfId="0" applyFill="1" applyBorder="1"/>
    <xf numFmtId="0" fontId="3" fillId="6" borderId="2" xfId="2" applyFont="1" applyFill="1" applyBorder="1" applyAlignment="1">
      <alignment horizontal="left" vertical="center" wrapText="1"/>
    </xf>
    <xf numFmtId="0" fontId="11" fillId="0" borderId="0" xfId="0" applyFont="1"/>
    <xf numFmtId="0" fontId="8" fillId="0" borderId="0" xfId="0" applyFont="1"/>
    <xf numFmtId="0" fontId="0" fillId="0" borderId="0" xfId="0" applyFont="1"/>
    <xf numFmtId="0" fontId="6" fillId="2" borderId="8" xfId="2" applyFont="1" applyFill="1" applyBorder="1" applyAlignment="1">
      <alignment horizontal="center" vertical="center" wrapText="1"/>
    </xf>
    <xf numFmtId="0" fontId="10" fillId="3" borderId="13" xfId="0" applyFont="1" applyFill="1" applyBorder="1"/>
    <xf numFmtId="0" fontId="10" fillId="4" borderId="13" xfId="0" applyFont="1" applyFill="1" applyBorder="1"/>
    <xf numFmtId="0" fontId="10" fillId="5" borderId="13" xfId="0" applyFont="1" applyFill="1" applyBorder="1"/>
    <xf numFmtId="0" fontId="0" fillId="5" borderId="13" xfId="0" applyFill="1" applyBorder="1"/>
    <xf numFmtId="0" fontId="0" fillId="3" borderId="13" xfId="0" applyFill="1" applyBorder="1"/>
    <xf numFmtId="0" fontId="0" fillId="0" borderId="13" xfId="0" applyFill="1" applyBorder="1"/>
    <xf numFmtId="0" fontId="6" fillId="2" borderId="8" xfId="2" applyFont="1" applyFill="1" applyBorder="1" applyAlignment="1">
      <alignment vertical="center" wrapText="1"/>
    </xf>
    <xf numFmtId="0" fontId="0" fillId="0" borderId="13" xfId="0" applyBorder="1"/>
    <xf numFmtId="0" fontId="6" fillId="6" borderId="1" xfId="2" applyFont="1" applyFill="1" applyBorder="1" applyAlignment="1">
      <alignment horizontal="center" vertical="center" wrapText="1"/>
    </xf>
    <xf numFmtId="0" fontId="3" fillId="6" borderId="1" xfId="2" applyFont="1" applyFill="1" applyBorder="1" applyAlignment="1">
      <alignment horizontal="center" vertical="center" wrapText="1"/>
    </xf>
    <xf numFmtId="0" fontId="3" fillId="2" borderId="2" xfId="2" applyFont="1" applyFill="1" applyBorder="1" applyAlignment="1">
      <alignment horizontal="center" vertical="center" wrapText="1"/>
    </xf>
    <xf numFmtId="0" fontId="0" fillId="0" borderId="22" xfId="0" applyBorder="1" applyAlignment="1">
      <alignment horizontal="center" vertical="center" wrapText="1"/>
    </xf>
    <xf numFmtId="0" fontId="0" fillId="0" borderId="22" xfId="0" applyFill="1" applyBorder="1" applyAlignment="1">
      <alignment horizontal="center" vertical="center" wrapText="1"/>
    </xf>
    <xf numFmtId="15" fontId="0" fillId="0" borderId="22" xfId="0" applyNumberFormat="1" applyFill="1" applyBorder="1" applyAlignment="1">
      <alignment horizontal="center" vertical="center" wrapText="1"/>
    </xf>
    <xf numFmtId="15" fontId="0" fillId="0" borderId="0" xfId="0" applyNumberFormat="1" applyFill="1" applyBorder="1" applyAlignment="1">
      <alignment horizontal="center" vertical="center" wrapText="1"/>
    </xf>
    <xf numFmtId="15" fontId="0" fillId="0" borderId="22" xfId="0" applyNumberFormat="1" applyBorder="1" applyAlignment="1">
      <alignment horizontal="center" vertical="center" wrapText="1"/>
    </xf>
    <xf numFmtId="14" fontId="0" fillId="0" borderId="22" xfId="0" applyNumberFormat="1" applyBorder="1" applyAlignment="1">
      <alignment horizontal="center" vertical="center" wrapText="1"/>
    </xf>
    <xf numFmtId="0" fontId="12" fillId="0" borderId="22" xfId="8" applyBorder="1" applyAlignment="1">
      <alignment horizontal="center" vertical="center" wrapText="1"/>
    </xf>
    <xf numFmtId="49" fontId="0" fillId="0" borderId="22" xfId="0" applyNumberFormat="1" applyFill="1" applyBorder="1" applyAlignment="1">
      <alignment horizontal="center" vertical="center" wrapText="1"/>
    </xf>
    <xf numFmtId="49" fontId="0" fillId="0" borderId="22" xfId="0" applyNumberFormat="1" applyFill="1" applyBorder="1" applyAlignment="1">
      <alignment horizontal="center" vertical="center"/>
    </xf>
    <xf numFmtId="0" fontId="0" fillId="0" borderId="22" xfId="0" applyFill="1" applyBorder="1" applyAlignment="1">
      <alignment horizontal="center" vertical="center"/>
    </xf>
    <xf numFmtId="0" fontId="0" fillId="0" borderId="22" xfId="0" applyBorder="1" applyAlignment="1">
      <alignment horizontal="center" vertical="center"/>
    </xf>
    <xf numFmtId="15" fontId="0" fillId="0" borderId="22" xfId="0" applyNumberFormat="1" applyFill="1" applyBorder="1" applyAlignment="1">
      <alignment horizontal="center" vertical="center"/>
    </xf>
    <xf numFmtId="15" fontId="0" fillId="0" borderId="0" xfId="0" applyNumberFormat="1" applyFill="1" applyBorder="1" applyAlignment="1">
      <alignment horizontal="center" vertical="center"/>
    </xf>
    <xf numFmtId="14" fontId="0" fillId="0" borderId="22" xfId="0" applyNumberFormat="1" applyBorder="1" applyAlignment="1">
      <alignment horizontal="center" vertical="center"/>
    </xf>
    <xf numFmtId="0" fontId="0" fillId="0" borderId="1" xfId="0" applyFont="1" applyFill="1" applyBorder="1" applyAlignment="1">
      <alignment wrapText="1"/>
    </xf>
    <xf numFmtId="0" fontId="0" fillId="0" borderId="1" xfId="0" applyFont="1" applyFill="1" applyBorder="1" applyAlignment="1">
      <alignment horizontal="center" wrapText="1"/>
    </xf>
    <xf numFmtId="0" fontId="12" fillId="0" borderId="22" xfId="8" applyFill="1" applyBorder="1" applyAlignment="1">
      <alignment horizontal="center" vertical="center" wrapText="1"/>
    </xf>
    <xf numFmtId="0" fontId="0" fillId="0" borderId="23" xfId="0" applyBorder="1" applyAlignment="1">
      <alignment horizontal="center" vertical="center"/>
    </xf>
    <xf numFmtId="0" fontId="0" fillId="0" borderId="0" xfId="0" applyFill="1" applyBorder="1" applyAlignment="1">
      <alignment horizontal="center" vertical="center"/>
    </xf>
    <xf numFmtId="49" fontId="0" fillId="0" borderId="22" xfId="0" applyNumberFormat="1" applyBorder="1" applyAlignment="1">
      <alignment horizontal="center" vertical="center"/>
    </xf>
    <xf numFmtId="0" fontId="0" fillId="0" borderId="23" xfId="0" applyFill="1" applyBorder="1" applyAlignment="1">
      <alignment horizontal="center" vertical="center"/>
    </xf>
    <xf numFmtId="164" fontId="0" fillId="0" borderId="23" xfId="0" applyNumberFormat="1" applyBorder="1" applyAlignment="1">
      <alignment horizontal="center" vertical="center"/>
    </xf>
    <xf numFmtId="0" fontId="12" fillId="0" borderId="23" xfId="8" applyBorder="1" applyAlignment="1">
      <alignment horizontal="center" vertical="center" wrapText="1"/>
    </xf>
    <xf numFmtId="0" fontId="0" fillId="0" borderId="23" xfId="0" applyBorder="1" applyAlignment="1">
      <alignment horizontal="center" vertical="center" wrapText="1"/>
    </xf>
    <xf numFmtId="49" fontId="0" fillId="0" borderId="23" xfId="0" applyNumberFormat="1" applyBorder="1" applyAlignment="1">
      <alignment horizontal="center" vertical="center"/>
    </xf>
    <xf numFmtId="15" fontId="0" fillId="0" borderId="23" xfId="0" applyNumberFormat="1" applyBorder="1" applyAlignment="1">
      <alignment horizontal="center" vertical="center"/>
    </xf>
    <xf numFmtId="0" fontId="0" fillId="0" borderId="0" xfId="0" applyAlignment="1">
      <alignment horizontal="center" vertical="center"/>
    </xf>
    <xf numFmtId="15" fontId="0" fillId="0" borderId="22" xfId="0" applyNumberFormat="1" applyBorder="1" applyAlignment="1">
      <alignment horizontal="center" vertical="center"/>
    </xf>
    <xf numFmtId="14" fontId="0" fillId="0" borderId="23" xfId="0" applyNumberFormat="1" applyBorder="1" applyAlignment="1">
      <alignment horizontal="center" vertical="center"/>
    </xf>
    <xf numFmtId="1" fontId="13" fillId="0" borderId="3" xfId="6" applyNumberFormat="1" applyFont="1" applyFill="1" applyBorder="1" applyAlignment="1">
      <alignment horizontal="left" vertical="center" wrapText="1"/>
    </xf>
    <xf numFmtId="0" fontId="0" fillId="0" borderId="22" xfId="0" applyBorder="1" applyAlignment="1">
      <alignment horizontal="left" vertical="center"/>
    </xf>
    <xf numFmtId="1" fontId="13" fillId="0" borderId="1" xfId="6" applyNumberFormat="1" applyFont="1" applyFill="1" applyBorder="1" applyAlignment="1">
      <alignment horizontal="left" vertical="center" wrapText="1"/>
    </xf>
    <xf numFmtId="0" fontId="3" fillId="6" borderId="2" xfId="4" applyFont="1" applyFill="1" applyBorder="1" applyAlignment="1">
      <alignment horizontal="left" vertical="center" wrapText="1"/>
    </xf>
    <xf numFmtId="0" fontId="3" fillId="2" borderId="1" xfId="2" applyFont="1" applyFill="1" applyBorder="1" applyAlignment="1">
      <alignment horizontal="center" vertical="center" wrapText="1"/>
    </xf>
    <xf numFmtId="0" fontId="3" fillId="6" borderId="11" xfId="2" applyFont="1" applyFill="1" applyBorder="1" applyAlignment="1">
      <alignment horizontal="center" vertical="center" wrapText="1"/>
    </xf>
    <xf numFmtId="0" fontId="3" fillId="6" borderId="12" xfId="2" applyFont="1" applyFill="1" applyBorder="1" applyAlignment="1">
      <alignment horizontal="center" vertical="center" wrapText="1"/>
    </xf>
    <xf numFmtId="0" fontId="3" fillId="6" borderId="2" xfId="2" applyFont="1" applyFill="1" applyBorder="1" applyAlignment="1">
      <alignment horizontal="center" vertical="center" wrapText="1"/>
    </xf>
    <xf numFmtId="0" fontId="3" fillId="2" borderId="10" xfId="2" applyFont="1" applyFill="1" applyBorder="1" applyAlignment="1">
      <alignment horizontal="center" vertical="center" wrapText="1"/>
    </xf>
    <xf numFmtId="0" fontId="3" fillId="2" borderId="13" xfId="2" applyFont="1" applyFill="1" applyBorder="1" applyAlignment="1">
      <alignment horizontal="center" vertical="center" wrapText="1"/>
    </xf>
    <xf numFmtId="0" fontId="3" fillId="2" borderId="14" xfId="2" applyFont="1" applyFill="1" applyBorder="1" applyAlignment="1">
      <alignment horizontal="center" vertical="center" wrapText="1"/>
    </xf>
    <xf numFmtId="0" fontId="6" fillId="2" borderId="8" xfId="2" applyFont="1" applyFill="1" applyBorder="1" applyAlignment="1">
      <alignment horizontal="center" vertical="center" wrapText="1"/>
    </xf>
    <xf numFmtId="0" fontId="6" fillId="2" borderId="3" xfId="2" applyFont="1" applyFill="1" applyBorder="1" applyAlignment="1">
      <alignment horizontal="center" vertical="center" wrapText="1"/>
    </xf>
    <xf numFmtId="0" fontId="3" fillId="2" borderId="8" xfId="2" applyFont="1" applyFill="1" applyBorder="1" applyAlignment="1">
      <alignment horizontal="center" vertical="center" wrapText="1"/>
    </xf>
    <xf numFmtId="0" fontId="3" fillId="2" borderId="15" xfId="2" applyFont="1" applyFill="1" applyBorder="1" applyAlignment="1">
      <alignment horizontal="center" vertical="center" wrapText="1"/>
    </xf>
    <xf numFmtId="0" fontId="3" fillId="2" borderId="3" xfId="2" applyFont="1" applyFill="1" applyBorder="1" applyAlignment="1">
      <alignment horizontal="center" vertical="center" wrapText="1"/>
    </xf>
    <xf numFmtId="0" fontId="3" fillId="2" borderId="16" xfId="2" applyFont="1" applyFill="1" applyBorder="1" applyAlignment="1">
      <alignment horizontal="center" vertical="center" wrapText="1"/>
    </xf>
    <xf numFmtId="0" fontId="3" fillId="2" borderId="17" xfId="2" applyFont="1" applyFill="1" applyBorder="1" applyAlignment="1">
      <alignment horizontal="center" vertical="center" wrapText="1"/>
    </xf>
    <xf numFmtId="0" fontId="3" fillId="2" borderId="9" xfId="2" applyFont="1" applyFill="1" applyBorder="1" applyAlignment="1">
      <alignment horizontal="center" vertical="center" wrapText="1"/>
    </xf>
    <xf numFmtId="0" fontId="3" fillId="6" borderId="16" xfId="2" applyFont="1" applyFill="1" applyBorder="1" applyAlignment="1">
      <alignment horizontal="center" vertical="center" wrapText="1"/>
    </xf>
    <xf numFmtId="0" fontId="3" fillId="6" borderId="17" xfId="2" applyFont="1" applyFill="1" applyBorder="1" applyAlignment="1">
      <alignment horizontal="center" vertical="center" wrapText="1"/>
    </xf>
    <xf numFmtId="0" fontId="3" fillId="6" borderId="9" xfId="2" applyFont="1" applyFill="1" applyBorder="1" applyAlignment="1">
      <alignment horizontal="center" vertical="center" wrapText="1"/>
    </xf>
    <xf numFmtId="0" fontId="3" fillId="2" borderId="11" xfId="2" applyFont="1" applyFill="1" applyBorder="1" applyAlignment="1">
      <alignment horizontal="center" vertical="center" wrapText="1"/>
    </xf>
    <xf numFmtId="0" fontId="3" fillId="2" borderId="12" xfId="2" applyFont="1" applyFill="1" applyBorder="1" applyAlignment="1">
      <alignment horizontal="center" vertical="center" wrapText="1"/>
    </xf>
    <xf numFmtId="0" fontId="3" fillId="2" borderId="2" xfId="2" applyFont="1" applyFill="1" applyBorder="1" applyAlignment="1">
      <alignment horizontal="center" vertical="center" wrapText="1"/>
    </xf>
    <xf numFmtId="0" fontId="6" fillId="2" borderId="11" xfId="2" applyFont="1" applyFill="1" applyBorder="1" applyAlignment="1">
      <alignment horizontal="center" vertical="center" wrapText="1"/>
    </xf>
    <xf numFmtId="0" fontId="6" fillId="2" borderId="2" xfId="2" applyFont="1" applyFill="1" applyBorder="1" applyAlignment="1">
      <alignment horizontal="center" vertical="center" wrapText="1"/>
    </xf>
    <xf numFmtId="0" fontId="3" fillId="2" borderId="18" xfId="2" applyFont="1" applyFill="1" applyBorder="1" applyAlignment="1">
      <alignment horizontal="center" vertical="center" wrapText="1"/>
    </xf>
    <xf numFmtId="0" fontId="3" fillId="2" borderId="19" xfId="2"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3" xfId="0" applyFont="1" applyFill="1" applyBorder="1" applyAlignment="1">
      <alignment horizontal="center" vertical="center"/>
    </xf>
    <xf numFmtId="0" fontId="3" fillId="2" borderId="16" xfId="2" applyFont="1" applyFill="1" applyBorder="1" applyAlignment="1">
      <alignment horizontal="center" vertical="center"/>
    </xf>
    <xf numFmtId="0" fontId="3" fillId="2" borderId="17" xfId="2" applyFont="1" applyFill="1" applyBorder="1" applyAlignment="1">
      <alignment horizontal="center" vertical="center"/>
    </xf>
    <xf numFmtId="0" fontId="3" fillId="2" borderId="9" xfId="2" applyFont="1" applyFill="1" applyBorder="1" applyAlignment="1">
      <alignment horizontal="center" vertical="center"/>
    </xf>
    <xf numFmtId="0" fontId="3" fillId="2" borderId="10" xfId="2" applyFont="1" applyFill="1" applyBorder="1" applyAlignment="1">
      <alignment horizontal="center" vertical="center"/>
    </xf>
    <xf numFmtId="0" fontId="3" fillId="2" borderId="13" xfId="2" applyFont="1" applyFill="1" applyBorder="1" applyAlignment="1">
      <alignment horizontal="center" vertical="center"/>
    </xf>
    <xf numFmtId="0" fontId="3" fillId="2" borderId="14" xfId="2" applyFont="1" applyFill="1" applyBorder="1" applyAlignment="1">
      <alignment horizontal="center" vertical="center"/>
    </xf>
    <xf numFmtId="0" fontId="3" fillId="2" borderId="20" xfId="2" applyFont="1" applyFill="1" applyBorder="1" applyAlignment="1">
      <alignment horizontal="center" vertical="center" wrapText="1"/>
    </xf>
    <xf numFmtId="0" fontId="3" fillId="2" borderId="21" xfId="2" applyFont="1" applyFill="1" applyBorder="1" applyAlignment="1">
      <alignment horizontal="center" vertical="center" wrapText="1"/>
    </xf>
    <xf numFmtId="0" fontId="3" fillId="2" borderId="1" xfId="2" applyFont="1" applyFill="1" applyBorder="1" applyAlignment="1">
      <alignment horizontal="left" vertical="center" wrapText="1"/>
    </xf>
    <xf numFmtId="0" fontId="6" fillId="2" borderId="1" xfId="4" applyFont="1" applyFill="1" applyBorder="1" applyAlignment="1">
      <alignment horizontal="center" vertical="center" wrapText="1"/>
    </xf>
  </cellXfs>
  <cellStyles count="9">
    <cellStyle name="%" xfId="1"/>
    <cellStyle name="Excel Built-in Normal" xfId="2"/>
    <cellStyle name="Excel Built-in Normal 1" xfId="3"/>
    <cellStyle name="Excel Built-in Normal 2" xfId="4"/>
    <cellStyle name="Hyperlink" xfId="8" builtinId="8"/>
    <cellStyle name="Hyperlink 2" xfId="5"/>
    <cellStyle name="Normal" xfId="0" builtinId="0"/>
    <cellStyle name="Normal 2" xfId="6"/>
    <cellStyle name="TableStyleLight1" xfId="7"/>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26" Type="http://schemas.openxmlformats.org/officeDocument/2006/relationships/externalLink" Target="externalLinks/externalLink11.xml"/><Relationship Id="rId3" Type="http://schemas.openxmlformats.org/officeDocument/2006/relationships/worksheet" Target="worksheets/sheet3.xml"/><Relationship Id="rId21" Type="http://schemas.openxmlformats.org/officeDocument/2006/relationships/externalLink" Target="externalLinks/externalLink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externalLink" Target="externalLinks/externalLink10.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9.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8.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7.xml"/><Relationship Id="rId27"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ajkumar/AppData/Local/Microsoft/Windows/Temporary%20Internet%20Files/Content.Outlook/0V2U14LL/formatsfortarifffilings/Fixed_Line_Tariff_Plans%20(1).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Rajkumar/AppData/Local/Microsoft/Windows/Temporary%20Internet%20Files/Content.Outlook/0V2U14LL/formatsfortarifffilings/Combo_Vouchers_For_Wireless_Service%20(2).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Rajkumar/AppData/Local/Microsoft/Windows/Temporary%20Internet%20Files/Content.Outlook/0V2U14LL/formatsfortarifffilings/Add_On_Pack_for_Wireline_Services%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ajkumar/AppData/Local/Microsoft/Windows/Temporary%20Internet%20Files/Content.Outlook/0V2U14LL/formatsfortarifffilings/Optional_Services_VAS_For_Wireless%2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ajkumar/AppData/Local/Microsoft/Windows/Temporary%20Internet%20Files/Content.Outlook/0V2U14LL/formatsfortarifffilings/Add_On_Pack_for_Wireless_Services%20(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Rajkumar/AppData/Local/Microsoft/Windows/Temporary%20Internet%20Files/Content.Outlook/0V2U14LL/formatsfortarifffilings/Suk_For_Wireless_Services%20(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Rajkumar/AppData/Local/Microsoft/Windows/Temporary%20Internet%20Files/Content.Outlook/0V2U14LL/formatsfortarifffilings/STV_For_Wireless_Service%20(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Rajkumar/AppData/Local/Microsoft/Windows/Temporary%20Internet%20Files/Content.Outlook/0V2U14LL/formatsfortarifffilings/Optional_Services_VAS_For_Wireline%20(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Rajkumar/AppData/Local/Microsoft/Windows/Temporary%20Internet%20Files/Content.Outlook/0V2U14LL/formatsfortarifffilings/Mobile_Tariff_Plan_Prepaid%20(2).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Rajkumar/AppData/Local/Microsoft/Windows/Temporary%20Internet%20Files/Content.Outlook/0V2U14LL/formatsfortarifffilings/TopUP_Voucher_For_Wireless_Service%20(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Rajkumar/AppData/Local/Microsoft/Windows/Temporary%20Internet%20Files/Content.Outlook/0V2U14LL/formatsfortarifffilings/Mobile_Tariff_Plan_Postpaid%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refreshError="1"/>
      <sheetData sheetId="1">
        <row r="2">
          <cell r="B2" t="str">
            <v>SELECT</v>
          </cell>
          <cell r="D2" t="str">
            <v>Launch of a new Pack</v>
          </cell>
          <cell r="F2" t="str">
            <v>Launch</v>
          </cell>
          <cell r="H2" t="str">
            <v>Yes</v>
          </cell>
        </row>
        <row r="3">
          <cell r="B3" t="str">
            <v>All India</v>
          </cell>
          <cell r="D3" t="str">
            <v>Revision in an existing Pack</v>
          </cell>
          <cell r="F3" t="str">
            <v>Extension</v>
          </cell>
          <cell r="H3" t="str">
            <v>No</v>
          </cell>
        </row>
        <row r="4">
          <cell r="B4" t="str">
            <v>Andhra Pradesh</v>
          </cell>
          <cell r="D4" t="str">
            <v>Correction in an already filed report</v>
          </cell>
          <cell r="F4" t="str">
            <v>Relaunch</v>
          </cell>
        </row>
        <row r="5">
          <cell r="B5" t="str">
            <v>Assam</v>
          </cell>
          <cell r="F5" t="str">
            <v>Revision</v>
          </cell>
        </row>
        <row r="6">
          <cell r="B6" t="str">
            <v>Bihar</v>
          </cell>
        </row>
        <row r="7">
          <cell r="B7" t="str">
            <v>Chennai</v>
          </cell>
        </row>
        <row r="8">
          <cell r="B8" t="str">
            <v>Delhi</v>
          </cell>
          <cell r="H8" t="str">
            <v>Regular Offer</v>
          </cell>
        </row>
        <row r="9">
          <cell r="B9" t="str">
            <v>Gujarat</v>
          </cell>
          <cell r="H9" t="str">
            <v>Extended</v>
          </cell>
          <cell r="J9" t="str">
            <v>Urban</v>
          </cell>
        </row>
        <row r="10">
          <cell r="B10" t="str">
            <v>Himachal Pradesh</v>
          </cell>
          <cell r="H10" t="str">
            <v>Promotional Offer</v>
          </cell>
          <cell r="J10" t="str">
            <v>Rural</v>
          </cell>
        </row>
        <row r="11">
          <cell r="B11" t="str">
            <v>Haryana</v>
          </cell>
          <cell r="J11" t="str">
            <v>Both</v>
          </cell>
        </row>
        <row r="12">
          <cell r="B12" t="str">
            <v>Jammu &amp; Kashmir</v>
          </cell>
          <cell r="J12" t="str">
            <v>Any Other</v>
          </cell>
        </row>
        <row r="13">
          <cell r="B13" t="str">
            <v>Kolkata</v>
          </cell>
        </row>
        <row r="14">
          <cell r="B14" t="str">
            <v>Kerala</v>
          </cell>
        </row>
        <row r="15">
          <cell r="B15" t="str">
            <v>Karnataka</v>
          </cell>
        </row>
        <row r="16">
          <cell r="B16" t="str">
            <v>Maharashtra</v>
          </cell>
        </row>
        <row r="17">
          <cell r="B17" t="str">
            <v>Madhya Pradesh</v>
          </cell>
          <cell r="D17" t="str">
            <v>Monthly</v>
          </cell>
        </row>
        <row r="18">
          <cell r="B18" t="str">
            <v>Mumbai</v>
          </cell>
          <cell r="D18" t="str">
            <v>Bi- Monthly</v>
          </cell>
        </row>
        <row r="19">
          <cell r="B19" t="str">
            <v>North East</v>
          </cell>
          <cell r="D19" t="str">
            <v>Any other</v>
          </cell>
        </row>
        <row r="20">
          <cell r="B20" t="str">
            <v>Orissa</v>
          </cell>
        </row>
        <row r="21">
          <cell r="B21" t="str">
            <v>Punjab</v>
          </cell>
          <cell r="G21" t="str">
            <v>Exchange capacity wise FMC</v>
          </cell>
        </row>
        <row r="22">
          <cell r="B22" t="str">
            <v>Rajasthan</v>
          </cell>
          <cell r="G22" t="str">
            <v>Flat FMC</v>
          </cell>
        </row>
        <row r="23">
          <cell r="B23" t="str">
            <v>Tamil Nadu</v>
          </cell>
        </row>
        <row r="24">
          <cell r="B24" t="str">
            <v>UPE</v>
          </cell>
        </row>
        <row r="25">
          <cell r="B25" t="str">
            <v>UPW</v>
          </cell>
        </row>
        <row r="26">
          <cell r="B26" t="str">
            <v>West Bengal</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refreshError="1"/>
      <sheetData sheetId="1">
        <row r="2">
          <cell r="B2" t="str">
            <v>SELECT</v>
          </cell>
        </row>
        <row r="3">
          <cell r="B3" t="str">
            <v>All India</v>
          </cell>
        </row>
        <row r="4">
          <cell r="B4" t="str">
            <v>Andhra Pradesh</v>
          </cell>
        </row>
        <row r="5">
          <cell r="B5" t="str">
            <v>Assam</v>
          </cell>
        </row>
        <row r="6">
          <cell r="B6" t="str">
            <v>Bihar</v>
          </cell>
        </row>
        <row r="7">
          <cell r="B7" t="str">
            <v>Chennai</v>
          </cell>
        </row>
        <row r="8">
          <cell r="B8" t="str">
            <v>Delhi</v>
          </cell>
          <cell r="H8" t="str">
            <v>Regular Offer</v>
          </cell>
        </row>
        <row r="9">
          <cell r="B9" t="str">
            <v>Gujarat</v>
          </cell>
          <cell r="H9" t="str">
            <v>Promotional Offer / Limited Period Offer</v>
          </cell>
        </row>
        <row r="10">
          <cell r="B10" t="str">
            <v>Himachal Pradesh</v>
          </cell>
        </row>
        <row r="11">
          <cell r="B11" t="str">
            <v>Haryana</v>
          </cell>
        </row>
        <row r="12">
          <cell r="B12" t="str">
            <v>Jammu &amp; Kashmir</v>
          </cell>
        </row>
        <row r="13">
          <cell r="B13" t="str">
            <v>Kolkata</v>
          </cell>
        </row>
        <row r="14">
          <cell r="B14" t="str">
            <v>Kerala</v>
          </cell>
          <cell r="D14" t="str">
            <v>All Prepaid</v>
          </cell>
        </row>
        <row r="15">
          <cell r="B15" t="str">
            <v>Karnataka</v>
          </cell>
          <cell r="D15" t="str">
            <v>Any other</v>
          </cell>
        </row>
        <row r="16">
          <cell r="B16" t="str">
            <v>Maharashtra</v>
          </cell>
          <cell r="F16" t="str">
            <v>Paper Voucher</v>
          </cell>
        </row>
        <row r="17">
          <cell r="B17" t="str">
            <v>Madhya Pradesh</v>
          </cell>
          <cell r="F17" t="str">
            <v>Electronic Voucher</v>
          </cell>
        </row>
        <row r="18">
          <cell r="B18" t="str">
            <v>Mumbai</v>
          </cell>
          <cell r="F18" t="str">
            <v>Paper &amp; Electronic Voucher</v>
          </cell>
        </row>
        <row r="19">
          <cell r="B19" t="str">
            <v>North East</v>
          </cell>
          <cell r="F19" t="str">
            <v>Any Other</v>
          </cell>
        </row>
        <row r="20">
          <cell r="B20" t="str">
            <v>Orissa</v>
          </cell>
        </row>
        <row r="21">
          <cell r="B21" t="str">
            <v>Punjab</v>
          </cell>
        </row>
        <row r="22">
          <cell r="B22" t="str">
            <v>Rajasthan</v>
          </cell>
        </row>
        <row r="23">
          <cell r="B23" t="str">
            <v>Tamil Nadu</v>
          </cell>
        </row>
        <row r="24">
          <cell r="B24" t="str">
            <v>UPE</v>
          </cell>
        </row>
        <row r="25">
          <cell r="B25" t="str">
            <v>UPW</v>
          </cell>
        </row>
        <row r="26">
          <cell r="B26" t="str">
            <v>West Bengal</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refreshError="1"/>
      <sheetData sheetId="1">
        <row r="2">
          <cell r="F2" t="str">
            <v>Launch</v>
          </cell>
        </row>
        <row r="3">
          <cell r="F3" t="str">
            <v>Extension</v>
          </cell>
        </row>
        <row r="4">
          <cell r="F4" t="str">
            <v>Relaunch</v>
          </cell>
        </row>
        <row r="5">
          <cell r="F5" t="str">
            <v>Revision</v>
          </cell>
        </row>
        <row r="8">
          <cell r="D8" t="str">
            <v>All  plans</v>
          </cell>
        </row>
        <row r="9">
          <cell r="D9" t="str">
            <v>Any other</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refreshError="1"/>
      <sheetData sheetId="1">
        <row r="2">
          <cell r="D2" t="str">
            <v>Reporting launch of a new Service</v>
          </cell>
          <cell r="H2" t="str">
            <v>Yes</v>
          </cell>
        </row>
        <row r="3">
          <cell r="D3" t="str">
            <v>Reporting revision in an existing Service</v>
          </cell>
          <cell r="H3" t="str">
            <v>No</v>
          </cell>
        </row>
        <row r="4">
          <cell r="D4" t="str">
            <v>Reporting correction in an already filed report</v>
          </cell>
        </row>
        <row r="8">
          <cell r="H8" t="str">
            <v>Regular Offer</v>
          </cell>
        </row>
        <row r="9">
          <cell r="H9" t="str">
            <v>Promotional Offer / Limited Period Offer</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efreshError="1"/>
      <sheetData sheetId="1">
        <row r="2">
          <cell r="B2" t="str">
            <v>SELECT</v>
          </cell>
          <cell r="D2" t="str">
            <v>Reporting launch of a new plan</v>
          </cell>
          <cell r="F2" t="str">
            <v>Launch</v>
          </cell>
          <cell r="H2" t="str">
            <v>Yes</v>
          </cell>
        </row>
        <row r="3">
          <cell r="B3" t="str">
            <v>All India</v>
          </cell>
          <cell r="D3" t="str">
            <v>Reporting revision in an existing pack</v>
          </cell>
          <cell r="F3" t="str">
            <v>Extension</v>
          </cell>
          <cell r="H3" t="str">
            <v>No</v>
          </cell>
        </row>
        <row r="4">
          <cell r="B4" t="str">
            <v>Andhra Pradesh</v>
          </cell>
          <cell r="D4" t="str">
            <v>Reporting correction in an already filed report</v>
          </cell>
          <cell r="F4" t="str">
            <v>Relaunch</v>
          </cell>
        </row>
        <row r="5">
          <cell r="B5" t="str">
            <v>Assam</v>
          </cell>
          <cell r="F5" t="str">
            <v>Revision</v>
          </cell>
        </row>
        <row r="6">
          <cell r="B6" t="str">
            <v>Bihar</v>
          </cell>
        </row>
        <row r="7">
          <cell r="B7" t="str">
            <v>Chennai</v>
          </cell>
        </row>
        <row r="8">
          <cell r="B8" t="str">
            <v>Delhi</v>
          </cell>
          <cell r="D8" t="str">
            <v>All Post paid plans</v>
          </cell>
        </row>
        <row r="9">
          <cell r="B9" t="str">
            <v>Gujarat</v>
          </cell>
          <cell r="D9" t="str">
            <v>Any other</v>
          </cell>
        </row>
        <row r="10">
          <cell r="B10" t="str">
            <v>Himachal Pradesh</v>
          </cell>
        </row>
        <row r="11">
          <cell r="B11" t="str">
            <v>Haryana</v>
          </cell>
        </row>
        <row r="12">
          <cell r="B12" t="str">
            <v>Jammu &amp; Kashmir</v>
          </cell>
        </row>
        <row r="13">
          <cell r="B13" t="str">
            <v>Kolkata</v>
          </cell>
        </row>
        <row r="14">
          <cell r="B14" t="str">
            <v>Kerala</v>
          </cell>
        </row>
        <row r="15">
          <cell r="B15" t="str">
            <v>Karnataka</v>
          </cell>
        </row>
        <row r="16">
          <cell r="B16" t="str">
            <v>Maharashtra</v>
          </cell>
        </row>
        <row r="17">
          <cell r="B17" t="str">
            <v>Madhya Pradesh</v>
          </cell>
        </row>
        <row r="18">
          <cell r="B18" t="str">
            <v>Mumbai</v>
          </cell>
        </row>
        <row r="19">
          <cell r="B19" t="str">
            <v>North East</v>
          </cell>
        </row>
        <row r="20">
          <cell r="B20" t="str">
            <v>Orissa</v>
          </cell>
        </row>
        <row r="21">
          <cell r="B21" t="str">
            <v>Punjab</v>
          </cell>
        </row>
        <row r="22">
          <cell r="B22" t="str">
            <v>Rajasthan</v>
          </cell>
        </row>
        <row r="23">
          <cell r="B23" t="str">
            <v>Tamil Nadu</v>
          </cell>
        </row>
        <row r="24">
          <cell r="B24" t="str">
            <v>UPE</v>
          </cell>
        </row>
        <row r="25">
          <cell r="B25" t="str">
            <v>UPW</v>
          </cell>
        </row>
        <row r="26">
          <cell r="B26" t="str">
            <v>West Bengal</v>
          </cell>
        </row>
      </sheetData>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refreshError="1"/>
      <sheetData sheetId="1">
        <row r="2">
          <cell r="F2" t="str">
            <v>Launch</v>
          </cell>
        </row>
        <row r="3">
          <cell r="F3" t="str">
            <v>Extension</v>
          </cell>
        </row>
        <row r="4">
          <cell r="F4" t="str">
            <v>Relaunch</v>
          </cell>
        </row>
        <row r="5">
          <cell r="F5" t="str">
            <v>Revision</v>
          </cell>
        </row>
        <row r="8">
          <cell r="H8" t="str">
            <v>Regular Offer</v>
          </cell>
        </row>
        <row r="9">
          <cell r="F9" t="str">
            <v>Prepaid</v>
          </cell>
          <cell r="H9" t="str">
            <v>Promotional Offer / Limited Period Offer</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refreshError="1"/>
      <sheetData sheetId="1">
        <row r="2">
          <cell r="D2" t="str">
            <v>Reporting launch of a new STV</v>
          </cell>
          <cell r="F2" t="str">
            <v>Launch</v>
          </cell>
          <cell r="H2" t="str">
            <v>Yes</v>
          </cell>
        </row>
        <row r="3">
          <cell r="D3" t="str">
            <v>Reporting revision in an existing STV</v>
          </cell>
          <cell r="F3" t="str">
            <v>Extension</v>
          </cell>
          <cell r="H3" t="str">
            <v>No</v>
          </cell>
        </row>
        <row r="4">
          <cell r="D4" t="str">
            <v>Reporting correction in an already filed report</v>
          </cell>
          <cell r="F4" t="str">
            <v>Relaunch</v>
          </cell>
        </row>
        <row r="5">
          <cell r="F5" t="str">
            <v>Revision</v>
          </cell>
        </row>
        <row r="14">
          <cell r="D14" t="str">
            <v>All Prepaid</v>
          </cell>
        </row>
        <row r="15">
          <cell r="D15" t="str">
            <v>Any other</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refreshError="1"/>
      <sheetData sheetId="1">
        <row r="2">
          <cell r="D2" t="str">
            <v>Reporting launch of a new Service</v>
          </cell>
          <cell r="H2" t="str">
            <v>Yes</v>
          </cell>
        </row>
        <row r="3">
          <cell r="D3" t="str">
            <v>Reporting revision in an existing Service</v>
          </cell>
          <cell r="H3" t="str">
            <v>No</v>
          </cell>
        </row>
        <row r="4">
          <cell r="D4" t="str">
            <v>Reporting correction in an already filed report</v>
          </cell>
        </row>
        <row r="8">
          <cell r="D8" t="str">
            <v>All  plans</v>
          </cell>
          <cell r="H8" t="str">
            <v>Regular Offer</v>
          </cell>
        </row>
        <row r="9">
          <cell r="D9" t="str">
            <v>Any other</v>
          </cell>
          <cell r="H9" t="str">
            <v>Promotional Offer</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refreshError="1"/>
      <sheetData sheetId="1">
        <row r="2">
          <cell r="B2" t="str">
            <v>SELECT</v>
          </cell>
          <cell r="F2" t="str">
            <v>Launch</v>
          </cell>
        </row>
        <row r="3">
          <cell r="B3" t="str">
            <v>All India</v>
          </cell>
          <cell r="F3" t="str">
            <v>Extension</v>
          </cell>
        </row>
        <row r="4">
          <cell r="B4" t="str">
            <v>Andhra Pradesh</v>
          </cell>
          <cell r="F4" t="str">
            <v>Relaunch</v>
          </cell>
        </row>
        <row r="5">
          <cell r="B5" t="str">
            <v>Assam</v>
          </cell>
          <cell r="F5" t="str">
            <v>Revision</v>
          </cell>
        </row>
        <row r="6">
          <cell r="B6" t="str">
            <v>Bihar</v>
          </cell>
        </row>
        <row r="7">
          <cell r="B7" t="str">
            <v>Chennai</v>
          </cell>
        </row>
        <row r="8">
          <cell r="B8" t="str">
            <v>Delhi</v>
          </cell>
          <cell r="H8" t="str">
            <v>Regular Offer</v>
          </cell>
        </row>
        <row r="9">
          <cell r="B9" t="str">
            <v>Gujarat</v>
          </cell>
          <cell r="H9" t="str">
            <v>Promotional Offer / Limited Period Offer</v>
          </cell>
        </row>
        <row r="10">
          <cell r="B10" t="str">
            <v>Himachal Pradesh</v>
          </cell>
        </row>
        <row r="11">
          <cell r="B11" t="str">
            <v>Haryana</v>
          </cell>
        </row>
        <row r="12">
          <cell r="B12" t="str">
            <v>Jammu &amp; Kashmir</v>
          </cell>
        </row>
        <row r="13">
          <cell r="B13" t="str">
            <v>Kolkata</v>
          </cell>
        </row>
        <row r="14">
          <cell r="B14" t="str">
            <v>Kerala</v>
          </cell>
        </row>
        <row r="15">
          <cell r="B15" t="str">
            <v>Karnataka</v>
          </cell>
        </row>
        <row r="16">
          <cell r="B16" t="str">
            <v>Maharashtra</v>
          </cell>
        </row>
        <row r="17">
          <cell r="B17" t="str">
            <v>Madhya Pradesh</v>
          </cell>
        </row>
        <row r="18">
          <cell r="B18" t="str">
            <v>Mumbai</v>
          </cell>
        </row>
        <row r="19">
          <cell r="B19" t="str">
            <v>North East</v>
          </cell>
        </row>
        <row r="20">
          <cell r="B20" t="str">
            <v>Orissa</v>
          </cell>
        </row>
        <row r="21">
          <cell r="B21" t="str">
            <v>Punjab</v>
          </cell>
        </row>
        <row r="22">
          <cell r="B22" t="str">
            <v>Rajasthan</v>
          </cell>
        </row>
        <row r="23">
          <cell r="B23" t="str">
            <v>Tamil Nadu</v>
          </cell>
        </row>
        <row r="24">
          <cell r="B24" t="str">
            <v>UPE</v>
          </cell>
        </row>
        <row r="25">
          <cell r="B25" t="str">
            <v>UPW</v>
          </cell>
        </row>
        <row r="26">
          <cell r="B26" t="str">
            <v>West Bengal</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refreshError="1"/>
      <sheetData sheetId="1">
        <row r="2">
          <cell r="B2" t="str">
            <v>SELECT</v>
          </cell>
          <cell r="F2" t="str">
            <v>Launch</v>
          </cell>
          <cell r="H2" t="str">
            <v>Yes</v>
          </cell>
        </row>
        <row r="3">
          <cell r="B3" t="str">
            <v>All India</v>
          </cell>
          <cell r="F3" t="str">
            <v>Extension</v>
          </cell>
          <cell r="H3" t="str">
            <v>No</v>
          </cell>
        </row>
        <row r="4">
          <cell r="B4" t="str">
            <v>Andhra Pradesh</v>
          </cell>
          <cell r="F4" t="str">
            <v>Relaunch</v>
          </cell>
        </row>
        <row r="5">
          <cell r="B5" t="str">
            <v>Assam</v>
          </cell>
          <cell r="F5" t="str">
            <v>Revision</v>
          </cell>
        </row>
        <row r="6">
          <cell r="B6" t="str">
            <v>Bihar</v>
          </cell>
        </row>
        <row r="7">
          <cell r="B7" t="str">
            <v>Chennai</v>
          </cell>
        </row>
        <row r="8">
          <cell r="B8" t="str">
            <v>Delhi</v>
          </cell>
        </row>
        <row r="9">
          <cell r="B9" t="str">
            <v>Gujarat</v>
          </cell>
        </row>
        <row r="10">
          <cell r="B10" t="str">
            <v>Himachal Pradesh</v>
          </cell>
        </row>
        <row r="11">
          <cell r="B11" t="str">
            <v>Haryana</v>
          </cell>
        </row>
        <row r="12">
          <cell r="B12" t="str">
            <v>Jammu &amp; Kashmir</v>
          </cell>
        </row>
        <row r="13">
          <cell r="B13" t="str">
            <v>Kolkata</v>
          </cell>
        </row>
        <row r="14">
          <cell r="B14" t="str">
            <v>Kerala</v>
          </cell>
        </row>
        <row r="15">
          <cell r="B15" t="str">
            <v>Karnataka</v>
          </cell>
        </row>
        <row r="16">
          <cell r="B16" t="str">
            <v>Maharashtra</v>
          </cell>
          <cell r="F16" t="str">
            <v>Paper Voucher</v>
          </cell>
        </row>
        <row r="17">
          <cell r="B17" t="str">
            <v>Madhya Pradesh</v>
          </cell>
          <cell r="F17" t="str">
            <v>Electronic Voucher</v>
          </cell>
        </row>
        <row r="18">
          <cell r="B18" t="str">
            <v>Mumbai</v>
          </cell>
          <cell r="F18" t="str">
            <v>Paper &amp; Electronic Voucher</v>
          </cell>
        </row>
        <row r="19">
          <cell r="B19" t="str">
            <v>North East</v>
          </cell>
          <cell r="F19" t="str">
            <v>Any Other</v>
          </cell>
        </row>
        <row r="20">
          <cell r="B20" t="str">
            <v>Orissa</v>
          </cell>
        </row>
        <row r="21">
          <cell r="B21" t="str">
            <v>Punjab</v>
          </cell>
        </row>
        <row r="22">
          <cell r="B22" t="str">
            <v>Rajasthan</v>
          </cell>
        </row>
        <row r="23">
          <cell r="B23" t="str">
            <v>Tamil Nadu</v>
          </cell>
        </row>
        <row r="24">
          <cell r="B24" t="str">
            <v>UPE</v>
          </cell>
        </row>
        <row r="25">
          <cell r="B25" t="str">
            <v>UPW</v>
          </cell>
        </row>
        <row r="26">
          <cell r="B26" t="str">
            <v>West Bengal</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refreshError="1"/>
      <sheetData sheetId="1">
        <row r="2">
          <cell r="D2" t="str">
            <v>Reporting launch of a new Plan</v>
          </cell>
          <cell r="H2" t="str">
            <v>Yes</v>
          </cell>
        </row>
        <row r="3">
          <cell r="D3" t="str">
            <v>Reporting revision in an existing Plan</v>
          </cell>
          <cell r="H3" t="str">
            <v>No</v>
          </cell>
        </row>
        <row r="4">
          <cell r="D4" t="str">
            <v>Reporting correction in an already filed report</v>
          </cell>
        </row>
        <row r="17">
          <cell r="D17" t="str">
            <v>Monthly</v>
          </cell>
        </row>
        <row r="18">
          <cell r="D18" t="str">
            <v>Bi- Monthly</v>
          </cell>
        </row>
        <row r="19">
          <cell r="D19" t="str">
            <v>Any 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R523"/>
  <sheetViews>
    <sheetView showGridLines="0" topLeftCell="A16" zoomScale="106" zoomScaleNormal="106" zoomScaleSheetLayoutView="100" workbookViewId="0">
      <selection activeCell="C17" sqref="C17"/>
    </sheetView>
  </sheetViews>
  <sheetFormatPr defaultRowHeight="15" x14ac:dyDescent="0.25"/>
  <cols>
    <col min="1" max="1" width="72.42578125" style="1" customWidth="1"/>
    <col min="2" max="2" width="9.140625" style="1"/>
    <col min="3" max="6" width="16.5703125" style="1" customWidth="1"/>
    <col min="7" max="9" width="16.28515625" style="1" customWidth="1"/>
    <col min="10" max="10" width="18.28515625" style="1" customWidth="1"/>
    <col min="11" max="11" width="14.85546875" style="1" customWidth="1"/>
    <col min="12" max="13" width="18.7109375" style="1" customWidth="1"/>
    <col min="14" max="14" width="11.42578125" style="1" customWidth="1"/>
    <col min="15" max="15" width="13.42578125" style="1" customWidth="1"/>
    <col min="16" max="16" width="13.85546875" style="1" customWidth="1"/>
    <col min="17" max="20" width="9.140625" style="1"/>
    <col min="21" max="24" width="12.5703125" style="1" customWidth="1"/>
    <col min="25" max="26" width="12.7109375" style="1" customWidth="1"/>
    <col min="27" max="30" width="18.140625" style="1" customWidth="1"/>
    <col min="31" max="32" width="14.28515625" style="1" customWidth="1"/>
    <col min="33" max="36" width="18.42578125" style="1" customWidth="1"/>
    <col min="37" max="38" width="14.28515625" style="1" customWidth="1"/>
    <col min="39" max="42" width="17.5703125" style="1" customWidth="1"/>
    <col min="43" max="44" width="14.28515625" style="1" customWidth="1"/>
    <col min="45" max="49" width="18.42578125" style="1" customWidth="1"/>
    <col min="50" max="54" width="23" style="1" customWidth="1"/>
    <col min="55" max="56" width="13.85546875" style="1" customWidth="1"/>
    <col min="57" max="60" width="18.42578125" style="1" customWidth="1"/>
    <col min="61" max="62" width="14.5703125" style="1" customWidth="1"/>
    <col min="63" max="66" width="18.42578125" style="1" customWidth="1"/>
    <col min="67" max="68" width="14" style="1" customWidth="1"/>
    <col min="69" max="72" width="18.42578125" style="1" customWidth="1"/>
    <col min="73" max="74" width="14.42578125" style="1" customWidth="1"/>
    <col min="75" max="79" width="18.42578125" style="1" customWidth="1"/>
    <col min="80" max="80" width="20.85546875" style="1" bestFit="1" customWidth="1"/>
    <col min="81" max="82" width="16.85546875" style="1" customWidth="1"/>
    <col min="83" max="87" width="14.5703125" style="1" customWidth="1"/>
    <col min="88" max="88" width="19.85546875" style="1" customWidth="1"/>
    <col min="89" max="89" width="18.42578125" style="1" customWidth="1"/>
    <col min="90" max="90" width="15.85546875" style="1" customWidth="1"/>
    <col min="91" max="91" width="9.140625" style="1"/>
    <col min="92" max="98" width="13.7109375" style="1" customWidth="1"/>
    <col min="99" max="99" width="18.42578125" style="1" customWidth="1"/>
    <col min="100" max="100" width="17.140625" style="1" customWidth="1"/>
    <col min="101" max="104" width="13.5703125" style="1" customWidth="1"/>
    <col min="105" max="105" width="18.42578125" style="1" customWidth="1"/>
    <col min="106" max="106" width="19.7109375" style="1" customWidth="1"/>
    <col min="107" max="108" width="12.5703125" style="1" customWidth="1"/>
    <col min="109" max="114" width="11.7109375" style="1" customWidth="1"/>
    <col min="115" max="115" width="14.85546875" style="1" customWidth="1"/>
    <col min="116" max="121" width="9.140625" style="1"/>
    <col min="122" max="122" width="15.42578125" style="1" customWidth="1"/>
    <col min="123" max="128" width="11.85546875" style="1" customWidth="1"/>
    <col min="129" max="129" width="15.5703125" style="1" customWidth="1"/>
    <col min="130" max="131" width="11.85546875" style="1" customWidth="1"/>
    <col min="132" max="132" width="20.5703125" style="1" customWidth="1"/>
    <col min="133" max="138" width="13.5703125" style="1" customWidth="1"/>
    <col min="139" max="139" width="18.7109375" style="1" customWidth="1"/>
    <col min="140" max="149" width="9.140625" style="1"/>
    <col min="150" max="150" width="16.7109375" style="1" customWidth="1"/>
    <col min="151" max="152" width="10.7109375" style="1" customWidth="1"/>
    <col min="153" max="153" width="18" style="1" customWidth="1"/>
    <col min="154" max="160" width="10" style="1" customWidth="1"/>
    <col min="161" max="161" width="20" style="1" customWidth="1"/>
    <col min="162" max="169" width="12.140625" style="1" customWidth="1"/>
    <col min="170" max="170" width="9.140625" style="1"/>
    <col min="171" max="171" width="12.140625" style="1" customWidth="1"/>
    <col min="172" max="172" width="9.140625" style="1"/>
    <col min="173" max="173" width="21.42578125" style="1" customWidth="1"/>
    <col min="174" max="174" width="28.85546875" style="1" customWidth="1"/>
    <col min="175" max="177" width="13.7109375" style="1" customWidth="1"/>
    <col min="178" max="179" width="21.5703125" style="1" customWidth="1"/>
    <col min="180" max="182" width="13.7109375" style="1" customWidth="1"/>
    <col min="183" max="184" width="15.140625" style="1" customWidth="1"/>
    <col min="185" max="16384" width="9.140625" style="1"/>
  </cols>
  <sheetData>
    <row r="1" spans="1:226" s="3" customFormat="1" ht="32.25" customHeight="1" x14ac:dyDescent="0.25">
      <c r="A1" s="4"/>
      <c r="B1" s="4"/>
      <c r="C1" s="101" t="s">
        <v>0</v>
      </c>
      <c r="D1" s="101"/>
      <c r="E1" s="101"/>
      <c r="F1" s="101" t="s">
        <v>205</v>
      </c>
      <c r="G1" s="101"/>
      <c r="H1" s="101"/>
      <c r="I1" s="101"/>
      <c r="J1" s="101"/>
      <c r="K1" s="101"/>
      <c r="L1" s="101"/>
      <c r="M1" s="101"/>
      <c r="N1" s="101"/>
      <c r="O1" s="36" t="s">
        <v>50</v>
      </c>
      <c r="P1" s="2" t="s">
        <v>11</v>
      </c>
      <c r="Q1" s="110" t="s">
        <v>65</v>
      </c>
      <c r="R1" s="111"/>
      <c r="S1" s="111"/>
      <c r="T1" s="112"/>
      <c r="U1" s="105" t="s">
        <v>286</v>
      </c>
      <c r="V1" s="106"/>
      <c r="W1" s="106"/>
      <c r="X1" s="106"/>
      <c r="Y1" s="106"/>
      <c r="Z1" s="106"/>
      <c r="AA1" s="106"/>
      <c r="AB1" s="106"/>
      <c r="AC1" s="106"/>
      <c r="AD1" s="106"/>
      <c r="AE1" s="106"/>
      <c r="AF1" s="106"/>
      <c r="AG1" s="106"/>
      <c r="AH1" s="106"/>
      <c r="AI1" s="106"/>
      <c r="AJ1" s="106"/>
      <c r="AK1" s="106"/>
      <c r="AL1" s="106"/>
      <c r="AM1" s="106"/>
      <c r="AN1" s="106"/>
      <c r="AO1" s="106"/>
      <c r="AP1" s="106"/>
      <c r="AQ1" s="106"/>
      <c r="AR1" s="106"/>
      <c r="AS1" s="106"/>
      <c r="AT1" s="106"/>
      <c r="AU1" s="106"/>
      <c r="AV1" s="106"/>
      <c r="AW1" s="106"/>
      <c r="AX1" s="106"/>
      <c r="AY1" s="106"/>
      <c r="AZ1" s="106"/>
      <c r="BA1" s="106"/>
      <c r="BB1" s="106"/>
      <c r="BC1" s="106"/>
      <c r="BD1" s="106"/>
      <c r="BE1" s="106"/>
      <c r="BF1" s="106"/>
      <c r="BG1" s="106"/>
      <c r="BH1" s="106"/>
      <c r="BI1" s="106"/>
      <c r="BJ1" s="106"/>
      <c r="BK1" s="106"/>
      <c r="BL1" s="106"/>
      <c r="BM1" s="106"/>
      <c r="BN1" s="106"/>
      <c r="BO1" s="106"/>
      <c r="BP1" s="106"/>
      <c r="BQ1" s="106"/>
      <c r="BR1" s="106"/>
      <c r="BS1" s="106"/>
      <c r="BT1" s="106"/>
      <c r="BU1" s="106"/>
      <c r="BV1" s="106"/>
      <c r="BW1" s="106"/>
      <c r="BX1" s="106"/>
      <c r="BY1" s="106"/>
      <c r="BZ1" s="106"/>
      <c r="CA1" s="106"/>
      <c r="CB1" s="106"/>
      <c r="CC1" s="106"/>
      <c r="CD1" s="106"/>
      <c r="CE1" s="106"/>
      <c r="CF1" s="106"/>
      <c r="CG1" s="106"/>
      <c r="CH1" s="106"/>
      <c r="CI1" s="106"/>
      <c r="CJ1" s="106"/>
      <c r="CK1" s="106"/>
      <c r="CL1" s="107"/>
      <c r="CM1" s="101" t="s">
        <v>87</v>
      </c>
      <c r="CN1" s="101"/>
      <c r="CO1" s="101"/>
      <c r="CP1" s="101"/>
      <c r="CQ1" s="101"/>
      <c r="CR1" s="101"/>
      <c r="CS1" s="101"/>
      <c r="CT1" s="101"/>
      <c r="CU1" s="101"/>
      <c r="CV1" s="101"/>
      <c r="CW1" s="101" t="s">
        <v>88</v>
      </c>
      <c r="CX1" s="101"/>
      <c r="CY1" s="101"/>
      <c r="CZ1" s="101"/>
      <c r="DA1" s="101"/>
      <c r="DB1" s="101"/>
      <c r="DC1" s="110" t="s">
        <v>207</v>
      </c>
      <c r="DD1" s="112"/>
      <c r="DE1" s="101" t="s">
        <v>91</v>
      </c>
      <c r="DF1" s="101"/>
      <c r="DG1" s="101"/>
      <c r="DH1" s="101"/>
      <c r="DI1" s="101"/>
      <c r="DJ1" s="101"/>
      <c r="DK1" s="101"/>
      <c r="DL1" s="101"/>
      <c r="DM1" s="101"/>
      <c r="DN1" s="101"/>
      <c r="DO1" s="101"/>
      <c r="DP1" s="101"/>
      <c r="DQ1" s="101"/>
      <c r="DR1" s="101"/>
      <c r="DS1" s="101"/>
      <c r="DT1" s="101"/>
      <c r="DU1" s="101"/>
      <c r="DV1" s="101"/>
      <c r="DW1" s="101"/>
      <c r="DX1" s="101"/>
      <c r="DY1" s="101"/>
      <c r="DZ1" s="101"/>
      <c r="EA1" s="101"/>
      <c r="EB1" s="101"/>
      <c r="EC1" s="101"/>
      <c r="ED1" s="101"/>
      <c r="EE1" s="101"/>
      <c r="EF1" s="101"/>
      <c r="EG1" s="101"/>
      <c r="EH1" s="101"/>
      <c r="EI1" s="101"/>
      <c r="EJ1" s="101"/>
      <c r="EK1" s="101"/>
      <c r="EL1" s="101"/>
      <c r="EM1" s="101"/>
      <c r="EN1" s="101"/>
      <c r="EO1" s="101"/>
      <c r="EP1" s="101"/>
      <c r="EQ1" s="101"/>
      <c r="ER1" s="101"/>
      <c r="ES1" s="101"/>
      <c r="ET1" s="101"/>
      <c r="EU1" s="101"/>
      <c r="EV1" s="101"/>
      <c r="EW1" s="101"/>
      <c r="EX1" s="101"/>
      <c r="EY1" s="101"/>
      <c r="EZ1" s="101"/>
      <c r="FA1" s="101"/>
      <c r="FB1" s="101"/>
      <c r="FC1" s="101"/>
      <c r="FD1" s="101"/>
      <c r="FE1" s="101"/>
      <c r="FF1" s="101" t="s">
        <v>228</v>
      </c>
      <c r="FG1" s="101"/>
      <c r="FH1" s="101"/>
      <c r="FI1" s="101"/>
      <c r="FJ1" s="101"/>
      <c r="FK1" s="101"/>
      <c r="FL1" s="101"/>
      <c r="FM1" s="101"/>
      <c r="FN1" s="101"/>
      <c r="FO1" s="101"/>
      <c r="FP1" s="101"/>
      <c r="FQ1" s="101"/>
      <c r="FR1" s="101" t="s">
        <v>92</v>
      </c>
      <c r="FS1" s="101"/>
      <c r="FT1" s="101"/>
      <c r="FU1" s="101"/>
      <c r="FV1" s="101"/>
      <c r="FW1" s="101"/>
      <c r="FX1" s="101"/>
      <c r="FY1" s="101"/>
      <c r="FZ1" s="101"/>
      <c r="GA1" s="101" t="s">
        <v>391</v>
      </c>
      <c r="GB1" s="101"/>
    </row>
    <row r="2" spans="1:226" s="6" customFormat="1" ht="72.75" customHeight="1" x14ac:dyDescent="0.25">
      <c r="A2" s="108" t="s">
        <v>204</v>
      </c>
      <c r="B2" s="108" t="s">
        <v>234</v>
      </c>
      <c r="C2" s="4" t="s">
        <v>166</v>
      </c>
      <c r="D2" s="4" t="s">
        <v>24</v>
      </c>
      <c r="E2" s="4" t="s">
        <v>25</v>
      </c>
      <c r="F2" s="4" t="s">
        <v>285</v>
      </c>
      <c r="G2" s="4" t="s">
        <v>158</v>
      </c>
      <c r="H2" s="4" t="s">
        <v>163</v>
      </c>
      <c r="I2" s="4" t="s">
        <v>388</v>
      </c>
      <c r="J2" s="5" t="s">
        <v>387</v>
      </c>
      <c r="K2" s="4" t="s">
        <v>289</v>
      </c>
      <c r="L2" s="4" t="s">
        <v>389</v>
      </c>
      <c r="M2" s="4" t="s">
        <v>390</v>
      </c>
      <c r="N2" s="4" t="s">
        <v>223</v>
      </c>
      <c r="O2" s="4" t="s">
        <v>206</v>
      </c>
      <c r="P2" s="40" t="s">
        <v>230</v>
      </c>
      <c r="Q2" s="101" t="s">
        <v>307</v>
      </c>
      <c r="R2" s="101"/>
      <c r="S2" s="110" t="s">
        <v>308</v>
      </c>
      <c r="T2" s="112"/>
      <c r="U2" s="102" t="s">
        <v>302</v>
      </c>
      <c r="V2" s="103"/>
      <c r="W2" s="103"/>
      <c r="X2" s="104"/>
      <c r="Y2" s="101" t="s">
        <v>237</v>
      </c>
      <c r="Z2" s="101"/>
      <c r="AA2" s="101"/>
      <c r="AB2" s="101"/>
      <c r="AC2" s="101"/>
      <c r="AD2" s="101"/>
      <c r="AE2" s="101" t="s">
        <v>238</v>
      </c>
      <c r="AF2" s="101"/>
      <c r="AG2" s="101"/>
      <c r="AH2" s="101"/>
      <c r="AI2" s="101"/>
      <c r="AJ2" s="101"/>
      <c r="AK2" s="101" t="s">
        <v>374</v>
      </c>
      <c r="AL2" s="101"/>
      <c r="AM2" s="101"/>
      <c r="AN2" s="101"/>
      <c r="AO2" s="101"/>
      <c r="AP2" s="101"/>
      <c r="AQ2" s="101" t="s">
        <v>375</v>
      </c>
      <c r="AR2" s="101"/>
      <c r="AS2" s="101"/>
      <c r="AT2" s="101"/>
      <c r="AU2" s="101"/>
      <c r="AV2" s="101"/>
      <c r="AW2" s="110" t="s">
        <v>219</v>
      </c>
      <c r="AX2" s="110" t="s">
        <v>12</v>
      </c>
      <c r="AY2" s="116" t="s">
        <v>297</v>
      </c>
      <c r="AZ2" s="117"/>
      <c r="BA2" s="117"/>
      <c r="BB2" s="118"/>
      <c r="BC2" s="101" t="s">
        <v>239</v>
      </c>
      <c r="BD2" s="101"/>
      <c r="BE2" s="101"/>
      <c r="BF2" s="101"/>
      <c r="BG2" s="101"/>
      <c r="BH2" s="101"/>
      <c r="BI2" s="101" t="s">
        <v>240</v>
      </c>
      <c r="BJ2" s="101"/>
      <c r="BK2" s="101"/>
      <c r="BL2" s="101"/>
      <c r="BM2" s="101"/>
      <c r="BN2" s="101"/>
      <c r="BO2" s="101" t="s">
        <v>376</v>
      </c>
      <c r="BP2" s="101"/>
      <c r="BQ2" s="101"/>
      <c r="BR2" s="101"/>
      <c r="BS2" s="101"/>
      <c r="BT2" s="101"/>
      <c r="BU2" s="101" t="s">
        <v>377</v>
      </c>
      <c r="BV2" s="101"/>
      <c r="BW2" s="101"/>
      <c r="BX2" s="101"/>
      <c r="BY2" s="101"/>
      <c r="BZ2" s="101"/>
      <c r="CA2" s="110" t="s">
        <v>219</v>
      </c>
      <c r="CB2" s="110" t="s">
        <v>27</v>
      </c>
      <c r="CC2" s="113" t="s">
        <v>296</v>
      </c>
      <c r="CD2" s="114"/>
      <c r="CE2" s="114"/>
      <c r="CF2" s="114"/>
      <c r="CG2" s="114"/>
      <c r="CH2" s="114"/>
      <c r="CI2" s="114"/>
      <c r="CJ2" s="115"/>
      <c r="CK2" s="110" t="s">
        <v>219</v>
      </c>
      <c r="CL2" s="110" t="s">
        <v>14</v>
      </c>
      <c r="CM2" s="2" t="s">
        <v>68</v>
      </c>
      <c r="CN2" s="101" t="s">
        <v>17</v>
      </c>
      <c r="CO2" s="101"/>
      <c r="CP2" s="101" t="s">
        <v>18</v>
      </c>
      <c r="CQ2" s="101"/>
      <c r="CR2" s="101" t="s">
        <v>19</v>
      </c>
      <c r="CS2" s="101"/>
      <c r="CT2" s="4" t="s">
        <v>241</v>
      </c>
      <c r="CU2" s="110" t="s">
        <v>219</v>
      </c>
      <c r="CV2" s="110" t="s">
        <v>51</v>
      </c>
      <c r="CW2" s="2" t="s">
        <v>20</v>
      </c>
      <c r="CX2" s="2" t="s">
        <v>6</v>
      </c>
      <c r="CY2" s="2" t="s">
        <v>4</v>
      </c>
      <c r="CZ2" s="2" t="s">
        <v>7</v>
      </c>
      <c r="DA2" s="110" t="s">
        <v>219</v>
      </c>
      <c r="DB2" s="110" t="s">
        <v>52</v>
      </c>
      <c r="DC2" s="36" t="s">
        <v>309</v>
      </c>
      <c r="DD2" s="36" t="s">
        <v>310</v>
      </c>
      <c r="DE2" s="101" t="s">
        <v>242</v>
      </c>
      <c r="DF2" s="101"/>
      <c r="DG2" s="101"/>
      <c r="DH2" s="101"/>
      <c r="DI2" s="101"/>
      <c r="DJ2" s="101"/>
      <c r="DK2" s="110" t="s">
        <v>54</v>
      </c>
      <c r="DL2" s="101" t="s">
        <v>243</v>
      </c>
      <c r="DM2" s="101"/>
      <c r="DN2" s="101"/>
      <c r="DO2" s="101"/>
      <c r="DP2" s="101"/>
      <c r="DQ2" s="101"/>
      <c r="DR2" s="110" t="s">
        <v>55</v>
      </c>
      <c r="DS2" s="101" t="s">
        <v>244</v>
      </c>
      <c r="DT2" s="101"/>
      <c r="DU2" s="101"/>
      <c r="DV2" s="101"/>
      <c r="DW2" s="101"/>
      <c r="DX2" s="101"/>
      <c r="DY2" s="110" t="s">
        <v>56</v>
      </c>
      <c r="DZ2" s="101" t="s">
        <v>245</v>
      </c>
      <c r="EA2" s="101"/>
      <c r="EB2" s="110" t="s">
        <v>57</v>
      </c>
      <c r="EC2" s="101" t="s">
        <v>246</v>
      </c>
      <c r="ED2" s="101"/>
      <c r="EE2" s="101"/>
      <c r="EF2" s="101"/>
      <c r="EG2" s="101"/>
      <c r="EH2" s="101"/>
      <c r="EI2" s="110" t="s">
        <v>58</v>
      </c>
      <c r="EJ2" s="101" t="s">
        <v>47</v>
      </c>
      <c r="EK2" s="101"/>
      <c r="EL2" s="101"/>
      <c r="EM2" s="101"/>
      <c r="EN2" s="101"/>
      <c r="EO2" s="101"/>
      <c r="EP2" s="101"/>
      <c r="EQ2" s="101"/>
      <c r="ER2" s="101"/>
      <c r="ES2" s="101"/>
      <c r="ET2" s="110" t="s">
        <v>59</v>
      </c>
      <c r="EU2" s="101" t="s">
        <v>48</v>
      </c>
      <c r="EV2" s="101"/>
      <c r="EW2" s="110" t="s">
        <v>60</v>
      </c>
      <c r="EX2" s="110" t="s">
        <v>49</v>
      </c>
      <c r="EY2" s="111"/>
      <c r="EZ2" s="111"/>
      <c r="FA2" s="111"/>
      <c r="FB2" s="111"/>
      <c r="FC2" s="111"/>
      <c r="FD2" s="111"/>
      <c r="FE2" s="110" t="s">
        <v>61</v>
      </c>
      <c r="FF2" s="101"/>
      <c r="FG2" s="101"/>
      <c r="FH2" s="101"/>
      <c r="FI2" s="101"/>
      <c r="FJ2" s="101"/>
      <c r="FK2" s="101"/>
      <c r="FL2" s="101"/>
      <c r="FM2" s="101"/>
      <c r="FN2" s="101"/>
      <c r="FO2" s="101"/>
      <c r="FP2" s="101"/>
      <c r="FQ2" s="110" t="s">
        <v>62</v>
      </c>
      <c r="FR2" s="2" t="s">
        <v>22</v>
      </c>
      <c r="FS2" s="2" t="s">
        <v>8</v>
      </c>
      <c r="FT2" s="2" t="s">
        <v>2</v>
      </c>
      <c r="FU2" s="4" t="s">
        <v>23</v>
      </c>
      <c r="FV2" s="4" t="s">
        <v>197</v>
      </c>
      <c r="FW2" s="4" t="s">
        <v>9</v>
      </c>
      <c r="FX2" s="4" t="s">
        <v>167</v>
      </c>
      <c r="FY2" s="4" t="s">
        <v>209</v>
      </c>
      <c r="FZ2" s="4" t="s">
        <v>10</v>
      </c>
      <c r="GA2" s="4" t="s">
        <v>392</v>
      </c>
      <c r="GB2" s="4" t="s">
        <v>393</v>
      </c>
    </row>
    <row r="3" spans="1:226" s="13" customFormat="1" ht="45.75" customHeight="1" x14ac:dyDescent="0.25">
      <c r="A3" s="109"/>
      <c r="B3" s="109"/>
      <c r="C3" s="7"/>
      <c r="D3" s="7"/>
      <c r="E3" s="7"/>
      <c r="F3" s="7"/>
      <c r="G3" s="7"/>
      <c r="H3" s="7"/>
      <c r="I3" s="7"/>
      <c r="J3" s="8"/>
      <c r="K3" s="7"/>
      <c r="L3" s="7"/>
      <c r="M3" s="7"/>
      <c r="N3" s="7"/>
      <c r="O3" s="9"/>
      <c r="P3" s="10"/>
      <c r="Q3" s="11" t="s">
        <v>63</v>
      </c>
      <c r="R3" s="11" t="s">
        <v>208</v>
      </c>
      <c r="S3" s="11" t="s">
        <v>63</v>
      </c>
      <c r="T3" s="11" t="s">
        <v>208</v>
      </c>
      <c r="U3" s="52" t="s">
        <v>66</v>
      </c>
      <c r="V3" s="52" t="s">
        <v>67</v>
      </c>
      <c r="W3" s="52" t="s">
        <v>300</v>
      </c>
      <c r="X3" s="52" t="s">
        <v>301</v>
      </c>
      <c r="Y3" s="11" t="s">
        <v>66</v>
      </c>
      <c r="Z3" s="11" t="s">
        <v>67</v>
      </c>
      <c r="AA3" s="11" t="s">
        <v>97</v>
      </c>
      <c r="AB3" s="11" t="s">
        <v>98</v>
      </c>
      <c r="AC3" s="11" t="s">
        <v>99</v>
      </c>
      <c r="AD3" s="11" t="s">
        <v>100</v>
      </c>
      <c r="AE3" s="11" t="s">
        <v>66</v>
      </c>
      <c r="AF3" s="12" t="s">
        <v>67</v>
      </c>
      <c r="AG3" s="11" t="s">
        <v>97</v>
      </c>
      <c r="AH3" s="11" t="s">
        <v>98</v>
      </c>
      <c r="AI3" s="11" t="s">
        <v>99</v>
      </c>
      <c r="AJ3" s="11" t="s">
        <v>100</v>
      </c>
      <c r="AK3" s="11" t="s">
        <v>66</v>
      </c>
      <c r="AL3" s="11" t="s">
        <v>67</v>
      </c>
      <c r="AM3" s="11" t="s">
        <v>97</v>
      </c>
      <c r="AN3" s="11" t="s">
        <v>98</v>
      </c>
      <c r="AO3" s="11" t="s">
        <v>99</v>
      </c>
      <c r="AP3" s="11" t="s">
        <v>100</v>
      </c>
      <c r="AQ3" s="11" t="s">
        <v>66</v>
      </c>
      <c r="AR3" s="11" t="s">
        <v>67</v>
      </c>
      <c r="AS3" s="11" t="s">
        <v>97</v>
      </c>
      <c r="AT3" s="11" t="s">
        <v>98</v>
      </c>
      <c r="AU3" s="11" t="s">
        <v>99</v>
      </c>
      <c r="AV3" s="11" t="s">
        <v>100</v>
      </c>
      <c r="AW3" s="112"/>
      <c r="AX3" s="112"/>
      <c r="AY3" s="52" t="s">
        <v>66</v>
      </c>
      <c r="AZ3" s="52" t="s">
        <v>67</v>
      </c>
      <c r="BA3" s="52" t="s">
        <v>298</v>
      </c>
      <c r="BB3" s="52" t="s">
        <v>299</v>
      </c>
      <c r="BC3" s="11" t="s">
        <v>66</v>
      </c>
      <c r="BD3" s="11" t="s">
        <v>67</v>
      </c>
      <c r="BE3" s="11" t="s">
        <v>97</v>
      </c>
      <c r="BF3" s="11" t="s">
        <v>98</v>
      </c>
      <c r="BG3" s="11" t="s">
        <v>99</v>
      </c>
      <c r="BH3" s="11" t="s">
        <v>100</v>
      </c>
      <c r="BI3" s="11" t="s">
        <v>66</v>
      </c>
      <c r="BJ3" s="11" t="s">
        <v>67</v>
      </c>
      <c r="BK3" s="11" t="s">
        <v>97</v>
      </c>
      <c r="BL3" s="11" t="s">
        <v>98</v>
      </c>
      <c r="BM3" s="11" t="s">
        <v>99</v>
      </c>
      <c r="BN3" s="11" t="s">
        <v>100</v>
      </c>
      <c r="BO3" s="11" t="s">
        <v>66</v>
      </c>
      <c r="BP3" s="11" t="s">
        <v>67</v>
      </c>
      <c r="BQ3" s="11" t="s">
        <v>97</v>
      </c>
      <c r="BR3" s="11" t="s">
        <v>98</v>
      </c>
      <c r="BS3" s="11" t="s">
        <v>99</v>
      </c>
      <c r="BT3" s="11" t="s">
        <v>100</v>
      </c>
      <c r="BU3" s="11" t="s">
        <v>66</v>
      </c>
      <c r="BV3" s="11" t="s">
        <v>67</v>
      </c>
      <c r="BW3" s="11" t="s">
        <v>97</v>
      </c>
      <c r="BX3" s="11" t="s">
        <v>98</v>
      </c>
      <c r="BY3" s="11" t="s">
        <v>99</v>
      </c>
      <c r="BZ3" s="11" t="s">
        <v>100</v>
      </c>
      <c r="CA3" s="112"/>
      <c r="CB3" s="112"/>
      <c r="CC3" s="66" t="s">
        <v>291</v>
      </c>
      <c r="CD3" s="66" t="s">
        <v>292</v>
      </c>
      <c r="CE3" s="11" t="s">
        <v>247</v>
      </c>
      <c r="CF3" s="11" t="s">
        <v>248</v>
      </c>
      <c r="CG3" s="11" t="s">
        <v>249</v>
      </c>
      <c r="CH3" s="11" t="s">
        <v>250</v>
      </c>
      <c r="CI3" s="11" t="s">
        <v>4</v>
      </c>
      <c r="CJ3" s="11" t="s">
        <v>15</v>
      </c>
      <c r="CK3" s="112"/>
      <c r="CL3" s="112"/>
      <c r="CM3" s="11"/>
      <c r="CN3" s="11" t="s">
        <v>101</v>
      </c>
      <c r="CO3" s="11" t="s">
        <v>102</v>
      </c>
      <c r="CP3" s="11" t="s">
        <v>101</v>
      </c>
      <c r="CQ3" s="11" t="s">
        <v>102</v>
      </c>
      <c r="CR3" s="11" t="s">
        <v>101</v>
      </c>
      <c r="CS3" s="11" t="s">
        <v>102</v>
      </c>
      <c r="CT3" s="11"/>
      <c r="CU3" s="112"/>
      <c r="CV3" s="112"/>
      <c r="CW3" s="11" t="s">
        <v>303</v>
      </c>
      <c r="CX3" s="11" t="s">
        <v>303</v>
      </c>
      <c r="CY3" s="11" t="s">
        <v>303</v>
      </c>
      <c r="CZ3" s="11"/>
      <c r="DA3" s="112"/>
      <c r="DB3" s="112"/>
      <c r="DC3" s="11"/>
      <c r="DD3" s="11"/>
      <c r="DE3" s="11" t="s">
        <v>69</v>
      </c>
      <c r="DF3" s="11" t="s">
        <v>251</v>
      </c>
      <c r="DG3" s="11" t="s">
        <v>252</v>
      </c>
      <c r="DH3" s="11" t="s">
        <v>70</v>
      </c>
      <c r="DI3" s="11" t="s">
        <v>253</v>
      </c>
      <c r="DJ3" s="11" t="s">
        <v>254</v>
      </c>
      <c r="DK3" s="112"/>
      <c r="DL3" s="11" t="s">
        <v>71</v>
      </c>
      <c r="DM3" s="11" t="s">
        <v>255</v>
      </c>
      <c r="DN3" s="11" t="s">
        <v>256</v>
      </c>
      <c r="DO3" s="11" t="s">
        <v>72</v>
      </c>
      <c r="DP3" s="11" t="s">
        <v>257</v>
      </c>
      <c r="DQ3" s="11" t="s">
        <v>258</v>
      </c>
      <c r="DR3" s="112"/>
      <c r="DS3" s="11" t="s">
        <v>76</v>
      </c>
      <c r="DT3" s="11" t="s">
        <v>259</v>
      </c>
      <c r="DU3" s="11" t="s">
        <v>260</v>
      </c>
      <c r="DV3" s="11" t="s">
        <v>77</v>
      </c>
      <c r="DW3" s="11" t="s">
        <v>261</v>
      </c>
      <c r="DX3" s="11" t="s">
        <v>262</v>
      </c>
      <c r="DY3" s="112"/>
      <c r="DZ3" s="11" t="s">
        <v>79</v>
      </c>
      <c r="EA3" s="11" t="s">
        <v>80</v>
      </c>
      <c r="EB3" s="112"/>
      <c r="EC3" s="11" t="s">
        <v>81</v>
      </c>
      <c r="ED3" s="11" t="s">
        <v>82</v>
      </c>
      <c r="EE3" s="11" t="s">
        <v>83</v>
      </c>
      <c r="EF3" s="11" t="s">
        <v>84</v>
      </c>
      <c r="EG3" s="11" t="s">
        <v>85</v>
      </c>
      <c r="EH3" s="11" t="s">
        <v>86</v>
      </c>
      <c r="EI3" s="112"/>
      <c r="EJ3" s="11" t="s">
        <v>38</v>
      </c>
      <c r="EK3" s="11" t="s">
        <v>263</v>
      </c>
      <c r="EL3" s="11" t="s">
        <v>264</v>
      </c>
      <c r="EM3" s="11" t="s">
        <v>37</v>
      </c>
      <c r="EN3" s="11" t="s">
        <v>247</v>
      </c>
      <c r="EO3" s="11" t="s">
        <v>248</v>
      </c>
      <c r="EP3" s="11" t="s">
        <v>6</v>
      </c>
      <c r="EQ3" s="11" t="s">
        <v>249</v>
      </c>
      <c r="ER3" s="11" t="s">
        <v>250</v>
      </c>
      <c r="ES3" s="11" t="s">
        <v>4</v>
      </c>
      <c r="ET3" s="112"/>
      <c r="EU3" s="11" t="s">
        <v>39</v>
      </c>
      <c r="EV3" s="11" t="s">
        <v>265</v>
      </c>
      <c r="EW3" s="112"/>
      <c r="EX3" s="11" t="s">
        <v>41</v>
      </c>
      <c r="EY3" s="11" t="s">
        <v>42</v>
      </c>
      <c r="EZ3" s="11" t="s">
        <v>266</v>
      </c>
      <c r="FA3" s="11" t="s">
        <v>267</v>
      </c>
      <c r="FB3" s="11" t="s">
        <v>43</v>
      </c>
      <c r="FC3" s="11" t="s">
        <v>268</v>
      </c>
      <c r="FD3" s="11" t="s">
        <v>269</v>
      </c>
      <c r="FE3" s="112"/>
      <c r="FF3" s="11" t="s">
        <v>44</v>
      </c>
      <c r="FG3" s="52" t="s">
        <v>293</v>
      </c>
      <c r="FH3" s="52" t="s">
        <v>294</v>
      </c>
      <c r="FI3" s="52" t="s">
        <v>295</v>
      </c>
      <c r="FJ3" s="11" t="s">
        <v>217</v>
      </c>
      <c r="FK3" s="11" t="s">
        <v>218</v>
      </c>
      <c r="FL3" s="11" t="s">
        <v>198</v>
      </c>
      <c r="FM3" s="39" t="s">
        <v>216</v>
      </c>
      <c r="FN3" s="39" t="s">
        <v>26</v>
      </c>
      <c r="FO3" s="11" t="s">
        <v>214</v>
      </c>
      <c r="FP3" s="11" t="s">
        <v>215</v>
      </c>
      <c r="FQ3" s="112"/>
      <c r="FR3" s="11"/>
      <c r="FS3" s="11"/>
      <c r="FT3" s="11"/>
      <c r="FU3" s="11"/>
      <c r="FV3" s="11"/>
      <c r="FW3" s="11"/>
      <c r="FX3" s="11"/>
      <c r="FY3" s="11"/>
      <c r="FZ3" s="11"/>
      <c r="GA3" s="11"/>
      <c r="GB3" s="11"/>
    </row>
    <row r="4" spans="1:226" s="59" customFormat="1" x14ac:dyDescent="0.25">
      <c r="A4" s="57"/>
      <c r="B4" s="57"/>
      <c r="C4" s="57"/>
      <c r="D4" s="57"/>
      <c r="E4" s="57"/>
      <c r="F4" s="57"/>
      <c r="G4" s="57"/>
      <c r="H4" s="57"/>
      <c r="I4" s="58"/>
      <c r="J4" s="58"/>
      <c r="K4" s="57"/>
      <c r="L4" s="58"/>
      <c r="M4" s="58"/>
      <c r="N4" s="57"/>
      <c r="Q4" s="57"/>
      <c r="R4" s="57"/>
      <c r="S4" s="57"/>
      <c r="T4" s="57"/>
      <c r="AW4" s="57"/>
      <c r="AX4" s="57"/>
      <c r="CA4" s="57"/>
      <c r="CB4" s="57"/>
      <c r="CJ4" s="57"/>
      <c r="CK4" s="57"/>
      <c r="CL4" s="57"/>
      <c r="CT4" s="57"/>
      <c r="CU4" s="57"/>
      <c r="CV4" s="57"/>
      <c r="CZ4" s="57"/>
      <c r="DA4" s="57"/>
      <c r="DB4" s="57"/>
      <c r="DC4" s="57"/>
      <c r="DD4" s="57"/>
      <c r="DK4" s="57"/>
      <c r="DR4" s="57"/>
      <c r="DY4" s="57"/>
      <c r="EB4" s="57"/>
      <c r="EI4" s="57"/>
      <c r="ET4" s="57"/>
      <c r="EU4" s="57"/>
      <c r="EV4" s="57"/>
      <c r="EW4" s="57"/>
      <c r="FE4" s="57"/>
      <c r="FF4" s="57"/>
      <c r="FM4" s="57"/>
      <c r="FO4" s="57"/>
      <c r="FP4" s="57"/>
      <c r="FQ4" s="57"/>
      <c r="FR4" s="57"/>
      <c r="FS4" s="57"/>
      <c r="FT4" s="57"/>
      <c r="FU4" s="57"/>
      <c r="FV4" s="57"/>
      <c r="FW4" s="57"/>
      <c r="FX4" s="57"/>
      <c r="FY4" s="57"/>
      <c r="FZ4" s="57"/>
      <c r="GA4" s="57"/>
      <c r="GB4" s="57"/>
      <c r="GC4" s="57"/>
      <c r="GD4" s="57"/>
      <c r="GE4" s="57"/>
      <c r="GF4" s="57"/>
      <c r="GG4" s="57"/>
      <c r="GH4" s="57"/>
      <c r="GI4" s="57"/>
      <c r="GJ4" s="57"/>
      <c r="GK4" s="57"/>
      <c r="GL4" s="57"/>
      <c r="GM4" s="57"/>
      <c r="GN4" s="57"/>
      <c r="GO4" s="57"/>
      <c r="GP4" s="57"/>
      <c r="GQ4" s="57"/>
      <c r="GR4" s="57"/>
      <c r="GS4" s="57"/>
      <c r="GT4" s="57"/>
      <c r="GU4" s="57"/>
      <c r="GV4" s="57"/>
      <c r="GW4" s="57"/>
      <c r="GX4" s="57"/>
      <c r="GY4" s="57"/>
      <c r="GZ4" s="57"/>
      <c r="HA4" s="57"/>
      <c r="HB4" s="57"/>
      <c r="HC4" s="57"/>
      <c r="HD4" s="57"/>
      <c r="HE4" s="57"/>
      <c r="HF4" s="57"/>
      <c r="HG4" s="57"/>
      <c r="HH4" s="57"/>
      <c r="HI4" s="57"/>
      <c r="HJ4" s="57"/>
      <c r="HK4" s="57"/>
      <c r="HL4" s="57"/>
      <c r="HM4" s="57"/>
      <c r="HN4" s="57"/>
      <c r="HO4" s="57"/>
      <c r="HP4" s="57"/>
      <c r="HQ4" s="57"/>
      <c r="HR4" s="57"/>
    </row>
    <row r="5" spans="1:226" ht="165" x14ac:dyDescent="0.25">
      <c r="A5" s="68" t="s">
        <v>394</v>
      </c>
      <c r="B5" s="68" t="s">
        <v>736</v>
      </c>
      <c r="C5" s="69" t="s">
        <v>314</v>
      </c>
      <c r="D5" s="68" t="s">
        <v>328</v>
      </c>
      <c r="E5" s="68" t="s">
        <v>348</v>
      </c>
      <c r="F5" s="68" t="s">
        <v>351</v>
      </c>
      <c r="G5" s="68" t="s">
        <v>395</v>
      </c>
      <c r="H5" s="68" t="s">
        <v>396</v>
      </c>
      <c r="I5" s="70">
        <v>43133</v>
      </c>
      <c r="J5" s="70">
        <v>43133</v>
      </c>
      <c r="K5" s="68" t="s">
        <v>364</v>
      </c>
      <c r="L5" s="68"/>
      <c r="M5" s="68"/>
      <c r="N5" s="68"/>
      <c r="O5" s="68">
        <v>36</v>
      </c>
      <c r="P5" s="68">
        <v>180</v>
      </c>
      <c r="Q5" s="68"/>
      <c r="R5" s="68"/>
      <c r="S5" s="68"/>
      <c r="T5" s="68"/>
      <c r="U5" s="68">
        <v>1</v>
      </c>
      <c r="V5" s="68">
        <v>1</v>
      </c>
      <c r="W5" s="68">
        <v>0.02</v>
      </c>
      <c r="X5" s="68">
        <v>0.04</v>
      </c>
      <c r="Y5" s="68"/>
      <c r="Z5" s="68"/>
      <c r="AA5" s="68"/>
      <c r="AB5" s="68"/>
      <c r="AC5" s="68"/>
      <c r="AD5" s="68"/>
      <c r="AE5" s="68"/>
      <c r="AF5" s="68"/>
      <c r="AG5" s="68"/>
      <c r="AH5" s="68"/>
      <c r="AI5" s="68"/>
      <c r="AJ5" s="68"/>
      <c r="AK5" s="68"/>
      <c r="AL5" s="68"/>
      <c r="AM5" s="68"/>
      <c r="AN5" s="68"/>
      <c r="AO5" s="68"/>
      <c r="AP5" s="68"/>
      <c r="AQ5" s="68"/>
      <c r="AR5" s="68"/>
      <c r="AS5" s="68"/>
      <c r="AT5" s="68"/>
      <c r="AU5" s="68"/>
      <c r="AV5" s="68"/>
      <c r="AW5" s="68"/>
      <c r="AX5" s="68" t="s">
        <v>428</v>
      </c>
      <c r="AY5" s="68">
        <v>1</v>
      </c>
      <c r="AZ5" s="68">
        <v>1</v>
      </c>
      <c r="BA5" s="68">
        <v>2.4E-2</v>
      </c>
      <c r="BB5" s="68">
        <v>0.04</v>
      </c>
      <c r="BC5" s="68"/>
      <c r="BD5" s="68"/>
      <c r="BE5" s="68"/>
      <c r="BF5" s="68"/>
      <c r="BG5" s="68"/>
      <c r="BH5" s="68"/>
      <c r="BI5" s="68"/>
      <c r="BJ5" s="68"/>
      <c r="BK5" s="68"/>
      <c r="BL5" s="68"/>
      <c r="BM5" s="68"/>
      <c r="BN5" s="68"/>
      <c r="BO5" s="68"/>
      <c r="BP5" s="68"/>
      <c r="BQ5" s="68"/>
      <c r="BR5" s="68"/>
      <c r="BS5" s="68"/>
      <c r="BT5" s="68"/>
      <c r="BU5" s="68"/>
      <c r="BV5" s="68"/>
      <c r="BW5" s="68"/>
      <c r="BX5" s="68"/>
      <c r="BY5" s="68"/>
      <c r="BZ5" s="68"/>
      <c r="CA5" s="68"/>
      <c r="CB5" s="68" t="s">
        <v>428</v>
      </c>
      <c r="CC5" s="68">
        <v>0.8</v>
      </c>
      <c r="CD5" s="68">
        <v>1.2</v>
      </c>
      <c r="CE5" s="68"/>
      <c r="CF5" s="68"/>
      <c r="CG5" s="68"/>
      <c r="CH5" s="68"/>
      <c r="CI5" s="68">
        <v>5</v>
      </c>
      <c r="CJ5" s="68"/>
      <c r="CK5" s="68"/>
      <c r="CL5" s="68"/>
      <c r="CM5" s="68">
        <v>60</v>
      </c>
      <c r="CN5" s="68">
        <v>0</v>
      </c>
      <c r="CO5" s="68">
        <v>3</v>
      </c>
      <c r="CP5" s="68">
        <v>0.8</v>
      </c>
      <c r="CQ5" s="68">
        <v>3</v>
      </c>
      <c r="CR5" s="68">
        <v>1.1499999999999999</v>
      </c>
      <c r="CS5" s="68">
        <v>3</v>
      </c>
      <c r="CT5" s="74"/>
      <c r="CU5" s="68"/>
      <c r="CV5" s="68"/>
      <c r="CW5" s="68">
        <v>0.25</v>
      </c>
      <c r="CX5" s="68">
        <v>0.38</v>
      </c>
      <c r="CY5" s="68">
        <v>5</v>
      </c>
      <c r="CZ5" s="68"/>
      <c r="DA5" s="68"/>
      <c r="DB5" s="68"/>
      <c r="DC5" s="68"/>
      <c r="DD5" s="68"/>
      <c r="DE5" s="68"/>
      <c r="DF5" s="68"/>
      <c r="DG5" s="68"/>
      <c r="DH5" s="68"/>
      <c r="DI5" s="68"/>
      <c r="DJ5" s="68"/>
      <c r="DK5" s="68"/>
      <c r="DL5" s="68"/>
      <c r="DM5" s="68"/>
      <c r="DN5" s="68"/>
      <c r="DO5" s="68"/>
      <c r="DP5" s="68"/>
      <c r="DQ5" s="68"/>
      <c r="DR5" s="68"/>
      <c r="DS5" s="68"/>
      <c r="DT5" s="68"/>
      <c r="DU5" s="68"/>
      <c r="DV5" s="68"/>
      <c r="DW5" s="68"/>
      <c r="DX5" s="68"/>
      <c r="DY5" s="68"/>
      <c r="DZ5" s="68"/>
      <c r="EA5" s="68"/>
      <c r="EB5" s="68"/>
      <c r="EC5" s="68"/>
      <c r="ED5" s="68"/>
      <c r="EE5" s="68"/>
      <c r="EF5" s="68"/>
      <c r="EG5" s="68"/>
      <c r="EH5" s="68"/>
      <c r="EI5" s="68"/>
      <c r="EJ5" s="68"/>
      <c r="EK5" s="68"/>
      <c r="EL5" s="68"/>
      <c r="EM5" s="68"/>
      <c r="EN5" s="68"/>
      <c r="EO5" s="68"/>
      <c r="EP5" s="68"/>
      <c r="EQ5" s="68"/>
      <c r="ER5" s="68"/>
      <c r="ES5" s="68"/>
      <c r="ET5" s="68"/>
      <c r="EU5" s="68"/>
      <c r="EV5" s="68"/>
      <c r="EW5" s="68"/>
      <c r="EX5" s="68"/>
      <c r="EY5" s="68"/>
      <c r="EZ5" s="68"/>
      <c r="FA5" s="68"/>
      <c r="FB5" s="68"/>
      <c r="FC5" s="68"/>
      <c r="FD5" s="68"/>
      <c r="FE5" s="68"/>
      <c r="FF5" s="68" t="s">
        <v>370</v>
      </c>
      <c r="FH5" s="68">
        <v>50</v>
      </c>
      <c r="FM5" s="68" t="s">
        <v>368</v>
      </c>
      <c r="FN5" s="68">
        <v>30</v>
      </c>
      <c r="FQ5" s="68" t="s">
        <v>438</v>
      </c>
      <c r="FR5" s="68" t="s">
        <v>439</v>
      </c>
      <c r="FS5" s="68"/>
      <c r="FT5" s="68"/>
      <c r="FU5" s="68"/>
      <c r="FV5" s="68"/>
      <c r="FW5" s="68" t="s">
        <v>367</v>
      </c>
      <c r="FX5" s="74" t="s">
        <v>440</v>
      </c>
      <c r="FY5" s="68"/>
      <c r="FZ5" s="68"/>
      <c r="GA5" s="68" t="s">
        <v>455</v>
      </c>
      <c r="GB5" s="68"/>
    </row>
    <row r="6" spans="1:226" ht="180" x14ac:dyDescent="0.25">
      <c r="A6" s="68" t="s">
        <v>397</v>
      </c>
      <c r="B6" s="68" t="s">
        <v>737</v>
      </c>
      <c r="C6" s="69" t="s">
        <v>314</v>
      </c>
      <c r="D6" s="68" t="s">
        <v>328</v>
      </c>
      <c r="E6" s="68" t="s">
        <v>348</v>
      </c>
      <c r="F6" s="68" t="s">
        <v>351</v>
      </c>
      <c r="G6" s="68" t="s">
        <v>398</v>
      </c>
      <c r="H6" s="68" t="s">
        <v>399</v>
      </c>
      <c r="I6" s="70">
        <v>43133</v>
      </c>
      <c r="J6" s="70">
        <v>43133</v>
      </c>
      <c r="K6" s="68" t="s">
        <v>364</v>
      </c>
      <c r="L6" s="68"/>
      <c r="M6" s="68"/>
      <c r="N6" s="68"/>
      <c r="O6" s="68">
        <v>37</v>
      </c>
      <c r="P6" s="68">
        <v>180</v>
      </c>
      <c r="Q6" s="68"/>
      <c r="R6" s="68"/>
      <c r="S6" s="68"/>
      <c r="T6" s="68"/>
      <c r="U6" s="68">
        <v>60</v>
      </c>
      <c r="V6" s="68">
        <v>60</v>
      </c>
      <c r="W6" s="68">
        <v>1</v>
      </c>
      <c r="X6" s="68">
        <v>2</v>
      </c>
      <c r="Y6" s="68"/>
      <c r="Z6" s="68"/>
      <c r="AA6" s="68"/>
      <c r="AB6" s="68"/>
      <c r="AC6" s="68"/>
      <c r="AD6" s="68"/>
      <c r="AE6" s="68"/>
      <c r="AF6" s="68"/>
      <c r="AG6" s="68"/>
      <c r="AH6" s="68"/>
      <c r="AI6" s="68"/>
      <c r="AJ6" s="68"/>
      <c r="AK6" s="68"/>
      <c r="AL6" s="68"/>
      <c r="AM6" s="68"/>
      <c r="AN6" s="68"/>
      <c r="AO6" s="68"/>
      <c r="AP6" s="68"/>
      <c r="AQ6" s="68"/>
      <c r="AR6" s="68"/>
      <c r="AS6" s="68"/>
      <c r="AT6" s="68"/>
      <c r="AU6" s="68"/>
      <c r="AV6" s="68"/>
      <c r="AW6" s="68"/>
      <c r="AX6" s="68" t="s">
        <v>429</v>
      </c>
      <c r="AY6" s="68">
        <v>60</v>
      </c>
      <c r="AZ6" s="68">
        <v>60</v>
      </c>
      <c r="BA6" s="68">
        <v>1.3</v>
      </c>
      <c r="BB6" s="68">
        <v>2</v>
      </c>
      <c r="BC6" s="68"/>
      <c r="BD6" s="68"/>
      <c r="BE6" s="68"/>
      <c r="BF6" s="68"/>
      <c r="BG6" s="68"/>
      <c r="BH6" s="68"/>
      <c r="BI6" s="68"/>
      <c r="BJ6" s="68"/>
      <c r="BK6" s="68"/>
      <c r="BL6" s="68"/>
      <c r="BM6" s="68"/>
      <c r="BN6" s="68"/>
      <c r="BO6" s="68"/>
      <c r="BP6" s="68"/>
      <c r="BQ6" s="68"/>
      <c r="BR6" s="68"/>
      <c r="BS6" s="68"/>
      <c r="BT6" s="68"/>
      <c r="BU6" s="68"/>
      <c r="BV6" s="68"/>
      <c r="BW6" s="68"/>
      <c r="BX6" s="68"/>
      <c r="BY6" s="68"/>
      <c r="BZ6" s="68"/>
      <c r="CA6" s="68"/>
      <c r="CB6" s="68" t="s">
        <v>429</v>
      </c>
      <c r="CC6" s="68">
        <v>0.8</v>
      </c>
      <c r="CD6" s="68">
        <v>1.2</v>
      </c>
      <c r="CE6" s="68"/>
      <c r="CF6" s="68"/>
      <c r="CG6" s="68"/>
      <c r="CH6" s="68"/>
      <c r="CI6" s="68">
        <v>5</v>
      </c>
      <c r="CJ6" s="68"/>
      <c r="CK6" s="68"/>
      <c r="CL6" s="68"/>
      <c r="CM6" s="68">
        <v>60</v>
      </c>
      <c r="CN6" s="68">
        <v>0</v>
      </c>
      <c r="CO6" s="68">
        <v>1</v>
      </c>
      <c r="CP6" s="68">
        <v>0.8</v>
      </c>
      <c r="CQ6" s="68">
        <v>2</v>
      </c>
      <c r="CR6" s="68">
        <v>1.1499999999999999</v>
      </c>
      <c r="CS6" s="68">
        <v>2</v>
      </c>
      <c r="CT6" s="68"/>
      <c r="CU6" s="68"/>
      <c r="CV6" s="68"/>
      <c r="CW6" s="68">
        <v>0.25</v>
      </c>
      <c r="CX6" s="68">
        <v>0.38</v>
      </c>
      <c r="CY6" s="68">
        <v>5</v>
      </c>
      <c r="CZ6" s="68"/>
      <c r="DA6" s="68"/>
      <c r="DB6" s="68"/>
      <c r="DC6" s="68"/>
      <c r="DD6" s="68"/>
      <c r="DE6" s="68"/>
      <c r="DF6" s="68"/>
      <c r="DG6" s="68"/>
      <c r="DH6" s="68"/>
      <c r="DI6" s="68"/>
      <c r="DJ6" s="68"/>
      <c r="DK6" s="68"/>
      <c r="DL6" s="68"/>
      <c r="DM6" s="68"/>
      <c r="DN6" s="68"/>
      <c r="DO6" s="68"/>
      <c r="DP6" s="68"/>
      <c r="DQ6" s="68"/>
      <c r="DR6" s="68"/>
      <c r="DS6" s="68"/>
      <c r="DT6" s="68"/>
      <c r="DU6" s="68"/>
      <c r="DV6" s="68"/>
      <c r="DW6" s="68"/>
      <c r="DX6" s="68"/>
      <c r="DY6" s="68"/>
      <c r="DZ6" s="68"/>
      <c r="EA6" s="68"/>
      <c r="EB6" s="68"/>
      <c r="EC6" s="68"/>
      <c r="ED6" s="68"/>
      <c r="EE6" s="68"/>
      <c r="EF6" s="68"/>
      <c r="EG6" s="68"/>
      <c r="EH6" s="68"/>
      <c r="EI6" s="68"/>
      <c r="EJ6" s="68"/>
      <c r="EK6" s="68"/>
      <c r="EL6" s="68"/>
      <c r="EM6" s="68"/>
      <c r="EN6" s="68"/>
      <c r="EO6" s="68"/>
      <c r="EP6" s="68"/>
      <c r="EQ6" s="68"/>
      <c r="ER6" s="68"/>
      <c r="ES6" s="68"/>
      <c r="ET6" s="68"/>
      <c r="EU6" s="68"/>
      <c r="EV6" s="68"/>
      <c r="EW6" s="68"/>
      <c r="EX6" s="68"/>
      <c r="EY6" s="68"/>
      <c r="EZ6" s="68"/>
      <c r="FA6" s="68"/>
      <c r="FB6" s="68"/>
      <c r="FC6" s="68"/>
      <c r="FD6" s="68"/>
      <c r="FE6" s="68"/>
      <c r="FF6" s="68" t="s">
        <v>370</v>
      </c>
      <c r="FH6" s="68">
        <v>50</v>
      </c>
      <c r="FM6" s="68" t="s">
        <v>368</v>
      </c>
      <c r="FN6" s="68">
        <v>30</v>
      </c>
      <c r="FQ6" s="68" t="s">
        <v>438</v>
      </c>
      <c r="FR6" s="68" t="s">
        <v>439</v>
      </c>
      <c r="FS6" s="68"/>
      <c r="FT6" s="68"/>
      <c r="FU6" s="68"/>
      <c r="FV6" s="68"/>
      <c r="FW6" s="68" t="s">
        <v>367</v>
      </c>
      <c r="FX6" s="74" t="s">
        <v>440</v>
      </c>
      <c r="FY6" s="68"/>
      <c r="FZ6" s="68"/>
      <c r="GA6" s="68" t="s">
        <v>455</v>
      </c>
      <c r="GB6" s="68"/>
    </row>
    <row r="7" spans="1:226" ht="180" x14ac:dyDescent="0.25">
      <c r="A7" s="68" t="s">
        <v>456</v>
      </c>
      <c r="B7" s="68" t="s">
        <v>738</v>
      </c>
      <c r="C7" s="69" t="s">
        <v>314</v>
      </c>
      <c r="D7" s="68" t="s">
        <v>328</v>
      </c>
      <c r="E7" s="68" t="s">
        <v>348</v>
      </c>
      <c r="F7" s="68" t="s">
        <v>351</v>
      </c>
      <c r="G7" s="68" t="s">
        <v>400</v>
      </c>
      <c r="H7" s="68" t="s">
        <v>401</v>
      </c>
      <c r="I7" s="70">
        <v>43133</v>
      </c>
      <c r="J7" s="71">
        <v>43133</v>
      </c>
      <c r="K7" s="68" t="s">
        <v>364</v>
      </c>
      <c r="L7" s="68"/>
      <c r="M7" s="68"/>
      <c r="N7" s="68"/>
      <c r="O7" s="68">
        <v>186</v>
      </c>
      <c r="P7" s="68">
        <v>180</v>
      </c>
      <c r="Q7" s="68"/>
      <c r="R7" s="68"/>
      <c r="S7" s="68"/>
      <c r="T7" s="68"/>
      <c r="U7" s="68">
        <v>60</v>
      </c>
      <c r="V7" s="68">
        <v>60</v>
      </c>
      <c r="W7" s="68">
        <v>1</v>
      </c>
      <c r="X7" s="68">
        <v>2</v>
      </c>
      <c r="Y7" s="68"/>
      <c r="Z7" s="68"/>
      <c r="AA7" s="68"/>
      <c r="AB7" s="68"/>
      <c r="AC7" s="68"/>
      <c r="AD7" s="68"/>
      <c r="AE7" s="68"/>
      <c r="AF7" s="68"/>
      <c r="AG7" s="68"/>
      <c r="AH7" s="68"/>
      <c r="AI7" s="68"/>
      <c r="AJ7" s="68"/>
      <c r="AK7" s="68"/>
      <c r="AL7" s="68"/>
      <c r="AM7" s="68"/>
      <c r="AN7" s="68"/>
      <c r="AO7" s="68"/>
      <c r="AP7" s="68"/>
      <c r="AQ7" s="68"/>
      <c r="AR7" s="68"/>
      <c r="AS7" s="68"/>
      <c r="AT7" s="68"/>
      <c r="AU7" s="68"/>
      <c r="AV7" s="68"/>
      <c r="AW7" s="68"/>
      <c r="AX7" s="68" t="s">
        <v>430</v>
      </c>
      <c r="AY7" s="68">
        <v>60</v>
      </c>
      <c r="AZ7" s="68">
        <v>60</v>
      </c>
      <c r="BA7" s="68">
        <v>1.3</v>
      </c>
      <c r="BB7" s="68">
        <v>2</v>
      </c>
      <c r="BC7" s="68"/>
      <c r="BD7" s="68"/>
      <c r="BE7" s="68"/>
      <c r="BF7" s="68"/>
      <c r="BG7" s="68"/>
      <c r="BH7" s="68"/>
      <c r="BI7" s="68"/>
      <c r="BJ7" s="68"/>
      <c r="BK7" s="68"/>
      <c r="BL7" s="68"/>
      <c r="BM7" s="68"/>
      <c r="BN7" s="68"/>
      <c r="BO7" s="68"/>
      <c r="BP7" s="68"/>
      <c r="BQ7" s="68"/>
      <c r="BR7" s="68"/>
      <c r="BS7" s="68"/>
      <c r="BT7" s="68"/>
      <c r="BU7" s="68"/>
      <c r="BV7" s="68"/>
      <c r="BW7" s="68"/>
      <c r="BX7" s="68"/>
      <c r="BY7" s="68"/>
      <c r="BZ7" s="68"/>
      <c r="CA7" s="68"/>
      <c r="CB7" s="68" t="s">
        <v>430</v>
      </c>
      <c r="CC7" s="68">
        <v>0.8</v>
      </c>
      <c r="CD7" s="68">
        <v>1.2</v>
      </c>
      <c r="CE7" s="68"/>
      <c r="CF7" s="68"/>
      <c r="CG7" s="68"/>
      <c r="CH7" s="68"/>
      <c r="CI7" s="68">
        <v>5</v>
      </c>
      <c r="CJ7" s="68"/>
      <c r="CK7" s="68"/>
      <c r="CL7" s="68"/>
      <c r="CM7" s="68">
        <v>60</v>
      </c>
      <c r="CN7" s="68">
        <v>0</v>
      </c>
      <c r="CO7" s="68">
        <v>1</v>
      </c>
      <c r="CP7" s="68">
        <v>0.8</v>
      </c>
      <c r="CQ7" s="68">
        <v>2</v>
      </c>
      <c r="CR7" s="68">
        <v>1.1499999999999999</v>
      </c>
      <c r="CS7" s="68">
        <v>2</v>
      </c>
      <c r="CT7" s="68"/>
      <c r="CU7" s="68"/>
      <c r="CV7" s="68"/>
      <c r="CW7" s="68">
        <v>0.25</v>
      </c>
      <c r="CX7" s="68">
        <v>0.38</v>
      </c>
      <c r="CY7" s="68">
        <v>5</v>
      </c>
      <c r="CZ7" s="68"/>
      <c r="DA7" s="68"/>
      <c r="DB7" s="68"/>
      <c r="DC7" s="68"/>
      <c r="DD7" s="68"/>
      <c r="DE7" s="68"/>
      <c r="DF7" s="68"/>
      <c r="DG7" s="68"/>
      <c r="DH7" s="68"/>
      <c r="DI7" s="68"/>
      <c r="DJ7" s="68"/>
      <c r="DK7" s="68"/>
      <c r="DL7" s="68"/>
      <c r="DM7" s="68"/>
      <c r="DN7" s="68"/>
      <c r="DO7" s="68"/>
      <c r="DP7" s="68"/>
      <c r="DQ7" s="68"/>
      <c r="DR7" s="68"/>
      <c r="DS7" s="30"/>
      <c r="DT7" s="68"/>
      <c r="DU7" s="68"/>
      <c r="DV7" s="68"/>
      <c r="DW7" s="68"/>
      <c r="DX7" s="68"/>
      <c r="DY7" s="68"/>
      <c r="DZ7" s="68"/>
      <c r="EA7" s="68"/>
      <c r="EB7" s="68"/>
      <c r="EC7" s="68" t="s">
        <v>436</v>
      </c>
      <c r="ED7" s="68"/>
      <c r="EE7" s="68"/>
      <c r="EF7" s="68"/>
      <c r="EG7" s="68"/>
      <c r="EH7" s="68"/>
      <c r="EI7" s="68"/>
      <c r="EJ7" s="68">
        <v>2800</v>
      </c>
      <c r="EK7" s="68"/>
      <c r="EL7" s="68"/>
      <c r="EM7" s="68"/>
      <c r="EN7" s="68"/>
      <c r="EO7" s="68"/>
      <c r="EP7" s="68"/>
      <c r="EQ7" s="68"/>
      <c r="ER7" s="68"/>
      <c r="ES7" s="68"/>
      <c r="ET7" s="68"/>
      <c r="EU7" s="68"/>
      <c r="EV7" s="68"/>
      <c r="EW7" s="68"/>
      <c r="EX7" s="68"/>
      <c r="EY7" s="68"/>
      <c r="EZ7" s="68"/>
      <c r="FA7" s="68"/>
      <c r="FB7" s="68"/>
      <c r="FC7" s="68"/>
      <c r="FD7" s="68"/>
      <c r="FE7" s="68"/>
      <c r="FF7" s="68" t="s">
        <v>371</v>
      </c>
      <c r="FH7" s="68">
        <v>28</v>
      </c>
      <c r="FM7" s="68" t="s">
        <v>368</v>
      </c>
      <c r="FN7" s="68">
        <v>28</v>
      </c>
      <c r="FQ7" s="68" t="s">
        <v>441</v>
      </c>
      <c r="FR7" s="68" t="s">
        <v>442</v>
      </c>
      <c r="FS7" s="68"/>
      <c r="FT7" s="68"/>
      <c r="FU7" s="68"/>
      <c r="FV7" s="68"/>
      <c r="FW7" s="68" t="s">
        <v>367</v>
      </c>
      <c r="FX7" s="74" t="s">
        <v>470</v>
      </c>
      <c r="FY7" s="68"/>
      <c r="FZ7" s="68"/>
      <c r="GA7" s="68" t="s">
        <v>455</v>
      </c>
      <c r="GB7" s="68"/>
    </row>
    <row r="8" spans="1:226" ht="180" x14ac:dyDescent="0.25">
      <c r="A8" s="68" t="s">
        <v>402</v>
      </c>
      <c r="B8" s="68" t="s">
        <v>739</v>
      </c>
      <c r="C8" s="69" t="s">
        <v>314</v>
      </c>
      <c r="D8" s="68" t="s">
        <v>328</v>
      </c>
      <c r="E8" s="68" t="s">
        <v>348</v>
      </c>
      <c r="F8" s="68" t="s">
        <v>351</v>
      </c>
      <c r="G8" s="68" t="s">
        <v>403</v>
      </c>
      <c r="H8" s="68" t="s">
        <v>404</v>
      </c>
      <c r="I8" s="70">
        <v>43133</v>
      </c>
      <c r="J8" s="70">
        <v>43133</v>
      </c>
      <c r="K8" s="68" t="s">
        <v>364</v>
      </c>
      <c r="L8" s="68"/>
      <c r="M8" s="68"/>
      <c r="N8" s="68"/>
      <c r="O8" s="68">
        <v>485</v>
      </c>
      <c r="P8" s="68">
        <v>180</v>
      </c>
      <c r="Q8" s="68"/>
      <c r="R8" s="68"/>
      <c r="S8" s="68"/>
      <c r="T8" s="68"/>
      <c r="U8" s="68">
        <v>60</v>
      </c>
      <c r="V8" s="68">
        <v>60</v>
      </c>
      <c r="W8" s="68">
        <v>1</v>
      </c>
      <c r="X8" s="68">
        <v>2</v>
      </c>
      <c r="Y8" s="68"/>
      <c r="Z8" s="68"/>
      <c r="AA8" s="68"/>
      <c r="AB8" s="68"/>
      <c r="AC8" s="68"/>
      <c r="AD8" s="68"/>
      <c r="AE8" s="68"/>
      <c r="AF8" s="68"/>
      <c r="AG8" s="68"/>
      <c r="AH8" s="68"/>
      <c r="AI8" s="68"/>
      <c r="AJ8" s="68"/>
      <c r="AK8" s="68"/>
      <c r="AL8" s="68"/>
      <c r="AM8" s="68"/>
      <c r="AN8" s="68"/>
      <c r="AO8" s="68"/>
      <c r="AP8" s="68"/>
      <c r="AQ8" s="68"/>
      <c r="AR8" s="68"/>
      <c r="AS8" s="68"/>
      <c r="AT8" s="68"/>
      <c r="AU8" s="68"/>
      <c r="AV8" s="68"/>
      <c r="AW8" s="68"/>
      <c r="AX8" s="68" t="s">
        <v>431</v>
      </c>
      <c r="AY8" s="68">
        <v>60</v>
      </c>
      <c r="AZ8" s="68">
        <v>60</v>
      </c>
      <c r="BA8" s="68">
        <v>1.3</v>
      </c>
      <c r="BB8" s="68">
        <v>2</v>
      </c>
      <c r="BC8" s="68"/>
      <c r="BD8" s="68"/>
      <c r="BE8" s="68"/>
      <c r="BF8" s="68"/>
      <c r="BG8" s="68"/>
      <c r="BH8" s="68"/>
      <c r="BI8" s="68"/>
      <c r="BJ8" s="68"/>
      <c r="BK8" s="68"/>
      <c r="BL8" s="68"/>
      <c r="BM8" s="68"/>
      <c r="BN8" s="68"/>
      <c r="BO8" s="68"/>
      <c r="BP8" s="68"/>
      <c r="BQ8" s="68"/>
      <c r="BR8" s="68"/>
      <c r="BS8" s="68"/>
      <c r="BT8" s="68"/>
      <c r="BU8" s="68"/>
      <c r="BV8" s="68"/>
      <c r="BW8" s="68"/>
      <c r="BX8" s="68"/>
      <c r="BY8" s="68"/>
      <c r="BZ8" s="68"/>
      <c r="CA8" s="68"/>
      <c r="CB8" s="68" t="s">
        <v>431</v>
      </c>
      <c r="CC8" s="68">
        <v>0.8</v>
      </c>
      <c r="CD8" s="68">
        <v>1.2</v>
      </c>
      <c r="CE8" s="68"/>
      <c r="CF8" s="68"/>
      <c r="CG8" s="68"/>
      <c r="CH8" s="68"/>
      <c r="CI8" s="68">
        <v>5</v>
      </c>
      <c r="CJ8" s="68"/>
      <c r="CK8" s="68"/>
      <c r="CL8" s="68"/>
      <c r="CM8" s="68">
        <v>60</v>
      </c>
      <c r="CN8" s="68">
        <v>0</v>
      </c>
      <c r="CO8" s="68">
        <v>1</v>
      </c>
      <c r="CP8" s="68">
        <v>0.8</v>
      </c>
      <c r="CQ8" s="68">
        <v>2</v>
      </c>
      <c r="CR8" s="68">
        <v>1.1499999999999999</v>
      </c>
      <c r="CS8" s="68">
        <v>2</v>
      </c>
      <c r="CT8" s="68"/>
      <c r="CU8" s="68"/>
      <c r="CV8" s="68"/>
      <c r="CW8" s="68">
        <v>0.25</v>
      </c>
      <c r="CX8" s="68">
        <v>0.38</v>
      </c>
      <c r="CY8" s="68">
        <v>5</v>
      </c>
      <c r="CZ8" s="68"/>
      <c r="DA8" s="68"/>
      <c r="DB8" s="68"/>
      <c r="DC8" s="68"/>
      <c r="DD8" s="68"/>
      <c r="DE8" s="68"/>
      <c r="DF8" s="68"/>
      <c r="DG8" s="68"/>
      <c r="DH8" s="68"/>
      <c r="DI8" s="68"/>
      <c r="DJ8" s="68"/>
      <c r="DK8" s="68"/>
      <c r="DL8" s="68"/>
      <c r="DM8" s="68"/>
      <c r="DN8" s="68"/>
      <c r="DO8" s="68"/>
      <c r="DP8" s="68"/>
      <c r="DQ8" s="68"/>
      <c r="DR8" s="68"/>
      <c r="DS8" s="68" t="s">
        <v>436</v>
      </c>
      <c r="DT8" s="68"/>
      <c r="DU8" s="68"/>
      <c r="DV8" s="68"/>
      <c r="DW8" s="68"/>
      <c r="DX8" s="68"/>
      <c r="DY8" s="68"/>
      <c r="DZ8" s="68"/>
      <c r="EA8" s="68"/>
      <c r="EB8" s="68"/>
      <c r="EC8" s="68"/>
      <c r="ED8" s="68"/>
      <c r="EE8" s="68"/>
      <c r="EF8" s="68"/>
      <c r="EG8" s="68"/>
      <c r="EH8" s="68"/>
      <c r="EI8" s="68"/>
      <c r="EJ8" s="68">
        <v>9000</v>
      </c>
      <c r="EK8" s="68"/>
      <c r="EL8" s="68"/>
      <c r="EM8" s="68"/>
      <c r="EN8" s="68"/>
      <c r="EO8" s="68"/>
      <c r="EP8" s="68"/>
      <c r="EQ8" s="68"/>
      <c r="ER8" s="68"/>
      <c r="ES8" s="68"/>
      <c r="ET8" s="68"/>
      <c r="EU8" s="68"/>
      <c r="EV8" s="68"/>
      <c r="EW8" s="68"/>
      <c r="EX8" s="68"/>
      <c r="EY8" s="68"/>
      <c r="EZ8" s="68"/>
      <c r="FA8" s="68"/>
      <c r="FB8" s="68"/>
      <c r="FC8" s="68"/>
      <c r="FD8" s="68"/>
      <c r="FE8" s="68"/>
      <c r="FF8" s="68" t="s">
        <v>371</v>
      </c>
      <c r="FH8" s="68">
        <v>135</v>
      </c>
      <c r="FM8" s="68" t="s">
        <v>368</v>
      </c>
      <c r="FN8" s="68">
        <v>90</v>
      </c>
      <c r="FQ8" s="68" t="s">
        <v>443</v>
      </c>
      <c r="FR8" s="68" t="s">
        <v>444</v>
      </c>
      <c r="FS8" s="68"/>
      <c r="FT8" s="68"/>
      <c r="FU8" s="68"/>
      <c r="FV8" s="68"/>
      <c r="FW8" s="68" t="s">
        <v>367</v>
      </c>
      <c r="FX8" s="74" t="s">
        <v>471</v>
      </c>
      <c r="FY8" s="68"/>
      <c r="FZ8" s="68"/>
      <c r="GA8" s="68" t="s">
        <v>455</v>
      </c>
      <c r="GB8" s="68"/>
    </row>
    <row r="9" spans="1:226" ht="180" x14ac:dyDescent="0.25">
      <c r="A9" s="68" t="s">
        <v>405</v>
      </c>
      <c r="B9" s="68" t="s">
        <v>740</v>
      </c>
      <c r="C9" s="69" t="s">
        <v>314</v>
      </c>
      <c r="D9" s="68" t="s">
        <v>328</v>
      </c>
      <c r="E9" s="68" t="s">
        <v>348</v>
      </c>
      <c r="F9" s="68" t="s">
        <v>351</v>
      </c>
      <c r="G9" s="68" t="s">
        <v>406</v>
      </c>
      <c r="H9" s="68" t="s">
        <v>407</v>
      </c>
      <c r="I9" s="70">
        <v>43133</v>
      </c>
      <c r="J9" s="70">
        <v>43133</v>
      </c>
      <c r="K9" s="68" t="s">
        <v>364</v>
      </c>
      <c r="L9" s="68"/>
      <c r="M9" s="68"/>
      <c r="N9" s="68"/>
      <c r="O9" s="68">
        <v>666</v>
      </c>
      <c r="P9" s="68">
        <v>180</v>
      </c>
      <c r="Q9" s="68"/>
      <c r="R9" s="68"/>
      <c r="S9" s="68"/>
      <c r="T9" s="68"/>
      <c r="U9" s="68">
        <v>60</v>
      </c>
      <c r="V9" s="68">
        <v>60</v>
      </c>
      <c r="W9" s="68">
        <v>0.5</v>
      </c>
      <c r="X9" s="68">
        <v>2</v>
      </c>
      <c r="Y9" s="68"/>
      <c r="Z9" s="68"/>
      <c r="AA9" s="68"/>
      <c r="AB9" s="68"/>
      <c r="AC9" s="68"/>
      <c r="AD9" s="68"/>
      <c r="AE9" s="68"/>
      <c r="AF9" s="68"/>
      <c r="AG9" s="68"/>
      <c r="AH9" s="68"/>
      <c r="AI9" s="68"/>
      <c r="AJ9" s="68"/>
      <c r="AK9" s="68"/>
      <c r="AL9" s="68"/>
      <c r="AM9" s="68"/>
      <c r="AN9" s="68"/>
      <c r="AO9" s="68"/>
      <c r="AP9" s="68"/>
      <c r="AQ9" s="68"/>
      <c r="AR9" s="68"/>
      <c r="AS9" s="68"/>
      <c r="AT9" s="68"/>
      <c r="AU9" s="68"/>
      <c r="AV9" s="68"/>
      <c r="AW9" s="68"/>
      <c r="AX9" s="68" t="s">
        <v>432</v>
      </c>
      <c r="AY9" s="68">
        <v>60</v>
      </c>
      <c r="AZ9" s="68">
        <v>60</v>
      </c>
      <c r="BA9" s="68">
        <v>0.5</v>
      </c>
      <c r="BB9" s="68">
        <v>2</v>
      </c>
      <c r="BC9" s="68"/>
      <c r="BD9" s="68"/>
      <c r="BE9" s="68"/>
      <c r="BF9" s="68"/>
      <c r="BG9" s="68"/>
      <c r="BH9" s="68"/>
      <c r="BI9" s="68"/>
      <c r="BJ9" s="68"/>
      <c r="BK9" s="68"/>
      <c r="BL9" s="68"/>
      <c r="BM9" s="68"/>
      <c r="BN9" s="68"/>
      <c r="BO9" s="68"/>
      <c r="BP9" s="68"/>
      <c r="BQ9" s="68"/>
      <c r="BR9" s="68"/>
      <c r="BS9" s="68"/>
      <c r="BT9" s="68"/>
      <c r="BU9" s="68"/>
      <c r="BV9" s="68"/>
      <c r="BW9" s="68"/>
      <c r="BX9" s="68"/>
      <c r="BY9" s="68"/>
      <c r="BZ9" s="68"/>
      <c r="CA9" s="68"/>
      <c r="CB9" s="68" t="s">
        <v>432</v>
      </c>
      <c r="CC9" s="68">
        <v>0.25</v>
      </c>
      <c r="CD9" s="68">
        <v>0.35</v>
      </c>
      <c r="CE9" s="68"/>
      <c r="CF9" s="68"/>
      <c r="CG9" s="68"/>
      <c r="CH9" s="68"/>
      <c r="CI9" s="68">
        <v>5</v>
      </c>
      <c r="CJ9" s="68"/>
      <c r="CK9" s="68"/>
      <c r="CL9" s="68"/>
      <c r="CM9" s="68">
        <v>60</v>
      </c>
      <c r="CN9" s="68">
        <v>0</v>
      </c>
      <c r="CO9" s="68">
        <v>1</v>
      </c>
      <c r="CP9" s="68">
        <v>0.5</v>
      </c>
      <c r="CQ9" s="68">
        <v>2</v>
      </c>
      <c r="CR9" s="68">
        <v>0.5</v>
      </c>
      <c r="CS9" s="68">
        <v>2</v>
      </c>
      <c r="CT9" s="68"/>
      <c r="CU9" s="68"/>
      <c r="CV9" s="68"/>
      <c r="CW9" s="68">
        <v>0.25</v>
      </c>
      <c r="CX9" s="68">
        <v>0.38</v>
      </c>
      <c r="CY9" s="68">
        <v>5</v>
      </c>
      <c r="CZ9" s="68"/>
      <c r="DA9" s="68"/>
      <c r="DB9" s="68"/>
      <c r="DC9" s="68"/>
      <c r="DD9" s="68"/>
      <c r="DE9" s="68"/>
      <c r="DF9" s="68"/>
      <c r="DG9" s="68"/>
      <c r="DH9" s="68"/>
      <c r="DI9" s="68"/>
      <c r="DJ9" s="68"/>
      <c r="DK9" s="68"/>
      <c r="DL9" s="68"/>
      <c r="DM9" s="68"/>
      <c r="DN9" s="68"/>
      <c r="DO9" s="68"/>
      <c r="DP9" s="68"/>
      <c r="DQ9" s="68"/>
      <c r="DR9" s="68"/>
      <c r="DS9" s="68"/>
      <c r="DT9" s="68"/>
      <c r="DU9" s="68"/>
      <c r="DV9" s="68"/>
      <c r="DW9" s="68"/>
      <c r="DX9" s="68"/>
      <c r="DY9" s="68"/>
      <c r="DZ9" s="68"/>
      <c r="EA9" s="68"/>
      <c r="EB9" s="68"/>
      <c r="EC9" s="68"/>
      <c r="ED9" s="68"/>
      <c r="EE9" s="68"/>
      <c r="EF9" s="68"/>
      <c r="EG9" s="68"/>
      <c r="EH9" s="68"/>
      <c r="EI9" s="68"/>
      <c r="EJ9" s="68">
        <v>12900</v>
      </c>
      <c r="EK9" s="68"/>
      <c r="EL9" s="68"/>
      <c r="EM9" s="68"/>
      <c r="EN9" s="68"/>
      <c r="EO9" s="68"/>
      <c r="EP9" s="68"/>
      <c r="EQ9" s="68"/>
      <c r="ER9" s="68"/>
      <c r="ES9" s="68"/>
      <c r="ET9" s="68"/>
      <c r="EU9" s="68"/>
      <c r="EV9" s="68"/>
      <c r="EW9" s="68"/>
      <c r="EX9" s="68"/>
      <c r="EY9" s="68"/>
      <c r="EZ9" s="68"/>
      <c r="FA9" s="68"/>
      <c r="FB9" s="68"/>
      <c r="FC9" s="68"/>
      <c r="FD9" s="68"/>
      <c r="FE9" s="68"/>
      <c r="FF9" s="68" t="s">
        <v>371</v>
      </c>
      <c r="FH9" s="68">
        <v>193.5</v>
      </c>
      <c r="FM9" s="68" t="s">
        <v>368</v>
      </c>
      <c r="FN9" s="68">
        <v>129</v>
      </c>
      <c r="FQ9" s="68" t="s">
        <v>445</v>
      </c>
      <c r="FR9" s="68" t="s">
        <v>446</v>
      </c>
      <c r="FS9" s="68"/>
      <c r="FT9" s="68"/>
      <c r="FU9" s="68"/>
      <c r="FV9" s="68"/>
      <c r="FW9" s="68" t="s">
        <v>367</v>
      </c>
      <c r="FX9" s="74" t="s">
        <v>472</v>
      </c>
      <c r="FY9" s="68"/>
      <c r="FZ9" s="68"/>
      <c r="GA9" s="68" t="s">
        <v>455</v>
      </c>
      <c r="GB9" s="68"/>
    </row>
    <row r="10" spans="1:226" ht="180" x14ac:dyDescent="0.25">
      <c r="A10" s="68" t="s">
        <v>408</v>
      </c>
      <c r="B10" s="68" t="s">
        <v>741</v>
      </c>
      <c r="C10" s="69" t="s">
        <v>314</v>
      </c>
      <c r="D10" s="68" t="s">
        <v>328</v>
      </c>
      <c r="E10" s="68" t="s">
        <v>348</v>
      </c>
      <c r="F10" s="68" t="s">
        <v>351</v>
      </c>
      <c r="G10" s="68" t="s">
        <v>409</v>
      </c>
      <c r="H10" s="68" t="s">
        <v>410</v>
      </c>
      <c r="I10" s="70">
        <v>43133</v>
      </c>
      <c r="J10" s="71">
        <v>43133</v>
      </c>
      <c r="K10" s="68" t="s">
        <v>364</v>
      </c>
      <c r="L10" s="68"/>
      <c r="M10" s="68"/>
      <c r="N10" s="68"/>
      <c r="O10" s="68">
        <v>429</v>
      </c>
      <c r="P10" s="68">
        <v>180</v>
      </c>
      <c r="Q10" s="68"/>
      <c r="R10" s="68"/>
      <c r="S10" s="68"/>
      <c r="T10" s="68"/>
      <c r="U10" s="68">
        <v>60</v>
      </c>
      <c r="V10" s="68">
        <v>60</v>
      </c>
      <c r="W10" s="68">
        <v>0.5</v>
      </c>
      <c r="X10" s="68">
        <v>2</v>
      </c>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c r="AX10" s="68" t="s">
        <v>433</v>
      </c>
      <c r="AY10" s="68">
        <v>60</v>
      </c>
      <c r="AZ10" s="68">
        <v>60</v>
      </c>
      <c r="BA10" s="68">
        <v>0.5</v>
      </c>
      <c r="BB10" s="68">
        <v>2</v>
      </c>
      <c r="BC10" s="68"/>
      <c r="BD10" s="68"/>
      <c r="BE10" s="68"/>
      <c r="BF10" s="68"/>
      <c r="BG10" s="68"/>
      <c r="BH10" s="68"/>
      <c r="BI10" s="68"/>
      <c r="BJ10" s="68"/>
      <c r="BK10" s="68"/>
      <c r="BL10" s="68"/>
      <c r="BM10" s="68"/>
      <c r="BN10" s="68"/>
      <c r="BO10" s="68"/>
      <c r="BP10" s="68"/>
      <c r="BQ10" s="68"/>
      <c r="BR10" s="68"/>
      <c r="BS10" s="68"/>
      <c r="BT10" s="68"/>
      <c r="BU10" s="68"/>
      <c r="BV10" s="68"/>
      <c r="BW10" s="68"/>
      <c r="BX10" s="68"/>
      <c r="BY10" s="68"/>
      <c r="BZ10" s="68"/>
      <c r="CA10" s="68"/>
      <c r="CB10" s="68" t="s">
        <v>433</v>
      </c>
      <c r="CC10" s="68">
        <v>0.25</v>
      </c>
      <c r="CD10" s="68">
        <v>0.35</v>
      </c>
      <c r="CE10" s="68"/>
      <c r="CF10" s="68"/>
      <c r="CG10" s="68"/>
      <c r="CH10" s="68"/>
      <c r="CI10" s="68">
        <v>5</v>
      </c>
      <c r="CJ10" s="68"/>
      <c r="CK10" s="68"/>
      <c r="CL10" s="68"/>
      <c r="CM10" s="68">
        <v>60</v>
      </c>
      <c r="CN10" s="68">
        <v>0</v>
      </c>
      <c r="CO10" s="68">
        <v>1</v>
      </c>
      <c r="CP10" s="68">
        <v>0.5</v>
      </c>
      <c r="CQ10" s="68">
        <v>2</v>
      </c>
      <c r="CR10" s="68">
        <v>0.5</v>
      </c>
      <c r="CS10" s="68">
        <v>2</v>
      </c>
      <c r="CT10" s="68"/>
      <c r="CU10" s="68"/>
      <c r="CV10" s="68"/>
      <c r="CW10" s="68">
        <v>0.25</v>
      </c>
      <c r="CX10" s="68">
        <v>0.35</v>
      </c>
      <c r="CY10" s="68">
        <v>5</v>
      </c>
      <c r="CZ10" s="68"/>
      <c r="DA10" s="68"/>
      <c r="DB10" s="68"/>
      <c r="DC10" s="68"/>
      <c r="DD10" s="68"/>
      <c r="DE10" s="68"/>
      <c r="DF10" s="68"/>
      <c r="DG10" s="68"/>
      <c r="DH10" s="68"/>
      <c r="DI10" s="68"/>
      <c r="DJ10" s="68"/>
      <c r="DK10" s="68"/>
      <c r="DL10" s="68"/>
      <c r="DM10" s="68"/>
      <c r="DN10" s="68"/>
      <c r="DO10" s="68"/>
      <c r="DP10" s="68"/>
      <c r="DQ10" s="68"/>
      <c r="DR10" s="68"/>
      <c r="DS10" s="68"/>
      <c r="DT10" s="68"/>
      <c r="DU10" s="68"/>
      <c r="DV10" s="68"/>
      <c r="DW10" s="68"/>
      <c r="DX10" s="68"/>
      <c r="DY10" s="68"/>
      <c r="DZ10" s="68"/>
      <c r="EA10" s="68"/>
      <c r="EB10" s="68"/>
      <c r="EC10" s="68"/>
      <c r="ED10" s="68"/>
      <c r="EE10" s="68"/>
      <c r="EF10" s="68"/>
      <c r="EG10" s="68"/>
      <c r="EH10" s="68"/>
      <c r="EI10" s="68"/>
      <c r="EJ10" s="68">
        <v>8100</v>
      </c>
      <c r="EK10" s="68"/>
      <c r="EL10" s="68"/>
      <c r="EM10" s="68"/>
      <c r="EN10" s="68"/>
      <c r="EO10" s="68"/>
      <c r="EP10" s="68"/>
      <c r="EQ10" s="68"/>
      <c r="ER10" s="68"/>
      <c r="ES10" s="68"/>
      <c r="ET10" s="68"/>
      <c r="EU10" s="68"/>
      <c r="EV10" s="68"/>
      <c r="EW10" s="68"/>
      <c r="EX10" s="68"/>
      <c r="EY10" s="68"/>
      <c r="EZ10" s="68"/>
      <c r="FA10" s="68"/>
      <c r="FB10" s="68"/>
      <c r="FC10" s="68"/>
      <c r="FD10" s="68"/>
      <c r="FE10" s="68"/>
      <c r="FF10" s="68" t="s">
        <v>437</v>
      </c>
      <c r="FH10" s="68">
        <v>81</v>
      </c>
      <c r="FM10" s="68" t="s">
        <v>368</v>
      </c>
      <c r="FN10" s="68">
        <v>81</v>
      </c>
      <c r="FQ10" s="68" t="s">
        <v>447</v>
      </c>
      <c r="FR10" s="68" t="s">
        <v>448</v>
      </c>
      <c r="FS10" s="68"/>
      <c r="FT10" s="68"/>
      <c r="FU10" s="68"/>
      <c r="FV10" s="68"/>
      <c r="FW10" s="68" t="s">
        <v>367</v>
      </c>
      <c r="FX10" s="74" t="s">
        <v>473</v>
      </c>
      <c r="FY10" s="68"/>
      <c r="FZ10" s="68"/>
      <c r="GA10" s="68" t="s">
        <v>455</v>
      </c>
      <c r="GB10" s="68"/>
    </row>
    <row r="11" spans="1:226" ht="180" x14ac:dyDescent="0.25">
      <c r="A11" s="68" t="s">
        <v>466</v>
      </c>
      <c r="B11" s="68" t="s">
        <v>742</v>
      </c>
      <c r="C11" s="69" t="s">
        <v>314</v>
      </c>
      <c r="D11" s="68" t="s">
        <v>328</v>
      </c>
      <c r="E11" s="68" t="s">
        <v>348</v>
      </c>
      <c r="F11" s="68" t="s">
        <v>351</v>
      </c>
      <c r="G11" s="68" t="s">
        <v>457</v>
      </c>
      <c r="H11" s="68" t="s">
        <v>411</v>
      </c>
      <c r="I11" s="70">
        <v>43146</v>
      </c>
      <c r="J11" s="70">
        <v>43146</v>
      </c>
      <c r="K11" s="68" t="s">
        <v>364</v>
      </c>
      <c r="L11" s="68"/>
      <c r="M11" s="68"/>
      <c r="N11" s="68"/>
      <c r="O11" s="68">
        <v>999</v>
      </c>
      <c r="P11" s="68">
        <v>365</v>
      </c>
      <c r="Q11" s="68"/>
      <c r="R11" s="68"/>
      <c r="S11" s="68"/>
      <c r="T11" s="68"/>
      <c r="U11" s="68">
        <v>60</v>
      </c>
      <c r="V11" s="68">
        <v>60</v>
      </c>
      <c r="W11" s="68">
        <v>0.6</v>
      </c>
      <c r="X11" s="68">
        <v>2</v>
      </c>
      <c r="Y11" s="68"/>
      <c r="Z11" s="68"/>
      <c r="AA11" s="68"/>
      <c r="AB11" s="68"/>
      <c r="AC11" s="68"/>
      <c r="AD11" s="68"/>
      <c r="AE11" s="68"/>
      <c r="AF11" s="68"/>
      <c r="AG11" s="68"/>
      <c r="AH11" s="68"/>
      <c r="AI11" s="68"/>
      <c r="AJ11" s="68"/>
      <c r="AK11" s="68"/>
      <c r="AL11" s="68"/>
      <c r="AM11" s="68"/>
      <c r="AN11" s="68"/>
      <c r="AO11" s="68"/>
      <c r="AP11" s="68"/>
      <c r="AQ11" s="68"/>
      <c r="AR11" s="68"/>
      <c r="AS11" s="68"/>
      <c r="AT11" s="68"/>
      <c r="AU11" s="68"/>
      <c r="AV11" s="68"/>
      <c r="AW11" s="68"/>
      <c r="AX11" s="68" t="s">
        <v>458</v>
      </c>
      <c r="AY11" s="68">
        <v>60</v>
      </c>
      <c r="AZ11" s="68">
        <v>60</v>
      </c>
      <c r="BA11" s="68">
        <v>0.6</v>
      </c>
      <c r="BB11" s="68">
        <v>2</v>
      </c>
      <c r="BC11" s="68"/>
      <c r="BD11" s="68"/>
      <c r="BE11" s="68"/>
      <c r="BF11" s="68"/>
      <c r="BG11" s="68"/>
      <c r="BH11" s="68"/>
      <c r="BI11" s="68"/>
      <c r="BJ11" s="68"/>
      <c r="BK11" s="68"/>
      <c r="BL11" s="68"/>
      <c r="BM11" s="68"/>
      <c r="BN11" s="68"/>
      <c r="BO11" s="68"/>
      <c r="BP11" s="68"/>
      <c r="BQ11" s="68"/>
      <c r="BR11" s="68"/>
      <c r="BS11" s="68"/>
      <c r="BT11" s="68"/>
      <c r="BU11" s="68"/>
      <c r="BV11" s="68"/>
      <c r="BW11" s="68"/>
      <c r="BX11" s="68"/>
      <c r="BY11" s="68"/>
      <c r="BZ11" s="68"/>
      <c r="CA11" s="68"/>
      <c r="CB11" s="68" t="s">
        <v>458</v>
      </c>
      <c r="CC11" s="68">
        <v>0.25</v>
      </c>
      <c r="CD11" s="68">
        <v>0.35</v>
      </c>
      <c r="CE11" s="68"/>
      <c r="CF11" s="68"/>
      <c r="CG11" s="68"/>
      <c r="CH11" s="68"/>
      <c r="CI11" s="68">
        <v>5</v>
      </c>
      <c r="CJ11" s="68"/>
      <c r="CK11" s="68"/>
      <c r="CL11" s="68"/>
      <c r="CM11" s="68">
        <v>60</v>
      </c>
      <c r="CN11" s="68">
        <v>0</v>
      </c>
      <c r="CO11" s="68">
        <v>1</v>
      </c>
      <c r="CP11" s="68">
        <v>0.5</v>
      </c>
      <c r="CQ11" s="68">
        <v>2</v>
      </c>
      <c r="CR11" s="68">
        <v>0.5</v>
      </c>
      <c r="CS11" s="68">
        <v>2</v>
      </c>
      <c r="CT11" s="68"/>
      <c r="CU11" s="68"/>
      <c r="CV11" s="68"/>
      <c r="CW11" s="68">
        <v>0.25</v>
      </c>
      <c r="CX11" s="68">
        <v>0.35</v>
      </c>
      <c r="CY11" s="68">
        <v>5</v>
      </c>
      <c r="CZ11" s="68"/>
      <c r="DA11" s="68"/>
      <c r="DB11" s="68"/>
      <c r="DC11" s="68"/>
      <c r="DD11" s="68"/>
      <c r="DE11" s="68"/>
      <c r="DF11" s="68"/>
      <c r="DG11" s="68"/>
      <c r="DH11" s="68"/>
      <c r="DI11" s="68"/>
      <c r="DJ11" s="68"/>
      <c r="DK11" s="68"/>
      <c r="DL11" s="68"/>
      <c r="DM11" s="68"/>
      <c r="DN11" s="68"/>
      <c r="DO11" s="68"/>
      <c r="DP11" s="68"/>
      <c r="DQ11" s="68"/>
      <c r="DR11" s="68"/>
      <c r="DS11" s="68"/>
      <c r="DT11" s="68"/>
      <c r="DU11" s="68"/>
      <c r="DV11" s="68"/>
      <c r="DW11" s="68"/>
      <c r="DX11" s="68"/>
      <c r="DY11" s="68"/>
      <c r="DZ11" s="68"/>
      <c r="EA11" s="68"/>
      <c r="EB11" s="68"/>
      <c r="EC11" s="68"/>
      <c r="ED11" s="68"/>
      <c r="EE11" s="68"/>
      <c r="EF11" s="68"/>
      <c r="EG11" s="68"/>
      <c r="EH11" s="68"/>
      <c r="EI11" s="68"/>
      <c r="EJ11" s="68">
        <v>18100</v>
      </c>
      <c r="EK11" s="68"/>
      <c r="EL11" s="68"/>
      <c r="EM11" s="68"/>
      <c r="EN11" s="68"/>
      <c r="EO11" s="68"/>
      <c r="EP11" s="68"/>
      <c r="EQ11" s="68"/>
      <c r="ER11" s="68"/>
      <c r="ES11" s="68"/>
      <c r="ET11" s="68"/>
      <c r="EU11" s="68"/>
      <c r="EV11" s="68"/>
      <c r="EW11" s="68"/>
      <c r="EX11" s="68"/>
      <c r="EY11" s="68"/>
      <c r="EZ11" s="68"/>
      <c r="FA11" s="68"/>
      <c r="FB11" s="68"/>
      <c r="FC11" s="68"/>
      <c r="FD11" s="68"/>
      <c r="FE11" s="68"/>
      <c r="FF11" s="68" t="s">
        <v>437</v>
      </c>
      <c r="FH11" s="68">
        <v>181</v>
      </c>
      <c r="FM11" s="68" t="s">
        <v>368</v>
      </c>
      <c r="FN11" s="68">
        <v>181</v>
      </c>
      <c r="FQ11" s="68" t="s">
        <v>459</v>
      </c>
      <c r="FR11" s="68" t="s">
        <v>460</v>
      </c>
      <c r="FS11" s="68"/>
      <c r="FT11" s="68"/>
      <c r="FU11" s="68"/>
      <c r="FV11" s="68"/>
      <c r="FW11" s="68" t="s">
        <v>367</v>
      </c>
      <c r="FX11" s="74" t="s">
        <v>474</v>
      </c>
      <c r="FY11" s="68"/>
      <c r="FZ11" s="68"/>
      <c r="GA11" s="68" t="s">
        <v>455</v>
      </c>
      <c r="GB11" s="68"/>
    </row>
    <row r="12" spans="1:226" ht="180" x14ac:dyDescent="0.25">
      <c r="A12" s="68" t="s">
        <v>465</v>
      </c>
      <c r="B12" s="68" t="s">
        <v>743</v>
      </c>
      <c r="C12" s="69" t="s">
        <v>314</v>
      </c>
      <c r="D12" s="68" t="s">
        <v>328</v>
      </c>
      <c r="E12" s="68" t="s">
        <v>348</v>
      </c>
      <c r="F12" s="68" t="s">
        <v>351</v>
      </c>
      <c r="G12" s="68" t="s">
        <v>461</v>
      </c>
      <c r="H12" s="68" t="s">
        <v>412</v>
      </c>
      <c r="I12" s="70">
        <v>43146</v>
      </c>
      <c r="J12" s="70">
        <v>43146</v>
      </c>
      <c r="K12" s="68" t="s">
        <v>364</v>
      </c>
      <c r="L12" s="68"/>
      <c r="M12" s="68"/>
      <c r="N12" s="68"/>
      <c r="O12" s="68">
        <v>949</v>
      </c>
      <c r="P12" s="68">
        <v>365</v>
      </c>
      <c r="Q12" s="68"/>
      <c r="R12" s="68"/>
      <c r="S12" s="68"/>
      <c r="T12" s="68"/>
      <c r="U12" s="68">
        <v>60</v>
      </c>
      <c r="V12" s="68">
        <v>60</v>
      </c>
      <c r="W12" s="68">
        <v>0.6</v>
      </c>
      <c r="X12" s="68">
        <v>2</v>
      </c>
      <c r="Y12" s="68"/>
      <c r="Z12" s="68"/>
      <c r="AA12" s="68"/>
      <c r="AB12" s="68"/>
      <c r="AC12" s="68"/>
      <c r="AD12" s="68"/>
      <c r="AE12" s="68"/>
      <c r="AF12" s="68"/>
      <c r="AG12" s="68"/>
      <c r="AH12" s="68"/>
      <c r="AI12" s="68"/>
      <c r="AJ12" s="68"/>
      <c r="AK12" s="68"/>
      <c r="AL12" s="68"/>
      <c r="AM12" s="68"/>
      <c r="AN12" s="68"/>
      <c r="AO12" s="68"/>
      <c r="AP12" s="68"/>
      <c r="AQ12" s="68"/>
      <c r="AR12" s="68"/>
      <c r="AS12" s="68"/>
      <c r="AT12" s="68"/>
      <c r="AU12" s="68"/>
      <c r="AV12" s="68"/>
      <c r="AW12" s="68"/>
      <c r="AX12" s="68" t="s">
        <v>462</v>
      </c>
      <c r="AY12" s="68">
        <v>60</v>
      </c>
      <c r="AZ12" s="68">
        <v>60</v>
      </c>
      <c r="BA12" s="68">
        <v>0.6</v>
      </c>
      <c r="BB12" s="68">
        <v>2</v>
      </c>
      <c r="BC12" s="68"/>
      <c r="BD12" s="68"/>
      <c r="BE12" s="68"/>
      <c r="BF12" s="68"/>
      <c r="BG12" s="68"/>
      <c r="BH12" s="68"/>
      <c r="BI12" s="68"/>
      <c r="BJ12" s="68"/>
      <c r="BK12" s="68"/>
      <c r="BL12" s="68"/>
      <c r="BM12" s="68"/>
      <c r="BN12" s="68"/>
      <c r="BO12" s="68"/>
      <c r="BP12" s="68"/>
      <c r="BQ12" s="68"/>
      <c r="BR12" s="68"/>
      <c r="BS12" s="68"/>
      <c r="BT12" s="68"/>
      <c r="BU12" s="68"/>
      <c r="BV12" s="68"/>
      <c r="BW12" s="68"/>
      <c r="BX12" s="68"/>
      <c r="BY12" s="68"/>
      <c r="BZ12" s="68"/>
      <c r="CA12" s="68"/>
      <c r="CB12" s="68" t="s">
        <v>462</v>
      </c>
      <c r="CC12" s="68">
        <v>0.25</v>
      </c>
      <c r="CD12" s="68">
        <v>0.35</v>
      </c>
      <c r="CE12" s="68"/>
      <c r="CF12" s="68"/>
      <c r="CG12" s="68"/>
      <c r="CH12" s="68"/>
      <c r="CI12" s="68">
        <v>5</v>
      </c>
      <c r="CJ12" s="68"/>
      <c r="CK12" s="68"/>
      <c r="CL12" s="68"/>
      <c r="CM12" s="68">
        <v>60</v>
      </c>
      <c r="CN12" s="68">
        <v>0</v>
      </c>
      <c r="CO12" s="68">
        <v>1</v>
      </c>
      <c r="CP12" s="68">
        <v>0.5</v>
      </c>
      <c r="CQ12" s="68">
        <v>2</v>
      </c>
      <c r="CR12" s="68">
        <v>0.5</v>
      </c>
      <c r="CS12" s="68">
        <v>2</v>
      </c>
      <c r="CT12" s="68"/>
      <c r="CU12" s="68"/>
      <c r="CV12" s="68"/>
      <c r="CW12" s="68">
        <v>0.25</v>
      </c>
      <c r="CX12" s="68">
        <v>0.35</v>
      </c>
      <c r="CY12" s="68">
        <v>5</v>
      </c>
      <c r="CZ12" s="68"/>
      <c r="DA12" s="68"/>
      <c r="DB12" s="68"/>
      <c r="DC12" s="68"/>
      <c r="DD12" s="68"/>
      <c r="DE12" s="68"/>
      <c r="DF12" s="68"/>
      <c r="DG12" s="68"/>
      <c r="DH12" s="68"/>
      <c r="DI12" s="68"/>
      <c r="DJ12" s="68"/>
      <c r="DK12" s="68"/>
      <c r="DL12" s="68"/>
      <c r="DM12" s="68"/>
      <c r="DN12" s="68"/>
      <c r="DO12" s="68"/>
      <c r="DP12" s="68"/>
      <c r="DQ12" s="68"/>
      <c r="DR12" s="68"/>
      <c r="DS12" s="68"/>
      <c r="DT12" s="68"/>
      <c r="DU12" s="68"/>
      <c r="DV12" s="68"/>
      <c r="DW12" s="68"/>
      <c r="DX12" s="68"/>
      <c r="DY12" s="68"/>
      <c r="DZ12" s="68"/>
      <c r="EA12" s="68"/>
      <c r="EB12" s="68"/>
      <c r="EC12" s="68"/>
      <c r="ED12" s="68"/>
      <c r="EE12" s="68"/>
      <c r="EF12" s="68"/>
      <c r="EG12" s="68"/>
      <c r="EH12" s="68"/>
      <c r="EI12" s="68"/>
      <c r="EJ12" s="68">
        <v>15700</v>
      </c>
      <c r="EK12" s="68"/>
      <c r="EL12" s="68"/>
      <c r="EM12" s="68"/>
      <c r="EN12" s="68"/>
      <c r="EO12" s="68"/>
      <c r="EP12" s="68"/>
      <c r="EQ12" s="68"/>
      <c r="ER12" s="68"/>
      <c r="ES12" s="68"/>
      <c r="ET12" s="68"/>
      <c r="EU12" s="68"/>
      <c r="EV12" s="68"/>
      <c r="EW12" s="68"/>
      <c r="EX12" s="68"/>
      <c r="EY12" s="68"/>
      <c r="EZ12" s="68"/>
      <c r="FA12" s="68"/>
      <c r="FB12" s="68"/>
      <c r="FC12" s="68"/>
      <c r="FD12" s="68"/>
      <c r="FE12" s="68"/>
      <c r="FF12" s="68" t="s">
        <v>437</v>
      </c>
      <c r="FH12" s="68">
        <v>157</v>
      </c>
      <c r="FM12" s="68" t="s">
        <v>368</v>
      </c>
      <c r="FN12" s="68">
        <v>157</v>
      </c>
      <c r="FQ12" s="68" t="s">
        <v>463</v>
      </c>
      <c r="FR12" s="68" t="s">
        <v>464</v>
      </c>
      <c r="FS12" s="68"/>
      <c r="FT12" s="68"/>
      <c r="FU12" s="68"/>
      <c r="FV12" s="68"/>
      <c r="FW12" s="68" t="s">
        <v>367</v>
      </c>
      <c r="FX12" s="74" t="s">
        <v>475</v>
      </c>
      <c r="FY12" s="68"/>
      <c r="FZ12" s="68"/>
      <c r="GA12" s="68" t="s">
        <v>455</v>
      </c>
      <c r="GB12" s="68"/>
    </row>
    <row r="13" spans="1:226" ht="135" x14ac:dyDescent="0.25">
      <c r="A13" s="68" t="s">
        <v>413</v>
      </c>
      <c r="B13" s="68" t="s">
        <v>744</v>
      </c>
      <c r="C13" s="68" t="s">
        <v>314</v>
      </c>
      <c r="D13" s="68" t="s">
        <v>328</v>
      </c>
      <c r="E13" s="68" t="s">
        <v>348</v>
      </c>
      <c r="F13" s="68" t="s">
        <v>351</v>
      </c>
      <c r="G13" s="68" t="s">
        <v>414</v>
      </c>
      <c r="H13" s="68" t="s">
        <v>415</v>
      </c>
      <c r="I13" s="70">
        <v>43133</v>
      </c>
      <c r="J13" s="71">
        <v>43133</v>
      </c>
      <c r="K13" s="68" t="s">
        <v>364</v>
      </c>
      <c r="L13" s="68"/>
      <c r="M13" s="68"/>
      <c r="N13" s="68"/>
      <c r="O13" s="68">
        <v>136</v>
      </c>
      <c r="P13" s="68">
        <v>730</v>
      </c>
      <c r="Q13" s="68"/>
      <c r="R13" s="68"/>
      <c r="S13" s="68"/>
      <c r="T13" s="68"/>
      <c r="U13" s="68">
        <v>1</v>
      </c>
      <c r="V13" s="68">
        <v>1</v>
      </c>
      <c r="W13" s="68">
        <v>1.2999999999999999E-2</v>
      </c>
      <c r="X13" s="68">
        <v>1.2999999999999999E-2</v>
      </c>
      <c r="Y13" s="68"/>
      <c r="Z13" s="68"/>
      <c r="AA13" s="68"/>
      <c r="AB13" s="68"/>
      <c r="AC13" s="68"/>
      <c r="AD13" s="68"/>
      <c r="AE13" s="68"/>
      <c r="AF13" s="68"/>
      <c r="AG13" s="68"/>
      <c r="AH13" s="68"/>
      <c r="AI13" s="68"/>
      <c r="AJ13" s="68"/>
      <c r="AK13" s="68"/>
      <c r="AL13" s="68"/>
      <c r="AM13" s="68"/>
      <c r="AN13" s="68"/>
      <c r="AO13" s="68"/>
      <c r="AP13" s="68"/>
      <c r="AQ13" s="68"/>
      <c r="AR13" s="68"/>
      <c r="AS13" s="68"/>
      <c r="AT13" s="68"/>
      <c r="AU13" s="68"/>
      <c r="AV13" s="68"/>
      <c r="AW13" s="68"/>
      <c r="AX13" s="68" t="s">
        <v>434</v>
      </c>
      <c r="AY13" s="68">
        <v>1</v>
      </c>
      <c r="AZ13" s="68">
        <v>1</v>
      </c>
      <c r="BA13" s="68">
        <v>1.2999999999999999E-2</v>
      </c>
      <c r="BB13" s="68">
        <v>1.2999999999999999E-2</v>
      </c>
      <c r="BC13" s="68"/>
      <c r="BD13" s="68"/>
      <c r="BE13" s="68"/>
      <c r="BF13" s="68"/>
      <c r="BG13" s="68"/>
      <c r="BH13" s="68"/>
      <c r="BI13" s="68"/>
      <c r="BJ13" s="68"/>
      <c r="BK13" s="68"/>
      <c r="BL13" s="68"/>
      <c r="BM13" s="68"/>
      <c r="BN13" s="68"/>
      <c r="BO13" s="68"/>
      <c r="BP13" s="68"/>
      <c r="BQ13" s="68"/>
      <c r="BR13" s="68"/>
      <c r="BS13" s="68"/>
      <c r="BT13" s="68"/>
      <c r="BU13" s="68"/>
      <c r="BV13" s="68"/>
      <c r="BW13" s="68"/>
      <c r="BX13" s="68"/>
      <c r="BY13" s="68"/>
      <c r="BZ13" s="68"/>
      <c r="CA13" s="68"/>
      <c r="CB13" s="68" t="s">
        <v>434</v>
      </c>
      <c r="CC13" s="68">
        <v>1</v>
      </c>
      <c r="CD13" s="68">
        <v>1</v>
      </c>
      <c r="CE13" s="68"/>
      <c r="CF13" s="68"/>
      <c r="CG13" s="68"/>
      <c r="CH13" s="68"/>
      <c r="CI13" s="68">
        <v>5</v>
      </c>
      <c r="CJ13" s="68"/>
      <c r="CK13" s="68"/>
      <c r="CL13" s="68"/>
      <c r="CM13" s="68">
        <v>60</v>
      </c>
      <c r="CN13" s="68">
        <v>0</v>
      </c>
      <c r="CO13" s="68">
        <v>3</v>
      </c>
      <c r="CP13" s="68">
        <v>1.2999999999999999E-2</v>
      </c>
      <c r="CQ13" s="68">
        <v>3</v>
      </c>
      <c r="CR13" s="68">
        <v>1.2999999999999999E-2</v>
      </c>
      <c r="CS13" s="68">
        <v>3</v>
      </c>
      <c r="CT13" s="68"/>
      <c r="CU13" s="68"/>
      <c r="CV13" s="68"/>
      <c r="CW13" s="68">
        <v>0.25</v>
      </c>
      <c r="CX13" s="68">
        <v>0.38</v>
      </c>
      <c r="CY13" s="68">
        <v>5</v>
      </c>
      <c r="CZ13" s="68"/>
      <c r="DA13" s="68"/>
      <c r="DB13" s="68"/>
      <c r="DC13" s="68"/>
      <c r="DD13" s="68"/>
      <c r="DE13" s="68"/>
      <c r="DF13" s="68"/>
      <c r="DG13" s="68"/>
      <c r="DH13" s="68"/>
      <c r="DI13" s="68"/>
      <c r="DJ13" s="68"/>
      <c r="DK13" s="68"/>
      <c r="DL13" s="68"/>
      <c r="DM13" s="68"/>
      <c r="DN13" s="68"/>
      <c r="DO13" s="68"/>
      <c r="DP13" s="68"/>
      <c r="DQ13" s="68"/>
      <c r="DR13" s="68"/>
      <c r="DS13" s="68"/>
      <c r="DT13" s="68"/>
      <c r="DU13" s="68"/>
      <c r="DV13" s="68"/>
      <c r="DW13" s="68"/>
      <c r="DX13" s="68"/>
      <c r="DY13" s="68"/>
      <c r="DZ13" s="68"/>
      <c r="EA13" s="68"/>
      <c r="EB13" s="68"/>
      <c r="EC13" s="68"/>
      <c r="ED13" s="68"/>
      <c r="EE13" s="68"/>
      <c r="EF13" s="68"/>
      <c r="EG13" s="68"/>
      <c r="EH13" s="68"/>
      <c r="EI13" s="68"/>
      <c r="EJ13" s="68"/>
      <c r="EK13" s="68"/>
      <c r="EL13" s="68"/>
      <c r="EM13" s="68"/>
      <c r="EN13" s="68"/>
      <c r="EO13" s="68"/>
      <c r="EP13" s="68"/>
      <c r="EQ13" s="68"/>
      <c r="ER13" s="68"/>
      <c r="ES13" s="68"/>
      <c r="ET13" s="68"/>
      <c r="EU13" s="68"/>
      <c r="EV13" s="68"/>
      <c r="EW13" s="68"/>
      <c r="EX13" s="68"/>
      <c r="EY13" s="68"/>
      <c r="EZ13" s="68"/>
      <c r="FA13" s="68"/>
      <c r="FB13" s="68"/>
      <c r="FC13" s="68"/>
      <c r="FD13" s="68"/>
      <c r="FE13" s="68"/>
      <c r="FF13" s="68" t="s">
        <v>371</v>
      </c>
      <c r="FH13" s="68">
        <v>2</v>
      </c>
      <c r="FM13" s="68" t="s">
        <v>368</v>
      </c>
      <c r="FN13" s="68">
        <v>30</v>
      </c>
      <c r="FQ13" s="68" t="s">
        <v>438</v>
      </c>
      <c r="FR13" s="68" t="s">
        <v>449</v>
      </c>
      <c r="FS13" s="68"/>
      <c r="FT13" s="68"/>
      <c r="FU13" s="68"/>
      <c r="FV13" s="68"/>
      <c r="FW13" s="68" t="s">
        <v>367</v>
      </c>
      <c r="FX13" s="74" t="s">
        <v>440</v>
      </c>
      <c r="FY13" s="68"/>
      <c r="FZ13" s="68"/>
      <c r="GA13" s="68" t="s">
        <v>455</v>
      </c>
      <c r="GB13" s="68"/>
    </row>
    <row r="14" spans="1:226" ht="105" x14ac:dyDescent="0.25">
      <c r="A14" s="68" t="s">
        <v>416</v>
      </c>
      <c r="B14" s="68" t="s">
        <v>745</v>
      </c>
      <c r="C14" s="68" t="s">
        <v>314</v>
      </c>
      <c r="D14" s="68" t="s">
        <v>328</v>
      </c>
      <c r="E14" s="68" t="s">
        <v>348</v>
      </c>
      <c r="F14" s="68" t="s">
        <v>351</v>
      </c>
      <c r="G14" s="68" t="s">
        <v>417</v>
      </c>
      <c r="H14" s="68" t="s">
        <v>418</v>
      </c>
      <c r="I14" s="70">
        <v>43133</v>
      </c>
      <c r="J14" s="70">
        <v>43133</v>
      </c>
      <c r="K14" s="68" t="s">
        <v>364</v>
      </c>
      <c r="L14" s="68"/>
      <c r="M14" s="68"/>
      <c r="N14" s="68"/>
      <c r="O14" s="68">
        <v>153</v>
      </c>
      <c r="P14" s="68">
        <v>365</v>
      </c>
      <c r="Q14" s="68"/>
      <c r="R14" s="68"/>
      <c r="S14" s="68"/>
      <c r="T14" s="68"/>
      <c r="U14" s="68"/>
      <c r="V14" s="68"/>
      <c r="W14" s="68"/>
      <c r="X14" s="68"/>
      <c r="Y14" s="68">
        <v>60</v>
      </c>
      <c r="Z14" s="68">
        <v>60</v>
      </c>
      <c r="AA14" s="68">
        <v>0.15</v>
      </c>
      <c r="AB14" s="68">
        <v>2</v>
      </c>
      <c r="AC14" s="68">
        <v>0.15</v>
      </c>
      <c r="AD14" s="68">
        <v>2</v>
      </c>
      <c r="AE14" s="68">
        <v>60</v>
      </c>
      <c r="AF14" s="68">
        <v>60</v>
      </c>
      <c r="AG14" s="68">
        <v>0.4</v>
      </c>
      <c r="AH14" s="68">
        <v>2</v>
      </c>
      <c r="AI14" s="68">
        <v>0.4</v>
      </c>
      <c r="AJ14" s="68">
        <v>2</v>
      </c>
      <c r="AK14" s="68">
        <v>60</v>
      </c>
      <c r="AL14" s="68">
        <v>60</v>
      </c>
      <c r="AM14" s="68">
        <v>0.15</v>
      </c>
      <c r="AN14" s="68">
        <v>2</v>
      </c>
      <c r="AO14" s="68">
        <v>0.15</v>
      </c>
      <c r="AP14" s="68">
        <v>2</v>
      </c>
      <c r="AQ14" s="68">
        <v>60</v>
      </c>
      <c r="AR14" s="68">
        <v>60</v>
      </c>
      <c r="AS14" s="68">
        <v>0.4</v>
      </c>
      <c r="AT14" s="68">
        <v>2</v>
      </c>
      <c r="AU14" s="68">
        <v>0.4</v>
      </c>
      <c r="AV14" s="68">
        <v>2</v>
      </c>
      <c r="AW14" s="68"/>
      <c r="AX14" s="68"/>
      <c r="BC14" s="68">
        <v>60</v>
      </c>
      <c r="BD14" s="68">
        <v>60</v>
      </c>
      <c r="BE14" s="68">
        <v>0.15</v>
      </c>
      <c r="BF14" s="68">
        <v>2</v>
      </c>
      <c r="BG14" s="68">
        <v>0.15</v>
      </c>
      <c r="BH14" s="68">
        <v>2</v>
      </c>
      <c r="BI14" s="68">
        <v>60</v>
      </c>
      <c r="BJ14" s="68">
        <v>60</v>
      </c>
      <c r="BK14" s="68">
        <v>0.4</v>
      </c>
      <c r="BL14" s="68">
        <v>2</v>
      </c>
      <c r="BM14" s="68">
        <v>0.4</v>
      </c>
      <c r="BN14" s="68">
        <v>2</v>
      </c>
      <c r="BO14" s="68">
        <v>60</v>
      </c>
      <c r="BP14" s="68">
        <v>60</v>
      </c>
      <c r="BQ14" s="68">
        <v>0.15</v>
      </c>
      <c r="BR14" s="68">
        <v>2</v>
      </c>
      <c r="BS14" s="68">
        <v>0.15</v>
      </c>
      <c r="BT14" s="68">
        <v>2</v>
      </c>
      <c r="BU14" s="68">
        <v>60</v>
      </c>
      <c r="BV14" s="68">
        <v>60</v>
      </c>
      <c r="BW14" s="68">
        <v>0.4</v>
      </c>
      <c r="BX14" s="68">
        <v>2</v>
      </c>
      <c r="BY14" s="68">
        <v>0.4</v>
      </c>
      <c r="BZ14" s="68">
        <v>2</v>
      </c>
      <c r="CA14" s="68"/>
      <c r="CB14" s="68"/>
      <c r="CC14" s="68">
        <v>0.15</v>
      </c>
      <c r="CD14" s="68">
        <v>0.15</v>
      </c>
      <c r="CE14" s="68"/>
      <c r="CF14" s="68"/>
      <c r="CG14" s="68"/>
      <c r="CH14" s="68"/>
      <c r="CI14" s="68">
        <v>5</v>
      </c>
      <c r="CJ14" s="68"/>
      <c r="CK14" s="68"/>
      <c r="CL14" s="68"/>
      <c r="CM14" s="68">
        <v>60</v>
      </c>
      <c r="CN14" s="68">
        <v>0</v>
      </c>
      <c r="CO14" s="68">
        <v>1</v>
      </c>
      <c r="CP14" s="68">
        <v>0.8</v>
      </c>
      <c r="CQ14" s="68">
        <v>2</v>
      </c>
      <c r="CR14" s="68">
        <v>1.1499999999999999</v>
      </c>
      <c r="CS14" s="68">
        <v>2</v>
      </c>
      <c r="CT14" s="68"/>
      <c r="CU14" s="68"/>
      <c r="CV14" s="68"/>
      <c r="CW14" s="68">
        <v>0.25</v>
      </c>
      <c r="CX14" s="68">
        <v>0.38</v>
      </c>
      <c r="CY14" s="68">
        <v>5</v>
      </c>
      <c r="CZ14" s="68"/>
      <c r="DA14" s="68"/>
      <c r="DB14" s="68"/>
      <c r="DC14" s="68"/>
      <c r="DD14" s="68"/>
      <c r="DE14" s="68"/>
      <c r="DF14" s="68"/>
      <c r="DG14" s="68"/>
      <c r="DH14" s="68"/>
      <c r="DI14" s="68"/>
      <c r="DJ14" s="68"/>
      <c r="DK14" s="68"/>
      <c r="DL14" s="68"/>
      <c r="DM14" s="68"/>
      <c r="DN14" s="68"/>
      <c r="DO14" s="68"/>
      <c r="DP14" s="68"/>
      <c r="DQ14" s="68"/>
      <c r="DR14" s="68"/>
      <c r="DS14" s="68"/>
      <c r="DT14" s="68"/>
      <c r="DU14" s="68"/>
      <c r="DV14" s="68"/>
      <c r="DW14" s="68"/>
      <c r="DX14" s="68"/>
      <c r="DY14" s="68"/>
      <c r="DZ14" s="68"/>
      <c r="EA14" s="68"/>
      <c r="EB14" s="68"/>
      <c r="EC14" s="68"/>
      <c r="ED14" s="68"/>
      <c r="EE14" s="68"/>
      <c r="EF14" s="68"/>
      <c r="EG14" s="68"/>
      <c r="EH14" s="68"/>
      <c r="EI14" s="68"/>
      <c r="EJ14" s="68"/>
      <c r="EK14" s="68"/>
      <c r="EL14" s="68"/>
      <c r="EM14" s="68"/>
      <c r="EN14" s="68"/>
      <c r="EO14" s="68"/>
      <c r="EP14" s="68"/>
      <c r="EQ14" s="68"/>
      <c r="ER14" s="68"/>
      <c r="ES14" s="68"/>
      <c r="ET14" s="68"/>
      <c r="EU14" s="68"/>
      <c r="EV14" s="68"/>
      <c r="EW14" s="68"/>
      <c r="EX14" s="68"/>
      <c r="EY14" s="68"/>
      <c r="EZ14" s="68"/>
      <c r="FA14" s="68"/>
      <c r="FB14" s="68"/>
      <c r="FC14" s="68"/>
      <c r="FD14" s="68"/>
      <c r="FE14" s="68"/>
      <c r="FF14" s="68" t="s">
        <v>370</v>
      </c>
      <c r="FH14" s="68">
        <v>50</v>
      </c>
      <c r="FM14" s="68" t="s">
        <v>368</v>
      </c>
      <c r="FN14" s="68">
        <v>30</v>
      </c>
      <c r="FQ14" s="68" t="s">
        <v>438</v>
      </c>
      <c r="FR14" s="68" t="s">
        <v>450</v>
      </c>
      <c r="FS14" s="68"/>
      <c r="FT14" s="68"/>
      <c r="FU14" s="68"/>
      <c r="FV14" s="68"/>
      <c r="FW14" s="68" t="s">
        <v>367</v>
      </c>
      <c r="FX14" s="74" t="s">
        <v>440</v>
      </c>
      <c r="FY14" s="68"/>
      <c r="FZ14" s="68"/>
      <c r="GA14" s="68" t="s">
        <v>455</v>
      </c>
      <c r="GB14" s="68"/>
    </row>
    <row r="15" spans="1:226" ht="90" x14ac:dyDescent="0.25">
      <c r="A15" s="68" t="s">
        <v>419</v>
      </c>
      <c r="B15" s="68" t="s">
        <v>746</v>
      </c>
      <c r="C15" s="68" t="s">
        <v>314</v>
      </c>
      <c r="D15" s="68" t="s">
        <v>328</v>
      </c>
      <c r="E15" s="68" t="s">
        <v>348</v>
      </c>
      <c r="F15" s="68" t="s">
        <v>351</v>
      </c>
      <c r="G15" s="68" t="s">
        <v>420</v>
      </c>
      <c r="H15" s="68" t="s">
        <v>421</v>
      </c>
      <c r="I15" s="70">
        <v>43133</v>
      </c>
      <c r="J15" s="70">
        <v>43133</v>
      </c>
      <c r="K15" s="68" t="s">
        <v>364</v>
      </c>
      <c r="L15" s="68"/>
      <c r="M15" s="68"/>
      <c r="N15" s="68"/>
      <c r="O15" s="68">
        <v>198</v>
      </c>
      <c r="P15" s="68">
        <v>180</v>
      </c>
      <c r="Q15" s="68"/>
      <c r="R15" s="68"/>
      <c r="S15" s="68"/>
      <c r="T15" s="68"/>
      <c r="U15" s="68">
        <v>1</v>
      </c>
      <c r="V15" s="68">
        <v>1</v>
      </c>
      <c r="W15" s="68">
        <v>1.4999999999999999E-2</v>
      </c>
      <c r="X15" s="68">
        <v>0.04</v>
      </c>
      <c r="Y15" s="68"/>
      <c r="Z15" s="68"/>
      <c r="AA15" s="68"/>
      <c r="AB15" s="68"/>
      <c r="AC15" s="68"/>
      <c r="AD15" s="68"/>
      <c r="AE15" s="68"/>
      <c r="AF15" s="68"/>
      <c r="AG15" s="68"/>
      <c r="AH15" s="68"/>
      <c r="AI15" s="68"/>
      <c r="AJ15" s="68"/>
      <c r="AK15" s="68"/>
      <c r="AL15" s="68"/>
      <c r="AM15" s="68"/>
      <c r="AN15" s="68"/>
      <c r="AO15" s="68"/>
      <c r="AP15" s="68"/>
      <c r="AQ15" s="68"/>
      <c r="AR15" s="68"/>
      <c r="AS15" s="68"/>
      <c r="AT15" s="68"/>
      <c r="AU15" s="68"/>
      <c r="AV15" s="68"/>
      <c r="AW15" s="68"/>
      <c r="AX15" s="68"/>
      <c r="AY15" s="68">
        <v>1</v>
      </c>
      <c r="AZ15" s="68">
        <v>1</v>
      </c>
      <c r="BA15" s="68">
        <v>1.4999999999999999E-2</v>
      </c>
      <c r="BB15" s="68">
        <v>0.04</v>
      </c>
      <c r="BC15" s="68"/>
      <c r="BD15" s="68"/>
      <c r="BE15" s="68"/>
      <c r="BF15" s="68"/>
      <c r="BG15" s="68"/>
      <c r="BH15" s="68"/>
      <c r="BI15" s="68"/>
      <c r="BJ15" s="68"/>
      <c r="BK15" s="68"/>
      <c r="BL15" s="68"/>
      <c r="BM15" s="68"/>
      <c r="BN15" s="68"/>
      <c r="BO15" s="68"/>
      <c r="BP15" s="68"/>
      <c r="BQ15" s="68"/>
      <c r="BR15" s="68"/>
      <c r="BS15" s="68"/>
      <c r="BT15" s="68"/>
      <c r="BU15" s="68"/>
      <c r="BV15" s="68"/>
      <c r="BW15" s="68"/>
      <c r="BX15" s="68"/>
      <c r="BY15" s="68"/>
      <c r="BZ15" s="68"/>
      <c r="CA15" s="68"/>
      <c r="CB15" s="68"/>
      <c r="CC15" s="68">
        <v>1</v>
      </c>
      <c r="CD15" s="68">
        <v>1.5</v>
      </c>
      <c r="CE15" s="68"/>
      <c r="CF15" s="68"/>
      <c r="CG15" s="68"/>
      <c r="CH15" s="68"/>
      <c r="CI15" s="68">
        <v>5</v>
      </c>
      <c r="CJ15" s="68"/>
      <c r="CK15" s="68"/>
      <c r="CL15" s="68"/>
      <c r="CM15" s="68">
        <v>60</v>
      </c>
      <c r="CN15" s="68">
        <v>0</v>
      </c>
      <c r="CO15" s="68">
        <v>0.05</v>
      </c>
      <c r="CP15" s="68">
        <v>1.3299999999999999E-2</v>
      </c>
      <c r="CQ15" s="68">
        <v>0.05</v>
      </c>
      <c r="CR15" s="68">
        <v>1.9E-2</v>
      </c>
      <c r="CS15" s="68">
        <v>0.05</v>
      </c>
      <c r="CT15" s="68"/>
      <c r="CU15" s="68"/>
      <c r="CV15" s="68"/>
      <c r="CW15" s="68">
        <v>0.25</v>
      </c>
      <c r="CX15" s="68">
        <v>0.38</v>
      </c>
      <c r="CY15" s="68">
        <v>5</v>
      </c>
      <c r="CZ15" s="68"/>
      <c r="DA15" s="68"/>
      <c r="DB15" s="68"/>
      <c r="DC15" s="68"/>
      <c r="DD15" s="68"/>
      <c r="DE15" s="68"/>
      <c r="DF15" s="68"/>
      <c r="DG15" s="68"/>
      <c r="DH15" s="68"/>
      <c r="DI15" s="68"/>
      <c r="DJ15" s="68"/>
      <c r="DK15" s="68"/>
      <c r="DL15" s="68"/>
      <c r="DM15" s="68"/>
      <c r="DN15" s="68"/>
      <c r="DO15" s="68"/>
      <c r="DP15" s="68"/>
      <c r="DQ15" s="68"/>
      <c r="DR15" s="68"/>
      <c r="DS15" s="68"/>
      <c r="DT15" s="68"/>
      <c r="DU15" s="68"/>
      <c r="DV15" s="68"/>
      <c r="DW15" s="68"/>
      <c r="DX15" s="68"/>
      <c r="DY15" s="68"/>
      <c r="DZ15" s="68"/>
      <c r="EA15" s="68"/>
      <c r="EB15" s="68"/>
      <c r="EC15" s="68"/>
      <c r="ED15" s="68"/>
      <c r="EE15" s="68"/>
      <c r="EF15" s="68"/>
      <c r="EG15" s="68"/>
      <c r="EH15" s="68"/>
      <c r="EI15" s="68"/>
      <c r="EJ15" s="68"/>
      <c r="EK15" s="68"/>
      <c r="EL15" s="68"/>
      <c r="EM15" s="68"/>
      <c r="EN15" s="68"/>
      <c r="EO15" s="68"/>
      <c r="EP15" s="68"/>
      <c r="EQ15" s="68"/>
      <c r="ER15" s="68"/>
      <c r="ES15" s="68"/>
      <c r="ET15" s="68"/>
      <c r="EU15" s="68"/>
      <c r="EV15" s="68"/>
      <c r="EW15" s="68"/>
      <c r="EX15" s="68"/>
      <c r="EY15" s="68"/>
      <c r="EZ15" s="68"/>
      <c r="FA15" s="68"/>
      <c r="FB15" s="68"/>
      <c r="FC15" s="68"/>
      <c r="FD15" s="68"/>
      <c r="FE15" s="68"/>
      <c r="FF15" s="68" t="s">
        <v>370</v>
      </c>
      <c r="FH15" s="68">
        <v>50</v>
      </c>
      <c r="FM15" s="68" t="s">
        <v>368</v>
      </c>
      <c r="FN15" s="68">
        <v>30</v>
      </c>
      <c r="FQ15" s="68" t="s">
        <v>438</v>
      </c>
      <c r="FR15" s="68"/>
      <c r="FS15" s="68"/>
      <c r="FT15" s="68"/>
      <c r="FU15" s="68"/>
      <c r="FV15" s="68"/>
      <c r="FW15" s="68" t="s">
        <v>367</v>
      </c>
      <c r="FX15" s="74" t="s">
        <v>440</v>
      </c>
      <c r="FY15" s="68"/>
      <c r="FZ15" s="68"/>
      <c r="GA15" s="68" t="s">
        <v>455</v>
      </c>
      <c r="GB15" s="68"/>
    </row>
    <row r="16" spans="1:226" ht="165" x14ac:dyDescent="0.25">
      <c r="A16" s="68" t="s">
        <v>422</v>
      </c>
      <c r="B16" s="68" t="s">
        <v>747</v>
      </c>
      <c r="C16" s="69" t="s">
        <v>314</v>
      </c>
      <c r="D16" s="68" t="s">
        <v>328</v>
      </c>
      <c r="E16" s="68" t="s">
        <v>348</v>
      </c>
      <c r="F16" s="68" t="s">
        <v>351</v>
      </c>
      <c r="G16" s="68" t="s">
        <v>423</v>
      </c>
      <c r="H16" s="68" t="s">
        <v>424</v>
      </c>
      <c r="I16" s="72">
        <v>43134</v>
      </c>
      <c r="J16" s="72">
        <v>43134</v>
      </c>
      <c r="K16" s="68" t="s">
        <v>365</v>
      </c>
      <c r="L16" s="73">
        <v>43161</v>
      </c>
      <c r="M16" s="73">
        <v>43190</v>
      </c>
      <c r="N16" s="68"/>
      <c r="O16" s="68">
        <v>298</v>
      </c>
      <c r="P16" s="68">
        <v>180</v>
      </c>
      <c r="Q16" s="68"/>
      <c r="R16" s="68"/>
      <c r="S16" s="68"/>
      <c r="T16" s="68"/>
      <c r="U16" s="68">
        <v>1</v>
      </c>
      <c r="V16" s="68">
        <v>1</v>
      </c>
      <c r="W16" s="68">
        <v>0.02</v>
      </c>
      <c r="X16" s="68">
        <v>0.04</v>
      </c>
      <c r="Y16" s="68"/>
      <c r="Z16" s="68"/>
      <c r="AA16" s="68"/>
      <c r="AB16" s="68"/>
      <c r="AC16" s="68"/>
      <c r="AD16" s="68"/>
      <c r="AE16" s="68"/>
      <c r="AF16" s="68"/>
      <c r="AG16" s="68"/>
      <c r="AH16" s="68"/>
      <c r="AI16" s="68"/>
      <c r="AJ16" s="68"/>
      <c r="AK16" s="68"/>
      <c r="AL16" s="68"/>
      <c r="AM16" s="68"/>
      <c r="AN16" s="68"/>
      <c r="AO16" s="68"/>
      <c r="AP16" s="68"/>
      <c r="AQ16" s="68"/>
      <c r="AR16" s="68"/>
      <c r="AS16" s="68"/>
      <c r="AT16" s="68"/>
      <c r="AU16" s="68"/>
      <c r="AV16" s="68"/>
      <c r="AW16" s="68"/>
      <c r="AX16" s="68" t="s">
        <v>435</v>
      </c>
      <c r="AY16" s="68">
        <v>1</v>
      </c>
      <c r="AZ16" s="68">
        <v>1</v>
      </c>
      <c r="BA16" s="68">
        <v>2.4E-2</v>
      </c>
      <c r="BB16" s="68">
        <v>0.04</v>
      </c>
      <c r="BC16" s="68"/>
      <c r="BD16" s="68"/>
      <c r="BE16" s="68"/>
      <c r="BF16" s="68"/>
      <c r="BG16" s="68"/>
      <c r="BH16" s="68"/>
      <c r="BI16" s="68"/>
      <c r="BJ16" s="68"/>
      <c r="BK16" s="68"/>
      <c r="BL16" s="68"/>
      <c r="BM16" s="68"/>
      <c r="BN16" s="68"/>
      <c r="BO16" s="68"/>
      <c r="BP16" s="68"/>
      <c r="BQ16" s="68"/>
      <c r="BR16" s="68"/>
      <c r="BS16" s="68"/>
      <c r="BT16" s="68"/>
      <c r="BU16" s="68"/>
      <c r="BV16" s="68"/>
      <c r="BW16" s="68"/>
      <c r="BX16" s="68"/>
      <c r="BY16" s="68"/>
      <c r="BZ16" s="68"/>
      <c r="CA16" s="68"/>
      <c r="CB16" s="68" t="s">
        <v>435</v>
      </c>
      <c r="CC16" s="68">
        <v>0.8</v>
      </c>
      <c r="CD16" s="68">
        <v>1.2</v>
      </c>
      <c r="CE16" s="68"/>
      <c r="CF16" s="68"/>
      <c r="CG16" s="68"/>
      <c r="CH16" s="68"/>
      <c r="CI16" s="68">
        <v>5</v>
      </c>
      <c r="CJ16" s="68"/>
      <c r="CK16" s="68"/>
      <c r="CL16" s="68"/>
      <c r="CM16" s="68">
        <v>60</v>
      </c>
      <c r="CN16" s="68">
        <v>0</v>
      </c>
      <c r="CO16" s="68">
        <v>3</v>
      </c>
      <c r="CP16" s="68">
        <v>0.8</v>
      </c>
      <c r="CQ16" s="68">
        <v>3</v>
      </c>
      <c r="CR16" s="68">
        <v>1.1499999999999999</v>
      </c>
      <c r="CS16" s="68">
        <v>3</v>
      </c>
      <c r="CT16" s="74"/>
      <c r="CU16" s="68"/>
      <c r="CV16" s="68"/>
      <c r="CW16" s="68">
        <v>0.25</v>
      </c>
      <c r="CX16" s="68">
        <v>0.38</v>
      </c>
      <c r="CY16" s="68">
        <v>5</v>
      </c>
      <c r="CZ16" s="68"/>
      <c r="DA16" s="68"/>
      <c r="DB16" s="68"/>
      <c r="DC16" s="68"/>
      <c r="DD16" s="68"/>
      <c r="DE16" s="68"/>
      <c r="DF16" s="68"/>
      <c r="DG16" s="68"/>
      <c r="DH16" s="68"/>
      <c r="DI16" s="68"/>
      <c r="DJ16" s="68"/>
      <c r="DK16" s="68"/>
      <c r="DL16" s="68"/>
      <c r="DM16" s="68"/>
      <c r="DN16" s="68"/>
      <c r="DO16" s="68"/>
      <c r="DP16" s="68"/>
      <c r="DQ16" s="68"/>
      <c r="DR16" s="68"/>
      <c r="DS16" s="68"/>
      <c r="DT16" s="68"/>
      <c r="DU16" s="68"/>
      <c r="DV16" s="68"/>
      <c r="DW16" s="68"/>
      <c r="DX16" s="68"/>
      <c r="DY16" s="68"/>
      <c r="DZ16" s="68"/>
      <c r="EA16" s="68"/>
      <c r="EB16" s="68"/>
      <c r="EC16" s="68"/>
      <c r="ED16" s="68"/>
      <c r="EE16" s="68"/>
      <c r="EF16" s="68"/>
      <c r="EG16" s="68"/>
      <c r="EH16" s="68"/>
      <c r="EI16" s="68"/>
      <c r="EJ16" s="68"/>
      <c r="EK16" s="68"/>
      <c r="EL16" s="68"/>
      <c r="EM16" s="68"/>
      <c r="EN16" s="68"/>
      <c r="EO16" s="68"/>
      <c r="EP16" s="68"/>
      <c r="EQ16" s="68"/>
      <c r="ER16" s="68"/>
      <c r="ES16" s="68"/>
      <c r="ET16" s="68"/>
      <c r="EU16" s="68"/>
      <c r="EV16" s="68"/>
      <c r="EW16" s="68"/>
      <c r="EX16" s="68"/>
      <c r="EY16" s="68"/>
      <c r="EZ16" s="68"/>
      <c r="FA16" s="68"/>
      <c r="FB16" s="68"/>
      <c r="FC16" s="68"/>
      <c r="FD16" s="68"/>
      <c r="FE16" s="68"/>
      <c r="FF16" s="68" t="s">
        <v>371</v>
      </c>
      <c r="FH16" s="68">
        <v>56</v>
      </c>
      <c r="FM16" s="68" t="s">
        <v>368</v>
      </c>
      <c r="FN16" s="68">
        <v>30</v>
      </c>
      <c r="FQ16" s="68" t="s">
        <v>451</v>
      </c>
      <c r="FR16" s="68" t="s">
        <v>467</v>
      </c>
      <c r="FS16" s="68"/>
      <c r="FT16" s="68"/>
      <c r="FU16" s="68"/>
      <c r="FV16" s="68"/>
      <c r="FW16" s="68" t="s">
        <v>367</v>
      </c>
      <c r="FX16" s="74" t="s">
        <v>476</v>
      </c>
      <c r="FY16" s="68"/>
      <c r="FZ16" s="68"/>
      <c r="GA16" s="68" t="s">
        <v>455</v>
      </c>
      <c r="GB16" s="68"/>
    </row>
    <row r="17" spans="1:184" ht="105" x14ac:dyDescent="0.25">
      <c r="A17" s="68" t="s">
        <v>425</v>
      </c>
      <c r="B17" s="68" t="s">
        <v>748</v>
      </c>
      <c r="C17" s="69" t="s">
        <v>314</v>
      </c>
      <c r="D17" s="68" t="s">
        <v>328</v>
      </c>
      <c r="E17" s="68" t="s">
        <v>348</v>
      </c>
      <c r="F17" s="68" t="s">
        <v>351</v>
      </c>
      <c r="G17" s="68" t="s">
        <v>426</v>
      </c>
      <c r="H17" s="68" t="s">
        <v>427</v>
      </c>
      <c r="I17" s="72">
        <v>43134</v>
      </c>
      <c r="J17" s="72">
        <v>43055</v>
      </c>
      <c r="K17" s="68" t="s">
        <v>365</v>
      </c>
      <c r="L17" s="73" t="s">
        <v>468</v>
      </c>
      <c r="M17" s="73" t="s">
        <v>469</v>
      </c>
      <c r="N17" s="68"/>
      <c r="O17" s="68">
        <v>49</v>
      </c>
      <c r="P17" s="68">
        <v>180</v>
      </c>
      <c r="Q17" s="68"/>
      <c r="R17" s="68"/>
      <c r="S17" s="68"/>
      <c r="T17" s="68"/>
      <c r="U17" s="68"/>
      <c r="V17" s="68"/>
      <c r="W17" s="68"/>
      <c r="X17" s="68"/>
      <c r="Y17" s="68">
        <v>60</v>
      </c>
      <c r="Z17" s="68">
        <v>60</v>
      </c>
      <c r="AA17" s="68">
        <v>0.15</v>
      </c>
      <c r="AB17" s="68">
        <v>2</v>
      </c>
      <c r="AC17" s="68">
        <v>0.15</v>
      </c>
      <c r="AD17" s="68">
        <v>2</v>
      </c>
      <c r="AE17" s="68">
        <v>60</v>
      </c>
      <c r="AF17" s="68">
        <v>60</v>
      </c>
      <c r="AG17" s="68">
        <v>0.35</v>
      </c>
      <c r="AH17" s="68">
        <v>2</v>
      </c>
      <c r="AI17" s="68">
        <v>0.35</v>
      </c>
      <c r="AJ17" s="68">
        <v>2</v>
      </c>
      <c r="AK17" s="68">
        <v>60</v>
      </c>
      <c r="AL17" s="68">
        <v>60</v>
      </c>
      <c r="AM17" s="68">
        <v>0.15</v>
      </c>
      <c r="AN17" s="68">
        <v>2</v>
      </c>
      <c r="AO17" s="68">
        <v>0.15</v>
      </c>
      <c r="AP17" s="68">
        <v>2</v>
      </c>
      <c r="AQ17" s="68">
        <v>60</v>
      </c>
      <c r="AR17" s="68">
        <v>60</v>
      </c>
      <c r="AS17" s="68">
        <v>0.35</v>
      </c>
      <c r="AT17" s="68">
        <v>2</v>
      </c>
      <c r="AU17" s="68">
        <v>0.35</v>
      </c>
      <c r="AV17" s="68">
        <v>2</v>
      </c>
      <c r="AW17" s="68"/>
      <c r="AX17" s="68"/>
      <c r="BC17" s="68">
        <v>60</v>
      </c>
      <c r="BD17" s="68">
        <v>60</v>
      </c>
      <c r="BE17" s="68">
        <v>0.15</v>
      </c>
      <c r="BF17" s="68">
        <v>2</v>
      </c>
      <c r="BG17" s="68">
        <v>0.15</v>
      </c>
      <c r="BH17" s="68">
        <v>2</v>
      </c>
      <c r="BI17" s="68">
        <v>60</v>
      </c>
      <c r="BJ17" s="68">
        <v>60</v>
      </c>
      <c r="BK17" s="68">
        <v>0.35</v>
      </c>
      <c r="BL17" s="68">
        <v>2</v>
      </c>
      <c r="BM17" s="68">
        <v>0.35</v>
      </c>
      <c r="BN17" s="68">
        <v>2</v>
      </c>
      <c r="BO17" s="68">
        <v>60</v>
      </c>
      <c r="BP17" s="68">
        <v>60</v>
      </c>
      <c r="BQ17" s="68">
        <v>0.15</v>
      </c>
      <c r="BR17" s="68">
        <v>2</v>
      </c>
      <c r="BS17" s="68">
        <v>0.15</v>
      </c>
      <c r="BT17" s="68">
        <v>2</v>
      </c>
      <c r="BU17" s="68">
        <v>60</v>
      </c>
      <c r="BV17" s="68">
        <v>60</v>
      </c>
      <c r="BW17" s="68">
        <v>0.35</v>
      </c>
      <c r="BX17" s="68">
        <v>2</v>
      </c>
      <c r="BY17" s="68">
        <v>0.35</v>
      </c>
      <c r="BZ17" s="68">
        <v>2</v>
      </c>
      <c r="CA17" s="68"/>
      <c r="CB17" s="68"/>
      <c r="CC17" s="68">
        <v>0.8</v>
      </c>
      <c r="CD17" s="68">
        <v>1.2</v>
      </c>
      <c r="CE17" s="68"/>
      <c r="CF17" s="68"/>
      <c r="CG17" s="68"/>
      <c r="CH17" s="68"/>
      <c r="CI17" s="68">
        <v>5</v>
      </c>
      <c r="CJ17" s="68"/>
      <c r="CK17" s="68"/>
      <c r="CL17" s="68"/>
      <c r="CM17" s="68">
        <v>60</v>
      </c>
      <c r="CN17" s="68">
        <v>0</v>
      </c>
      <c r="CO17" s="68">
        <v>1</v>
      </c>
      <c r="CP17" s="68">
        <v>0.8</v>
      </c>
      <c r="CQ17" s="68">
        <v>2</v>
      </c>
      <c r="CR17" s="68">
        <v>1.1499999999999999</v>
      </c>
      <c r="CS17" s="68">
        <v>2</v>
      </c>
      <c r="CT17" s="68"/>
      <c r="CU17" s="68"/>
      <c r="CV17" s="68"/>
      <c r="CW17" s="68">
        <v>0.25</v>
      </c>
      <c r="CX17" s="68">
        <v>0.38</v>
      </c>
      <c r="CY17" s="68">
        <v>5</v>
      </c>
      <c r="CZ17" s="68"/>
      <c r="DA17" s="68"/>
      <c r="DB17" s="68"/>
      <c r="DC17" s="68"/>
      <c r="DD17" s="68"/>
      <c r="DE17" s="68"/>
      <c r="DF17" s="68"/>
      <c r="DG17" s="68"/>
      <c r="DH17" s="68"/>
      <c r="DI17" s="68"/>
      <c r="DJ17" s="68"/>
      <c r="DK17" s="68"/>
      <c r="DL17" s="68"/>
      <c r="DM17" s="68"/>
      <c r="DN17" s="68"/>
      <c r="DO17" s="68"/>
      <c r="DP17" s="68"/>
      <c r="DQ17" s="68"/>
      <c r="DR17" s="68"/>
      <c r="DS17" s="68"/>
      <c r="DT17" s="68"/>
      <c r="DU17" s="68"/>
      <c r="DV17" s="68"/>
      <c r="DW17" s="68"/>
      <c r="DX17" s="68"/>
      <c r="DY17" s="68"/>
      <c r="DZ17" s="68"/>
      <c r="EA17" s="68"/>
      <c r="EB17" s="68"/>
      <c r="EC17" s="68"/>
      <c r="ED17" s="68"/>
      <c r="EE17" s="68"/>
      <c r="EF17" s="68"/>
      <c r="EG17" s="68"/>
      <c r="EH17" s="68"/>
      <c r="EI17" s="68"/>
      <c r="EJ17" s="68"/>
      <c r="EK17" s="68"/>
      <c r="EL17" s="68"/>
      <c r="EM17" s="68"/>
      <c r="EN17" s="68"/>
      <c r="EO17" s="68"/>
      <c r="EP17" s="68"/>
      <c r="EQ17" s="68"/>
      <c r="ER17" s="68"/>
      <c r="ES17" s="68"/>
      <c r="ET17" s="68"/>
      <c r="EU17" s="68"/>
      <c r="EV17" s="68"/>
      <c r="EW17" s="68"/>
      <c r="EX17" s="68"/>
      <c r="EY17" s="68"/>
      <c r="EZ17" s="68"/>
      <c r="FA17" s="68"/>
      <c r="FB17" s="68"/>
      <c r="FC17" s="68"/>
      <c r="FD17" s="68"/>
      <c r="FE17" s="68"/>
      <c r="FF17" s="68" t="s">
        <v>370</v>
      </c>
      <c r="FH17" s="68">
        <v>1500</v>
      </c>
      <c r="FM17" s="68" t="s">
        <v>368</v>
      </c>
      <c r="FN17" s="68">
        <v>90</v>
      </c>
      <c r="FQ17" s="68" t="s">
        <v>452</v>
      </c>
      <c r="FR17" s="68" t="s">
        <v>453</v>
      </c>
      <c r="FS17" s="68"/>
      <c r="FT17" s="68"/>
      <c r="FU17" s="68"/>
      <c r="FV17" s="68"/>
      <c r="FW17" s="68" t="s">
        <v>367</v>
      </c>
      <c r="FX17" s="74" t="s">
        <v>454</v>
      </c>
      <c r="FY17" s="68"/>
      <c r="FZ17" s="68"/>
      <c r="GA17" s="68" t="s">
        <v>455</v>
      </c>
      <c r="GB17" s="68"/>
    </row>
    <row r="500" spans="1:171" hidden="1" x14ac:dyDescent="0.25">
      <c r="A500" s="54" t="s">
        <v>345</v>
      </c>
      <c r="B500" s="54" t="s">
        <v>346</v>
      </c>
      <c r="C500" s="54" t="s">
        <v>347</v>
      </c>
      <c r="D500" s="54"/>
      <c r="FF500" s="1" t="s">
        <v>369</v>
      </c>
      <c r="FM500" s="1" t="s">
        <v>366</v>
      </c>
      <c r="FO500" s="1" t="s">
        <v>372</v>
      </c>
    </row>
    <row r="501" spans="1:171" hidden="1" x14ac:dyDescent="0.25">
      <c r="A501" s="53" t="s">
        <v>312</v>
      </c>
      <c r="B501" s="53" t="s">
        <v>322</v>
      </c>
      <c r="C501" t="s">
        <v>348</v>
      </c>
      <c r="D501" s="55" t="s">
        <v>351</v>
      </c>
      <c r="E501" s="1" t="s">
        <v>364</v>
      </c>
      <c r="FF501" s="1" t="s">
        <v>370</v>
      </c>
      <c r="FM501" s="1" t="s">
        <v>367</v>
      </c>
      <c r="FO501" s="1" t="s">
        <v>367</v>
      </c>
    </row>
    <row r="502" spans="1:171" hidden="1" x14ac:dyDescent="0.25">
      <c r="A502" s="53" t="s">
        <v>313</v>
      </c>
      <c r="B502" s="53" t="s">
        <v>323</v>
      </c>
      <c r="C502" t="s">
        <v>349</v>
      </c>
      <c r="D502" t="s">
        <v>352</v>
      </c>
      <c r="E502" s="1" t="s">
        <v>365</v>
      </c>
      <c r="FF502" s="1" t="s">
        <v>371</v>
      </c>
      <c r="FM502" s="1" t="s">
        <v>368</v>
      </c>
      <c r="FO502" s="1" t="s">
        <v>368</v>
      </c>
    </row>
    <row r="503" spans="1:171" hidden="1" x14ac:dyDescent="0.25">
      <c r="A503" s="53" t="s">
        <v>314</v>
      </c>
      <c r="B503" s="53" t="s">
        <v>324</v>
      </c>
      <c r="C503" t="s">
        <v>350</v>
      </c>
      <c r="D503" t="s">
        <v>353</v>
      </c>
    </row>
    <row r="504" spans="1:171" hidden="1" x14ac:dyDescent="0.25">
      <c r="A504" s="53" t="s">
        <v>315</v>
      </c>
      <c r="B504" s="53" t="s">
        <v>325</v>
      </c>
      <c r="C504"/>
      <c r="D504" t="s">
        <v>354</v>
      </c>
    </row>
    <row r="505" spans="1:171" hidden="1" x14ac:dyDescent="0.25">
      <c r="A505" s="53" t="s">
        <v>316</v>
      </c>
      <c r="B505" s="53" t="s">
        <v>326</v>
      </c>
    </row>
    <row r="506" spans="1:171" hidden="1" x14ac:dyDescent="0.25">
      <c r="A506" s="53" t="s">
        <v>317</v>
      </c>
      <c r="B506" s="53" t="s">
        <v>327</v>
      </c>
    </row>
    <row r="507" spans="1:171" hidden="1" x14ac:dyDescent="0.25">
      <c r="A507" s="53" t="s">
        <v>318</v>
      </c>
      <c r="B507" s="53" t="s">
        <v>328</v>
      </c>
    </row>
    <row r="508" spans="1:171" hidden="1" x14ac:dyDescent="0.25">
      <c r="A508" s="53" t="s">
        <v>319</v>
      </c>
      <c r="B508" s="53" t="s">
        <v>329</v>
      </c>
    </row>
    <row r="509" spans="1:171" hidden="1" x14ac:dyDescent="0.25">
      <c r="A509" s="53" t="s">
        <v>320</v>
      </c>
      <c r="B509" s="53" t="s">
        <v>330</v>
      </c>
    </row>
    <row r="510" spans="1:171" hidden="1" x14ac:dyDescent="0.25">
      <c r="A510" s="53" t="s">
        <v>321</v>
      </c>
      <c r="B510" s="53" t="s">
        <v>331</v>
      </c>
    </row>
    <row r="511" spans="1:171" hidden="1" x14ac:dyDescent="0.25">
      <c r="A511"/>
      <c r="B511" s="53" t="s">
        <v>332</v>
      </c>
    </row>
    <row r="512" spans="1:171" hidden="1" x14ac:dyDescent="0.25">
      <c r="A512"/>
      <c r="B512" s="53" t="s">
        <v>333</v>
      </c>
    </row>
    <row r="513" spans="1:2" hidden="1" x14ac:dyDescent="0.25">
      <c r="A513"/>
      <c r="B513" s="53" t="s">
        <v>334</v>
      </c>
    </row>
    <row r="514" spans="1:2" hidden="1" x14ac:dyDescent="0.25">
      <c r="A514"/>
      <c r="B514" s="53" t="s">
        <v>335</v>
      </c>
    </row>
    <row r="515" spans="1:2" hidden="1" x14ac:dyDescent="0.25">
      <c r="A515"/>
      <c r="B515" s="53" t="s">
        <v>336</v>
      </c>
    </row>
    <row r="516" spans="1:2" hidden="1" x14ac:dyDescent="0.25">
      <c r="A516"/>
      <c r="B516" s="53" t="s">
        <v>337</v>
      </c>
    </row>
    <row r="517" spans="1:2" hidden="1" x14ac:dyDescent="0.25">
      <c r="A517"/>
      <c r="B517" s="53" t="s">
        <v>338</v>
      </c>
    </row>
    <row r="518" spans="1:2" hidden="1" x14ac:dyDescent="0.25">
      <c r="A518"/>
      <c r="B518" s="53" t="s">
        <v>339</v>
      </c>
    </row>
    <row r="519" spans="1:2" hidden="1" x14ac:dyDescent="0.25">
      <c r="A519"/>
      <c r="B519" s="53" t="s">
        <v>340</v>
      </c>
    </row>
    <row r="520" spans="1:2" hidden="1" x14ac:dyDescent="0.25">
      <c r="A520"/>
      <c r="B520" s="53" t="s">
        <v>341</v>
      </c>
    </row>
    <row r="521" spans="1:2" hidden="1" x14ac:dyDescent="0.25">
      <c r="A521"/>
      <c r="B521" s="53" t="s">
        <v>342</v>
      </c>
    </row>
    <row r="522" spans="1:2" hidden="1" x14ac:dyDescent="0.25">
      <c r="A522"/>
      <c r="B522" s="53" t="s">
        <v>343</v>
      </c>
    </row>
    <row r="523" spans="1:2" hidden="1" x14ac:dyDescent="0.25">
      <c r="A523"/>
      <c r="B523" s="53" t="s">
        <v>344</v>
      </c>
    </row>
  </sheetData>
  <mergeCells count="57">
    <mergeCell ref="AX2:AX3"/>
    <mergeCell ref="EX2:FD2"/>
    <mergeCell ref="FF2:FP2"/>
    <mergeCell ref="Q2:R2"/>
    <mergeCell ref="S2:T2"/>
    <mergeCell ref="Y2:AD2"/>
    <mergeCell ref="AE2:AJ2"/>
    <mergeCell ref="AK2:AP2"/>
    <mergeCell ref="BU2:BZ2"/>
    <mergeCell ref="AQ2:AV2"/>
    <mergeCell ref="AY2:BB2"/>
    <mergeCell ref="CA2:CA3"/>
    <mergeCell ref="CK2:CK3"/>
    <mergeCell ref="CU2:CU3"/>
    <mergeCell ref="DA2:DA3"/>
    <mergeCell ref="BC2:BH2"/>
    <mergeCell ref="BI2:BN2"/>
    <mergeCell ref="EB2:EB3"/>
    <mergeCell ref="FQ2:FQ3"/>
    <mergeCell ref="DB2:DB3"/>
    <mergeCell ref="EJ2:ES2"/>
    <mergeCell ref="DL2:DQ2"/>
    <mergeCell ref="DS2:DX2"/>
    <mergeCell ref="DK2:DK3"/>
    <mergeCell ref="DZ2:EA2"/>
    <mergeCell ref="EC2:EH2"/>
    <mergeCell ref="EW2:EW3"/>
    <mergeCell ref="EI2:EI3"/>
    <mergeCell ref="ET2:ET3"/>
    <mergeCell ref="DE2:DJ2"/>
    <mergeCell ref="FE2:FE3"/>
    <mergeCell ref="FR1:FZ1"/>
    <mergeCell ref="CB2:CB3"/>
    <mergeCell ref="CL2:CL3"/>
    <mergeCell ref="CV2:CV3"/>
    <mergeCell ref="CN2:CO2"/>
    <mergeCell ref="CC2:CJ2"/>
    <mergeCell ref="DC1:DD1"/>
    <mergeCell ref="DE1:FE1"/>
    <mergeCell ref="FF1:FQ1"/>
    <mergeCell ref="CW1:DB1"/>
    <mergeCell ref="GA1:GB1"/>
    <mergeCell ref="U2:X2"/>
    <mergeCell ref="U1:CL1"/>
    <mergeCell ref="A2:A3"/>
    <mergeCell ref="CM1:CV1"/>
    <mergeCell ref="B2:B3"/>
    <mergeCell ref="C1:E1"/>
    <mergeCell ref="F1:N1"/>
    <mergeCell ref="Q1:T1"/>
    <mergeCell ref="BO2:BT2"/>
    <mergeCell ref="CP2:CQ2"/>
    <mergeCell ref="AW2:AW3"/>
    <mergeCell ref="DR2:DR3"/>
    <mergeCell ref="DY2:DY3"/>
    <mergeCell ref="EU2:EV2"/>
    <mergeCell ref="CR2:CS2"/>
  </mergeCells>
  <dataValidations count="12">
    <dataValidation type="list" allowBlank="1" showInputMessage="1" showErrorMessage="1" sqref="C5:C9 C13:C200">
      <formula1>$A$501:$A$510</formula1>
    </dataValidation>
    <dataValidation type="list" allowBlank="1" showInputMessage="1" showErrorMessage="1" sqref="D5:D9 D13:D200">
      <formula1>$B$501:$B$523</formula1>
    </dataValidation>
    <dataValidation type="list" allowBlank="1" showInputMessage="1" showErrorMessage="1" sqref="E5:E9 E13:E200">
      <formula1>$C$501:$C$503</formula1>
    </dataValidation>
    <dataValidation type="list" allowBlank="1" showInputMessage="1" showErrorMessage="1" sqref="F5:F9 F13:F200">
      <formula1>$D$501:$D$504</formula1>
    </dataValidation>
    <dataValidation type="list" allowBlank="1" showInputMessage="1" showErrorMessage="1" sqref="K5:K9 K13:K200">
      <formula1>$E$501:$E$502</formula1>
    </dataValidation>
    <dataValidation type="list" allowBlank="1" showInputMessage="1" showErrorMessage="1" sqref="FF5:FF9 FF13:FF200">
      <formula1>$FF$501:$FF$502</formula1>
    </dataValidation>
    <dataValidation type="list" allowBlank="1" showInputMessage="1" showErrorMessage="1" sqref="FM5:FM9 FM13:FM200">
      <formula1>$FM$501:$FM$502</formula1>
    </dataValidation>
    <dataValidation type="list" allowBlank="1" showInputMessage="1" showErrorMessage="1" sqref="FO5:FO9 FO13:FO200">
      <formula1>$FO$501:$FO$502</formula1>
    </dataValidation>
    <dataValidation type="whole" allowBlank="1" showInputMessage="1" showErrorMessage="1" errorTitle="Enter numeric value only" error="Please Try Again" promptTitle="Enter numeric value only" sqref="O5:P9 O13:P200">
      <formula1>1</formula1>
      <formula2>10000</formula2>
    </dataValidation>
    <dataValidation type="decimal" allowBlank="1" showInputMessage="1" showErrorMessage="1" errorTitle="Enter numeric value only" error="Please Try Again" promptTitle="Enter numeric value only" sqref="CW5:CY200 U5:AV9 CM5:CS9 AY5:BZ9 DE5:DJ9 DL5:DQ9 DS5:DX9 DZ5:EA9 EC5:EH9 EJ5:ES9 EX5:FD9 FG5:FL9 FN5:FN9 CC13:CI200 U13:AV200 CC5:CI9 CM13:CS200 DE13:DJ200 DL13:DQ200 DS13:DX200 DZ13:EA200 EC13:EH200 EJ13:ES200 EX13:FD200 FG13:FL200 FN13:FN200 AY13:BZ200">
      <formula1>-0.99</formula1>
      <formula2>10000</formula2>
    </dataValidation>
    <dataValidation type="date" allowBlank="1" showErrorMessage="1" errorTitle="Enter valid date" error="Format DD-MMM-YYYY" promptTitle="Enter Valid Date" prompt="Enter in DD-MMM-YYYYY" sqref="I5:I9 I13:I200">
      <formula1>40238</formula1>
      <formula2>72745</formula2>
    </dataValidation>
    <dataValidation type="date" allowBlank="1" showErrorMessage="1" errorTitle="Enter valid date" error="Format DD-MMM-YYYY" sqref="J5 L5:M1048576">
      <formula1>40238</formula1>
      <formula2>72745</formula2>
    </dataValidation>
  </dataValidations>
  <pageMargins left="0.26" right="0.33" top="0.43" bottom="0.16" header="0.3" footer="0.27"/>
  <pageSetup paperSize="9" scale="76"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F523"/>
  <sheetViews>
    <sheetView showGridLines="0" topLeftCell="T1" zoomScale="85" zoomScaleNormal="85" zoomScaleSheetLayoutView="100" workbookViewId="0">
      <selection activeCell="AE2" sqref="AE1:AF1048576"/>
    </sheetView>
  </sheetViews>
  <sheetFormatPr defaultRowHeight="15" x14ac:dyDescent="0.25"/>
  <cols>
    <col min="1" max="1" width="56.42578125" style="30" customWidth="1"/>
    <col min="2" max="2" width="9.140625" style="1"/>
    <col min="3" max="3" width="15" style="1" bestFit="1" customWidth="1"/>
    <col min="4" max="18" width="16.5703125" style="1" customWidth="1"/>
    <col min="19" max="19" width="41.28515625" style="1" customWidth="1"/>
    <col min="20" max="30" width="16.5703125" style="1" customWidth="1"/>
    <col min="31" max="32" width="17.5703125" style="1" customWidth="1"/>
    <col min="33" max="16384" width="9.140625" style="1"/>
  </cols>
  <sheetData>
    <row r="1" spans="1:32" customFormat="1" ht="32.25" customHeight="1" x14ac:dyDescent="0.25">
      <c r="A1" s="29"/>
      <c r="B1" s="29"/>
      <c r="C1" s="101" t="s">
        <v>0</v>
      </c>
      <c r="D1" s="101"/>
      <c r="E1" s="101"/>
      <c r="F1" s="101" t="s">
        <v>205</v>
      </c>
      <c r="G1" s="101"/>
      <c r="H1" s="101"/>
      <c r="I1" s="101"/>
      <c r="J1" s="101"/>
      <c r="K1" s="101"/>
      <c r="L1" s="101"/>
      <c r="M1" s="101"/>
      <c r="N1" s="101"/>
      <c r="O1" s="35" t="s">
        <v>50</v>
      </c>
      <c r="P1" s="15" t="s">
        <v>11</v>
      </c>
      <c r="Q1" s="110" t="s">
        <v>108</v>
      </c>
      <c r="R1" s="111"/>
      <c r="S1" s="112"/>
      <c r="T1" s="110" t="s">
        <v>112</v>
      </c>
      <c r="U1" s="111"/>
      <c r="V1" s="111"/>
      <c r="W1" s="111"/>
      <c r="X1" s="111"/>
      <c r="Y1" s="111"/>
      <c r="Z1" s="111"/>
      <c r="AA1" s="111"/>
      <c r="AB1" s="111"/>
      <c r="AC1" s="111"/>
      <c r="AD1" s="112"/>
      <c r="AE1" s="101" t="s">
        <v>391</v>
      </c>
      <c r="AF1" s="101"/>
    </row>
    <row r="2" spans="1:32" customFormat="1" ht="72.75" customHeight="1" x14ac:dyDescent="0.25">
      <c r="A2" s="31" t="s">
        <v>204</v>
      </c>
      <c r="B2" s="4" t="s">
        <v>234</v>
      </c>
      <c r="C2" s="4" t="s">
        <v>166</v>
      </c>
      <c r="D2" s="4" t="s">
        <v>24</v>
      </c>
      <c r="E2" s="4" t="s">
        <v>25</v>
      </c>
      <c r="F2" s="4" t="s">
        <v>285</v>
      </c>
      <c r="G2" s="4" t="s">
        <v>159</v>
      </c>
      <c r="H2" s="4" t="s">
        <v>168</v>
      </c>
      <c r="I2" s="4" t="s">
        <v>388</v>
      </c>
      <c r="J2" s="5" t="s">
        <v>387</v>
      </c>
      <c r="K2" s="4" t="s">
        <v>290</v>
      </c>
      <c r="L2" s="4" t="s">
        <v>389</v>
      </c>
      <c r="M2" s="4" t="s">
        <v>390</v>
      </c>
      <c r="N2" s="4" t="s">
        <v>223</v>
      </c>
      <c r="O2" s="4" t="s">
        <v>206</v>
      </c>
      <c r="P2" s="40" t="s">
        <v>230</v>
      </c>
      <c r="Q2" s="15" t="s">
        <v>109</v>
      </c>
      <c r="R2" s="20" t="s">
        <v>110</v>
      </c>
      <c r="S2" s="21" t="s">
        <v>111</v>
      </c>
      <c r="T2" s="15" t="s">
        <v>22</v>
      </c>
      <c r="U2" s="15" t="s">
        <v>8</v>
      </c>
      <c r="V2" s="15" t="s">
        <v>2</v>
      </c>
      <c r="W2" s="4" t="s">
        <v>23</v>
      </c>
      <c r="X2" s="4" t="s">
        <v>197</v>
      </c>
      <c r="Y2" s="4" t="s">
        <v>9</v>
      </c>
      <c r="Z2" s="4" t="s">
        <v>167</v>
      </c>
      <c r="AA2" s="4" t="s">
        <v>10</v>
      </c>
      <c r="AB2" s="4" t="s">
        <v>209</v>
      </c>
      <c r="AC2" s="4" t="s">
        <v>45</v>
      </c>
      <c r="AD2" s="4" t="s">
        <v>46</v>
      </c>
      <c r="AE2" s="4" t="s">
        <v>392</v>
      </c>
      <c r="AF2" s="4" t="s">
        <v>393</v>
      </c>
    </row>
    <row r="3" spans="1:32" s="62" customFormat="1" x14ac:dyDescent="0.25">
      <c r="A3" s="57"/>
      <c r="B3" s="57"/>
      <c r="C3" s="57"/>
      <c r="D3" s="57"/>
      <c r="E3" s="57"/>
      <c r="F3" s="57"/>
      <c r="G3" s="57"/>
      <c r="H3" s="57"/>
      <c r="I3" s="58"/>
      <c r="J3" s="58"/>
      <c r="K3" s="57"/>
      <c r="L3" s="58"/>
      <c r="M3" s="58"/>
      <c r="N3" s="57"/>
      <c r="O3" s="60"/>
      <c r="P3" s="60"/>
    </row>
    <row r="4" spans="1:32" x14ac:dyDescent="0.25">
      <c r="C4" s="49"/>
      <c r="D4" s="49"/>
    </row>
    <row r="5" spans="1:32" x14ac:dyDescent="0.25">
      <c r="C5" s="49"/>
      <c r="D5" s="49"/>
    </row>
    <row r="6" spans="1:32" x14ac:dyDescent="0.25">
      <c r="C6" s="49"/>
      <c r="D6" s="49"/>
    </row>
    <row r="7" spans="1:32" x14ac:dyDescent="0.25">
      <c r="C7" s="49"/>
      <c r="D7" s="49"/>
    </row>
    <row r="8" spans="1:32" x14ac:dyDescent="0.25">
      <c r="C8" s="49"/>
      <c r="D8" s="49"/>
    </row>
    <row r="9" spans="1:32" x14ac:dyDescent="0.25">
      <c r="C9" s="49"/>
      <c r="D9" s="49"/>
    </row>
    <row r="10" spans="1:32" x14ac:dyDescent="0.25">
      <c r="A10" s="50" t="s">
        <v>304</v>
      </c>
    </row>
    <row r="11" spans="1:32" x14ac:dyDescent="0.25">
      <c r="A11" s="51" t="s">
        <v>305</v>
      </c>
    </row>
    <row r="12" spans="1:32" x14ac:dyDescent="0.25">
      <c r="A12" s="1" t="s">
        <v>306</v>
      </c>
    </row>
    <row r="13" spans="1:32" x14ac:dyDescent="0.25">
      <c r="C13" s="49"/>
      <c r="D13" s="49"/>
    </row>
    <row r="14" spans="1:32" x14ac:dyDescent="0.25">
      <c r="C14" s="49"/>
      <c r="D14" s="49"/>
    </row>
    <row r="15" spans="1:32" x14ac:dyDescent="0.25">
      <c r="C15" s="49"/>
      <c r="D15" s="49"/>
    </row>
    <row r="16" spans="1:32" x14ac:dyDescent="0.25">
      <c r="C16" s="49"/>
      <c r="D16" s="49"/>
    </row>
    <row r="17" spans="3:4" x14ac:dyDescent="0.25">
      <c r="C17" s="49"/>
      <c r="D17" s="49"/>
    </row>
    <row r="18" spans="3:4" x14ac:dyDescent="0.25">
      <c r="C18" s="49"/>
      <c r="D18" s="49"/>
    </row>
    <row r="19" spans="3:4" x14ac:dyDescent="0.25">
      <c r="C19" s="49"/>
      <c r="D19" s="49"/>
    </row>
    <row r="20" spans="3:4" x14ac:dyDescent="0.25">
      <c r="C20" s="49"/>
      <c r="D20" s="49"/>
    </row>
    <row r="21" spans="3:4" x14ac:dyDescent="0.25">
      <c r="C21" s="49"/>
      <c r="D21" s="49"/>
    </row>
    <row r="22" spans="3:4" x14ac:dyDescent="0.25">
      <c r="C22" s="49"/>
      <c r="D22" s="49"/>
    </row>
    <row r="23" spans="3:4" x14ac:dyDescent="0.25">
      <c r="C23" s="49"/>
      <c r="D23" s="49"/>
    </row>
    <row r="24" spans="3:4" x14ac:dyDescent="0.25">
      <c r="C24" s="49"/>
      <c r="D24" s="49"/>
    </row>
    <row r="25" spans="3:4" x14ac:dyDescent="0.25">
      <c r="C25" s="49"/>
      <c r="D25" s="49"/>
    </row>
    <row r="26" spans="3:4" x14ac:dyDescent="0.25">
      <c r="C26" s="49"/>
      <c r="D26" s="49"/>
    </row>
    <row r="27" spans="3:4" x14ac:dyDescent="0.25">
      <c r="C27" s="49"/>
      <c r="D27" s="49"/>
    </row>
    <row r="28" spans="3:4" x14ac:dyDescent="0.25">
      <c r="C28" s="49"/>
      <c r="D28" s="49"/>
    </row>
    <row r="29" spans="3:4" x14ac:dyDescent="0.25">
      <c r="C29" s="49"/>
      <c r="D29" s="49"/>
    </row>
    <row r="30" spans="3:4" x14ac:dyDescent="0.25">
      <c r="C30" s="49"/>
      <c r="D30" s="49"/>
    </row>
    <row r="31" spans="3:4" x14ac:dyDescent="0.25">
      <c r="C31" s="49"/>
      <c r="D31" s="49"/>
    </row>
    <row r="32" spans="3:4" x14ac:dyDescent="0.25">
      <c r="C32" s="49"/>
      <c r="D32" s="49"/>
    </row>
    <row r="33" spans="3:4" x14ac:dyDescent="0.25">
      <c r="C33" s="49"/>
      <c r="D33" s="49"/>
    </row>
    <row r="34" spans="3:4" x14ac:dyDescent="0.25">
      <c r="C34" s="49"/>
      <c r="D34" s="49"/>
    </row>
    <row r="35" spans="3:4" x14ac:dyDescent="0.25">
      <c r="C35" s="49"/>
      <c r="D35" s="49"/>
    </row>
    <row r="36" spans="3:4" x14ac:dyDescent="0.25">
      <c r="C36" s="49"/>
      <c r="D36" s="49"/>
    </row>
    <row r="37" spans="3:4" x14ac:dyDescent="0.25">
      <c r="C37" s="49"/>
      <c r="D37" s="49"/>
    </row>
    <row r="38" spans="3:4" x14ac:dyDescent="0.25">
      <c r="C38" s="49"/>
      <c r="D38" s="49"/>
    </row>
    <row r="39" spans="3:4" x14ac:dyDescent="0.25">
      <c r="C39" s="49"/>
      <c r="D39" s="49"/>
    </row>
    <row r="40" spans="3:4" x14ac:dyDescent="0.25">
      <c r="C40" s="49"/>
      <c r="D40" s="49"/>
    </row>
    <row r="41" spans="3:4" x14ac:dyDescent="0.25">
      <c r="C41" s="49"/>
      <c r="D41" s="49"/>
    </row>
    <row r="42" spans="3:4" x14ac:dyDescent="0.25">
      <c r="C42" s="49"/>
      <c r="D42" s="49"/>
    </row>
    <row r="43" spans="3:4" x14ac:dyDescent="0.25">
      <c r="C43" s="49"/>
      <c r="D43" s="49"/>
    </row>
    <row r="44" spans="3:4" x14ac:dyDescent="0.25">
      <c r="C44" s="49"/>
      <c r="D44" s="49"/>
    </row>
    <row r="45" spans="3:4" x14ac:dyDescent="0.25">
      <c r="C45" s="49"/>
      <c r="D45" s="49"/>
    </row>
    <row r="46" spans="3:4" x14ac:dyDescent="0.25">
      <c r="C46" s="49"/>
      <c r="D46" s="49"/>
    </row>
    <row r="47" spans="3:4" x14ac:dyDescent="0.25">
      <c r="C47" s="49"/>
      <c r="D47" s="49"/>
    </row>
    <row r="48" spans="3:4" x14ac:dyDescent="0.25">
      <c r="C48" s="49"/>
      <c r="D48" s="49"/>
    </row>
    <row r="49" spans="3:4" x14ac:dyDescent="0.25">
      <c r="C49" s="49"/>
      <c r="D49" s="49"/>
    </row>
    <row r="50" spans="3:4" x14ac:dyDescent="0.25">
      <c r="C50" s="49"/>
      <c r="D50" s="49"/>
    </row>
    <row r="51" spans="3:4" x14ac:dyDescent="0.25">
      <c r="C51" s="49"/>
      <c r="D51" s="49"/>
    </row>
    <row r="52" spans="3:4" x14ac:dyDescent="0.25">
      <c r="C52" s="49"/>
      <c r="D52" s="49"/>
    </row>
    <row r="53" spans="3:4" x14ac:dyDescent="0.25">
      <c r="C53" s="49"/>
      <c r="D53" s="49"/>
    </row>
    <row r="54" spans="3:4" x14ac:dyDescent="0.25">
      <c r="C54" s="49"/>
      <c r="D54" s="49"/>
    </row>
    <row r="55" spans="3:4" x14ac:dyDescent="0.25">
      <c r="C55" s="49"/>
      <c r="D55" s="49"/>
    </row>
    <row r="56" spans="3:4" x14ac:dyDescent="0.25">
      <c r="C56" s="49"/>
      <c r="D56" s="49"/>
    </row>
    <row r="57" spans="3:4" x14ac:dyDescent="0.25">
      <c r="C57" s="49"/>
      <c r="D57" s="49"/>
    </row>
    <row r="58" spans="3:4" x14ac:dyDescent="0.25">
      <c r="C58" s="49"/>
      <c r="D58" s="49"/>
    </row>
    <row r="59" spans="3:4" x14ac:dyDescent="0.25">
      <c r="C59" s="49"/>
      <c r="D59" s="49"/>
    </row>
    <row r="60" spans="3:4" x14ac:dyDescent="0.25">
      <c r="C60" s="49"/>
      <c r="D60" s="49"/>
    </row>
    <row r="61" spans="3:4" x14ac:dyDescent="0.25">
      <c r="C61" s="49"/>
      <c r="D61" s="49"/>
    </row>
    <row r="62" spans="3:4" x14ac:dyDescent="0.25">
      <c r="C62" s="49"/>
      <c r="D62" s="49"/>
    </row>
    <row r="63" spans="3:4" x14ac:dyDescent="0.25">
      <c r="C63" s="49"/>
      <c r="D63" s="49"/>
    </row>
    <row r="64" spans="3:4" x14ac:dyDescent="0.25">
      <c r="C64" s="49"/>
      <c r="D64" s="49"/>
    </row>
    <row r="65" spans="3:4" x14ac:dyDescent="0.25">
      <c r="C65" s="49"/>
      <c r="D65" s="49"/>
    </row>
    <row r="66" spans="3:4" x14ac:dyDescent="0.25">
      <c r="C66" s="49"/>
      <c r="D66" s="49"/>
    </row>
    <row r="67" spans="3:4" x14ac:dyDescent="0.25">
      <c r="C67" s="49"/>
      <c r="D67" s="49"/>
    </row>
    <row r="68" spans="3:4" x14ac:dyDescent="0.25">
      <c r="C68" s="49"/>
      <c r="D68" s="49"/>
    </row>
    <row r="69" spans="3:4" x14ac:dyDescent="0.25">
      <c r="C69" s="49"/>
      <c r="D69" s="49"/>
    </row>
    <row r="70" spans="3:4" x14ac:dyDescent="0.25">
      <c r="C70" s="49"/>
      <c r="D70" s="49"/>
    </row>
    <row r="71" spans="3:4" x14ac:dyDescent="0.25">
      <c r="C71" s="49"/>
      <c r="D71" s="49"/>
    </row>
    <row r="72" spans="3:4" x14ac:dyDescent="0.25">
      <c r="C72" s="49"/>
      <c r="D72" s="49"/>
    </row>
    <row r="73" spans="3:4" x14ac:dyDescent="0.25">
      <c r="C73" s="49"/>
      <c r="D73" s="49"/>
    </row>
    <row r="74" spans="3:4" x14ac:dyDescent="0.25">
      <c r="C74" s="49"/>
      <c r="D74" s="49"/>
    </row>
    <row r="75" spans="3:4" x14ac:dyDescent="0.25">
      <c r="C75" s="49"/>
      <c r="D75" s="49"/>
    </row>
    <row r="76" spans="3:4" x14ac:dyDescent="0.25">
      <c r="C76" s="49"/>
      <c r="D76" s="49"/>
    </row>
    <row r="77" spans="3:4" x14ac:dyDescent="0.25">
      <c r="C77" s="49"/>
      <c r="D77" s="49"/>
    </row>
    <row r="78" spans="3:4" x14ac:dyDescent="0.25">
      <c r="C78" s="49"/>
      <c r="D78" s="49"/>
    </row>
    <row r="79" spans="3:4" x14ac:dyDescent="0.25">
      <c r="C79" s="49"/>
      <c r="D79" s="49"/>
    </row>
    <row r="80" spans="3:4" x14ac:dyDescent="0.25">
      <c r="C80" s="49"/>
      <c r="D80" s="49"/>
    </row>
    <row r="81" spans="3:4" x14ac:dyDescent="0.25">
      <c r="C81" s="49"/>
      <c r="D81" s="49"/>
    </row>
    <row r="82" spans="3:4" x14ac:dyDescent="0.25">
      <c r="C82" s="49"/>
      <c r="D82" s="49"/>
    </row>
    <row r="83" spans="3:4" x14ac:dyDescent="0.25">
      <c r="C83" s="49"/>
      <c r="D83" s="49"/>
    </row>
    <row r="84" spans="3:4" x14ac:dyDescent="0.25">
      <c r="C84" s="49"/>
      <c r="D84" s="49"/>
    </row>
    <row r="85" spans="3:4" x14ac:dyDescent="0.25">
      <c r="C85" s="49"/>
      <c r="D85" s="49"/>
    </row>
    <row r="86" spans="3:4" x14ac:dyDescent="0.25">
      <c r="C86" s="49"/>
      <c r="D86" s="49"/>
    </row>
    <row r="87" spans="3:4" x14ac:dyDescent="0.25">
      <c r="C87" s="49"/>
      <c r="D87" s="49"/>
    </row>
    <row r="88" spans="3:4" x14ac:dyDescent="0.25">
      <c r="C88" s="49"/>
      <c r="D88" s="49"/>
    </row>
    <row r="89" spans="3:4" x14ac:dyDescent="0.25">
      <c r="C89" s="49"/>
      <c r="D89" s="49"/>
    </row>
    <row r="90" spans="3:4" x14ac:dyDescent="0.25">
      <c r="C90" s="49"/>
      <c r="D90" s="49"/>
    </row>
    <row r="91" spans="3:4" x14ac:dyDescent="0.25">
      <c r="C91" s="49"/>
      <c r="D91" s="49"/>
    </row>
    <row r="92" spans="3:4" x14ac:dyDescent="0.25">
      <c r="C92" s="49"/>
      <c r="D92" s="49"/>
    </row>
    <row r="93" spans="3:4" x14ac:dyDescent="0.25">
      <c r="C93" s="49"/>
      <c r="D93" s="49"/>
    </row>
    <row r="94" spans="3:4" x14ac:dyDescent="0.25">
      <c r="C94" s="49"/>
      <c r="D94" s="49"/>
    </row>
    <row r="95" spans="3:4" x14ac:dyDescent="0.25">
      <c r="C95" s="49"/>
      <c r="D95" s="49"/>
    </row>
    <row r="96" spans="3:4" x14ac:dyDescent="0.25">
      <c r="C96" s="49"/>
      <c r="D96" s="49"/>
    </row>
    <row r="97" spans="3:4" x14ac:dyDescent="0.25">
      <c r="C97" s="49"/>
      <c r="D97" s="49"/>
    </row>
    <row r="98" spans="3:4" x14ac:dyDescent="0.25">
      <c r="C98" s="49"/>
      <c r="D98" s="49"/>
    </row>
    <row r="99" spans="3:4" x14ac:dyDescent="0.25">
      <c r="C99" s="49"/>
      <c r="D99" s="49"/>
    </row>
    <row r="100" spans="3:4" x14ac:dyDescent="0.25">
      <c r="C100" s="49"/>
      <c r="D100" s="49"/>
    </row>
    <row r="101" spans="3:4" x14ac:dyDescent="0.25">
      <c r="C101" s="49"/>
      <c r="D101" s="49"/>
    </row>
    <row r="102" spans="3:4" x14ac:dyDescent="0.25">
      <c r="C102" s="49"/>
      <c r="D102" s="49"/>
    </row>
    <row r="103" spans="3:4" x14ac:dyDescent="0.25">
      <c r="C103" s="49"/>
      <c r="D103" s="49"/>
    </row>
    <row r="104" spans="3:4" x14ac:dyDescent="0.25">
      <c r="C104" s="49"/>
      <c r="D104" s="49"/>
    </row>
    <row r="105" spans="3:4" x14ac:dyDescent="0.25">
      <c r="C105" s="49"/>
      <c r="D105" s="49"/>
    </row>
    <row r="106" spans="3:4" x14ac:dyDescent="0.25">
      <c r="C106" s="49"/>
      <c r="D106" s="49"/>
    </row>
    <row r="107" spans="3:4" x14ac:dyDescent="0.25">
      <c r="C107" s="49"/>
      <c r="D107" s="49"/>
    </row>
    <row r="108" spans="3:4" x14ac:dyDescent="0.25">
      <c r="C108" s="49"/>
      <c r="D108" s="49"/>
    </row>
    <row r="109" spans="3:4" x14ac:dyDescent="0.25">
      <c r="C109" s="49"/>
      <c r="D109" s="49"/>
    </row>
    <row r="110" spans="3:4" x14ac:dyDescent="0.25">
      <c r="C110" s="49"/>
      <c r="D110" s="49"/>
    </row>
    <row r="111" spans="3:4" x14ac:dyDescent="0.25">
      <c r="C111" s="49"/>
      <c r="D111" s="49"/>
    </row>
    <row r="112" spans="3:4" x14ac:dyDescent="0.25">
      <c r="C112" s="49"/>
      <c r="D112" s="49"/>
    </row>
    <row r="113" spans="3:4" x14ac:dyDescent="0.25">
      <c r="C113" s="49"/>
      <c r="D113" s="49"/>
    </row>
    <row r="114" spans="3:4" x14ac:dyDescent="0.25">
      <c r="C114" s="49"/>
      <c r="D114" s="49"/>
    </row>
    <row r="115" spans="3:4" x14ac:dyDescent="0.25">
      <c r="C115" s="49"/>
      <c r="D115" s="49"/>
    </row>
    <row r="116" spans="3:4" x14ac:dyDescent="0.25">
      <c r="C116" s="49"/>
      <c r="D116" s="49"/>
    </row>
    <row r="117" spans="3:4" x14ac:dyDescent="0.25">
      <c r="C117" s="49"/>
      <c r="D117" s="49"/>
    </row>
    <row r="118" spans="3:4" x14ac:dyDescent="0.25">
      <c r="C118" s="49"/>
      <c r="D118" s="49"/>
    </row>
    <row r="119" spans="3:4" x14ac:dyDescent="0.25">
      <c r="C119" s="49"/>
      <c r="D119" s="49"/>
    </row>
    <row r="120" spans="3:4" x14ac:dyDescent="0.25">
      <c r="C120" s="49"/>
      <c r="D120" s="49"/>
    </row>
    <row r="121" spans="3:4" x14ac:dyDescent="0.25">
      <c r="C121" s="49"/>
      <c r="D121" s="49"/>
    </row>
    <row r="122" spans="3:4" x14ac:dyDescent="0.25">
      <c r="C122" s="49"/>
      <c r="D122" s="49"/>
    </row>
    <row r="123" spans="3:4" x14ac:dyDescent="0.25">
      <c r="C123" s="49"/>
      <c r="D123" s="49"/>
    </row>
    <row r="124" spans="3:4" x14ac:dyDescent="0.25">
      <c r="C124" s="49"/>
      <c r="D124" s="49"/>
    </row>
    <row r="125" spans="3:4" x14ac:dyDescent="0.25">
      <c r="C125" s="49"/>
      <c r="D125" s="49"/>
    </row>
    <row r="126" spans="3:4" x14ac:dyDescent="0.25">
      <c r="C126" s="49"/>
      <c r="D126" s="49"/>
    </row>
    <row r="127" spans="3:4" x14ac:dyDescent="0.25">
      <c r="C127" s="49"/>
      <c r="D127" s="49"/>
    </row>
    <row r="128" spans="3:4" x14ac:dyDescent="0.25">
      <c r="C128" s="49"/>
      <c r="D128" s="49"/>
    </row>
    <row r="129" spans="3:4" x14ac:dyDescent="0.25">
      <c r="C129" s="49"/>
      <c r="D129" s="49"/>
    </row>
    <row r="130" spans="3:4" x14ac:dyDescent="0.25">
      <c r="C130" s="49"/>
      <c r="D130" s="49"/>
    </row>
    <row r="131" spans="3:4" x14ac:dyDescent="0.25">
      <c r="C131" s="49"/>
      <c r="D131" s="49"/>
    </row>
    <row r="132" spans="3:4" x14ac:dyDescent="0.25">
      <c r="C132" s="49"/>
      <c r="D132" s="49"/>
    </row>
    <row r="133" spans="3:4" x14ac:dyDescent="0.25">
      <c r="C133" s="49"/>
      <c r="D133" s="49"/>
    </row>
    <row r="134" spans="3:4" x14ac:dyDescent="0.25">
      <c r="C134" s="49"/>
      <c r="D134" s="49"/>
    </row>
    <row r="135" spans="3:4" x14ac:dyDescent="0.25">
      <c r="C135" s="49"/>
      <c r="D135" s="49"/>
    </row>
    <row r="136" spans="3:4" x14ac:dyDescent="0.25">
      <c r="C136" s="49"/>
      <c r="D136" s="49"/>
    </row>
    <row r="137" spans="3:4" x14ac:dyDescent="0.25">
      <c r="C137" s="49"/>
      <c r="D137" s="49"/>
    </row>
    <row r="138" spans="3:4" x14ac:dyDescent="0.25">
      <c r="C138" s="49"/>
      <c r="D138" s="49"/>
    </row>
    <row r="139" spans="3:4" x14ac:dyDescent="0.25">
      <c r="C139" s="49"/>
      <c r="D139" s="49"/>
    </row>
    <row r="140" spans="3:4" x14ac:dyDescent="0.25">
      <c r="C140" s="49"/>
      <c r="D140" s="49"/>
    </row>
    <row r="141" spans="3:4" x14ac:dyDescent="0.25">
      <c r="C141" s="49"/>
      <c r="D141" s="49"/>
    </row>
    <row r="142" spans="3:4" x14ac:dyDescent="0.25">
      <c r="C142" s="49"/>
      <c r="D142" s="49"/>
    </row>
    <row r="143" spans="3:4" x14ac:dyDescent="0.25">
      <c r="C143" s="49"/>
      <c r="D143" s="49"/>
    </row>
    <row r="144" spans="3:4" x14ac:dyDescent="0.25">
      <c r="C144" s="49"/>
      <c r="D144" s="49"/>
    </row>
    <row r="145" spans="3:4" x14ac:dyDescent="0.25">
      <c r="C145" s="49"/>
      <c r="D145" s="49"/>
    </row>
    <row r="146" spans="3:4" x14ac:dyDescent="0.25">
      <c r="C146" s="49"/>
      <c r="D146" s="49"/>
    </row>
    <row r="147" spans="3:4" x14ac:dyDescent="0.25">
      <c r="C147" s="49"/>
      <c r="D147" s="49"/>
    </row>
    <row r="148" spans="3:4" x14ac:dyDescent="0.25">
      <c r="C148" s="49"/>
      <c r="D148" s="49"/>
    </row>
    <row r="149" spans="3:4" x14ac:dyDescent="0.25">
      <c r="C149" s="49"/>
      <c r="D149" s="49"/>
    </row>
    <row r="150" spans="3:4" x14ac:dyDescent="0.25">
      <c r="C150" s="49"/>
      <c r="D150" s="49"/>
    </row>
    <row r="151" spans="3:4" x14ac:dyDescent="0.25">
      <c r="C151" s="49"/>
      <c r="D151" s="49"/>
    </row>
    <row r="152" spans="3:4" x14ac:dyDescent="0.25">
      <c r="C152" s="49"/>
      <c r="D152" s="49"/>
    </row>
    <row r="153" spans="3:4" x14ac:dyDescent="0.25">
      <c r="C153" s="49"/>
      <c r="D153" s="49"/>
    </row>
    <row r="154" spans="3:4" x14ac:dyDescent="0.25">
      <c r="C154" s="49"/>
      <c r="D154" s="49"/>
    </row>
    <row r="155" spans="3:4" x14ac:dyDescent="0.25">
      <c r="C155" s="49"/>
      <c r="D155" s="49"/>
    </row>
    <row r="156" spans="3:4" x14ac:dyDescent="0.25">
      <c r="C156" s="49"/>
      <c r="D156" s="49"/>
    </row>
    <row r="157" spans="3:4" x14ac:dyDescent="0.25">
      <c r="C157" s="49"/>
      <c r="D157" s="49"/>
    </row>
    <row r="158" spans="3:4" x14ac:dyDescent="0.25">
      <c r="C158" s="49"/>
      <c r="D158" s="49"/>
    </row>
    <row r="159" spans="3:4" x14ac:dyDescent="0.25">
      <c r="C159" s="49"/>
      <c r="D159" s="49"/>
    </row>
    <row r="160" spans="3:4" x14ac:dyDescent="0.25">
      <c r="C160" s="49"/>
      <c r="D160" s="49"/>
    </row>
    <row r="161" spans="3:4" x14ac:dyDescent="0.25">
      <c r="C161" s="49"/>
      <c r="D161" s="49"/>
    </row>
    <row r="162" spans="3:4" x14ac:dyDescent="0.25">
      <c r="C162" s="49"/>
      <c r="D162" s="49"/>
    </row>
    <row r="163" spans="3:4" x14ac:dyDescent="0.25">
      <c r="C163" s="49"/>
      <c r="D163" s="49"/>
    </row>
    <row r="164" spans="3:4" x14ac:dyDescent="0.25">
      <c r="C164" s="49"/>
      <c r="D164" s="49"/>
    </row>
    <row r="165" spans="3:4" x14ac:dyDescent="0.25">
      <c r="C165" s="49"/>
      <c r="D165" s="49"/>
    </row>
    <row r="166" spans="3:4" x14ac:dyDescent="0.25">
      <c r="C166" s="49"/>
      <c r="D166" s="49"/>
    </row>
    <row r="167" spans="3:4" x14ac:dyDescent="0.25">
      <c r="C167" s="49"/>
      <c r="D167" s="49"/>
    </row>
    <row r="168" spans="3:4" x14ac:dyDescent="0.25">
      <c r="C168" s="49"/>
      <c r="D168" s="49"/>
    </row>
    <row r="169" spans="3:4" x14ac:dyDescent="0.25">
      <c r="C169" s="49"/>
      <c r="D169" s="49"/>
    </row>
    <row r="170" spans="3:4" x14ac:dyDescent="0.25">
      <c r="C170" s="49"/>
      <c r="D170" s="49"/>
    </row>
    <row r="171" spans="3:4" x14ac:dyDescent="0.25">
      <c r="C171" s="49"/>
      <c r="D171" s="49"/>
    </row>
    <row r="172" spans="3:4" x14ac:dyDescent="0.25">
      <c r="C172" s="49"/>
      <c r="D172" s="49"/>
    </row>
    <row r="173" spans="3:4" x14ac:dyDescent="0.25">
      <c r="C173" s="49"/>
      <c r="D173" s="49"/>
    </row>
    <row r="174" spans="3:4" x14ac:dyDescent="0.25">
      <c r="C174" s="49"/>
      <c r="D174" s="49"/>
    </row>
    <row r="175" spans="3:4" x14ac:dyDescent="0.25">
      <c r="C175" s="49"/>
      <c r="D175" s="49"/>
    </row>
    <row r="176" spans="3:4" x14ac:dyDescent="0.25">
      <c r="C176" s="49"/>
      <c r="D176" s="49"/>
    </row>
    <row r="177" spans="3:4" x14ac:dyDescent="0.25">
      <c r="C177" s="49"/>
      <c r="D177" s="49"/>
    </row>
    <row r="178" spans="3:4" x14ac:dyDescent="0.25">
      <c r="C178" s="49"/>
      <c r="D178" s="49"/>
    </row>
    <row r="179" spans="3:4" x14ac:dyDescent="0.25">
      <c r="C179" s="49"/>
      <c r="D179" s="49"/>
    </row>
    <row r="180" spans="3:4" x14ac:dyDescent="0.25">
      <c r="C180" s="49"/>
      <c r="D180" s="49"/>
    </row>
    <row r="181" spans="3:4" x14ac:dyDescent="0.25">
      <c r="C181" s="49"/>
      <c r="D181" s="49"/>
    </row>
    <row r="182" spans="3:4" x14ac:dyDescent="0.25">
      <c r="C182" s="49"/>
      <c r="D182" s="49"/>
    </row>
    <row r="183" spans="3:4" x14ac:dyDescent="0.25">
      <c r="C183" s="49"/>
      <c r="D183" s="49"/>
    </row>
    <row r="184" spans="3:4" x14ac:dyDescent="0.25">
      <c r="C184" s="49"/>
      <c r="D184" s="49"/>
    </row>
    <row r="185" spans="3:4" x14ac:dyDescent="0.25">
      <c r="C185" s="49"/>
      <c r="D185" s="49"/>
    </row>
    <row r="186" spans="3:4" x14ac:dyDescent="0.25">
      <c r="C186" s="49"/>
      <c r="D186" s="49"/>
    </row>
    <row r="187" spans="3:4" x14ac:dyDescent="0.25">
      <c r="C187" s="49"/>
      <c r="D187" s="49"/>
    </row>
    <row r="188" spans="3:4" x14ac:dyDescent="0.25">
      <c r="C188" s="49"/>
      <c r="D188" s="49"/>
    </row>
    <row r="189" spans="3:4" x14ac:dyDescent="0.25">
      <c r="C189" s="49"/>
      <c r="D189" s="49"/>
    </row>
    <row r="190" spans="3:4" x14ac:dyDescent="0.25">
      <c r="C190" s="49"/>
      <c r="D190" s="49"/>
    </row>
    <row r="191" spans="3:4" x14ac:dyDescent="0.25">
      <c r="C191" s="49"/>
      <c r="D191" s="49"/>
    </row>
    <row r="192" spans="3:4" x14ac:dyDescent="0.25">
      <c r="C192" s="49"/>
      <c r="D192" s="49"/>
    </row>
    <row r="193" spans="3:4" x14ac:dyDescent="0.25">
      <c r="C193" s="49"/>
      <c r="D193" s="49"/>
    </row>
    <row r="194" spans="3:4" x14ac:dyDescent="0.25">
      <c r="C194" s="49"/>
      <c r="D194" s="49"/>
    </row>
    <row r="195" spans="3:4" x14ac:dyDescent="0.25">
      <c r="C195" s="49"/>
      <c r="D195" s="49"/>
    </row>
    <row r="196" spans="3:4" x14ac:dyDescent="0.25">
      <c r="C196" s="49"/>
      <c r="D196" s="49"/>
    </row>
    <row r="197" spans="3:4" x14ac:dyDescent="0.25">
      <c r="C197" s="49"/>
      <c r="D197" s="49"/>
    </row>
    <row r="198" spans="3:4" x14ac:dyDescent="0.25">
      <c r="C198" s="49"/>
      <c r="D198" s="49"/>
    </row>
    <row r="199" spans="3:4" x14ac:dyDescent="0.25">
      <c r="C199" s="49"/>
      <c r="D199" s="49"/>
    </row>
    <row r="200" spans="3:4" x14ac:dyDescent="0.25">
      <c r="C200" s="49"/>
      <c r="D200" s="49"/>
    </row>
    <row r="500" spans="1:5" hidden="1" x14ac:dyDescent="0.25">
      <c r="A500" s="54" t="s">
        <v>345</v>
      </c>
      <c r="B500" s="54" t="s">
        <v>346</v>
      </c>
      <c r="C500" s="54" t="s">
        <v>347</v>
      </c>
      <c r="D500" s="54"/>
      <c r="E500" s="54"/>
    </row>
    <row r="501" spans="1:5" hidden="1" x14ac:dyDescent="0.25">
      <c r="A501" s="53" t="s">
        <v>312</v>
      </c>
      <c r="B501" s="53" t="s">
        <v>322</v>
      </c>
      <c r="C501" t="s">
        <v>348</v>
      </c>
      <c r="D501" s="55" t="s">
        <v>351</v>
      </c>
      <c r="E501" s="55"/>
    </row>
    <row r="502" spans="1:5" hidden="1" x14ac:dyDescent="0.25">
      <c r="A502" s="53" t="s">
        <v>313</v>
      </c>
      <c r="B502" s="53" t="s">
        <v>323</v>
      </c>
      <c r="C502" t="s">
        <v>349</v>
      </c>
      <c r="D502" t="s">
        <v>352</v>
      </c>
      <c r="E502"/>
    </row>
    <row r="503" spans="1:5" hidden="1" x14ac:dyDescent="0.25">
      <c r="A503" s="53" t="s">
        <v>314</v>
      </c>
      <c r="B503" s="53" t="s">
        <v>324</v>
      </c>
      <c r="C503" t="s">
        <v>350</v>
      </c>
      <c r="D503" t="s">
        <v>353</v>
      </c>
      <c r="E503"/>
    </row>
    <row r="504" spans="1:5" hidden="1" x14ac:dyDescent="0.25">
      <c r="A504" s="53" t="s">
        <v>315</v>
      </c>
      <c r="B504" s="53" t="s">
        <v>325</v>
      </c>
      <c r="C504"/>
      <c r="D504" t="s">
        <v>354</v>
      </c>
      <c r="E504"/>
    </row>
    <row r="505" spans="1:5" hidden="1" x14ac:dyDescent="0.25">
      <c r="A505" s="53" t="s">
        <v>316</v>
      </c>
      <c r="B505" s="53" t="s">
        <v>326</v>
      </c>
    </row>
    <row r="506" spans="1:5" hidden="1" x14ac:dyDescent="0.25">
      <c r="A506" s="53" t="s">
        <v>317</v>
      </c>
      <c r="B506" s="53" t="s">
        <v>327</v>
      </c>
    </row>
    <row r="507" spans="1:5" hidden="1" x14ac:dyDescent="0.25">
      <c r="A507" s="53" t="s">
        <v>318</v>
      </c>
      <c r="B507" s="53" t="s">
        <v>328</v>
      </c>
    </row>
    <row r="508" spans="1:5" hidden="1" x14ac:dyDescent="0.25">
      <c r="A508" s="53" t="s">
        <v>319</v>
      </c>
      <c r="B508" s="53" t="s">
        <v>329</v>
      </c>
    </row>
    <row r="509" spans="1:5" hidden="1" x14ac:dyDescent="0.25">
      <c r="A509" s="53" t="s">
        <v>320</v>
      </c>
      <c r="B509" s="53" t="s">
        <v>330</v>
      </c>
    </row>
    <row r="510" spans="1:5" hidden="1" x14ac:dyDescent="0.25">
      <c r="A510" s="53" t="s">
        <v>321</v>
      </c>
      <c r="B510" s="53" t="s">
        <v>331</v>
      </c>
    </row>
    <row r="511" spans="1:5" hidden="1" x14ac:dyDescent="0.25">
      <c r="A511"/>
      <c r="B511" s="53" t="s">
        <v>332</v>
      </c>
    </row>
    <row r="512" spans="1:5" hidden="1" x14ac:dyDescent="0.25">
      <c r="A512"/>
      <c r="B512" s="53" t="s">
        <v>333</v>
      </c>
    </row>
    <row r="513" spans="1:2" hidden="1" x14ac:dyDescent="0.25">
      <c r="A513"/>
      <c r="B513" s="53" t="s">
        <v>334</v>
      </c>
    </row>
    <row r="514" spans="1:2" hidden="1" x14ac:dyDescent="0.25">
      <c r="A514"/>
      <c r="B514" s="53" t="s">
        <v>335</v>
      </c>
    </row>
    <row r="515" spans="1:2" hidden="1" x14ac:dyDescent="0.25">
      <c r="A515"/>
      <c r="B515" s="53" t="s">
        <v>336</v>
      </c>
    </row>
    <row r="516" spans="1:2" hidden="1" x14ac:dyDescent="0.25">
      <c r="A516"/>
      <c r="B516" s="53" t="s">
        <v>337</v>
      </c>
    </row>
    <row r="517" spans="1:2" hidden="1" x14ac:dyDescent="0.25">
      <c r="A517"/>
      <c r="B517" s="53" t="s">
        <v>338</v>
      </c>
    </row>
    <row r="518" spans="1:2" hidden="1" x14ac:dyDescent="0.25">
      <c r="A518"/>
      <c r="B518" s="53" t="s">
        <v>339</v>
      </c>
    </row>
    <row r="519" spans="1:2" hidden="1" x14ac:dyDescent="0.25">
      <c r="A519"/>
      <c r="B519" s="53" t="s">
        <v>340</v>
      </c>
    </row>
    <row r="520" spans="1:2" hidden="1" x14ac:dyDescent="0.25">
      <c r="A520"/>
      <c r="B520" s="53" t="s">
        <v>341</v>
      </c>
    </row>
    <row r="521" spans="1:2" hidden="1" x14ac:dyDescent="0.25">
      <c r="A521"/>
      <c r="B521" s="53" t="s">
        <v>342</v>
      </c>
    </row>
    <row r="522" spans="1:2" hidden="1" x14ac:dyDescent="0.25">
      <c r="A522"/>
      <c r="B522" s="53" t="s">
        <v>343</v>
      </c>
    </row>
    <row r="523" spans="1:2" hidden="1" x14ac:dyDescent="0.25">
      <c r="A523"/>
      <c r="B523" s="53" t="s">
        <v>344</v>
      </c>
    </row>
  </sheetData>
  <mergeCells count="5">
    <mergeCell ref="F1:N1"/>
    <mergeCell ref="Q1:S1"/>
    <mergeCell ref="T1:AD1"/>
    <mergeCell ref="C1:E1"/>
    <mergeCell ref="AE1:AF1"/>
  </mergeCells>
  <dataValidations count="6">
    <dataValidation type="list" allowBlank="1" showInputMessage="1" showErrorMessage="1" sqref="D4:D9 D13:D200">
      <formula1>$B$501:$B$523</formula1>
    </dataValidation>
    <dataValidation type="list" allowBlank="1" showInputMessage="1" showErrorMessage="1" sqref="C4:C9 C13:C200">
      <formula1>$A$501:$A$510</formula1>
    </dataValidation>
    <dataValidation type="list" allowBlank="1" showInputMessage="1" showErrorMessage="1" sqref="F4:F9 F13:F200">
      <formula1>$D$501:$D$504</formula1>
    </dataValidation>
    <dataValidation type="list" allowBlank="1" showInputMessage="1" showErrorMessage="1" sqref="E4:E9 E13:E200">
      <formula1>$C$501:$C$503</formula1>
    </dataValidation>
    <dataValidation type="decimal" allowBlank="1" showInputMessage="1" showErrorMessage="1" errorTitle="Enter numeric value only" error="Please Try Again" promptTitle="Enter numeric value only" sqref="O4:P9 O13:P200">
      <formula1>-0.99</formula1>
      <formula2>10000</formula2>
    </dataValidation>
    <dataValidation type="date" allowBlank="1" showInputMessage="1" showErrorMessage="1" errorTitle="Enter valid date" error="Format DD-MMM-YYYY" sqref="I4:J1048576 L4:M1048576">
      <formula1>40238</formula1>
      <formula2>72745</formula2>
    </dataValidation>
  </dataValidations>
  <pageMargins left="0.26" right="0.33" top="0.43" bottom="0.16" header="0.3" footer="0.27"/>
  <pageSetup paperSize="9" scale="76"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FU523"/>
  <sheetViews>
    <sheetView showGridLines="0" topLeftCell="FK1" zoomScale="85" zoomScaleNormal="85" zoomScaleSheetLayoutView="100" workbookViewId="0">
      <selection activeCell="FT2" sqref="FT1:FU1048576"/>
    </sheetView>
  </sheetViews>
  <sheetFormatPr defaultRowHeight="15" x14ac:dyDescent="0.25"/>
  <cols>
    <col min="1" max="1" width="73.5703125" style="1" customWidth="1"/>
    <col min="2" max="2" width="9.140625" style="1"/>
    <col min="3" max="47" width="16.5703125" style="1" customWidth="1"/>
    <col min="48" max="51" width="15.7109375" style="1" customWidth="1"/>
    <col min="52" max="75" width="16.5703125" style="1" customWidth="1"/>
    <col min="76" max="76" width="18.42578125" style="1" customWidth="1"/>
    <col min="77" max="77" width="16.5703125" style="1" customWidth="1"/>
    <col min="78" max="81" width="23" style="1" customWidth="1"/>
    <col min="82" max="105" width="16.5703125" style="1" customWidth="1"/>
    <col min="106" max="106" width="18.42578125" style="1" customWidth="1"/>
    <col min="107" max="107" width="16.5703125" style="1" customWidth="1"/>
    <col min="108" max="109" width="16.85546875" style="1" customWidth="1"/>
    <col min="110" max="115" width="16.5703125" style="1" customWidth="1"/>
    <col min="116" max="116" width="18.42578125" style="1" customWidth="1"/>
    <col min="117" max="155" width="16.5703125" style="1" customWidth="1"/>
    <col min="156" max="158" width="12.140625" style="1" customWidth="1"/>
    <col min="159" max="165" width="16.5703125" style="1" customWidth="1"/>
    <col min="166" max="166" width="26.7109375" style="1" customWidth="1"/>
    <col min="167" max="175" width="16.5703125" style="1" customWidth="1"/>
    <col min="176" max="177" width="17.5703125" style="1" customWidth="1"/>
    <col min="178" max="16384" width="9.140625" style="1"/>
  </cols>
  <sheetData>
    <row r="1" spans="1:177" customFormat="1" ht="32.25" customHeight="1" x14ac:dyDescent="0.25">
      <c r="A1" s="31"/>
      <c r="B1" s="31"/>
      <c r="C1" s="101" t="s">
        <v>0</v>
      </c>
      <c r="D1" s="101"/>
      <c r="E1" s="101"/>
      <c r="F1" s="101"/>
      <c r="G1" s="101"/>
      <c r="H1" s="101" t="s">
        <v>205</v>
      </c>
      <c r="I1" s="101"/>
      <c r="J1" s="101"/>
      <c r="K1" s="101"/>
      <c r="L1" s="101"/>
      <c r="M1" s="101"/>
      <c r="N1" s="101"/>
      <c r="O1" s="101"/>
      <c r="P1" s="101"/>
      <c r="Q1" s="101" t="s">
        <v>131</v>
      </c>
      <c r="R1" s="101"/>
      <c r="S1" s="101"/>
      <c r="T1" s="101"/>
      <c r="U1" s="101"/>
      <c r="V1" s="101"/>
      <c r="W1" s="101" t="s">
        <v>146</v>
      </c>
      <c r="X1" s="101"/>
      <c r="Y1" s="101"/>
      <c r="Z1" s="101"/>
      <c r="AA1" s="101" t="s">
        <v>147</v>
      </c>
      <c r="AB1" s="101"/>
      <c r="AC1" s="101"/>
      <c r="AD1" s="101"/>
      <c r="AE1" s="101"/>
      <c r="AF1" s="101"/>
      <c r="AG1" s="110" t="s">
        <v>201</v>
      </c>
      <c r="AH1" s="111"/>
      <c r="AI1" s="111"/>
      <c r="AJ1" s="112"/>
      <c r="AK1" s="110" t="s">
        <v>148</v>
      </c>
      <c r="AL1" s="111"/>
      <c r="AM1" s="111"/>
      <c r="AN1" s="111"/>
      <c r="AO1" s="111"/>
      <c r="AP1" s="112"/>
      <c r="AQ1" s="15" t="s">
        <v>149</v>
      </c>
      <c r="AR1" s="101" t="s">
        <v>150</v>
      </c>
      <c r="AS1" s="101"/>
      <c r="AT1" s="101"/>
      <c r="AU1" s="101"/>
      <c r="AV1" s="105" t="s">
        <v>288</v>
      </c>
      <c r="AW1" s="106"/>
      <c r="AX1" s="106"/>
      <c r="AY1" s="106"/>
      <c r="AZ1" s="106"/>
      <c r="BA1" s="106"/>
      <c r="BB1" s="106"/>
      <c r="BC1" s="106"/>
      <c r="BD1" s="106"/>
      <c r="BE1" s="106"/>
      <c r="BF1" s="106"/>
      <c r="BG1" s="106"/>
      <c r="BH1" s="106"/>
      <c r="BI1" s="106"/>
      <c r="BJ1" s="106"/>
      <c r="BK1" s="106"/>
      <c r="BL1" s="106"/>
      <c r="BM1" s="106"/>
      <c r="BN1" s="106"/>
      <c r="BO1" s="106"/>
      <c r="BP1" s="106"/>
      <c r="BQ1" s="106"/>
      <c r="BR1" s="106"/>
      <c r="BS1" s="106"/>
      <c r="BT1" s="106"/>
      <c r="BU1" s="106"/>
      <c r="BV1" s="106"/>
      <c r="BW1" s="106"/>
      <c r="BX1" s="106"/>
      <c r="BY1" s="106"/>
      <c r="BZ1" s="106"/>
      <c r="CA1" s="106"/>
      <c r="CB1" s="106"/>
      <c r="CC1" s="106"/>
      <c r="CD1" s="106"/>
      <c r="CE1" s="106"/>
      <c r="CF1" s="106"/>
      <c r="CG1" s="106"/>
      <c r="CH1" s="106"/>
      <c r="CI1" s="106"/>
      <c r="CJ1" s="106"/>
      <c r="CK1" s="106"/>
      <c r="CL1" s="106"/>
      <c r="CM1" s="106"/>
      <c r="CN1" s="106"/>
      <c r="CO1" s="106"/>
      <c r="CP1" s="106"/>
      <c r="CQ1" s="106"/>
      <c r="CR1" s="106"/>
      <c r="CS1" s="106"/>
      <c r="CT1" s="106"/>
      <c r="CU1" s="106"/>
      <c r="CV1" s="106"/>
      <c r="CW1" s="106"/>
      <c r="CX1" s="106"/>
      <c r="CY1" s="106"/>
      <c r="CZ1" s="106"/>
      <c r="DA1" s="106"/>
      <c r="DB1" s="106"/>
      <c r="DC1" s="106"/>
      <c r="DD1" s="106"/>
      <c r="DE1" s="106"/>
      <c r="DF1" s="106"/>
      <c r="DG1" s="106"/>
      <c r="DH1" s="106"/>
      <c r="DI1" s="106"/>
      <c r="DJ1" s="106"/>
      <c r="DK1" s="106"/>
      <c r="DL1" s="106"/>
      <c r="DM1" s="107"/>
      <c r="DN1" s="110" t="s">
        <v>213</v>
      </c>
      <c r="DO1" s="112"/>
      <c r="DP1" s="110" t="s">
        <v>91</v>
      </c>
      <c r="DQ1" s="111"/>
      <c r="DR1" s="111"/>
      <c r="DS1" s="111"/>
      <c r="DT1" s="111"/>
      <c r="DU1" s="111"/>
      <c r="DV1" s="111"/>
      <c r="DW1" s="111"/>
      <c r="DX1" s="111"/>
      <c r="DY1" s="111"/>
      <c r="DZ1" s="111"/>
      <c r="EA1" s="111"/>
      <c r="EB1" s="111"/>
      <c r="EC1" s="111"/>
      <c r="ED1" s="111"/>
      <c r="EE1" s="111"/>
      <c r="EF1" s="111"/>
      <c r="EG1" s="111"/>
      <c r="EH1" s="111"/>
      <c r="EI1" s="111"/>
      <c r="EJ1" s="111"/>
      <c r="EK1" s="111"/>
      <c r="EL1" s="111"/>
      <c r="EM1" s="111"/>
      <c r="EN1" s="111"/>
      <c r="EO1" s="111"/>
      <c r="EP1" s="111"/>
      <c r="EQ1" s="111"/>
      <c r="ER1" s="111"/>
      <c r="ES1" s="111"/>
      <c r="ET1" s="111"/>
      <c r="EU1" s="111"/>
      <c r="EV1" s="111"/>
      <c r="EW1" s="111"/>
      <c r="EX1" s="111"/>
      <c r="EY1" s="101" t="s">
        <v>228</v>
      </c>
      <c r="EZ1" s="101"/>
      <c r="FA1" s="101"/>
      <c r="FB1" s="101"/>
      <c r="FC1" s="101"/>
      <c r="FD1" s="101"/>
      <c r="FE1" s="101"/>
      <c r="FF1" s="101"/>
      <c r="FG1" s="101"/>
      <c r="FH1" s="101"/>
      <c r="FI1" s="101"/>
      <c r="FJ1" s="101"/>
      <c r="FK1" s="101" t="s">
        <v>92</v>
      </c>
      <c r="FL1" s="101"/>
      <c r="FM1" s="101"/>
      <c r="FN1" s="101"/>
      <c r="FO1" s="101"/>
      <c r="FP1" s="101"/>
      <c r="FQ1" s="101"/>
      <c r="FR1" s="101"/>
      <c r="FS1" s="101"/>
      <c r="FT1" s="101" t="s">
        <v>391</v>
      </c>
      <c r="FU1" s="101"/>
    </row>
    <row r="2" spans="1:177" customFormat="1" ht="72.75" customHeight="1" x14ac:dyDescent="0.25">
      <c r="A2" s="31" t="s">
        <v>204</v>
      </c>
      <c r="B2" s="4" t="s">
        <v>234</v>
      </c>
      <c r="C2" s="4" t="s">
        <v>166</v>
      </c>
      <c r="D2" s="4" t="s">
        <v>24</v>
      </c>
      <c r="E2" s="4" t="s">
        <v>151</v>
      </c>
      <c r="F2" s="4" t="s">
        <v>231</v>
      </c>
      <c r="G2" s="4" t="s">
        <v>162</v>
      </c>
      <c r="H2" s="4" t="s">
        <v>285</v>
      </c>
      <c r="I2" s="4" t="s">
        <v>1</v>
      </c>
      <c r="J2" s="4" t="s">
        <v>165</v>
      </c>
      <c r="K2" s="4" t="s">
        <v>388</v>
      </c>
      <c r="L2" s="5" t="s">
        <v>387</v>
      </c>
      <c r="M2" s="4" t="s">
        <v>290</v>
      </c>
      <c r="N2" s="4" t="s">
        <v>389</v>
      </c>
      <c r="O2" s="4" t="s">
        <v>390</v>
      </c>
      <c r="P2" s="4" t="s">
        <v>223</v>
      </c>
      <c r="Q2" s="4" t="s">
        <v>145</v>
      </c>
      <c r="R2" s="4" t="s">
        <v>119</v>
      </c>
      <c r="S2" s="4" t="s">
        <v>120</v>
      </c>
      <c r="T2" s="4" t="s">
        <v>121</v>
      </c>
      <c r="U2" s="4" t="s">
        <v>122</v>
      </c>
      <c r="V2" s="4" t="s">
        <v>123</v>
      </c>
      <c r="W2" s="4" t="s">
        <v>37</v>
      </c>
      <c r="X2" s="4" t="s">
        <v>113</v>
      </c>
      <c r="Y2" s="4" t="s">
        <v>114</v>
      </c>
      <c r="Z2" s="4" t="s">
        <v>116</v>
      </c>
      <c r="AA2" s="4" t="s">
        <v>311</v>
      </c>
      <c r="AB2" s="4" t="s">
        <v>132</v>
      </c>
      <c r="AC2" s="4" t="s">
        <v>133</v>
      </c>
      <c r="AD2" s="4" t="s">
        <v>136</v>
      </c>
      <c r="AE2" s="4" t="s">
        <v>134</v>
      </c>
      <c r="AF2" s="4" t="s">
        <v>135</v>
      </c>
      <c r="AG2" s="4" t="s">
        <v>118</v>
      </c>
      <c r="AH2" s="4" t="s">
        <v>137</v>
      </c>
      <c r="AI2" s="4" t="s">
        <v>138</v>
      </c>
      <c r="AJ2" s="4" t="s">
        <v>123</v>
      </c>
      <c r="AK2" s="4" t="s">
        <v>139</v>
      </c>
      <c r="AL2" s="4" t="s">
        <v>140</v>
      </c>
      <c r="AM2" s="4" t="s">
        <v>141</v>
      </c>
      <c r="AN2" s="4" t="s">
        <v>142</v>
      </c>
      <c r="AO2" s="4" t="s">
        <v>143</v>
      </c>
      <c r="AP2" s="4" t="s">
        <v>144</v>
      </c>
      <c r="AQ2" s="40" t="s">
        <v>230</v>
      </c>
      <c r="AR2" s="111" t="s">
        <v>307</v>
      </c>
      <c r="AS2" s="112"/>
      <c r="AT2" s="111" t="s">
        <v>308</v>
      </c>
      <c r="AU2" s="112"/>
      <c r="AV2" s="102" t="s">
        <v>302</v>
      </c>
      <c r="AW2" s="103"/>
      <c r="AX2" s="103"/>
      <c r="AY2" s="104"/>
      <c r="AZ2" s="101" t="s">
        <v>171</v>
      </c>
      <c r="BA2" s="101"/>
      <c r="BB2" s="101"/>
      <c r="BC2" s="101"/>
      <c r="BD2" s="101"/>
      <c r="BE2" s="101"/>
      <c r="BF2" s="101" t="s">
        <v>173</v>
      </c>
      <c r="BG2" s="101"/>
      <c r="BH2" s="101"/>
      <c r="BI2" s="101"/>
      <c r="BJ2" s="101"/>
      <c r="BK2" s="101"/>
      <c r="BL2" s="101" t="s">
        <v>383</v>
      </c>
      <c r="BM2" s="101"/>
      <c r="BN2" s="101"/>
      <c r="BO2" s="101"/>
      <c r="BP2" s="101"/>
      <c r="BQ2" s="101"/>
      <c r="BR2" s="101" t="s">
        <v>384</v>
      </c>
      <c r="BS2" s="101"/>
      <c r="BT2" s="101"/>
      <c r="BU2" s="101"/>
      <c r="BV2" s="101"/>
      <c r="BW2" s="101"/>
      <c r="BX2" s="110" t="s">
        <v>219</v>
      </c>
      <c r="BY2" s="119" t="s">
        <v>12</v>
      </c>
      <c r="BZ2" s="116" t="s">
        <v>297</v>
      </c>
      <c r="CA2" s="117"/>
      <c r="CB2" s="117"/>
      <c r="CC2" s="118"/>
      <c r="CD2" s="101" t="s">
        <v>172</v>
      </c>
      <c r="CE2" s="101"/>
      <c r="CF2" s="101"/>
      <c r="CG2" s="101"/>
      <c r="CH2" s="101"/>
      <c r="CI2" s="101"/>
      <c r="CJ2" s="101" t="s">
        <v>174</v>
      </c>
      <c r="CK2" s="101"/>
      <c r="CL2" s="101"/>
      <c r="CM2" s="101"/>
      <c r="CN2" s="101"/>
      <c r="CO2" s="101"/>
      <c r="CP2" s="101" t="s">
        <v>385</v>
      </c>
      <c r="CQ2" s="101"/>
      <c r="CR2" s="101"/>
      <c r="CS2" s="101"/>
      <c r="CT2" s="101"/>
      <c r="CU2" s="101"/>
      <c r="CV2" s="101" t="s">
        <v>386</v>
      </c>
      <c r="CW2" s="101"/>
      <c r="CX2" s="101"/>
      <c r="CY2" s="101"/>
      <c r="CZ2" s="101"/>
      <c r="DA2" s="101"/>
      <c r="DB2" s="110" t="s">
        <v>219</v>
      </c>
      <c r="DC2" s="119" t="s">
        <v>27</v>
      </c>
      <c r="DD2" s="119" t="s">
        <v>296</v>
      </c>
      <c r="DE2" s="120"/>
      <c r="DF2" s="120"/>
      <c r="DG2" s="120"/>
      <c r="DH2" s="120"/>
      <c r="DI2" s="120"/>
      <c r="DJ2" s="120"/>
      <c r="DK2" s="121"/>
      <c r="DL2" s="110" t="s">
        <v>219</v>
      </c>
      <c r="DM2" s="119" t="s">
        <v>14</v>
      </c>
      <c r="DN2" s="15" t="s">
        <v>309</v>
      </c>
      <c r="DO2" s="36" t="s">
        <v>310</v>
      </c>
      <c r="DP2" s="101" t="s">
        <v>74</v>
      </c>
      <c r="DQ2" s="101"/>
      <c r="DR2" s="101"/>
      <c r="DS2" s="101"/>
      <c r="DT2" s="101"/>
      <c r="DU2" s="101"/>
      <c r="DV2" s="119" t="s">
        <v>54</v>
      </c>
      <c r="DW2" s="101" t="s">
        <v>75</v>
      </c>
      <c r="DX2" s="101"/>
      <c r="DY2" s="101"/>
      <c r="DZ2" s="101"/>
      <c r="EA2" s="101"/>
      <c r="EB2" s="101"/>
      <c r="EC2" s="119" t="s">
        <v>55</v>
      </c>
      <c r="ED2" s="101" t="s">
        <v>78</v>
      </c>
      <c r="EE2" s="101"/>
      <c r="EF2" s="101"/>
      <c r="EG2" s="101"/>
      <c r="EH2" s="101"/>
      <c r="EI2" s="101"/>
      <c r="EJ2" s="119" t="s">
        <v>56</v>
      </c>
      <c r="EK2" s="101" t="s">
        <v>47</v>
      </c>
      <c r="EL2" s="101"/>
      <c r="EM2" s="101"/>
      <c r="EN2" s="101"/>
      <c r="EO2" s="101"/>
      <c r="EP2" s="101"/>
      <c r="EQ2" s="101"/>
      <c r="ER2" s="101"/>
      <c r="ES2" s="101"/>
      <c r="ET2" s="101"/>
      <c r="EU2" s="119" t="s">
        <v>59</v>
      </c>
      <c r="EV2" s="101" t="s">
        <v>48</v>
      </c>
      <c r="EW2" s="101"/>
      <c r="EX2" s="119" t="s">
        <v>60</v>
      </c>
      <c r="EY2" s="101"/>
      <c r="EZ2" s="101"/>
      <c r="FA2" s="101"/>
      <c r="FB2" s="101"/>
      <c r="FC2" s="101"/>
      <c r="FD2" s="101"/>
      <c r="FE2" s="101"/>
      <c r="FF2" s="101"/>
      <c r="FG2" s="101"/>
      <c r="FH2" s="101"/>
      <c r="FI2" s="101"/>
      <c r="FJ2" s="119" t="s">
        <v>62</v>
      </c>
      <c r="FK2" s="15" t="s">
        <v>22</v>
      </c>
      <c r="FL2" s="15" t="s">
        <v>8</v>
      </c>
      <c r="FM2" s="15" t="s">
        <v>2</v>
      </c>
      <c r="FN2" s="4" t="s">
        <v>23</v>
      </c>
      <c r="FO2" s="4" t="s">
        <v>197</v>
      </c>
      <c r="FP2" s="4" t="s">
        <v>9</v>
      </c>
      <c r="FQ2" s="4" t="s">
        <v>167</v>
      </c>
      <c r="FR2" s="4" t="s">
        <v>209</v>
      </c>
      <c r="FS2" s="4" t="s">
        <v>10</v>
      </c>
      <c r="FT2" s="4" t="s">
        <v>392</v>
      </c>
      <c r="FU2" s="4" t="s">
        <v>393</v>
      </c>
    </row>
    <row r="3" spans="1:177" customFormat="1" ht="59.25" customHeight="1" x14ac:dyDescent="0.25">
      <c r="A3" s="31"/>
      <c r="B3" s="32"/>
      <c r="C3" s="4"/>
      <c r="D3" s="4"/>
      <c r="E3" s="4"/>
      <c r="F3" s="4"/>
      <c r="G3" s="4"/>
      <c r="H3" s="4"/>
      <c r="I3" s="4"/>
      <c r="J3" s="4"/>
      <c r="K3" s="4"/>
      <c r="L3" s="5"/>
      <c r="M3" s="4"/>
      <c r="N3" s="4"/>
      <c r="O3" s="4"/>
      <c r="P3" s="4"/>
      <c r="Q3" s="18"/>
      <c r="R3" s="18"/>
      <c r="S3" s="18"/>
      <c r="T3" s="18"/>
      <c r="U3" s="18"/>
      <c r="V3" s="4"/>
      <c r="W3" s="18"/>
      <c r="X3" s="4"/>
      <c r="Y3" s="4"/>
      <c r="Z3" s="4"/>
      <c r="AA3" s="18"/>
      <c r="AB3" s="4"/>
      <c r="AC3" s="4"/>
      <c r="AD3" s="4"/>
      <c r="AE3" s="4"/>
      <c r="AF3" s="4"/>
      <c r="AG3" s="4"/>
      <c r="AH3" s="4"/>
      <c r="AI3" s="4"/>
      <c r="AJ3" s="4"/>
      <c r="AK3" s="4"/>
      <c r="AL3" s="4"/>
      <c r="AM3" s="4"/>
      <c r="AN3" s="4"/>
      <c r="AO3" s="4"/>
      <c r="AP3" s="4"/>
      <c r="AQ3" s="15"/>
      <c r="AR3" s="12" t="s">
        <v>63</v>
      </c>
      <c r="AS3" s="39" t="s">
        <v>208</v>
      </c>
      <c r="AT3" s="12" t="s">
        <v>63</v>
      </c>
      <c r="AU3" s="39" t="s">
        <v>208</v>
      </c>
      <c r="AV3" s="52" t="s">
        <v>66</v>
      </c>
      <c r="AW3" s="52" t="s">
        <v>67</v>
      </c>
      <c r="AX3" s="52" t="s">
        <v>300</v>
      </c>
      <c r="AY3" s="52" t="s">
        <v>301</v>
      </c>
      <c r="AZ3" s="12" t="s">
        <v>66</v>
      </c>
      <c r="BA3" s="12" t="s">
        <v>67</v>
      </c>
      <c r="BB3" s="12" t="s">
        <v>97</v>
      </c>
      <c r="BC3" s="12" t="s">
        <v>98</v>
      </c>
      <c r="BD3" s="12" t="s">
        <v>99</v>
      </c>
      <c r="BE3" s="12" t="s">
        <v>100</v>
      </c>
      <c r="BF3" s="12" t="s">
        <v>66</v>
      </c>
      <c r="BG3" s="12" t="s">
        <v>67</v>
      </c>
      <c r="BH3" s="12" t="s">
        <v>97</v>
      </c>
      <c r="BI3" s="12" t="s">
        <v>98</v>
      </c>
      <c r="BJ3" s="12" t="s">
        <v>99</v>
      </c>
      <c r="BK3" s="12" t="s">
        <v>100</v>
      </c>
      <c r="BL3" s="12" t="s">
        <v>66</v>
      </c>
      <c r="BM3" s="12" t="s">
        <v>67</v>
      </c>
      <c r="BN3" s="12" t="s">
        <v>97</v>
      </c>
      <c r="BO3" s="12" t="s">
        <v>98</v>
      </c>
      <c r="BP3" s="12" t="s">
        <v>99</v>
      </c>
      <c r="BQ3" s="12" t="s">
        <v>100</v>
      </c>
      <c r="BR3" s="12" t="s">
        <v>66</v>
      </c>
      <c r="BS3" s="12" t="s">
        <v>67</v>
      </c>
      <c r="BT3" s="12" t="s">
        <v>97</v>
      </c>
      <c r="BU3" s="12" t="s">
        <v>98</v>
      </c>
      <c r="BV3" s="12" t="s">
        <v>99</v>
      </c>
      <c r="BW3" s="12" t="s">
        <v>100</v>
      </c>
      <c r="BX3" s="112"/>
      <c r="BY3" s="121"/>
      <c r="BZ3" s="52" t="s">
        <v>66</v>
      </c>
      <c r="CA3" s="52" t="s">
        <v>67</v>
      </c>
      <c r="CB3" s="52" t="s">
        <v>298</v>
      </c>
      <c r="CC3" s="52" t="s">
        <v>299</v>
      </c>
      <c r="CD3" s="12" t="s">
        <v>66</v>
      </c>
      <c r="CE3" s="12" t="s">
        <v>67</v>
      </c>
      <c r="CF3" s="12" t="s">
        <v>97</v>
      </c>
      <c r="CG3" s="12" t="s">
        <v>98</v>
      </c>
      <c r="CH3" s="12" t="s">
        <v>99</v>
      </c>
      <c r="CI3" s="12" t="s">
        <v>100</v>
      </c>
      <c r="CJ3" s="12" t="s">
        <v>66</v>
      </c>
      <c r="CK3" s="12" t="s">
        <v>67</v>
      </c>
      <c r="CL3" s="12" t="s">
        <v>97</v>
      </c>
      <c r="CM3" s="12" t="s">
        <v>98</v>
      </c>
      <c r="CN3" s="12" t="s">
        <v>99</v>
      </c>
      <c r="CO3" s="12" t="s">
        <v>100</v>
      </c>
      <c r="CP3" s="12" t="s">
        <v>66</v>
      </c>
      <c r="CQ3" s="12" t="s">
        <v>67</v>
      </c>
      <c r="CR3" s="12" t="s">
        <v>97</v>
      </c>
      <c r="CS3" s="12" t="s">
        <v>98</v>
      </c>
      <c r="CT3" s="12" t="s">
        <v>99</v>
      </c>
      <c r="CU3" s="12" t="s">
        <v>100</v>
      </c>
      <c r="CV3" s="12" t="s">
        <v>66</v>
      </c>
      <c r="CW3" s="12" t="s">
        <v>67</v>
      </c>
      <c r="CX3" s="12" t="s">
        <v>97</v>
      </c>
      <c r="CY3" s="12" t="s">
        <v>98</v>
      </c>
      <c r="CZ3" s="12" t="s">
        <v>99</v>
      </c>
      <c r="DA3" s="12" t="s">
        <v>100</v>
      </c>
      <c r="DB3" s="112"/>
      <c r="DC3" s="121"/>
      <c r="DD3" s="66" t="s">
        <v>291</v>
      </c>
      <c r="DE3" s="66" t="s">
        <v>292</v>
      </c>
      <c r="DF3" s="12" t="s">
        <v>175</v>
      </c>
      <c r="DG3" s="12" t="s">
        <v>184</v>
      </c>
      <c r="DH3" s="12" t="s">
        <v>176</v>
      </c>
      <c r="DI3" s="12" t="s">
        <v>185</v>
      </c>
      <c r="DJ3" s="12" t="s">
        <v>4</v>
      </c>
      <c r="DK3" s="12" t="s">
        <v>15</v>
      </c>
      <c r="DL3" s="112"/>
      <c r="DM3" s="121"/>
      <c r="DN3" s="12"/>
      <c r="DO3" s="12"/>
      <c r="DP3" s="12" t="s">
        <v>69</v>
      </c>
      <c r="DQ3" s="12" t="s">
        <v>177</v>
      </c>
      <c r="DR3" s="12" t="s">
        <v>186</v>
      </c>
      <c r="DS3" s="12" t="s">
        <v>70</v>
      </c>
      <c r="DT3" s="12" t="s">
        <v>178</v>
      </c>
      <c r="DU3" s="12" t="s">
        <v>187</v>
      </c>
      <c r="DV3" s="121"/>
      <c r="DW3" s="12" t="s">
        <v>71</v>
      </c>
      <c r="DX3" s="12" t="s">
        <v>179</v>
      </c>
      <c r="DY3" s="12" t="s">
        <v>188</v>
      </c>
      <c r="DZ3" s="12" t="s">
        <v>72</v>
      </c>
      <c r="EA3" s="12" t="s">
        <v>180</v>
      </c>
      <c r="EB3" s="12" t="s">
        <v>189</v>
      </c>
      <c r="EC3" s="121"/>
      <c r="ED3" s="12" t="s">
        <v>76</v>
      </c>
      <c r="EE3" s="12" t="s">
        <v>181</v>
      </c>
      <c r="EF3" s="12" t="s">
        <v>190</v>
      </c>
      <c r="EG3" s="12" t="s">
        <v>77</v>
      </c>
      <c r="EH3" s="12" t="s">
        <v>182</v>
      </c>
      <c r="EI3" s="12" t="s">
        <v>191</v>
      </c>
      <c r="EJ3" s="121"/>
      <c r="EK3" s="12" t="s">
        <v>38</v>
      </c>
      <c r="EL3" s="12" t="s">
        <v>183</v>
      </c>
      <c r="EM3" s="12" t="s">
        <v>192</v>
      </c>
      <c r="EN3" s="12" t="s">
        <v>37</v>
      </c>
      <c r="EO3" s="12" t="s">
        <v>175</v>
      </c>
      <c r="EP3" s="12" t="s">
        <v>184</v>
      </c>
      <c r="EQ3" s="12" t="s">
        <v>6</v>
      </c>
      <c r="ER3" s="12" t="s">
        <v>176</v>
      </c>
      <c r="ES3" s="12" t="s">
        <v>185</v>
      </c>
      <c r="ET3" s="12" t="s">
        <v>4</v>
      </c>
      <c r="EU3" s="121"/>
      <c r="EV3" s="12" t="s">
        <v>39</v>
      </c>
      <c r="EW3" s="12" t="s">
        <v>40</v>
      </c>
      <c r="EX3" s="121"/>
      <c r="EY3" s="12" t="s">
        <v>44</v>
      </c>
      <c r="EZ3" s="52" t="s">
        <v>293</v>
      </c>
      <c r="FA3" s="52" t="s">
        <v>294</v>
      </c>
      <c r="FB3" s="52" t="s">
        <v>295</v>
      </c>
      <c r="FC3" s="11" t="s">
        <v>217</v>
      </c>
      <c r="FD3" s="11" t="s">
        <v>218</v>
      </c>
      <c r="FE3" s="11" t="s">
        <v>198</v>
      </c>
      <c r="FF3" s="39" t="s">
        <v>216</v>
      </c>
      <c r="FG3" s="39" t="s">
        <v>26</v>
      </c>
      <c r="FH3" s="11" t="s">
        <v>214</v>
      </c>
      <c r="FI3" s="11" t="s">
        <v>215</v>
      </c>
      <c r="FJ3" s="121"/>
      <c r="FK3" s="12"/>
      <c r="FL3" s="12"/>
      <c r="FM3" s="12"/>
      <c r="FN3" s="12"/>
      <c r="FO3" s="12"/>
      <c r="FP3" s="12"/>
      <c r="FQ3" s="12"/>
      <c r="FR3" s="12"/>
      <c r="FS3" s="12"/>
      <c r="FT3" s="67"/>
      <c r="FU3" s="67"/>
    </row>
    <row r="4" spans="1:177" s="62" customFormat="1" x14ac:dyDescent="0.25">
      <c r="A4" s="57"/>
      <c r="B4" s="57"/>
      <c r="C4" s="57"/>
      <c r="D4" s="57"/>
      <c r="E4" s="57"/>
      <c r="F4" s="57"/>
      <c r="G4" s="57"/>
      <c r="H4" s="57"/>
      <c r="I4" s="57"/>
      <c r="J4" s="57"/>
      <c r="K4" s="58"/>
      <c r="L4" s="58"/>
      <c r="M4" s="57"/>
      <c r="N4" s="58"/>
      <c r="O4" s="58"/>
      <c r="R4" s="60"/>
      <c r="S4" s="60"/>
      <c r="T4" s="60"/>
      <c r="U4" s="60"/>
      <c r="V4" s="61"/>
      <c r="W4" s="60"/>
      <c r="X4" s="60"/>
      <c r="Y4" s="60"/>
      <c r="Z4" s="60"/>
      <c r="AA4" s="60"/>
      <c r="AB4" s="60"/>
      <c r="AC4" s="60"/>
      <c r="AD4" s="60"/>
      <c r="AE4" s="60"/>
      <c r="AF4" s="60"/>
      <c r="AG4" s="60"/>
      <c r="AH4" s="60"/>
      <c r="AI4" s="60"/>
      <c r="AJ4" s="61"/>
      <c r="AK4" s="60"/>
      <c r="AL4" s="60"/>
      <c r="AM4" s="60"/>
      <c r="AN4" s="60"/>
      <c r="AO4" s="60"/>
      <c r="AP4" s="60"/>
      <c r="AQ4" s="60"/>
      <c r="AR4" s="61"/>
      <c r="AS4" s="61"/>
      <c r="AT4" s="61"/>
      <c r="AU4" s="61"/>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1"/>
      <c r="BY4" s="61"/>
      <c r="BZ4" s="60"/>
      <c r="CA4" s="60"/>
      <c r="CB4" s="60"/>
      <c r="CC4" s="60"/>
      <c r="CD4" s="60"/>
      <c r="CE4" s="60"/>
      <c r="CF4" s="60"/>
      <c r="CG4" s="60"/>
      <c r="CH4" s="60"/>
      <c r="CI4" s="60"/>
      <c r="CJ4" s="60"/>
      <c r="CK4" s="60"/>
      <c r="CL4" s="60"/>
      <c r="CM4" s="60"/>
      <c r="CN4" s="60"/>
      <c r="CO4" s="60"/>
      <c r="CP4" s="60"/>
      <c r="CQ4" s="60"/>
      <c r="CR4" s="60"/>
      <c r="CS4" s="60"/>
      <c r="CT4" s="60"/>
      <c r="CU4" s="60"/>
      <c r="CV4" s="60"/>
      <c r="CW4" s="60"/>
      <c r="CX4" s="60"/>
      <c r="CY4" s="60"/>
      <c r="CZ4" s="60"/>
      <c r="DA4" s="60"/>
      <c r="DB4" s="61"/>
      <c r="DC4" s="61"/>
      <c r="DD4" s="59"/>
      <c r="DE4" s="59"/>
      <c r="DF4" s="60"/>
      <c r="DG4" s="60"/>
      <c r="DH4" s="60"/>
      <c r="DI4" s="60"/>
      <c r="DJ4" s="60"/>
      <c r="DK4" s="61"/>
      <c r="DL4" s="61"/>
      <c r="DM4" s="61"/>
      <c r="DN4" s="61"/>
      <c r="DO4" s="61"/>
      <c r="DP4" s="60"/>
      <c r="DQ4" s="60"/>
      <c r="DR4" s="60"/>
      <c r="DS4" s="60"/>
      <c r="DT4" s="60"/>
      <c r="DU4" s="60"/>
      <c r="DV4" s="61"/>
      <c r="DW4" s="60"/>
      <c r="DX4" s="60"/>
      <c r="DY4" s="60"/>
      <c r="DZ4" s="60"/>
      <c r="EA4" s="60"/>
      <c r="EB4" s="60"/>
      <c r="EC4" s="61"/>
      <c r="ED4" s="60"/>
      <c r="EE4" s="60"/>
      <c r="EF4" s="60"/>
      <c r="EG4" s="60"/>
      <c r="EH4" s="60"/>
      <c r="EI4" s="60"/>
      <c r="EJ4" s="61"/>
      <c r="EK4" s="60"/>
      <c r="EL4" s="60"/>
      <c r="EM4" s="60"/>
      <c r="EN4" s="60"/>
      <c r="EO4" s="60"/>
      <c r="EP4" s="60"/>
      <c r="EQ4" s="60"/>
      <c r="ER4" s="60"/>
      <c r="ES4" s="60"/>
      <c r="ET4" s="60"/>
      <c r="EU4" s="61"/>
      <c r="EV4" s="61"/>
      <c r="EW4" s="61"/>
      <c r="EX4" s="61"/>
      <c r="EY4" s="61"/>
      <c r="EZ4" s="60"/>
      <c r="FA4" s="60"/>
      <c r="FB4" s="60"/>
      <c r="FC4" s="60"/>
      <c r="FD4" s="60"/>
      <c r="FE4" s="60"/>
      <c r="FF4" s="61"/>
      <c r="FG4" s="60"/>
      <c r="FH4" s="61"/>
      <c r="FI4" s="61"/>
      <c r="FJ4" s="61"/>
      <c r="FK4" s="61"/>
      <c r="FL4" s="61"/>
      <c r="FM4" s="61"/>
      <c r="FN4" s="61"/>
      <c r="FO4" s="61"/>
      <c r="FP4" s="61"/>
      <c r="FQ4" s="61"/>
      <c r="FR4" s="61"/>
      <c r="FS4" s="61"/>
      <c r="FT4" s="61"/>
      <c r="FU4" s="61"/>
    </row>
    <row r="5" spans="1:177" x14ac:dyDescent="0.25">
      <c r="C5" s="49"/>
      <c r="D5" s="49"/>
    </row>
    <row r="6" spans="1:177" x14ac:dyDescent="0.25">
      <c r="C6" s="49"/>
      <c r="D6" s="49"/>
    </row>
    <row r="7" spans="1:177" x14ac:dyDescent="0.25">
      <c r="C7" s="49"/>
      <c r="D7" s="49"/>
    </row>
    <row r="8" spans="1:177" x14ac:dyDescent="0.25">
      <c r="C8" s="49"/>
      <c r="D8" s="49"/>
    </row>
    <row r="9" spans="1:177" x14ac:dyDescent="0.25">
      <c r="C9" s="49"/>
      <c r="D9" s="49"/>
    </row>
    <row r="10" spans="1:177" x14ac:dyDescent="0.25">
      <c r="A10" s="50" t="s">
        <v>304</v>
      </c>
    </row>
    <row r="11" spans="1:177" x14ac:dyDescent="0.25">
      <c r="A11" s="51" t="s">
        <v>305</v>
      </c>
    </row>
    <row r="12" spans="1:177" x14ac:dyDescent="0.25">
      <c r="A12" s="1" t="s">
        <v>306</v>
      </c>
    </row>
    <row r="13" spans="1:177" x14ac:dyDescent="0.25">
      <c r="C13" s="49"/>
      <c r="D13" s="49"/>
    </row>
    <row r="14" spans="1:177" x14ac:dyDescent="0.25">
      <c r="C14" s="49"/>
      <c r="D14" s="49"/>
    </row>
    <row r="15" spans="1:177" x14ac:dyDescent="0.25">
      <c r="C15" s="49"/>
      <c r="D15" s="49"/>
    </row>
    <row r="16" spans="1:177" x14ac:dyDescent="0.25">
      <c r="C16" s="49"/>
      <c r="D16" s="49"/>
    </row>
    <row r="17" spans="3:4" x14ac:dyDescent="0.25">
      <c r="C17" s="49"/>
      <c r="D17" s="49"/>
    </row>
    <row r="18" spans="3:4" x14ac:dyDescent="0.25">
      <c r="C18" s="49"/>
      <c r="D18" s="49"/>
    </row>
    <row r="19" spans="3:4" x14ac:dyDescent="0.25">
      <c r="C19" s="49"/>
      <c r="D19" s="49"/>
    </row>
    <row r="20" spans="3:4" x14ac:dyDescent="0.25">
      <c r="C20" s="49"/>
      <c r="D20" s="49"/>
    </row>
    <row r="21" spans="3:4" x14ac:dyDescent="0.25">
      <c r="C21" s="49"/>
      <c r="D21" s="49"/>
    </row>
    <row r="22" spans="3:4" x14ac:dyDescent="0.25">
      <c r="C22" s="49"/>
      <c r="D22" s="49"/>
    </row>
    <row r="23" spans="3:4" x14ac:dyDescent="0.25">
      <c r="C23" s="49"/>
      <c r="D23" s="49"/>
    </row>
    <row r="24" spans="3:4" x14ac:dyDescent="0.25">
      <c r="C24" s="49"/>
      <c r="D24" s="49"/>
    </row>
    <row r="25" spans="3:4" x14ac:dyDescent="0.25">
      <c r="C25" s="49"/>
      <c r="D25" s="49"/>
    </row>
    <row r="26" spans="3:4" x14ac:dyDescent="0.25">
      <c r="C26" s="49"/>
      <c r="D26" s="49"/>
    </row>
    <row r="27" spans="3:4" x14ac:dyDescent="0.25">
      <c r="C27" s="49"/>
      <c r="D27" s="49"/>
    </row>
    <row r="28" spans="3:4" x14ac:dyDescent="0.25">
      <c r="C28" s="49"/>
      <c r="D28" s="49"/>
    </row>
    <row r="29" spans="3:4" x14ac:dyDescent="0.25">
      <c r="C29" s="49"/>
      <c r="D29" s="49"/>
    </row>
    <row r="30" spans="3:4" x14ac:dyDescent="0.25">
      <c r="C30" s="49"/>
      <c r="D30" s="49"/>
    </row>
    <row r="31" spans="3:4" x14ac:dyDescent="0.25">
      <c r="C31" s="49"/>
      <c r="D31" s="49"/>
    </row>
    <row r="32" spans="3:4" x14ac:dyDescent="0.25">
      <c r="C32" s="49"/>
      <c r="D32" s="49"/>
    </row>
    <row r="33" spans="3:4" x14ac:dyDescent="0.25">
      <c r="C33" s="49"/>
      <c r="D33" s="49"/>
    </row>
    <row r="34" spans="3:4" x14ac:dyDescent="0.25">
      <c r="C34" s="49"/>
      <c r="D34" s="49"/>
    </row>
    <row r="35" spans="3:4" x14ac:dyDescent="0.25">
      <c r="C35" s="49"/>
      <c r="D35" s="49"/>
    </row>
    <row r="36" spans="3:4" x14ac:dyDescent="0.25">
      <c r="C36" s="49"/>
      <c r="D36" s="49"/>
    </row>
    <row r="37" spans="3:4" x14ac:dyDescent="0.25">
      <c r="C37" s="49"/>
      <c r="D37" s="49"/>
    </row>
    <row r="38" spans="3:4" x14ac:dyDescent="0.25">
      <c r="C38" s="49"/>
      <c r="D38" s="49"/>
    </row>
    <row r="39" spans="3:4" x14ac:dyDescent="0.25">
      <c r="C39" s="49"/>
      <c r="D39" s="49"/>
    </row>
    <row r="40" spans="3:4" x14ac:dyDescent="0.25">
      <c r="C40" s="49"/>
      <c r="D40" s="49"/>
    </row>
    <row r="41" spans="3:4" x14ac:dyDescent="0.25">
      <c r="C41" s="49"/>
      <c r="D41" s="49"/>
    </row>
    <row r="42" spans="3:4" x14ac:dyDescent="0.25">
      <c r="C42" s="49"/>
      <c r="D42" s="49"/>
    </row>
    <row r="43" spans="3:4" x14ac:dyDescent="0.25">
      <c r="C43" s="49"/>
      <c r="D43" s="49"/>
    </row>
    <row r="44" spans="3:4" x14ac:dyDescent="0.25">
      <c r="C44" s="49"/>
      <c r="D44" s="49"/>
    </row>
    <row r="45" spans="3:4" x14ac:dyDescent="0.25">
      <c r="C45" s="49"/>
      <c r="D45" s="49"/>
    </row>
    <row r="46" spans="3:4" x14ac:dyDescent="0.25">
      <c r="C46" s="49"/>
      <c r="D46" s="49"/>
    </row>
    <row r="47" spans="3:4" x14ac:dyDescent="0.25">
      <c r="C47" s="49"/>
      <c r="D47" s="49"/>
    </row>
    <row r="48" spans="3:4" x14ac:dyDescent="0.25">
      <c r="C48" s="49"/>
      <c r="D48" s="49"/>
    </row>
    <row r="49" spans="3:4" x14ac:dyDescent="0.25">
      <c r="C49" s="49"/>
      <c r="D49" s="49"/>
    </row>
    <row r="50" spans="3:4" x14ac:dyDescent="0.25">
      <c r="C50" s="49"/>
      <c r="D50" s="49"/>
    </row>
    <row r="51" spans="3:4" x14ac:dyDescent="0.25">
      <c r="C51" s="49"/>
      <c r="D51" s="49"/>
    </row>
    <row r="52" spans="3:4" x14ac:dyDescent="0.25">
      <c r="C52" s="49"/>
      <c r="D52" s="49"/>
    </row>
    <row r="53" spans="3:4" x14ac:dyDescent="0.25">
      <c r="C53" s="49"/>
      <c r="D53" s="49"/>
    </row>
    <row r="54" spans="3:4" x14ac:dyDescent="0.25">
      <c r="C54" s="49"/>
      <c r="D54" s="49"/>
    </row>
    <row r="55" spans="3:4" x14ac:dyDescent="0.25">
      <c r="C55" s="49"/>
      <c r="D55" s="49"/>
    </row>
    <row r="56" spans="3:4" x14ac:dyDescent="0.25">
      <c r="C56" s="49"/>
      <c r="D56" s="49"/>
    </row>
    <row r="57" spans="3:4" x14ac:dyDescent="0.25">
      <c r="C57" s="49"/>
      <c r="D57" s="49"/>
    </row>
    <row r="58" spans="3:4" x14ac:dyDescent="0.25">
      <c r="C58" s="49"/>
      <c r="D58" s="49"/>
    </row>
    <row r="59" spans="3:4" x14ac:dyDescent="0.25">
      <c r="C59" s="49"/>
      <c r="D59" s="49"/>
    </row>
    <row r="60" spans="3:4" x14ac:dyDescent="0.25">
      <c r="C60" s="49"/>
      <c r="D60" s="49"/>
    </row>
    <row r="61" spans="3:4" x14ac:dyDescent="0.25">
      <c r="C61" s="49"/>
      <c r="D61" s="49"/>
    </row>
    <row r="62" spans="3:4" x14ac:dyDescent="0.25">
      <c r="C62" s="49"/>
      <c r="D62" s="49"/>
    </row>
    <row r="63" spans="3:4" x14ac:dyDescent="0.25">
      <c r="C63" s="49"/>
      <c r="D63" s="49"/>
    </row>
    <row r="64" spans="3:4" x14ac:dyDescent="0.25">
      <c r="C64" s="49"/>
      <c r="D64" s="49"/>
    </row>
    <row r="65" spans="3:4" x14ac:dyDescent="0.25">
      <c r="C65" s="49"/>
      <c r="D65" s="49"/>
    </row>
    <row r="66" spans="3:4" x14ac:dyDescent="0.25">
      <c r="C66" s="49"/>
      <c r="D66" s="49"/>
    </row>
    <row r="67" spans="3:4" x14ac:dyDescent="0.25">
      <c r="C67" s="49"/>
      <c r="D67" s="49"/>
    </row>
    <row r="68" spans="3:4" x14ac:dyDescent="0.25">
      <c r="C68" s="49"/>
      <c r="D68" s="49"/>
    </row>
    <row r="69" spans="3:4" x14ac:dyDescent="0.25">
      <c r="C69" s="49"/>
      <c r="D69" s="49"/>
    </row>
    <row r="70" spans="3:4" x14ac:dyDescent="0.25">
      <c r="C70" s="49"/>
      <c r="D70" s="49"/>
    </row>
    <row r="71" spans="3:4" x14ac:dyDescent="0.25">
      <c r="C71" s="49"/>
      <c r="D71" s="49"/>
    </row>
    <row r="72" spans="3:4" x14ac:dyDescent="0.25">
      <c r="C72" s="49"/>
      <c r="D72" s="49"/>
    </row>
    <row r="73" spans="3:4" x14ac:dyDescent="0.25">
      <c r="C73" s="49"/>
      <c r="D73" s="49"/>
    </row>
    <row r="74" spans="3:4" x14ac:dyDescent="0.25">
      <c r="C74" s="49"/>
      <c r="D74" s="49"/>
    </row>
    <row r="75" spans="3:4" x14ac:dyDescent="0.25">
      <c r="C75" s="49"/>
      <c r="D75" s="49"/>
    </row>
    <row r="76" spans="3:4" x14ac:dyDescent="0.25">
      <c r="C76" s="49"/>
      <c r="D76" s="49"/>
    </row>
    <row r="77" spans="3:4" x14ac:dyDescent="0.25">
      <c r="C77" s="49"/>
      <c r="D77" s="49"/>
    </row>
    <row r="78" spans="3:4" x14ac:dyDescent="0.25">
      <c r="C78" s="49"/>
      <c r="D78" s="49"/>
    </row>
    <row r="79" spans="3:4" x14ac:dyDescent="0.25">
      <c r="C79" s="49"/>
      <c r="D79" s="49"/>
    </row>
    <row r="80" spans="3:4" x14ac:dyDescent="0.25">
      <c r="C80" s="49"/>
      <c r="D80" s="49"/>
    </row>
    <row r="81" spans="3:4" x14ac:dyDescent="0.25">
      <c r="C81" s="49"/>
      <c r="D81" s="49"/>
    </row>
    <row r="82" spans="3:4" x14ac:dyDescent="0.25">
      <c r="C82" s="49"/>
      <c r="D82" s="49"/>
    </row>
    <row r="83" spans="3:4" x14ac:dyDescent="0.25">
      <c r="C83" s="49"/>
      <c r="D83" s="49"/>
    </row>
    <row r="84" spans="3:4" x14ac:dyDescent="0.25">
      <c r="C84" s="49"/>
      <c r="D84" s="49"/>
    </row>
    <row r="85" spans="3:4" x14ac:dyDescent="0.25">
      <c r="C85" s="49"/>
      <c r="D85" s="49"/>
    </row>
    <row r="86" spans="3:4" x14ac:dyDescent="0.25">
      <c r="C86" s="49"/>
      <c r="D86" s="49"/>
    </row>
    <row r="87" spans="3:4" x14ac:dyDescent="0.25">
      <c r="C87" s="49"/>
      <c r="D87" s="49"/>
    </row>
    <row r="88" spans="3:4" x14ac:dyDescent="0.25">
      <c r="C88" s="49"/>
      <c r="D88" s="49"/>
    </row>
    <row r="89" spans="3:4" x14ac:dyDescent="0.25">
      <c r="C89" s="49"/>
      <c r="D89" s="49"/>
    </row>
    <row r="90" spans="3:4" x14ac:dyDescent="0.25">
      <c r="C90" s="49"/>
      <c r="D90" s="49"/>
    </row>
    <row r="91" spans="3:4" x14ac:dyDescent="0.25">
      <c r="C91" s="49"/>
      <c r="D91" s="49"/>
    </row>
    <row r="92" spans="3:4" x14ac:dyDescent="0.25">
      <c r="C92" s="49"/>
      <c r="D92" s="49"/>
    </row>
    <row r="93" spans="3:4" x14ac:dyDescent="0.25">
      <c r="C93" s="49"/>
      <c r="D93" s="49"/>
    </row>
    <row r="94" spans="3:4" x14ac:dyDescent="0.25">
      <c r="C94" s="49"/>
      <c r="D94" s="49"/>
    </row>
    <row r="95" spans="3:4" x14ac:dyDescent="0.25">
      <c r="C95" s="49"/>
      <c r="D95" s="49"/>
    </row>
    <row r="96" spans="3:4" x14ac:dyDescent="0.25">
      <c r="C96" s="49"/>
      <c r="D96" s="49"/>
    </row>
    <row r="97" spans="3:4" x14ac:dyDescent="0.25">
      <c r="C97" s="49"/>
      <c r="D97" s="49"/>
    </row>
    <row r="98" spans="3:4" x14ac:dyDescent="0.25">
      <c r="C98" s="49"/>
      <c r="D98" s="49"/>
    </row>
    <row r="99" spans="3:4" x14ac:dyDescent="0.25">
      <c r="C99" s="49"/>
      <c r="D99" s="49"/>
    </row>
    <row r="100" spans="3:4" x14ac:dyDescent="0.25">
      <c r="C100" s="49"/>
      <c r="D100" s="49"/>
    </row>
    <row r="101" spans="3:4" x14ac:dyDescent="0.25">
      <c r="C101" s="49"/>
      <c r="D101" s="49"/>
    </row>
    <row r="102" spans="3:4" x14ac:dyDescent="0.25">
      <c r="C102" s="49"/>
      <c r="D102" s="49"/>
    </row>
    <row r="103" spans="3:4" x14ac:dyDescent="0.25">
      <c r="C103" s="49"/>
      <c r="D103" s="49"/>
    </row>
    <row r="104" spans="3:4" x14ac:dyDescent="0.25">
      <c r="C104" s="49"/>
      <c r="D104" s="49"/>
    </row>
    <row r="105" spans="3:4" x14ac:dyDescent="0.25">
      <c r="C105" s="49"/>
      <c r="D105" s="49"/>
    </row>
    <row r="106" spans="3:4" x14ac:dyDescent="0.25">
      <c r="C106" s="49"/>
      <c r="D106" s="49"/>
    </row>
    <row r="107" spans="3:4" x14ac:dyDescent="0.25">
      <c r="C107" s="49"/>
      <c r="D107" s="49"/>
    </row>
    <row r="108" spans="3:4" x14ac:dyDescent="0.25">
      <c r="C108" s="49"/>
      <c r="D108" s="49"/>
    </row>
    <row r="109" spans="3:4" x14ac:dyDescent="0.25">
      <c r="C109" s="49"/>
      <c r="D109" s="49"/>
    </row>
    <row r="110" spans="3:4" x14ac:dyDescent="0.25">
      <c r="C110" s="49"/>
      <c r="D110" s="49"/>
    </row>
    <row r="111" spans="3:4" x14ac:dyDescent="0.25">
      <c r="C111" s="49"/>
      <c r="D111" s="49"/>
    </row>
    <row r="112" spans="3:4" x14ac:dyDescent="0.25">
      <c r="C112" s="49"/>
      <c r="D112" s="49"/>
    </row>
    <row r="113" spans="3:4" x14ac:dyDescent="0.25">
      <c r="C113" s="49"/>
      <c r="D113" s="49"/>
    </row>
    <row r="114" spans="3:4" x14ac:dyDescent="0.25">
      <c r="C114" s="49"/>
      <c r="D114" s="49"/>
    </row>
    <row r="115" spans="3:4" x14ac:dyDescent="0.25">
      <c r="C115" s="49"/>
      <c r="D115" s="49"/>
    </row>
    <row r="116" spans="3:4" x14ac:dyDescent="0.25">
      <c r="C116" s="49"/>
      <c r="D116" s="49"/>
    </row>
    <row r="117" spans="3:4" x14ac:dyDescent="0.25">
      <c r="C117" s="49"/>
      <c r="D117" s="49"/>
    </row>
    <row r="118" spans="3:4" x14ac:dyDescent="0.25">
      <c r="C118" s="49"/>
      <c r="D118" s="49"/>
    </row>
    <row r="119" spans="3:4" x14ac:dyDescent="0.25">
      <c r="C119" s="49"/>
      <c r="D119" s="49"/>
    </row>
    <row r="120" spans="3:4" x14ac:dyDescent="0.25">
      <c r="C120" s="49"/>
      <c r="D120" s="49"/>
    </row>
    <row r="121" spans="3:4" x14ac:dyDescent="0.25">
      <c r="C121" s="49"/>
      <c r="D121" s="49"/>
    </row>
    <row r="122" spans="3:4" x14ac:dyDescent="0.25">
      <c r="C122" s="49"/>
      <c r="D122" s="49"/>
    </row>
    <row r="123" spans="3:4" x14ac:dyDescent="0.25">
      <c r="C123" s="49"/>
      <c r="D123" s="49"/>
    </row>
    <row r="124" spans="3:4" x14ac:dyDescent="0.25">
      <c r="C124" s="49"/>
      <c r="D124" s="49"/>
    </row>
    <row r="125" spans="3:4" x14ac:dyDescent="0.25">
      <c r="C125" s="49"/>
      <c r="D125" s="49"/>
    </row>
    <row r="126" spans="3:4" x14ac:dyDescent="0.25">
      <c r="C126" s="49"/>
      <c r="D126" s="49"/>
    </row>
    <row r="127" spans="3:4" x14ac:dyDescent="0.25">
      <c r="C127" s="49"/>
      <c r="D127" s="49"/>
    </row>
    <row r="128" spans="3:4" x14ac:dyDescent="0.25">
      <c r="C128" s="49"/>
      <c r="D128" s="49"/>
    </row>
    <row r="129" spans="3:4" x14ac:dyDescent="0.25">
      <c r="C129" s="49"/>
      <c r="D129" s="49"/>
    </row>
    <row r="130" spans="3:4" x14ac:dyDescent="0.25">
      <c r="C130" s="49"/>
      <c r="D130" s="49"/>
    </row>
    <row r="131" spans="3:4" x14ac:dyDescent="0.25">
      <c r="C131" s="49"/>
      <c r="D131" s="49"/>
    </row>
    <row r="132" spans="3:4" x14ac:dyDescent="0.25">
      <c r="C132" s="49"/>
      <c r="D132" s="49"/>
    </row>
    <row r="133" spans="3:4" x14ac:dyDescent="0.25">
      <c r="C133" s="49"/>
      <c r="D133" s="49"/>
    </row>
    <row r="134" spans="3:4" x14ac:dyDescent="0.25">
      <c r="C134" s="49"/>
      <c r="D134" s="49"/>
    </row>
    <row r="135" spans="3:4" x14ac:dyDescent="0.25">
      <c r="C135" s="49"/>
      <c r="D135" s="49"/>
    </row>
    <row r="136" spans="3:4" x14ac:dyDescent="0.25">
      <c r="C136" s="49"/>
      <c r="D136" s="49"/>
    </row>
    <row r="137" spans="3:4" x14ac:dyDescent="0.25">
      <c r="C137" s="49"/>
      <c r="D137" s="49"/>
    </row>
    <row r="138" spans="3:4" x14ac:dyDescent="0.25">
      <c r="C138" s="49"/>
      <c r="D138" s="49"/>
    </row>
    <row r="139" spans="3:4" x14ac:dyDescent="0.25">
      <c r="C139" s="49"/>
      <c r="D139" s="49"/>
    </row>
    <row r="140" spans="3:4" x14ac:dyDescent="0.25">
      <c r="C140" s="49"/>
      <c r="D140" s="49"/>
    </row>
    <row r="141" spans="3:4" x14ac:dyDescent="0.25">
      <c r="C141" s="49"/>
      <c r="D141" s="49"/>
    </row>
    <row r="142" spans="3:4" x14ac:dyDescent="0.25">
      <c r="C142" s="49"/>
      <c r="D142" s="49"/>
    </row>
    <row r="143" spans="3:4" x14ac:dyDescent="0.25">
      <c r="C143" s="49"/>
      <c r="D143" s="49"/>
    </row>
    <row r="144" spans="3:4" x14ac:dyDescent="0.25">
      <c r="C144" s="49"/>
      <c r="D144" s="49"/>
    </row>
    <row r="145" spans="3:4" x14ac:dyDescent="0.25">
      <c r="C145" s="49"/>
      <c r="D145" s="49"/>
    </row>
    <row r="146" spans="3:4" x14ac:dyDescent="0.25">
      <c r="C146" s="49"/>
      <c r="D146" s="49"/>
    </row>
    <row r="147" spans="3:4" x14ac:dyDescent="0.25">
      <c r="C147" s="49"/>
      <c r="D147" s="49"/>
    </row>
    <row r="148" spans="3:4" x14ac:dyDescent="0.25">
      <c r="C148" s="49"/>
      <c r="D148" s="49"/>
    </row>
    <row r="149" spans="3:4" x14ac:dyDescent="0.25">
      <c r="C149" s="49"/>
      <c r="D149" s="49"/>
    </row>
    <row r="150" spans="3:4" x14ac:dyDescent="0.25">
      <c r="C150" s="49"/>
      <c r="D150" s="49"/>
    </row>
    <row r="151" spans="3:4" x14ac:dyDescent="0.25">
      <c r="C151" s="49"/>
      <c r="D151" s="49"/>
    </row>
    <row r="152" spans="3:4" x14ac:dyDescent="0.25">
      <c r="C152" s="49"/>
      <c r="D152" s="49"/>
    </row>
    <row r="153" spans="3:4" x14ac:dyDescent="0.25">
      <c r="C153" s="49"/>
      <c r="D153" s="49"/>
    </row>
    <row r="154" spans="3:4" x14ac:dyDescent="0.25">
      <c r="C154" s="49"/>
      <c r="D154" s="49"/>
    </row>
    <row r="155" spans="3:4" x14ac:dyDescent="0.25">
      <c r="C155" s="49"/>
      <c r="D155" s="49"/>
    </row>
    <row r="156" spans="3:4" x14ac:dyDescent="0.25">
      <c r="C156" s="49"/>
      <c r="D156" s="49"/>
    </row>
    <row r="157" spans="3:4" x14ac:dyDescent="0.25">
      <c r="C157" s="49"/>
      <c r="D157" s="49"/>
    </row>
    <row r="158" spans="3:4" x14ac:dyDescent="0.25">
      <c r="C158" s="49"/>
      <c r="D158" s="49"/>
    </row>
    <row r="159" spans="3:4" x14ac:dyDescent="0.25">
      <c r="C159" s="49"/>
      <c r="D159" s="49"/>
    </row>
    <row r="160" spans="3:4" x14ac:dyDescent="0.25">
      <c r="C160" s="49"/>
      <c r="D160" s="49"/>
    </row>
    <row r="161" spans="3:4" x14ac:dyDescent="0.25">
      <c r="C161" s="49"/>
      <c r="D161" s="49"/>
    </row>
    <row r="162" spans="3:4" x14ac:dyDescent="0.25">
      <c r="C162" s="49"/>
      <c r="D162" s="49"/>
    </row>
    <row r="163" spans="3:4" x14ac:dyDescent="0.25">
      <c r="C163" s="49"/>
      <c r="D163" s="49"/>
    </row>
    <row r="164" spans="3:4" x14ac:dyDescent="0.25">
      <c r="C164" s="49"/>
      <c r="D164" s="49"/>
    </row>
    <row r="165" spans="3:4" x14ac:dyDescent="0.25">
      <c r="C165" s="49"/>
      <c r="D165" s="49"/>
    </row>
    <row r="166" spans="3:4" x14ac:dyDescent="0.25">
      <c r="C166" s="49"/>
      <c r="D166" s="49"/>
    </row>
    <row r="167" spans="3:4" x14ac:dyDescent="0.25">
      <c r="C167" s="49"/>
      <c r="D167" s="49"/>
    </row>
    <row r="168" spans="3:4" x14ac:dyDescent="0.25">
      <c r="C168" s="49"/>
      <c r="D168" s="49"/>
    </row>
    <row r="169" spans="3:4" x14ac:dyDescent="0.25">
      <c r="C169" s="49"/>
      <c r="D169" s="49"/>
    </row>
    <row r="170" spans="3:4" x14ac:dyDescent="0.25">
      <c r="C170" s="49"/>
      <c r="D170" s="49"/>
    </row>
    <row r="171" spans="3:4" x14ac:dyDescent="0.25">
      <c r="C171" s="49"/>
      <c r="D171" s="49"/>
    </row>
    <row r="172" spans="3:4" x14ac:dyDescent="0.25">
      <c r="C172" s="49"/>
      <c r="D172" s="49"/>
    </row>
    <row r="173" spans="3:4" x14ac:dyDescent="0.25">
      <c r="C173" s="49"/>
      <c r="D173" s="49"/>
    </row>
    <row r="174" spans="3:4" x14ac:dyDescent="0.25">
      <c r="C174" s="49"/>
      <c r="D174" s="49"/>
    </row>
    <row r="175" spans="3:4" x14ac:dyDescent="0.25">
      <c r="C175" s="49"/>
      <c r="D175" s="49"/>
    </row>
    <row r="176" spans="3:4" x14ac:dyDescent="0.25">
      <c r="C176" s="49"/>
      <c r="D176" s="49"/>
    </row>
    <row r="177" spans="3:4" x14ac:dyDescent="0.25">
      <c r="C177" s="49"/>
      <c r="D177" s="49"/>
    </row>
    <row r="178" spans="3:4" x14ac:dyDescent="0.25">
      <c r="C178" s="49"/>
      <c r="D178" s="49"/>
    </row>
    <row r="179" spans="3:4" x14ac:dyDescent="0.25">
      <c r="C179" s="49"/>
      <c r="D179" s="49"/>
    </row>
    <row r="180" spans="3:4" x14ac:dyDescent="0.25">
      <c r="C180" s="49"/>
      <c r="D180" s="49"/>
    </row>
    <row r="181" spans="3:4" x14ac:dyDescent="0.25">
      <c r="C181" s="49"/>
      <c r="D181" s="49"/>
    </row>
    <row r="182" spans="3:4" x14ac:dyDescent="0.25">
      <c r="C182" s="49"/>
      <c r="D182" s="49"/>
    </row>
    <row r="183" spans="3:4" x14ac:dyDescent="0.25">
      <c r="C183" s="49"/>
      <c r="D183" s="49"/>
    </row>
    <row r="184" spans="3:4" x14ac:dyDescent="0.25">
      <c r="C184" s="49"/>
      <c r="D184" s="49"/>
    </row>
    <row r="185" spans="3:4" x14ac:dyDescent="0.25">
      <c r="C185" s="49"/>
      <c r="D185" s="49"/>
    </row>
    <row r="186" spans="3:4" x14ac:dyDescent="0.25">
      <c r="C186" s="49"/>
      <c r="D186" s="49"/>
    </row>
    <row r="187" spans="3:4" x14ac:dyDescent="0.25">
      <c r="C187" s="49"/>
      <c r="D187" s="49"/>
    </row>
    <row r="188" spans="3:4" x14ac:dyDescent="0.25">
      <c r="C188" s="49"/>
      <c r="D188" s="49"/>
    </row>
    <row r="189" spans="3:4" x14ac:dyDescent="0.25">
      <c r="C189" s="49"/>
      <c r="D189" s="49"/>
    </row>
    <row r="190" spans="3:4" x14ac:dyDescent="0.25">
      <c r="C190" s="49"/>
      <c r="D190" s="49"/>
    </row>
    <row r="191" spans="3:4" x14ac:dyDescent="0.25">
      <c r="C191" s="49"/>
      <c r="D191" s="49"/>
    </row>
    <row r="192" spans="3:4" x14ac:dyDescent="0.25">
      <c r="C192" s="49"/>
      <c r="D192" s="49"/>
    </row>
    <row r="193" spans="3:4" x14ac:dyDescent="0.25">
      <c r="C193" s="49"/>
      <c r="D193" s="49"/>
    </row>
    <row r="194" spans="3:4" x14ac:dyDescent="0.25">
      <c r="C194" s="49"/>
      <c r="D194" s="49"/>
    </row>
    <row r="195" spans="3:4" x14ac:dyDescent="0.25">
      <c r="C195" s="49"/>
      <c r="D195" s="49"/>
    </row>
    <row r="196" spans="3:4" x14ac:dyDescent="0.25">
      <c r="C196" s="49"/>
      <c r="D196" s="49"/>
    </row>
    <row r="197" spans="3:4" x14ac:dyDescent="0.25">
      <c r="C197" s="49"/>
      <c r="D197" s="49"/>
    </row>
    <row r="198" spans="3:4" x14ac:dyDescent="0.25">
      <c r="C198" s="49"/>
      <c r="D198" s="49"/>
    </row>
    <row r="199" spans="3:4" x14ac:dyDescent="0.25">
      <c r="C199" s="49"/>
      <c r="D199" s="49"/>
    </row>
    <row r="200" spans="3:4" x14ac:dyDescent="0.25">
      <c r="C200" s="49"/>
      <c r="D200" s="49"/>
    </row>
    <row r="500" spans="1:164" hidden="1" x14ac:dyDescent="0.25">
      <c r="A500" s="54" t="s">
        <v>345</v>
      </c>
      <c r="B500" s="54" t="s">
        <v>346</v>
      </c>
      <c r="C500" s="54" t="s">
        <v>347</v>
      </c>
      <c r="D500" s="54" t="s">
        <v>358</v>
      </c>
      <c r="E500" s="54" t="s">
        <v>361</v>
      </c>
      <c r="EY500" s="1" t="s">
        <v>369</v>
      </c>
      <c r="FF500" s="1" t="s">
        <v>366</v>
      </c>
      <c r="FH500" s="1" t="s">
        <v>372</v>
      </c>
    </row>
    <row r="501" spans="1:164" hidden="1" x14ac:dyDescent="0.25">
      <c r="A501" s="53" t="s">
        <v>312</v>
      </c>
      <c r="B501" s="53" t="s">
        <v>322</v>
      </c>
      <c r="C501" t="s">
        <v>355</v>
      </c>
      <c r="D501" t="s">
        <v>359</v>
      </c>
      <c r="E501" t="s">
        <v>362</v>
      </c>
      <c r="F501" s="55" t="s">
        <v>351</v>
      </c>
      <c r="EY501" s="1" t="s">
        <v>370</v>
      </c>
      <c r="FF501" s="1" t="s">
        <v>367</v>
      </c>
      <c r="FH501" s="1" t="s">
        <v>367</v>
      </c>
    </row>
    <row r="502" spans="1:164" hidden="1" x14ac:dyDescent="0.25">
      <c r="A502" s="53" t="s">
        <v>313</v>
      </c>
      <c r="B502" s="53" t="s">
        <v>323</v>
      </c>
      <c r="C502" t="s">
        <v>356</v>
      </c>
      <c r="D502" t="s">
        <v>360</v>
      </c>
      <c r="E502" t="s">
        <v>356</v>
      </c>
      <c r="F502" t="s">
        <v>352</v>
      </c>
      <c r="EY502" s="1" t="s">
        <v>371</v>
      </c>
      <c r="FF502" s="1" t="s">
        <v>368</v>
      </c>
      <c r="FH502" s="1" t="s">
        <v>368</v>
      </c>
    </row>
    <row r="503" spans="1:164" hidden="1" x14ac:dyDescent="0.25">
      <c r="A503" s="53" t="s">
        <v>314</v>
      </c>
      <c r="B503" s="53" t="s">
        <v>324</v>
      </c>
      <c r="C503" t="s">
        <v>357</v>
      </c>
      <c r="D503"/>
      <c r="E503" t="s">
        <v>363</v>
      </c>
      <c r="F503" t="s">
        <v>353</v>
      </c>
    </row>
    <row r="504" spans="1:164" hidden="1" x14ac:dyDescent="0.25">
      <c r="A504" s="53" t="s">
        <v>315</v>
      </c>
      <c r="B504" s="53" t="s">
        <v>325</v>
      </c>
      <c r="C504"/>
      <c r="D504"/>
      <c r="E504"/>
      <c r="F504" t="s">
        <v>354</v>
      </c>
    </row>
    <row r="505" spans="1:164" hidden="1" x14ac:dyDescent="0.25">
      <c r="A505" s="53" t="s">
        <v>316</v>
      </c>
      <c r="B505" s="53" t="s">
        <v>326</v>
      </c>
    </row>
    <row r="506" spans="1:164" hidden="1" x14ac:dyDescent="0.25">
      <c r="A506" s="53" t="s">
        <v>317</v>
      </c>
      <c r="B506" s="53" t="s">
        <v>327</v>
      </c>
    </row>
    <row r="507" spans="1:164" hidden="1" x14ac:dyDescent="0.25">
      <c r="A507" s="53" t="s">
        <v>318</v>
      </c>
      <c r="B507" s="53" t="s">
        <v>328</v>
      </c>
    </row>
    <row r="508" spans="1:164" hidden="1" x14ac:dyDescent="0.25">
      <c r="A508" s="53" t="s">
        <v>319</v>
      </c>
      <c r="B508" s="53" t="s">
        <v>329</v>
      </c>
    </row>
    <row r="509" spans="1:164" hidden="1" x14ac:dyDescent="0.25">
      <c r="A509" s="53" t="s">
        <v>320</v>
      </c>
      <c r="B509" s="53" t="s">
        <v>330</v>
      </c>
    </row>
    <row r="510" spans="1:164" hidden="1" x14ac:dyDescent="0.25">
      <c r="A510" s="53" t="s">
        <v>321</v>
      </c>
      <c r="B510" s="53" t="s">
        <v>331</v>
      </c>
    </row>
    <row r="511" spans="1:164" hidden="1" x14ac:dyDescent="0.25">
      <c r="A511"/>
      <c r="B511" s="53" t="s">
        <v>332</v>
      </c>
    </row>
    <row r="512" spans="1:164" hidden="1" x14ac:dyDescent="0.25">
      <c r="A512"/>
      <c r="B512" s="53" t="s">
        <v>333</v>
      </c>
    </row>
    <row r="513" spans="1:2" hidden="1" x14ac:dyDescent="0.25">
      <c r="A513"/>
      <c r="B513" s="53" t="s">
        <v>334</v>
      </c>
    </row>
    <row r="514" spans="1:2" hidden="1" x14ac:dyDescent="0.25">
      <c r="A514"/>
      <c r="B514" s="53" t="s">
        <v>335</v>
      </c>
    </row>
    <row r="515" spans="1:2" hidden="1" x14ac:dyDescent="0.25">
      <c r="A515"/>
      <c r="B515" s="53" t="s">
        <v>336</v>
      </c>
    </row>
    <row r="516" spans="1:2" hidden="1" x14ac:dyDescent="0.25">
      <c r="A516"/>
      <c r="B516" s="53" t="s">
        <v>337</v>
      </c>
    </row>
    <row r="517" spans="1:2" hidden="1" x14ac:dyDescent="0.25">
      <c r="A517"/>
      <c r="B517" s="53" t="s">
        <v>338</v>
      </c>
    </row>
    <row r="518" spans="1:2" hidden="1" x14ac:dyDescent="0.25">
      <c r="A518"/>
      <c r="B518" s="53" t="s">
        <v>339</v>
      </c>
    </row>
    <row r="519" spans="1:2" hidden="1" x14ac:dyDescent="0.25">
      <c r="A519"/>
      <c r="B519" s="53" t="s">
        <v>340</v>
      </c>
    </row>
    <row r="520" spans="1:2" hidden="1" x14ac:dyDescent="0.25">
      <c r="A520"/>
      <c r="B520" s="53" t="s">
        <v>341</v>
      </c>
    </row>
    <row r="521" spans="1:2" hidden="1" x14ac:dyDescent="0.25">
      <c r="A521"/>
      <c r="B521" s="53" t="s">
        <v>342</v>
      </c>
    </row>
    <row r="522" spans="1:2" hidden="1" x14ac:dyDescent="0.25">
      <c r="A522"/>
      <c r="B522" s="53" t="s">
        <v>343</v>
      </c>
    </row>
    <row r="523" spans="1:2" hidden="1" x14ac:dyDescent="0.25">
      <c r="A523"/>
      <c r="B523" s="53" t="s">
        <v>344</v>
      </c>
    </row>
  </sheetData>
  <mergeCells count="45">
    <mergeCell ref="DP2:DU2"/>
    <mergeCell ref="DV2:DV3"/>
    <mergeCell ref="DP1:EX1"/>
    <mergeCell ref="DN1:DO1"/>
    <mergeCell ref="EU2:EU3"/>
    <mergeCell ref="EV2:EW2"/>
    <mergeCell ref="EX2:EX3"/>
    <mergeCell ref="EY2:FI2"/>
    <mergeCell ref="FJ2:FJ3"/>
    <mergeCell ref="DW2:EB2"/>
    <mergeCell ref="EC2:EC3"/>
    <mergeCell ref="ED2:EI2"/>
    <mergeCell ref="EJ2:EJ3"/>
    <mergeCell ref="EK2:ET2"/>
    <mergeCell ref="AR2:AS2"/>
    <mergeCell ref="AT2:AU2"/>
    <mergeCell ref="AZ2:BE2"/>
    <mergeCell ref="BF2:BK2"/>
    <mergeCell ref="BL2:BQ2"/>
    <mergeCell ref="CJ2:CO2"/>
    <mergeCell ref="BX2:BX3"/>
    <mergeCell ref="AV2:AY2"/>
    <mergeCell ref="AV1:DM1"/>
    <mergeCell ref="BZ2:CC2"/>
    <mergeCell ref="CV2:DA2"/>
    <mergeCell ref="DC2:DC3"/>
    <mergeCell ref="CP2:CU2"/>
    <mergeCell ref="DM2:DM3"/>
    <mergeCell ref="DB2:DB3"/>
    <mergeCell ref="DL2:DL3"/>
    <mergeCell ref="DD2:DK2"/>
    <mergeCell ref="BY2:BY3"/>
    <mergeCell ref="CD2:CI2"/>
    <mergeCell ref="BR2:BW2"/>
    <mergeCell ref="FT1:FU1"/>
    <mergeCell ref="C1:G1"/>
    <mergeCell ref="H1:P1"/>
    <mergeCell ref="Q1:V1"/>
    <mergeCell ref="W1:Z1"/>
    <mergeCell ref="AA1:AF1"/>
    <mergeCell ref="AG1:AJ1"/>
    <mergeCell ref="AK1:AP1"/>
    <mergeCell ref="AR1:AU1"/>
    <mergeCell ref="FK1:FS1"/>
    <mergeCell ref="EY1:FJ1"/>
  </mergeCells>
  <dataValidations count="12">
    <dataValidation type="list" allowBlank="1" showInputMessage="1" showErrorMessage="1" sqref="C5:C9 C13:C200">
      <formula1>$A$501:$A$510</formula1>
    </dataValidation>
    <dataValidation type="list" allowBlank="1" showInputMessage="1" showErrorMessage="1" sqref="D5:D9 D13:D200">
      <formula1>$B$501:$B$523</formula1>
    </dataValidation>
    <dataValidation type="list" allowBlank="1" showInputMessage="1" showErrorMessage="1" sqref="E5:E9 E13:E200">
      <formula1>$C$501:$C$503</formula1>
    </dataValidation>
    <dataValidation type="list" allowBlank="1" showInputMessage="1" showErrorMessage="1" sqref="H5:H9 H13:H200">
      <formula1>$F$501:$F$504</formula1>
    </dataValidation>
    <dataValidation type="list" allowBlank="1" showInputMessage="1" showErrorMessage="1" sqref="F5:F9 F13:F200">
      <formula1>$D$501:$D$502</formula1>
    </dataValidation>
    <dataValidation type="list" allowBlank="1" showInputMessage="1" showErrorMessage="1" sqref="G5:G9 G13:G200">
      <formula1>$E$501:$E$503</formula1>
    </dataValidation>
    <dataValidation type="list" allowBlank="1" showInputMessage="1" showErrorMessage="1" sqref="EY5:EY9 EY13:EY200">
      <formula1>$EY$501:$EY$502</formula1>
    </dataValidation>
    <dataValidation type="list" allowBlank="1" showInputMessage="1" showErrorMessage="1" sqref="FF5:FF9 FF13:FF200">
      <formula1>$FF$501:$FF$502</formula1>
    </dataValidation>
    <dataValidation type="list" allowBlank="1" showInputMessage="1" showErrorMessage="1" sqref="FH5:FH9 FH13:FH200">
      <formula1>$FH$501:$FH$502</formula1>
    </dataValidation>
    <dataValidation type="decimal" allowBlank="1" showInputMessage="1" showErrorMessage="1" errorTitle="Enter numeric value only" error="Please Try Again" promptTitle="Enter numeric value only" sqref="W5:AI9 AK5:AQ9 AV5:BW9 BZ5:DA9 DD5:DJ9 DP5:DU9 DW5:EB9 ED5:EI9 EK5:ET9 EZ5:FE9 FG5:FG9 R5:U9 W13:AI200 AK13:AQ200 AV13:BW200 BZ13:DA200 DD13:DJ200 DP13:DU200 DW13:EB200 ED13:EI200 EK13:ET200 EZ13:FE200 FG13:FG200 R13:U200">
      <formula1>-0.99</formula1>
      <formula2>10000</formula2>
    </dataValidation>
    <dataValidation type="date" allowBlank="1" showErrorMessage="1" errorTitle="Enter valid date" error="Format DD-MMM-YYYY" sqref="K5:L1048576">
      <formula1>40238</formula1>
      <formula2>72745</formula2>
    </dataValidation>
    <dataValidation type="date" allowBlank="1" showInputMessage="1" showErrorMessage="1" errorTitle="Enter valid date" error="Format DD-MMM-YYYY" sqref="N5:O1048576">
      <formula1>40238</formula1>
      <formula2>72745</formula2>
    </dataValidation>
  </dataValidations>
  <pageMargins left="0.26" right="0.33" top="0.43" bottom="0.16" header="0.3" footer="0.27"/>
  <pageSetup paperSize="9" scale="76"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GD798"/>
  <sheetViews>
    <sheetView showGridLines="0" topLeftCell="A4" zoomScale="85" zoomScaleNormal="85" zoomScaleSheetLayoutView="100" workbookViewId="0">
      <selection activeCell="A22" sqref="A22"/>
    </sheetView>
  </sheetViews>
  <sheetFormatPr defaultRowHeight="15" x14ac:dyDescent="0.25"/>
  <cols>
    <col min="1" max="1" width="34.5703125" style="1" customWidth="1"/>
    <col min="2" max="2" width="9.140625" style="1"/>
    <col min="3" max="7" width="16.5703125" style="23" customWidth="1"/>
    <col min="8" max="47" width="16.5703125" style="1" customWidth="1"/>
    <col min="48" max="51" width="15.7109375" style="1" customWidth="1"/>
    <col min="52" max="75" width="16.5703125" style="1" customWidth="1"/>
    <col min="76" max="76" width="18.42578125" style="1" customWidth="1"/>
    <col min="77" max="77" width="16.5703125" style="1" customWidth="1"/>
    <col min="78" max="81" width="23" style="1" customWidth="1"/>
    <col min="82" max="105" width="16.5703125" style="1" customWidth="1"/>
    <col min="106" max="106" width="18.42578125" style="1" customWidth="1"/>
    <col min="107" max="107" width="16.5703125" style="1" customWidth="1"/>
    <col min="108" max="109" width="16.85546875" style="1" customWidth="1"/>
    <col min="110" max="115" width="16.5703125" style="1" customWidth="1"/>
    <col min="116" max="116" width="18.42578125" style="1" customWidth="1"/>
    <col min="117" max="124" width="16.5703125" style="1" customWidth="1"/>
    <col min="125" max="125" width="18.42578125" style="1" customWidth="1"/>
    <col min="126" max="164" width="16.5703125" style="1" customWidth="1"/>
    <col min="165" max="167" width="12.140625" style="1" customWidth="1"/>
    <col min="168" max="184" width="16.5703125" style="1" customWidth="1"/>
    <col min="185" max="186" width="17.5703125" style="1" customWidth="1"/>
    <col min="187" max="16384" width="9.140625" style="1"/>
  </cols>
  <sheetData>
    <row r="1" spans="1:186" customFormat="1" ht="32.25" customHeight="1" x14ac:dyDescent="0.25">
      <c r="A1" s="4"/>
      <c r="B1" s="4"/>
      <c r="C1" s="101" t="s">
        <v>0</v>
      </c>
      <c r="D1" s="101"/>
      <c r="E1" s="101"/>
      <c r="F1" s="101"/>
      <c r="G1" s="101"/>
      <c r="H1" s="101" t="s">
        <v>205</v>
      </c>
      <c r="I1" s="101"/>
      <c r="J1" s="101"/>
      <c r="K1" s="101"/>
      <c r="L1" s="101"/>
      <c r="M1" s="101"/>
      <c r="N1" s="101"/>
      <c r="O1" s="101"/>
      <c r="P1" s="101"/>
      <c r="Q1" s="101" t="s">
        <v>131</v>
      </c>
      <c r="R1" s="101"/>
      <c r="S1" s="101"/>
      <c r="T1" s="101"/>
      <c r="U1" s="101"/>
      <c r="V1" s="101"/>
      <c r="W1" s="101" t="s">
        <v>146</v>
      </c>
      <c r="X1" s="101"/>
      <c r="Y1" s="101"/>
      <c r="Z1" s="101"/>
      <c r="AA1" s="101" t="s">
        <v>147</v>
      </c>
      <c r="AB1" s="101"/>
      <c r="AC1" s="101"/>
      <c r="AD1" s="101"/>
      <c r="AE1" s="101"/>
      <c r="AF1" s="101"/>
      <c r="AG1" s="110" t="s">
        <v>201</v>
      </c>
      <c r="AH1" s="111"/>
      <c r="AI1" s="111"/>
      <c r="AJ1" s="112"/>
      <c r="AK1" s="110" t="s">
        <v>148</v>
      </c>
      <c r="AL1" s="111"/>
      <c r="AM1" s="111"/>
      <c r="AN1" s="111"/>
      <c r="AO1" s="111"/>
      <c r="AP1" s="112"/>
      <c r="AQ1" s="15" t="s">
        <v>149</v>
      </c>
      <c r="AR1" s="110" t="s">
        <v>150</v>
      </c>
      <c r="AS1" s="111"/>
      <c r="AT1" s="111"/>
      <c r="AU1" s="112"/>
      <c r="AV1" s="105" t="s">
        <v>288</v>
      </c>
      <c r="AW1" s="106"/>
      <c r="AX1" s="106"/>
      <c r="AY1" s="106"/>
      <c r="AZ1" s="106"/>
      <c r="BA1" s="106"/>
      <c r="BB1" s="106"/>
      <c r="BC1" s="106"/>
      <c r="BD1" s="106"/>
      <c r="BE1" s="106"/>
      <c r="BF1" s="106"/>
      <c r="BG1" s="106"/>
      <c r="BH1" s="106"/>
      <c r="BI1" s="106"/>
      <c r="BJ1" s="106"/>
      <c r="BK1" s="106"/>
      <c r="BL1" s="106"/>
      <c r="BM1" s="106"/>
      <c r="BN1" s="106"/>
      <c r="BO1" s="106"/>
      <c r="BP1" s="106"/>
      <c r="BQ1" s="106"/>
      <c r="BR1" s="106"/>
      <c r="BS1" s="106"/>
      <c r="BT1" s="106"/>
      <c r="BU1" s="106"/>
      <c r="BV1" s="106"/>
      <c r="BW1" s="106"/>
      <c r="BX1" s="106"/>
      <c r="BY1" s="106"/>
      <c r="BZ1" s="106"/>
      <c r="CA1" s="106"/>
      <c r="CB1" s="106"/>
      <c r="CC1" s="106"/>
      <c r="CD1" s="106"/>
      <c r="CE1" s="106"/>
      <c r="CF1" s="106"/>
      <c r="CG1" s="106"/>
      <c r="CH1" s="106"/>
      <c r="CI1" s="106"/>
      <c r="CJ1" s="106"/>
      <c r="CK1" s="106"/>
      <c r="CL1" s="106"/>
      <c r="CM1" s="106"/>
      <c r="CN1" s="106"/>
      <c r="CO1" s="106"/>
      <c r="CP1" s="106"/>
      <c r="CQ1" s="106"/>
      <c r="CR1" s="106"/>
      <c r="CS1" s="106"/>
      <c r="CT1" s="106"/>
      <c r="CU1" s="106"/>
      <c r="CV1" s="106"/>
      <c r="CW1" s="106"/>
      <c r="CX1" s="106"/>
      <c r="CY1" s="106"/>
      <c r="CZ1" s="106"/>
      <c r="DA1" s="106"/>
      <c r="DB1" s="106"/>
      <c r="DC1" s="106"/>
      <c r="DD1" s="106"/>
      <c r="DE1" s="106"/>
      <c r="DF1" s="106"/>
      <c r="DG1" s="106"/>
      <c r="DH1" s="106"/>
      <c r="DI1" s="106"/>
      <c r="DJ1" s="106"/>
      <c r="DK1" s="106"/>
      <c r="DL1" s="106"/>
      <c r="DM1" s="106"/>
      <c r="DN1" s="106"/>
      <c r="DO1" s="106"/>
      <c r="DP1" s="106"/>
      <c r="DQ1" s="106"/>
      <c r="DR1" s="106"/>
      <c r="DS1" s="106"/>
      <c r="DT1" s="106"/>
      <c r="DU1" s="106"/>
      <c r="DV1" s="107"/>
      <c r="DW1" s="110" t="s">
        <v>213</v>
      </c>
      <c r="DX1" s="112"/>
      <c r="DY1" s="110" t="s">
        <v>91</v>
      </c>
      <c r="DZ1" s="111"/>
      <c r="EA1" s="111"/>
      <c r="EB1" s="111"/>
      <c r="EC1" s="111"/>
      <c r="ED1" s="111"/>
      <c r="EE1" s="111"/>
      <c r="EF1" s="111"/>
      <c r="EG1" s="111"/>
      <c r="EH1" s="111"/>
      <c r="EI1" s="111"/>
      <c r="EJ1" s="111"/>
      <c r="EK1" s="111"/>
      <c r="EL1" s="111"/>
      <c r="EM1" s="111"/>
      <c r="EN1" s="111"/>
      <c r="EO1" s="111"/>
      <c r="EP1" s="111"/>
      <c r="EQ1" s="111"/>
      <c r="ER1" s="111"/>
      <c r="ES1" s="111"/>
      <c r="ET1" s="111"/>
      <c r="EU1" s="111"/>
      <c r="EV1" s="111"/>
      <c r="EW1" s="111"/>
      <c r="EX1" s="111"/>
      <c r="EY1" s="111"/>
      <c r="EZ1" s="111"/>
      <c r="FA1" s="111"/>
      <c r="FB1" s="111"/>
      <c r="FC1" s="111"/>
      <c r="FD1" s="111"/>
      <c r="FE1" s="111"/>
      <c r="FF1" s="111"/>
      <c r="FG1" s="111"/>
      <c r="FH1" s="101" t="s">
        <v>228</v>
      </c>
      <c r="FI1" s="101"/>
      <c r="FJ1" s="101"/>
      <c r="FK1" s="101"/>
      <c r="FL1" s="101"/>
      <c r="FM1" s="101"/>
      <c r="FN1" s="101"/>
      <c r="FO1" s="101"/>
      <c r="FP1" s="101"/>
      <c r="FQ1" s="101"/>
      <c r="FR1" s="101"/>
      <c r="FS1" s="101"/>
      <c r="FT1" s="101" t="s">
        <v>92</v>
      </c>
      <c r="FU1" s="101"/>
      <c r="FV1" s="101"/>
      <c r="FW1" s="101"/>
      <c r="FX1" s="101"/>
      <c r="FY1" s="101"/>
      <c r="FZ1" s="101"/>
      <c r="GA1" s="101"/>
      <c r="GB1" s="101"/>
      <c r="GC1" s="101" t="s">
        <v>391</v>
      </c>
      <c r="GD1" s="101"/>
    </row>
    <row r="2" spans="1:186" customFormat="1" ht="72.75" customHeight="1" x14ac:dyDescent="0.25">
      <c r="A2" s="31" t="s">
        <v>204</v>
      </c>
      <c r="B2" s="4" t="s">
        <v>234</v>
      </c>
      <c r="C2" s="4" t="s">
        <v>166</v>
      </c>
      <c r="D2" s="4" t="s">
        <v>24</v>
      </c>
      <c r="E2" s="4" t="s">
        <v>151</v>
      </c>
      <c r="F2" s="4" t="s">
        <v>130</v>
      </c>
      <c r="G2" s="4" t="s">
        <v>162</v>
      </c>
      <c r="H2" s="4" t="s">
        <v>285</v>
      </c>
      <c r="I2" s="4" t="s">
        <v>161</v>
      </c>
      <c r="J2" s="4" t="s">
        <v>168</v>
      </c>
      <c r="K2" s="4" t="s">
        <v>388</v>
      </c>
      <c r="L2" s="5" t="s">
        <v>387</v>
      </c>
      <c r="M2" s="4" t="s">
        <v>290</v>
      </c>
      <c r="N2" s="4" t="s">
        <v>389</v>
      </c>
      <c r="O2" s="4" t="s">
        <v>390</v>
      </c>
      <c r="P2" s="4" t="s">
        <v>223</v>
      </c>
      <c r="Q2" s="4" t="s">
        <v>145</v>
      </c>
      <c r="R2" s="4" t="s">
        <v>119</v>
      </c>
      <c r="S2" s="4" t="s">
        <v>120</v>
      </c>
      <c r="T2" s="4" t="s">
        <v>121</v>
      </c>
      <c r="U2" s="4" t="s">
        <v>122</v>
      </c>
      <c r="V2" s="4" t="s">
        <v>123</v>
      </c>
      <c r="W2" s="4" t="s">
        <v>37</v>
      </c>
      <c r="X2" s="4" t="s">
        <v>113</v>
      </c>
      <c r="Y2" s="4" t="s">
        <v>114</v>
      </c>
      <c r="Z2" s="4" t="s">
        <v>116</v>
      </c>
      <c r="AA2" s="4" t="s">
        <v>200</v>
      </c>
      <c r="AB2" s="4" t="s">
        <v>132</v>
      </c>
      <c r="AC2" s="4" t="s">
        <v>133</v>
      </c>
      <c r="AD2" s="4" t="s">
        <v>136</v>
      </c>
      <c r="AE2" s="4" t="s">
        <v>134</v>
      </c>
      <c r="AF2" s="4" t="s">
        <v>135</v>
      </c>
      <c r="AG2" s="4" t="s">
        <v>118</v>
      </c>
      <c r="AH2" s="4" t="s">
        <v>137</v>
      </c>
      <c r="AI2" s="4" t="s">
        <v>138</v>
      </c>
      <c r="AJ2" s="4" t="s">
        <v>123</v>
      </c>
      <c r="AK2" s="4" t="s">
        <v>139</v>
      </c>
      <c r="AL2" s="4" t="s">
        <v>140</v>
      </c>
      <c r="AM2" s="4" t="s">
        <v>141</v>
      </c>
      <c r="AN2" s="4" t="s">
        <v>142</v>
      </c>
      <c r="AO2" s="4" t="s">
        <v>143</v>
      </c>
      <c r="AP2" s="4" t="s">
        <v>144</v>
      </c>
      <c r="AQ2" s="40" t="s">
        <v>230</v>
      </c>
      <c r="AR2" s="101" t="s">
        <v>307</v>
      </c>
      <c r="AS2" s="101"/>
      <c r="AT2" s="110" t="s">
        <v>308</v>
      </c>
      <c r="AU2" s="112"/>
      <c r="AV2" s="102" t="s">
        <v>302</v>
      </c>
      <c r="AW2" s="103"/>
      <c r="AX2" s="103"/>
      <c r="AY2" s="104"/>
      <c r="AZ2" s="101" t="s">
        <v>237</v>
      </c>
      <c r="BA2" s="101"/>
      <c r="BB2" s="101"/>
      <c r="BC2" s="101"/>
      <c r="BD2" s="101"/>
      <c r="BE2" s="101"/>
      <c r="BF2" s="101" t="s">
        <v>238</v>
      </c>
      <c r="BG2" s="101"/>
      <c r="BH2" s="101"/>
      <c r="BI2" s="101"/>
      <c r="BJ2" s="101"/>
      <c r="BK2" s="101"/>
      <c r="BL2" s="101" t="s">
        <v>378</v>
      </c>
      <c r="BM2" s="101"/>
      <c r="BN2" s="101"/>
      <c r="BO2" s="101"/>
      <c r="BP2" s="101"/>
      <c r="BQ2" s="101"/>
      <c r="BR2" s="101" t="s">
        <v>375</v>
      </c>
      <c r="BS2" s="101"/>
      <c r="BT2" s="101"/>
      <c r="BU2" s="101"/>
      <c r="BV2" s="101"/>
      <c r="BW2" s="101"/>
      <c r="BX2" s="110" t="s">
        <v>219</v>
      </c>
      <c r="BY2" s="119" t="s">
        <v>12</v>
      </c>
      <c r="BZ2" s="116" t="s">
        <v>297</v>
      </c>
      <c r="CA2" s="117"/>
      <c r="CB2" s="117"/>
      <c r="CC2" s="118"/>
      <c r="CD2" s="101" t="s">
        <v>239</v>
      </c>
      <c r="CE2" s="101"/>
      <c r="CF2" s="101"/>
      <c r="CG2" s="101"/>
      <c r="CH2" s="101"/>
      <c r="CI2" s="101"/>
      <c r="CJ2" s="101" t="s">
        <v>240</v>
      </c>
      <c r="CK2" s="101"/>
      <c r="CL2" s="101"/>
      <c r="CM2" s="101"/>
      <c r="CN2" s="101"/>
      <c r="CO2" s="101"/>
      <c r="CP2" s="101" t="s">
        <v>379</v>
      </c>
      <c r="CQ2" s="101"/>
      <c r="CR2" s="101"/>
      <c r="CS2" s="101"/>
      <c r="CT2" s="101"/>
      <c r="CU2" s="101"/>
      <c r="CV2" s="101" t="s">
        <v>380</v>
      </c>
      <c r="CW2" s="101"/>
      <c r="CX2" s="101"/>
      <c r="CY2" s="101"/>
      <c r="CZ2" s="101"/>
      <c r="DA2" s="101"/>
      <c r="DB2" s="110" t="s">
        <v>219</v>
      </c>
      <c r="DC2" s="119" t="s">
        <v>27</v>
      </c>
      <c r="DD2" s="119" t="s">
        <v>296</v>
      </c>
      <c r="DE2" s="120"/>
      <c r="DF2" s="120"/>
      <c r="DG2" s="120"/>
      <c r="DH2" s="120"/>
      <c r="DI2" s="120"/>
      <c r="DJ2" s="120"/>
      <c r="DK2" s="121"/>
      <c r="DL2" s="110" t="s">
        <v>219</v>
      </c>
      <c r="DM2" s="119" t="s">
        <v>14</v>
      </c>
      <c r="DN2" s="101" t="s">
        <v>28</v>
      </c>
      <c r="DO2" s="101"/>
      <c r="DP2" s="101"/>
      <c r="DQ2" s="101"/>
      <c r="DR2" s="101"/>
      <c r="DS2" s="101"/>
      <c r="DT2" s="101"/>
      <c r="DU2" s="110" t="s">
        <v>219</v>
      </c>
      <c r="DV2" s="119" t="s">
        <v>30</v>
      </c>
      <c r="DW2" s="15" t="s">
        <v>309</v>
      </c>
      <c r="DX2" s="36" t="s">
        <v>310</v>
      </c>
      <c r="DY2" s="101" t="s">
        <v>242</v>
      </c>
      <c r="DZ2" s="101"/>
      <c r="EA2" s="101"/>
      <c r="EB2" s="101"/>
      <c r="EC2" s="101"/>
      <c r="ED2" s="101"/>
      <c r="EE2" s="119" t="s">
        <v>54</v>
      </c>
      <c r="EF2" s="101" t="s">
        <v>243</v>
      </c>
      <c r="EG2" s="101"/>
      <c r="EH2" s="101"/>
      <c r="EI2" s="101"/>
      <c r="EJ2" s="101"/>
      <c r="EK2" s="101"/>
      <c r="EL2" s="119" t="s">
        <v>55</v>
      </c>
      <c r="EM2" s="101" t="s">
        <v>244</v>
      </c>
      <c r="EN2" s="101"/>
      <c r="EO2" s="101"/>
      <c r="EP2" s="101"/>
      <c r="EQ2" s="101"/>
      <c r="ER2" s="101"/>
      <c r="ES2" s="119" t="s">
        <v>56</v>
      </c>
      <c r="ET2" s="101" t="s">
        <v>47</v>
      </c>
      <c r="EU2" s="101"/>
      <c r="EV2" s="101"/>
      <c r="EW2" s="101"/>
      <c r="EX2" s="101"/>
      <c r="EY2" s="101"/>
      <c r="EZ2" s="101"/>
      <c r="FA2" s="101"/>
      <c r="FB2" s="101"/>
      <c r="FC2" s="101"/>
      <c r="FD2" s="119" t="s">
        <v>59</v>
      </c>
      <c r="FE2" s="101" t="s">
        <v>48</v>
      </c>
      <c r="FF2" s="101"/>
      <c r="FG2" s="119" t="s">
        <v>60</v>
      </c>
      <c r="FH2" s="101"/>
      <c r="FI2" s="101"/>
      <c r="FJ2" s="101"/>
      <c r="FK2" s="101"/>
      <c r="FL2" s="101"/>
      <c r="FM2" s="101"/>
      <c r="FN2" s="101"/>
      <c r="FO2" s="101"/>
      <c r="FP2" s="101"/>
      <c r="FQ2" s="101"/>
      <c r="FR2" s="101"/>
      <c r="FS2" s="119" t="s">
        <v>62</v>
      </c>
      <c r="FT2" s="15" t="s">
        <v>22</v>
      </c>
      <c r="FU2" s="15" t="s">
        <v>8</v>
      </c>
      <c r="FV2" s="15" t="s">
        <v>2</v>
      </c>
      <c r="FW2" s="4" t="s">
        <v>23</v>
      </c>
      <c r="FX2" s="4" t="s">
        <v>197</v>
      </c>
      <c r="FY2" s="4" t="s">
        <v>9</v>
      </c>
      <c r="FZ2" s="4" t="s">
        <v>167</v>
      </c>
      <c r="GA2" s="4" t="s">
        <v>209</v>
      </c>
      <c r="GB2" s="4" t="s">
        <v>10</v>
      </c>
      <c r="GC2" s="4" t="s">
        <v>392</v>
      </c>
      <c r="GD2" s="4" t="s">
        <v>393</v>
      </c>
    </row>
    <row r="3" spans="1:186" customFormat="1" ht="59.25" customHeight="1" x14ac:dyDescent="0.25">
      <c r="A3" s="4"/>
      <c r="B3" s="4"/>
      <c r="C3" s="4"/>
      <c r="D3" s="4"/>
      <c r="E3" s="4"/>
      <c r="F3" s="4"/>
      <c r="G3" s="4"/>
      <c r="H3" s="4"/>
      <c r="I3" s="4"/>
      <c r="J3" s="4"/>
      <c r="K3" s="4"/>
      <c r="L3" s="5"/>
      <c r="M3" s="4"/>
      <c r="N3" s="4"/>
      <c r="O3" s="4"/>
      <c r="P3" s="4"/>
      <c r="Q3" s="18"/>
      <c r="R3" s="18"/>
      <c r="S3" s="18"/>
      <c r="T3" s="18"/>
      <c r="U3" s="18"/>
      <c r="V3" s="4"/>
      <c r="W3" s="18"/>
      <c r="X3" s="4"/>
      <c r="Y3" s="4"/>
      <c r="Z3" s="4"/>
      <c r="AA3" s="18"/>
      <c r="AB3" s="4"/>
      <c r="AC3" s="4"/>
      <c r="AD3" s="4"/>
      <c r="AE3" s="4"/>
      <c r="AF3" s="4"/>
      <c r="AG3" s="4"/>
      <c r="AH3" s="4"/>
      <c r="AI3" s="4"/>
      <c r="AJ3" s="4"/>
      <c r="AK3" s="4"/>
      <c r="AL3" s="4"/>
      <c r="AM3" s="4"/>
      <c r="AN3" s="4"/>
      <c r="AO3" s="4"/>
      <c r="AP3" s="4"/>
      <c r="AQ3" s="15"/>
      <c r="AR3" s="12" t="s">
        <v>63</v>
      </c>
      <c r="AS3" s="39" t="s">
        <v>208</v>
      </c>
      <c r="AT3" s="12" t="s">
        <v>63</v>
      </c>
      <c r="AU3" s="12" t="s">
        <v>64</v>
      </c>
      <c r="AV3" s="52" t="s">
        <v>66</v>
      </c>
      <c r="AW3" s="52" t="s">
        <v>67</v>
      </c>
      <c r="AX3" s="52" t="s">
        <v>300</v>
      </c>
      <c r="AY3" s="52" t="s">
        <v>301</v>
      </c>
      <c r="AZ3" s="12" t="s">
        <v>66</v>
      </c>
      <c r="BA3" s="12" t="s">
        <v>67</v>
      </c>
      <c r="BB3" s="12" t="s">
        <v>97</v>
      </c>
      <c r="BC3" s="12" t="s">
        <v>98</v>
      </c>
      <c r="BD3" s="12" t="s">
        <v>99</v>
      </c>
      <c r="BE3" s="12" t="s">
        <v>100</v>
      </c>
      <c r="BF3" s="12" t="s">
        <v>66</v>
      </c>
      <c r="BG3" s="12" t="s">
        <v>67</v>
      </c>
      <c r="BH3" s="12" t="s">
        <v>97</v>
      </c>
      <c r="BI3" s="12" t="s">
        <v>98</v>
      </c>
      <c r="BJ3" s="12" t="s">
        <v>99</v>
      </c>
      <c r="BK3" s="12" t="s">
        <v>100</v>
      </c>
      <c r="BL3" s="12" t="s">
        <v>66</v>
      </c>
      <c r="BM3" s="12" t="s">
        <v>67</v>
      </c>
      <c r="BN3" s="12" t="s">
        <v>97</v>
      </c>
      <c r="BO3" s="12" t="s">
        <v>98</v>
      </c>
      <c r="BP3" s="12" t="s">
        <v>99</v>
      </c>
      <c r="BQ3" s="12" t="s">
        <v>100</v>
      </c>
      <c r="BR3" s="12" t="s">
        <v>66</v>
      </c>
      <c r="BS3" s="12" t="s">
        <v>67</v>
      </c>
      <c r="BT3" s="12" t="s">
        <v>97</v>
      </c>
      <c r="BU3" s="12" t="s">
        <v>98</v>
      </c>
      <c r="BV3" s="12" t="s">
        <v>99</v>
      </c>
      <c r="BW3" s="12" t="s">
        <v>100</v>
      </c>
      <c r="BX3" s="112"/>
      <c r="BY3" s="121"/>
      <c r="BZ3" s="52" t="s">
        <v>66</v>
      </c>
      <c r="CA3" s="52" t="s">
        <v>67</v>
      </c>
      <c r="CB3" s="52" t="s">
        <v>298</v>
      </c>
      <c r="CC3" s="52" t="s">
        <v>299</v>
      </c>
      <c r="CD3" s="12" t="s">
        <v>66</v>
      </c>
      <c r="CE3" s="12" t="s">
        <v>67</v>
      </c>
      <c r="CF3" s="12" t="s">
        <v>97</v>
      </c>
      <c r="CG3" s="12" t="s">
        <v>98</v>
      </c>
      <c r="CH3" s="12" t="s">
        <v>99</v>
      </c>
      <c r="CI3" s="12" t="s">
        <v>100</v>
      </c>
      <c r="CJ3" s="12" t="s">
        <v>66</v>
      </c>
      <c r="CK3" s="12" t="s">
        <v>67</v>
      </c>
      <c r="CL3" s="12" t="s">
        <v>97</v>
      </c>
      <c r="CM3" s="12" t="s">
        <v>98</v>
      </c>
      <c r="CN3" s="12" t="s">
        <v>99</v>
      </c>
      <c r="CO3" s="12" t="s">
        <v>100</v>
      </c>
      <c r="CP3" s="12" t="s">
        <v>66</v>
      </c>
      <c r="CQ3" s="12" t="s">
        <v>67</v>
      </c>
      <c r="CR3" s="12" t="s">
        <v>97</v>
      </c>
      <c r="CS3" s="12" t="s">
        <v>98</v>
      </c>
      <c r="CT3" s="12" t="s">
        <v>99</v>
      </c>
      <c r="CU3" s="12" t="s">
        <v>100</v>
      </c>
      <c r="CV3" s="12" t="s">
        <v>66</v>
      </c>
      <c r="CW3" s="12" t="s">
        <v>67</v>
      </c>
      <c r="CX3" s="12" t="s">
        <v>97</v>
      </c>
      <c r="CY3" s="12" t="s">
        <v>98</v>
      </c>
      <c r="CZ3" s="12" t="s">
        <v>99</v>
      </c>
      <c r="DA3" s="12" t="s">
        <v>100</v>
      </c>
      <c r="DB3" s="112"/>
      <c r="DC3" s="121"/>
      <c r="DD3" s="66" t="s">
        <v>291</v>
      </c>
      <c r="DE3" s="66" t="s">
        <v>292</v>
      </c>
      <c r="DF3" s="12" t="s">
        <v>247</v>
      </c>
      <c r="DG3" s="12" t="s">
        <v>248</v>
      </c>
      <c r="DH3" s="12" t="s">
        <v>249</v>
      </c>
      <c r="DI3" s="12" t="s">
        <v>250</v>
      </c>
      <c r="DJ3" s="12" t="s">
        <v>4</v>
      </c>
      <c r="DK3" s="12" t="s">
        <v>15</v>
      </c>
      <c r="DL3" s="112"/>
      <c r="DM3" s="121"/>
      <c r="DN3" s="12" t="s">
        <v>29</v>
      </c>
      <c r="DO3" s="12" t="s">
        <v>94</v>
      </c>
      <c r="DP3" s="12" t="s">
        <v>103</v>
      </c>
      <c r="DQ3" s="12" t="s">
        <v>104</v>
      </c>
      <c r="DR3" s="12" t="s">
        <v>196</v>
      </c>
      <c r="DS3" s="12" t="s">
        <v>272</v>
      </c>
      <c r="DT3" s="12" t="s">
        <v>13</v>
      </c>
      <c r="DU3" s="112"/>
      <c r="DV3" s="121"/>
      <c r="DW3" s="12"/>
      <c r="DX3" s="12"/>
      <c r="DY3" s="12" t="s">
        <v>69</v>
      </c>
      <c r="DZ3" s="12" t="s">
        <v>251</v>
      </c>
      <c r="EA3" s="12" t="s">
        <v>252</v>
      </c>
      <c r="EB3" s="12" t="s">
        <v>70</v>
      </c>
      <c r="EC3" s="12" t="s">
        <v>253</v>
      </c>
      <c r="ED3" s="12" t="s">
        <v>254</v>
      </c>
      <c r="EE3" s="121"/>
      <c r="EF3" s="12" t="s">
        <v>71</v>
      </c>
      <c r="EG3" s="12" t="s">
        <v>255</v>
      </c>
      <c r="EH3" s="12" t="s">
        <v>256</v>
      </c>
      <c r="EI3" s="12" t="s">
        <v>72</v>
      </c>
      <c r="EJ3" s="12" t="s">
        <v>257</v>
      </c>
      <c r="EK3" s="12" t="s">
        <v>258</v>
      </c>
      <c r="EL3" s="121"/>
      <c r="EM3" s="12" t="s">
        <v>76</v>
      </c>
      <c r="EN3" s="12" t="s">
        <v>259</v>
      </c>
      <c r="EO3" s="12" t="s">
        <v>260</v>
      </c>
      <c r="EP3" s="12" t="s">
        <v>77</v>
      </c>
      <c r="EQ3" s="12" t="s">
        <v>261</v>
      </c>
      <c r="ER3" s="12" t="s">
        <v>262</v>
      </c>
      <c r="ES3" s="121"/>
      <c r="ET3" s="12" t="s">
        <v>38</v>
      </c>
      <c r="EU3" s="12" t="s">
        <v>263</v>
      </c>
      <c r="EV3" s="12" t="s">
        <v>264</v>
      </c>
      <c r="EW3" s="12" t="s">
        <v>37</v>
      </c>
      <c r="EX3" s="12" t="s">
        <v>247</v>
      </c>
      <c r="EY3" s="12" t="s">
        <v>248</v>
      </c>
      <c r="EZ3" s="12" t="s">
        <v>6</v>
      </c>
      <c r="FA3" s="12" t="s">
        <v>249</v>
      </c>
      <c r="FB3" s="12" t="s">
        <v>250</v>
      </c>
      <c r="FC3" s="12" t="s">
        <v>4</v>
      </c>
      <c r="FD3" s="121"/>
      <c r="FE3" s="12" t="s">
        <v>39</v>
      </c>
      <c r="FF3" s="12" t="s">
        <v>265</v>
      </c>
      <c r="FG3" s="121"/>
      <c r="FH3" s="12" t="s">
        <v>44</v>
      </c>
      <c r="FI3" s="52" t="s">
        <v>293</v>
      </c>
      <c r="FJ3" s="52" t="s">
        <v>294</v>
      </c>
      <c r="FK3" s="52" t="s">
        <v>295</v>
      </c>
      <c r="FL3" s="11" t="s">
        <v>217</v>
      </c>
      <c r="FM3" s="11" t="s">
        <v>218</v>
      </c>
      <c r="FN3" s="11" t="s">
        <v>198</v>
      </c>
      <c r="FO3" s="39" t="s">
        <v>216</v>
      </c>
      <c r="FP3" s="39" t="s">
        <v>26</v>
      </c>
      <c r="FQ3" s="11" t="s">
        <v>214</v>
      </c>
      <c r="FR3" s="11" t="s">
        <v>215</v>
      </c>
      <c r="FS3" s="121"/>
      <c r="FT3" s="12"/>
      <c r="FU3" s="12"/>
      <c r="FV3" s="12"/>
      <c r="FW3" s="12"/>
      <c r="FX3" s="12"/>
      <c r="FY3" s="12"/>
      <c r="FZ3" s="12"/>
      <c r="GA3" s="12"/>
      <c r="GB3" s="12"/>
      <c r="GC3" s="67"/>
      <c r="GD3" s="67"/>
    </row>
    <row r="4" spans="1:186" s="62" customFormat="1" x14ac:dyDescent="0.25">
      <c r="A4" s="57"/>
      <c r="B4" s="57"/>
      <c r="C4" s="57"/>
      <c r="D4" s="57"/>
      <c r="E4" s="57"/>
      <c r="F4" s="57"/>
      <c r="G4" s="57"/>
      <c r="H4" s="57"/>
      <c r="I4" s="57"/>
      <c r="J4" s="57"/>
      <c r="K4" s="58"/>
      <c r="L4" s="58"/>
      <c r="M4" s="57"/>
      <c r="N4" s="58"/>
      <c r="O4" s="58"/>
      <c r="R4" s="60"/>
      <c r="S4" s="60"/>
      <c r="T4" s="60"/>
      <c r="U4" s="60"/>
      <c r="V4" s="61"/>
      <c r="W4" s="60"/>
      <c r="X4" s="60"/>
      <c r="Y4" s="60"/>
      <c r="Z4" s="60"/>
      <c r="AA4" s="60"/>
      <c r="AB4" s="60"/>
      <c r="AC4" s="60"/>
      <c r="AD4" s="60"/>
      <c r="AE4" s="60"/>
      <c r="AF4" s="60"/>
      <c r="AG4" s="60"/>
      <c r="AH4" s="60"/>
      <c r="AI4" s="60"/>
      <c r="AJ4" s="61"/>
      <c r="AK4" s="60"/>
      <c r="AL4" s="60"/>
      <c r="AM4" s="60"/>
      <c r="AN4" s="60"/>
      <c r="AO4" s="60"/>
      <c r="AP4" s="60"/>
      <c r="AQ4" s="60"/>
      <c r="AR4" s="61"/>
      <c r="AS4" s="61"/>
      <c r="AT4" s="61"/>
      <c r="AU4" s="61"/>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1"/>
      <c r="BY4" s="61"/>
      <c r="BZ4" s="60"/>
      <c r="CA4" s="60"/>
      <c r="CB4" s="60"/>
      <c r="CC4" s="60"/>
      <c r="CD4" s="60"/>
      <c r="CE4" s="60"/>
      <c r="CF4" s="60"/>
      <c r="CG4" s="60"/>
      <c r="CH4" s="60"/>
      <c r="CI4" s="60"/>
      <c r="CJ4" s="60"/>
      <c r="CK4" s="60"/>
      <c r="CL4" s="60"/>
      <c r="CM4" s="60"/>
      <c r="CN4" s="60"/>
      <c r="CO4" s="60"/>
      <c r="CP4" s="60"/>
      <c r="CQ4" s="60"/>
      <c r="CR4" s="60"/>
      <c r="CS4" s="60"/>
      <c r="CT4" s="60"/>
      <c r="CU4" s="60"/>
      <c r="CV4" s="60"/>
      <c r="CW4" s="60"/>
      <c r="CX4" s="60"/>
      <c r="CY4" s="60"/>
      <c r="CZ4" s="60"/>
      <c r="DA4" s="60"/>
      <c r="DB4" s="61"/>
      <c r="DC4" s="61"/>
      <c r="DD4" s="59"/>
      <c r="DE4" s="59"/>
      <c r="DF4" s="60"/>
      <c r="DG4" s="60"/>
      <c r="DH4" s="60"/>
      <c r="DI4" s="60"/>
      <c r="DJ4" s="60"/>
      <c r="DK4" s="61"/>
      <c r="DL4" s="61"/>
      <c r="DM4" s="61"/>
      <c r="DN4" s="61"/>
      <c r="DO4" s="60"/>
      <c r="DP4" s="60"/>
      <c r="DQ4" s="60"/>
      <c r="DR4" s="60"/>
      <c r="DS4" s="61"/>
      <c r="DT4" s="61"/>
      <c r="DU4" s="61"/>
      <c r="DV4" s="61"/>
      <c r="DW4" s="61"/>
      <c r="DX4" s="61"/>
      <c r="DY4" s="60"/>
      <c r="DZ4" s="60"/>
      <c r="EA4" s="60"/>
      <c r="EB4" s="60"/>
      <c r="EC4" s="60"/>
      <c r="ED4" s="60"/>
      <c r="EE4" s="61"/>
      <c r="EF4" s="60"/>
      <c r="EG4" s="60"/>
      <c r="EH4" s="60"/>
      <c r="EI4" s="60"/>
      <c r="EJ4" s="60"/>
      <c r="EK4" s="60"/>
      <c r="EL4" s="61"/>
      <c r="EM4" s="60"/>
      <c r="EN4" s="60"/>
      <c r="EO4" s="60"/>
      <c r="EP4" s="60"/>
      <c r="EQ4" s="60"/>
      <c r="ER4" s="60"/>
      <c r="ES4" s="61"/>
      <c r="ET4" s="60"/>
      <c r="EU4" s="60"/>
      <c r="EV4" s="60"/>
      <c r="EW4" s="60"/>
      <c r="EX4" s="60"/>
      <c r="EY4" s="60"/>
      <c r="EZ4" s="60"/>
      <c r="FA4" s="60"/>
      <c r="FB4" s="60"/>
      <c r="FC4" s="60"/>
      <c r="FD4" s="61"/>
      <c r="FE4" s="61"/>
      <c r="FF4" s="61"/>
      <c r="FG4" s="61"/>
      <c r="FH4" s="61"/>
      <c r="FI4" s="60"/>
      <c r="FJ4" s="60"/>
      <c r="FK4" s="60"/>
      <c r="FL4" s="60"/>
      <c r="FM4" s="60"/>
      <c r="FN4" s="60"/>
      <c r="FO4" s="61"/>
      <c r="FP4" s="60"/>
      <c r="FQ4" s="61"/>
      <c r="FR4" s="61"/>
      <c r="FS4" s="61"/>
      <c r="FT4" s="61"/>
      <c r="FU4" s="61"/>
      <c r="FV4" s="61"/>
      <c r="FW4" s="61"/>
      <c r="FX4" s="61"/>
      <c r="FY4" s="61"/>
      <c r="FZ4" s="61"/>
      <c r="GA4" s="61"/>
      <c r="GB4" s="61"/>
      <c r="GC4" s="61"/>
      <c r="GD4" s="61"/>
    </row>
    <row r="5" spans="1:186" x14ac:dyDescent="0.25">
      <c r="C5" s="49"/>
      <c r="D5" s="49"/>
      <c r="E5" s="1"/>
      <c r="F5" s="1"/>
      <c r="G5" s="1"/>
    </row>
    <row r="6" spans="1:186" x14ac:dyDescent="0.25">
      <c r="C6" s="49"/>
      <c r="D6" s="49"/>
      <c r="E6" s="1"/>
      <c r="F6" s="1"/>
      <c r="G6" s="1"/>
    </row>
    <row r="7" spans="1:186" x14ac:dyDescent="0.25">
      <c r="C7" s="49"/>
      <c r="D7" s="49"/>
      <c r="E7" s="1"/>
      <c r="F7" s="1"/>
      <c r="G7" s="1"/>
    </row>
    <row r="8" spans="1:186" x14ac:dyDescent="0.25">
      <c r="C8" s="49"/>
      <c r="D8" s="49"/>
      <c r="E8" s="1"/>
      <c r="F8" s="1"/>
      <c r="G8" s="1"/>
    </row>
    <row r="9" spans="1:186" x14ac:dyDescent="0.25">
      <c r="C9" s="49"/>
      <c r="D9" s="49"/>
      <c r="E9" s="1"/>
      <c r="F9" s="1"/>
      <c r="G9" s="1"/>
    </row>
    <row r="10" spans="1:186" x14ac:dyDescent="0.25">
      <c r="C10" s="49"/>
      <c r="D10" s="49"/>
      <c r="E10" s="1"/>
      <c r="F10" s="1"/>
      <c r="G10" s="1"/>
    </row>
    <row r="11" spans="1:186" x14ac:dyDescent="0.25">
      <c r="C11" s="49"/>
      <c r="D11" s="49"/>
      <c r="E11" s="1"/>
      <c r="F11" s="1"/>
      <c r="G11" s="1"/>
    </row>
    <row r="12" spans="1:186" x14ac:dyDescent="0.25">
      <c r="C12" s="49"/>
      <c r="D12" s="49"/>
      <c r="E12" s="1"/>
      <c r="F12" s="1"/>
      <c r="G12" s="1"/>
    </row>
    <row r="13" spans="1:186" x14ac:dyDescent="0.25">
      <c r="C13" s="49"/>
      <c r="D13" s="49"/>
      <c r="E13" s="1"/>
      <c r="F13" s="1"/>
      <c r="G13" s="1"/>
    </row>
    <row r="14" spans="1:186" x14ac:dyDescent="0.25">
      <c r="C14" s="49"/>
      <c r="D14" s="49"/>
      <c r="E14" s="1"/>
      <c r="F14" s="1"/>
      <c r="G14" s="1"/>
    </row>
    <row r="15" spans="1:186" x14ac:dyDescent="0.25">
      <c r="C15" s="49"/>
      <c r="D15" s="49"/>
      <c r="E15" s="1"/>
      <c r="F15" s="1"/>
      <c r="G15" s="1"/>
    </row>
    <row r="16" spans="1:186" x14ac:dyDescent="0.25">
      <c r="C16" s="49"/>
      <c r="D16" s="49"/>
      <c r="E16" s="1"/>
      <c r="F16" s="1"/>
      <c r="G16" s="1"/>
    </row>
    <row r="17" spans="3:7" x14ac:dyDescent="0.25">
      <c r="C17" s="49"/>
      <c r="D17" s="49"/>
      <c r="E17" s="1"/>
      <c r="F17" s="1"/>
      <c r="G17" s="1"/>
    </row>
    <row r="18" spans="3:7" x14ac:dyDescent="0.25">
      <c r="C18" s="49"/>
      <c r="D18" s="49"/>
      <c r="E18" s="1"/>
      <c r="F18" s="1"/>
      <c r="G18" s="1"/>
    </row>
    <row r="19" spans="3:7" x14ac:dyDescent="0.25">
      <c r="C19" s="49"/>
      <c r="D19" s="49"/>
      <c r="E19" s="1"/>
      <c r="F19" s="1"/>
      <c r="G19" s="1"/>
    </row>
    <row r="20" spans="3:7" x14ac:dyDescent="0.25">
      <c r="C20" s="49"/>
      <c r="D20" s="49"/>
      <c r="E20" s="1"/>
      <c r="F20" s="1"/>
      <c r="G20" s="1"/>
    </row>
    <row r="21" spans="3:7" x14ac:dyDescent="0.25">
      <c r="C21" s="49"/>
      <c r="D21" s="49"/>
      <c r="E21" s="1"/>
      <c r="F21" s="1"/>
      <c r="G21" s="1"/>
    </row>
    <row r="22" spans="3:7" x14ac:dyDescent="0.25">
      <c r="C22" s="49"/>
      <c r="D22" s="49"/>
      <c r="E22" s="1"/>
      <c r="F22" s="1"/>
      <c r="G22" s="1"/>
    </row>
    <row r="23" spans="3:7" x14ac:dyDescent="0.25">
      <c r="C23" s="49"/>
      <c r="D23" s="49"/>
      <c r="E23" s="1"/>
      <c r="F23" s="1"/>
      <c r="G23" s="1"/>
    </row>
    <row r="24" spans="3:7" x14ac:dyDescent="0.25">
      <c r="C24" s="49"/>
      <c r="D24" s="49"/>
      <c r="E24" s="1"/>
      <c r="F24" s="1"/>
      <c r="G24" s="1"/>
    </row>
    <row r="25" spans="3:7" x14ac:dyDescent="0.25">
      <c r="C25" s="49"/>
      <c r="D25" s="49"/>
      <c r="E25" s="1"/>
      <c r="F25" s="1"/>
      <c r="G25" s="1"/>
    </row>
    <row r="26" spans="3:7" x14ac:dyDescent="0.25">
      <c r="C26" s="49"/>
      <c r="D26" s="49"/>
      <c r="E26" s="1"/>
      <c r="F26" s="1"/>
      <c r="G26" s="1"/>
    </row>
    <row r="27" spans="3:7" x14ac:dyDescent="0.25">
      <c r="C27" s="49"/>
      <c r="D27" s="49"/>
      <c r="E27" s="1"/>
      <c r="F27" s="1"/>
      <c r="G27" s="1"/>
    </row>
    <row r="28" spans="3:7" x14ac:dyDescent="0.25">
      <c r="C28" s="49"/>
      <c r="D28" s="49"/>
      <c r="E28" s="1"/>
      <c r="F28" s="1"/>
      <c r="G28" s="1"/>
    </row>
    <row r="29" spans="3:7" x14ac:dyDescent="0.25">
      <c r="C29" s="49"/>
      <c r="D29" s="49"/>
      <c r="E29" s="1"/>
      <c r="F29" s="1"/>
      <c r="G29" s="1"/>
    </row>
    <row r="30" spans="3:7" x14ac:dyDescent="0.25">
      <c r="C30" s="49"/>
      <c r="D30" s="49"/>
      <c r="E30" s="1"/>
      <c r="F30" s="1"/>
      <c r="G30" s="1"/>
    </row>
    <row r="31" spans="3:7" x14ac:dyDescent="0.25">
      <c r="C31" s="49"/>
      <c r="D31" s="49"/>
      <c r="E31" s="1"/>
      <c r="F31" s="1"/>
      <c r="G31" s="1"/>
    </row>
    <row r="32" spans="3:7" x14ac:dyDescent="0.25">
      <c r="C32" s="49"/>
      <c r="D32" s="49"/>
      <c r="E32" s="1"/>
      <c r="F32" s="1"/>
      <c r="G32" s="1"/>
    </row>
    <row r="33" spans="3:7" x14ac:dyDescent="0.25">
      <c r="C33" s="49"/>
      <c r="D33" s="49"/>
      <c r="E33" s="1"/>
      <c r="F33" s="1"/>
      <c r="G33" s="1"/>
    </row>
    <row r="34" spans="3:7" x14ac:dyDescent="0.25">
      <c r="C34" s="49"/>
      <c r="D34" s="49"/>
      <c r="E34" s="1"/>
      <c r="F34" s="1"/>
      <c r="G34" s="1"/>
    </row>
    <row r="35" spans="3:7" x14ac:dyDescent="0.25">
      <c r="C35" s="49"/>
      <c r="D35" s="49"/>
      <c r="E35" s="1"/>
      <c r="F35" s="1"/>
      <c r="G35" s="1"/>
    </row>
    <row r="36" spans="3:7" x14ac:dyDescent="0.25">
      <c r="C36" s="49"/>
      <c r="D36" s="49"/>
      <c r="E36" s="1"/>
      <c r="F36" s="1"/>
      <c r="G36" s="1"/>
    </row>
    <row r="37" spans="3:7" x14ac:dyDescent="0.25">
      <c r="C37" s="49"/>
      <c r="D37" s="49"/>
      <c r="E37" s="1"/>
      <c r="F37" s="1"/>
      <c r="G37" s="1"/>
    </row>
    <row r="38" spans="3:7" x14ac:dyDescent="0.25">
      <c r="C38" s="49"/>
      <c r="D38" s="49"/>
      <c r="E38" s="1"/>
      <c r="F38" s="1"/>
      <c r="G38" s="1"/>
    </row>
    <row r="39" spans="3:7" x14ac:dyDescent="0.25">
      <c r="C39" s="49"/>
      <c r="D39" s="49"/>
      <c r="E39" s="1"/>
      <c r="F39" s="1"/>
      <c r="G39" s="1"/>
    </row>
    <row r="40" spans="3:7" x14ac:dyDescent="0.25">
      <c r="C40" s="49"/>
      <c r="D40" s="49"/>
      <c r="E40" s="1"/>
      <c r="F40" s="1"/>
      <c r="G40" s="1"/>
    </row>
    <row r="41" spans="3:7" x14ac:dyDescent="0.25">
      <c r="C41" s="49"/>
      <c r="D41" s="49"/>
      <c r="E41" s="1"/>
      <c r="F41" s="1"/>
      <c r="G41" s="1"/>
    </row>
    <row r="42" spans="3:7" x14ac:dyDescent="0.25">
      <c r="C42" s="49"/>
      <c r="D42" s="49"/>
      <c r="E42" s="1"/>
      <c r="F42" s="1"/>
      <c r="G42" s="1"/>
    </row>
    <row r="43" spans="3:7" x14ac:dyDescent="0.25">
      <c r="C43" s="49"/>
      <c r="D43" s="49"/>
      <c r="E43" s="1"/>
      <c r="F43" s="1"/>
      <c r="G43" s="1"/>
    </row>
    <row r="44" spans="3:7" x14ac:dyDescent="0.25">
      <c r="C44" s="49"/>
      <c r="D44" s="49"/>
      <c r="E44" s="1"/>
      <c r="F44" s="1"/>
      <c r="G44" s="1"/>
    </row>
    <row r="45" spans="3:7" x14ac:dyDescent="0.25">
      <c r="C45" s="49"/>
      <c r="D45" s="49"/>
      <c r="E45" s="1"/>
      <c r="F45" s="1"/>
      <c r="G45" s="1"/>
    </row>
    <row r="46" spans="3:7" x14ac:dyDescent="0.25">
      <c r="C46" s="49"/>
      <c r="D46" s="49"/>
      <c r="E46" s="1"/>
      <c r="F46" s="1"/>
      <c r="G46" s="1"/>
    </row>
    <row r="47" spans="3:7" x14ac:dyDescent="0.25">
      <c r="C47" s="49"/>
      <c r="D47" s="49"/>
      <c r="E47" s="1"/>
      <c r="F47" s="1"/>
      <c r="G47" s="1"/>
    </row>
    <row r="48" spans="3:7" x14ac:dyDescent="0.25">
      <c r="C48" s="49"/>
      <c r="D48" s="49"/>
      <c r="E48" s="1"/>
      <c r="F48" s="1"/>
      <c r="G48" s="1"/>
    </row>
    <row r="49" spans="3:7" x14ac:dyDescent="0.25">
      <c r="C49" s="49"/>
      <c r="D49" s="49"/>
      <c r="E49" s="1"/>
      <c r="F49" s="1"/>
      <c r="G49" s="1"/>
    </row>
    <row r="50" spans="3:7" x14ac:dyDescent="0.25">
      <c r="C50" s="49"/>
      <c r="D50" s="49"/>
      <c r="E50" s="1"/>
      <c r="F50" s="1"/>
      <c r="G50" s="1"/>
    </row>
    <row r="51" spans="3:7" x14ac:dyDescent="0.25">
      <c r="C51" s="49"/>
      <c r="D51" s="49"/>
      <c r="E51" s="1"/>
      <c r="F51" s="1"/>
      <c r="G51" s="1"/>
    </row>
    <row r="52" spans="3:7" x14ac:dyDescent="0.25">
      <c r="C52" s="49"/>
      <c r="D52" s="49"/>
      <c r="E52" s="1"/>
      <c r="F52" s="1"/>
      <c r="G52" s="1"/>
    </row>
    <row r="53" spans="3:7" x14ac:dyDescent="0.25">
      <c r="C53" s="49"/>
      <c r="D53" s="49"/>
      <c r="E53" s="1"/>
      <c r="F53" s="1"/>
      <c r="G53" s="1"/>
    </row>
    <row r="54" spans="3:7" x14ac:dyDescent="0.25">
      <c r="C54" s="49"/>
      <c r="D54" s="49"/>
      <c r="E54" s="1"/>
      <c r="F54" s="1"/>
      <c r="G54" s="1"/>
    </row>
    <row r="55" spans="3:7" x14ac:dyDescent="0.25">
      <c r="C55" s="49"/>
      <c r="D55" s="49"/>
      <c r="E55" s="1"/>
      <c r="F55" s="1"/>
      <c r="G55" s="1"/>
    </row>
    <row r="56" spans="3:7" x14ac:dyDescent="0.25">
      <c r="C56" s="49"/>
      <c r="D56" s="49"/>
      <c r="E56" s="1"/>
      <c r="F56" s="1"/>
      <c r="G56" s="1"/>
    </row>
    <row r="57" spans="3:7" x14ac:dyDescent="0.25">
      <c r="C57" s="49"/>
      <c r="D57" s="49"/>
      <c r="E57" s="1"/>
      <c r="F57" s="1"/>
      <c r="G57" s="1"/>
    </row>
    <row r="58" spans="3:7" x14ac:dyDescent="0.25">
      <c r="C58" s="49"/>
      <c r="D58" s="49"/>
      <c r="E58" s="1"/>
      <c r="F58" s="1"/>
      <c r="G58" s="1"/>
    </row>
    <row r="59" spans="3:7" x14ac:dyDescent="0.25">
      <c r="C59" s="49"/>
      <c r="D59" s="49"/>
      <c r="E59" s="1"/>
      <c r="F59" s="1"/>
      <c r="G59" s="1"/>
    </row>
    <row r="60" spans="3:7" x14ac:dyDescent="0.25">
      <c r="C60" s="49"/>
      <c r="D60" s="49"/>
      <c r="E60" s="1"/>
      <c r="F60" s="1"/>
      <c r="G60" s="1"/>
    </row>
    <row r="61" spans="3:7" x14ac:dyDescent="0.25">
      <c r="C61" s="49"/>
      <c r="D61" s="49"/>
      <c r="E61" s="1"/>
      <c r="F61" s="1"/>
      <c r="G61" s="1"/>
    </row>
    <row r="62" spans="3:7" x14ac:dyDescent="0.25">
      <c r="C62" s="49"/>
      <c r="D62" s="49"/>
      <c r="E62" s="1"/>
      <c r="F62" s="1"/>
      <c r="G62" s="1"/>
    </row>
    <row r="63" spans="3:7" x14ac:dyDescent="0.25">
      <c r="C63" s="49"/>
      <c r="D63" s="49"/>
      <c r="E63" s="1"/>
      <c r="F63" s="1"/>
      <c r="G63" s="1"/>
    </row>
    <row r="64" spans="3:7" x14ac:dyDescent="0.25">
      <c r="C64" s="49"/>
      <c r="D64" s="49"/>
      <c r="E64" s="1"/>
      <c r="F64" s="1"/>
      <c r="G64" s="1"/>
    </row>
    <row r="65" spans="3:7" x14ac:dyDescent="0.25">
      <c r="C65" s="49"/>
      <c r="D65" s="49"/>
      <c r="E65" s="1"/>
      <c r="F65" s="1"/>
      <c r="G65" s="1"/>
    </row>
    <row r="66" spans="3:7" x14ac:dyDescent="0.25">
      <c r="C66" s="49"/>
      <c r="D66" s="49"/>
      <c r="E66" s="1"/>
      <c r="F66" s="1"/>
      <c r="G66" s="1"/>
    </row>
    <row r="67" spans="3:7" x14ac:dyDescent="0.25">
      <c r="C67" s="49"/>
      <c r="D67" s="49"/>
      <c r="E67" s="1"/>
      <c r="F67" s="1"/>
      <c r="G67" s="1"/>
    </row>
    <row r="68" spans="3:7" x14ac:dyDescent="0.25">
      <c r="C68" s="49"/>
      <c r="D68" s="49"/>
      <c r="E68" s="1"/>
      <c r="F68" s="1"/>
      <c r="G68" s="1"/>
    </row>
    <row r="69" spans="3:7" x14ac:dyDescent="0.25">
      <c r="C69" s="49"/>
      <c r="D69" s="49"/>
      <c r="E69" s="1"/>
      <c r="F69" s="1"/>
      <c r="G69" s="1"/>
    </row>
    <row r="70" spans="3:7" x14ac:dyDescent="0.25">
      <c r="C70" s="49"/>
      <c r="D70" s="49"/>
      <c r="E70" s="1"/>
      <c r="F70" s="1"/>
      <c r="G70" s="1"/>
    </row>
    <row r="71" spans="3:7" x14ac:dyDescent="0.25">
      <c r="C71" s="49"/>
      <c r="D71" s="49"/>
      <c r="E71" s="1"/>
      <c r="F71" s="1"/>
      <c r="G71" s="1"/>
    </row>
    <row r="72" spans="3:7" x14ac:dyDescent="0.25">
      <c r="C72" s="49"/>
      <c r="D72" s="49"/>
      <c r="E72" s="1"/>
      <c r="F72" s="1"/>
      <c r="G72" s="1"/>
    </row>
    <row r="73" spans="3:7" x14ac:dyDescent="0.25">
      <c r="C73" s="49"/>
      <c r="D73" s="49"/>
      <c r="E73" s="1"/>
      <c r="F73" s="1"/>
      <c r="G73" s="1"/>
    </row>
    <row r="74" spans="3:7" x14ac:dyDescent="0.25">
      <c r="C74" s="49"/>
      <c r="D74" s="49"/>
      <c r="E74" s="1"/>
      <c r="F74" s="1"/>
      <c r="G74" s="1"/>
    </row>
    <row r="75" spans="3:7" x14ac:dyDescent="0.25">
      <c r="C75" s="49"/>
      <c r="D75" s="49"/>
      <c r="E75" s="1"/>
      <c r="F75" s="1"/>
      <c r="G75" s="1"/>
    </row>
    <row r="76" spans="3:7" x14ac:dyDescent="0.25">
      <c r="C76" s="49"/>
      <c r="D76" s="49"/>
      <c r="E76" s="1"/>
      <c r="F76" s="1"/>
      <c r="G76" s="1"/>
    </row>
    <row r="77" spans="3:7" x14ac:dyDescent="0.25">
      <c r="C77" s="49"/>
      <c r="D77" s="49"/>
      <c r="E77" s="1"/>
      <c r="F77" s="1"/>
      <c r="G77" s="1"/>
    </row>
    <row r="78" spans="3:7" x14ac:dyDescent="0.25">
      <c r="C78" s="49"/>
      <c r="D78" s="49"/>
      <c r="E78" s="1"/>
      <c r="F78" s="1"/>
      <c r="G78" s="1"/>
    </row>
    <row r="79" spans="3:7" x14ac:dyDescent="0.25">
      <c r="C79" s="49"/>
      <c r="D79" s="49"/>
      <c r="E79" s="1"/>
      <c r="F79" s="1"/>
      <c r="G79" s="1"/>
    </row>
    <row r="80" spans="3:7" x14ac:dyDescent="0.25">
      <c r="C80" s="49"/>
      <c r="D80" s="49"/>
      <c r="E80" s="1"/>
      <c r="F80" s="1"/>
      <c r="G80" s="1"/>
    </row>
    <row r="81" spans="3:7" x14ac:dyDescent="0.25">
      <c r="C81" s="49"/>
      <c r="D81" s="49"/>
      <c r="E81" s="1"/>
      <c r="F81" s="1"/>
      <c r="G81" s="1"/>
    </row>
    <row r="82" spans="3:7" x14ac:dyDescent="0.25">
      <c r="C82" s="49"/>
      <c r="D82" s="49"/>
      <c r="E82" s="1"/>
      <c r="F82" s="1"/>
      <c r="G82" s="1"/>
    </row>
    <row r="83" spans="3:7" x14ac:dyDescent="0.25">
      <c r="C83" s="49"/>
      <c r="D83" s="49"/>
      <c r="E83" s="1"/>
      <c r="F83" s="1"/>
      <c r="G83" s="1"/>
    </row>
    <row r="84" spans="3:7" x14ac:dyDescent="0.25">
      <c r="C84" s="49"/>
      <c r="D84" s="49"/>
      <c r="E84" s="1"/>
      <c r="F84" s="1"/>
      <c r="G84" s="1"/>
    </row>
    <row r="85" spans="3:7" x14ac:dyDescent="0.25">
      <c r="C85" s="49"/>
      <c r="D85" s="49"/>
      <c r="E85" s="1"/>
      <c r="F85" s="1"/>
      <c r="G85" s="1"/>
    </row>
    <row r="86" spans="3:7" x14ac:dyDescent="0.25">
      <c r="C86" s="49"/>
      <c r="D86" s="49"/>
      <c r="E86" s="1"/>
      <c r="F86" s="1"/>
      <c r="G86" s="1"/>
    </row>
    <row r="87" spans="3:7" x14ac:dyDescent="0.25">
      <c r="C87" s="49"/>
      <c r="D87" s="49"/>
      <c r="E87" s="1"/>
      <c r="F87" s="1"/>
      <c r="G87" s="1"/>
    </row>
    <row r="88" spans="3:7" x14ac:dyDescent="0.25">
      <c r="C88" s="49"/>
      <c r="D88" s="49"/>
      <c r="E88" s="1"/>
      <c r="F88" s="1"/>
      <c r="G88" s="1"/>
    </row>
    <row r="89" spans="3:7" x14ac:dyDescent="0.25">
      <c r="C89" s="49"/>
      <c r="D89" s="49"/>
      <c r="E89" s="1"/>
      <c r="F89" s="1"/>
      <c r="G89" s="1"/>
    </row>
    <row r="90" spans="3:7" x14ac:dyDescent="0.25">
      <c r="C90" s="49"/>
      <c r="D90" s="49"/>
      <c r="E90" s="1"/>
      <c r="F90" s="1"/>
      <c r="G90" s="1"/>
    </row>
    <row r="91" spans="3:7" x14ac:dyDescent="0.25">
      <c r="C91" s="49"/>
      <c r="D91" s="49"/>
      <c r="E91" s="1"/>
      <c r="F91" s="1"/>
      <c r="G91" s="1"/>
    </row>
    <row r="92" spans="3:7" x14ac:dyDescent="0.25">
      <c r="C92" s="49"/>
      <c r="D92" s="49"/>
      <c r="E92" s="1"/>
      <c r="F92" s="1"/>
      <c r="G92" s="1"/>
    </row>
    <row r="93" spans="3:7" x14ac:dyDescent="0.25">
      <c r="C93" s="49"/>
      <c r="D93" s="49"/>
      <c r="E93" s="1"/>
      <c r="F93" s="1"/>
      <c r="G93" s="1"/>
    </row>
    <row r="94" spans="3:7" x14ac:dyDescent="0.25">
      <c r="C94" s="49"/>
      <c r="D94" s="49"/>
      <c r="E94" s="1"/>
      <c r="F94" s="1"/>
      <c r="G94" s="1"/>
    </row>
    <row r="95" spans="3:7" x14ac:dyDescent="0.25">
      <c r="C95" s="49"/>
      <c r="D95" s="49"/>
      <c r="E95" s="1"/>
      <c r="F95" s="1"/>
      <c r="G95" s="1"/>
    </row>
    <row r="96" spans="3:7" x14ac:dyDescent="0.25">
      <c r="C96" s="49"/>
      <c r="D96" s="49"/>
      <c r="E96" s="1"/>
      <c r="F96" s="1"/>
      <c r="G96" s="1"/>
    </row>
    <row r="97" spans="3:7" x14ac:dyDescent="0.25">
      <c r="C97" s="49"/>
      <c r="D97" s="49"/>
      <c r="E97" s="1"/>
      <c r="F97" s="1"/>
      <c r="G97" s="1"/>
    </row>
    <row r="98" spans="3:7" x14ac:dyDescent="0.25">
      <c r="C98" s="49"/>
      <c r="D98" s="49"/>
      <c r="E98" s="1"/>
      <c r="F98" s="1"/>
      <c r="G98" s="1"/>
    </row>
    <row r="99" spans="3:7" x14ac:dyDescent="0.25">
      <c r="C99" s="49"/>
      <c r="D99" s="49"/>
      <c r="E99" s="1"/>
      <c r="F99" s="1"/>
      <c r="G99" s="1"/>
    </row>
    <row r="100" spans="3:7" x14ac:dyDescent="0.25">
      <c r="C100" s="49"/>
      <c r="D100" s="49"/>
      <c r="E100" s="1"/>
      <c r="F100" s="1"/>
      <c r="G100" s="1"/>
    </row>
    <row r="101" spans="3:7" x14ac:dyDescent="0.25">
      <c r="C101" s="49"/>
      <c r="D101" s="49"/>
      <c r="E101" s="1"/>
      <c r="F101" s="1"/>
      <c r="G101" s="1"/>
    </row>
    <row r="102" spans="3:7" x14ac:dyDescent="0.25">
      <c r="C102" s="49"/>
      <c r="D102" s="49"/>
      <c r="E102" s="1"/>
      <c r="F102" s="1"/>
      <c r="G102" s="1"/>
    </row>
    <row r="103" spans="3:7" x14ac:dyDescent="0.25">
      <c r="C103" s="49"/>
      <c r="D103" s="49"/>
      <c r="E103" s="1"/>
      <c r="F103" s="1"/>
      <c r="G103" s="1"/>
    </row>
    <row r="104" spans="3:7" x14ac:dyDescent="0.25">
      <c r="C104" s="49"/>
      <c r="D104" s="49"/>
      <c r="E104" s="1"/>
      <c r="F104" s="1"/>
      <c r="G104" s="1"/>
    </row>
    <row r="105" spans="3:7" x14ac:dyDescent="0.25">
      <c r="C105" s="49"/>
      <c r="D105" s="49"/>
      <c r="E105" s="1"/>
      <c r="F105" s="1"/>
      <c r="G105" s="1"/>
    </row>
    <row r="106" spans="3:7" x14ac:dyDescent="0.25">
      <c r="C106" s="49"/>
      <c r="D106" s="49"/>
      <c r="E106" s="1"/>
      <c r="F106" s="1"/>
      <c r="G106" s="1"/>
    </row>
    <row r="107" spans="3:7" x14ac:dyDescent="0.25">
      <c r="C107" s="49"/>
      <c r="D107" s="49"/>
      <c r="E107" s="1"/>
      <c r="F107" s="1"/>
      <c r="G107" s="1"/>
    </row>
    <row r="108" spans="3:7" x14ac:dyDescent="0.25">
      <c r="C108" s="49"/>
      <c r="D108" s="49"/>
      <c r="E108" s="1"/>
      <c r="F108" s="1"/>
      <c r="G108" s="1"/>
    </row>
    <row r="109" spans="3:7" x14ac:dyDescent="0.25">
      <c r="C109" s="49"/>
      <c r="D109" s="49"/>
      <c r="E109" s="1"/>
      <c r="F109" s="1"/>
      <c r="G109" s="1"/>
    </row>
    <row r="110" spans="3:7" x14ac:dyDescent="0.25">
      <c r="C110" s="49"/>
      <c r="D110" s="49"/>
      <c r="E110" s="1"/>
      <c r="F110" s="1"/>
      <c r="G110" s="1"/>
    </row>
    <row r="111" spans="3:7" x14ac:dyDescent="0.25">
      <c r="C111" s="49"/>
      <c r="D111" s="49"/>
      <c r="E111" s="1"/>
      <c r="F111" s="1"/>
      <c r="G111" s="1"/>
    </row>
    <row r="112" spans="3:7" x14ac:dyDescent="0.25">
      <c r="C112" s="49"/>
      <c r="D112" s="49"/>
      <c r="E112" s="1"/>
      <c r="F112" s="1"/>
      <c r="G112" s="1"/>
    </row>
    <row r="113" spans="3:7" x14ac:dyDescent="0.25">
      <c r="C113" s="49"/>
      <c r="D113" s="49"/>
      <c r="E113" s="1"/>
      <c r="F113" s="1"/>
      <c r="G113" s="1"/>
    </row>
    <row r="114" spans="3:7" x14ac:dyDescent="0.25">
      <c r="C114" s="49"/>
      <c r="D114" s="49"/>
      <c r="E114" s="1"/>
      <c r="F114" s="1"/>
      <c r="G114" s="1"/>
    </row>
    <row r="115" spans="3:7" x14ac:dyDescent="0.25">
      <c r="C115" s="49"/>
      <c r="D115" s="49"/>
      <c r="E115" s="1"/>
      <c r="F115" s="1"/>
      <c r="G115" s="1"/>
    </row>
    <row r="116" spans="3:7" x14ac:dyDescent="0.25">
      <c r="C116" s="49"/>
      <c r="D116" s="49"/>
      <c r="E116" s="1"/>
      <c r="F116" s="1"/>
      <c r="G116" s="1"/>
    </row>
    <row r="117" spans="3:7" x14ac:dyDescent="0.25">
      <c r="C117" s="49"/>
      <c r="D117" s="49"/>
      <c r="E117" s="1"/>
      <c r="F117" s="1"/>
      <c r="G117" s="1"/>
    </row>
    <row r="118" spans="3:7" x14ac:dyDescent="0.25">
      <c r="C118" s="49"/>
      <c r="D118" s="49"/>
      <c r="E118" s="1"/>
      <c r="F118" s="1"/>
      <c r="G118" s="1"/>
    </row>
    <row r="119" spans="3:7" x14ac:dyDescent="0.25">
      <c r="C119" s="49"/>
      <c r="D119" s="49"/>
      <c r="E119" s="1"/>
      <c r="F119" s="1"/>
      <c r="G119" s="1"/>
    </row>
    <row r="120" spans="3:7" x14ac:dyDescent="0.25">
      <c r="C120" s="49"/>
      <c r="D120" s="49"/>
      <c r="E120" s="1"/>
      <c r="F120" s="1"/>
      <c r="G120" s="1"/>
    </row>
    <row r="121" spans="3:7" x14ac:dyDescent="0.25">
      <c r="C121" s="49"/>
      <c r="D121" s="49"/>
      <c r="E121" s="1"/>
      <c r="F121" s="1"/>
      <c r="G121" s="1"/>
    </row>
    <row r="122" spans="3:7" x14ac:dyDescent="0.25">
      <c r="C122" s="49"/>
      <c r="D122" s="49"/>
      <c r="E122" s="1"/>
      <c r="F122" s="1"/>
      <c r="G122" s="1"/>
    </row>
    <row r="123" spans="3:7" x14ac:dyDescent="0.25">
      <c r="C123" s="49"/>
      <c r="D123" s="49"/>
      <c r="E123" s="1"/>
      <c r="F123" s="1"/>
      <c r="G123" s="1"/>
    </row>
    <row r="124" spans="3:7" x14ac:dyDescent="0.25">
      <c r="C124" s="49"/>
      <c r="D124" s="49"/>
      <c r="E124" s="1"/>
      <c r="F124" s="1"/>
      <c r="G124" s="1"/>
    </row>
    <row r="125" spans="3:7" x14ac:dyDescent="0.25">
      <c r="C125" s="49"/>
      <c r="D125" s="49"/>
      <c r="E125" s="1"/>
      <c r="F125" s="1"/>
      <c r="G125" s="1"/>
    </row>
    <row r="126" spans="3:7" x14ac:dyDescent="0.25">
      <c r="C126" s="49"/>
      <c r="D126" s="49"/>
      <c r="E126" s="1"/>
      <c r="F126" s="1"/>
      <c r="G126" s="1"/>
    </row>
    <row r="127" spans="3:7" x14ac:dyDescent="0.25">
      <c r="C127" s="49"/>
      <c r="D127" s="49"/>
      <c r="E127" s="1"/>
      <c r="F127" s="1"/>
      <c r="G127" s="1"/>
    </row>
    <row r="128" spans="3:7" x14ac:dyDescent="0.25">
      <c r="C128" s="49"/>
      <c r="D128" s="49"/>
      <c r="E128" s="1"/>
      <c r="F128" s="1"/>
      <c r="G128" s="1"/>
    </row>
    <row r="129" spans="3:7" x14ac:dyDescent="0.25">
      <c r="C129" s="49"/>
      <c r="D129" s="49"/>
      <c r="E129" s="1"/>
      <c r="F129" s="1"/>
      <c r="G129" s="1"/>
    </row>
    <row r="130" spans="3:7" x14ac:dyDescent="0.25">
      <c r="C130" s="49"/>
      <c r="D130" s="49"/>
      <c r="E130" s="1"/>
      <c r="F130" s="1"/>
      <c r="G130" s="1"/>
    </row>
    <row r="131" spans="3:7" x14ac:dyDescent="0.25">
      <c r="C131" s="49"/>
      <c r="D131" s="49"/>
      <c r="E131" s="1"/>
      <c r="F131" s="1"/>
      <c r="G131" s="1"/>
    </row>
    <row r="132" spans="3:7" x14ac:dyDescent="0.25">
      <c r="C132" s="49"/>
      <c r="D132" s="49"/>
      <c r="E132" s="1"/>
      <c r="F132" s="1"/>
      <c r="G132" s="1"/>
    </row>
    <row r="133" spans="3:7" x14ac:dyDescent="0.25">
      <c r="C133" s="49"/>
      <c r="D133" s="49"/>
      <c r="E133" s="1"/>
      <c r="F133" s="1"/>
      <c r="G133" s="1"/>
    </row>
    <row r="134" spans="3:7" x14ac:dyDescent="0.25">
      <c r="C134" s="49"/>
      <c r="D134" s="49"/>
      <c r="E134" s="1"/>
      <c r="F134" s="1"/>
      <c r="G134" s="1"/>
    </row>
    <row r="135" spans="3:7" x14ac:dyDescent="0.25">
      <c r="C135" s="49"/>
      <c r="D135" s="49"/>
      <c r="E135" s="1"/>
      <c r="F135" s="1"/>
      <c r="G135" s="1"/>
    </row>
    <row r="136" spans="3:7" x14ac:dyDescent="0.25">
      <c r="C136" s="49"/>
      <c r="D136" s="49"/>
      <c r="E136" s="1"/>
      <c r="F136" s="1"/>
      <c r="G136" s="1"/>
    </row>
    <row r="137" spans="3:7" x14ac:dyDescent="0.25">
      <c r="C137" s="49"/>
      <c r="D137" s="49"/>
      <c r="E137" s="1"/>
      <c r="F137" s="1"/>
      <c r="G137" s="1"/>
    </row>
    <row r="138" spans="3:7" x14ac:dyDescent="0.25">
      <c r="C138" s="49"/>
      <c r="D138" s="49"/>
      <c r="E138" s="1"/>
      <c r="F138" s="1"/>
      <c r="G138" s="1"/>
    </row>
    <row r="139" spans="3:7" x14ac:dyDescent="0.25">
      <c r="C139" s="49"/>
      <c r="D139" s="49"/>
      <c r="E139" s="1"/>
      <c r="F139" s="1"/>
      <c r="G139" s="1"/>
    </row>
    <row r="140" spans="3:7" x14ac:dyDescent="0.25">
      <c r="C140" s="49"/>
      <c r="D140" s="49"/>
      <c r="E140" s="1"/>
      <c r="F140" s="1"/>
      <c r="G140" s="1"/>
    </row>
    <row r="141" spans="3:7" x14ac:dyDescent="0.25">
      <c r="C141" s="49"/>
      <c r="D141" s="49"/>
      <c r="E141" s="1"/>
      <c r="F141" s="1"/>
      <c r="G141" s="1"/>
    </row>
    <row r="142" spans="3:7" x14ac:dyDescent="0.25">
      <c r="C142" s="49"/>
      <c r="D142" s="49"/>
      <c r="E142" s="1"/>
      <c r="F142" s="1"/>
      <c r="G142" s="1"/>
    </row>
    <row r="143" spans="3:7" x14ac:dyDescent="0.25">
      <c r="C143" s="49"/>
      <c r="D143" s="49"/>
      <c r="E143" s="1"/>
      <c r="F143" s="1"/>
      <c r="G143" s="1"/>
    </row>
    <row r="144" spans="3:7" x14ac:dyDescent="0.25">
      <c r="C144" s="49"/>
      <c r="D144" s="49"/>
      <c r="E144" s="1"/>
      <c r="F144" s="1"/>
      <c r="G144" s="1"/>
    </row>
    <row r="145" spans="3:7" x14ac:dyDescent="0.25">
      <c r="C145" s="49"/>
      <c r="D145" s="49"/>
      <c r="E145" s="1"/>
      <c r="F145" s="1"/>
      <c r="G145" s="1"/>
    </row>
    <row r="146" spans="3:7" x14ac:dyDescent="0.25">
      <c r="C146" s="49"/>
      <c r="D146" s="49"/>
      <c r="E146" s="1"/>
      <c r="F146" s="1"/>
      <c r="G146" s="1"/>
    </row>
    <row r="147" spans="3:7" x14ac:dyDescent="0.25">
      <c r="C147" s="49"/>
      <c r="D147" s="49"/>
      <c r="E147" s="1"/>
      <c r="F147" s="1"/>
      <c r="G147" s="1"/>
    </row>
    <row r="148" spans="3:7" x14ac:dyDescent="0.25">
      <c r="C148" s="49"/>
      <c r="D148" s="49"/>
      <c r="E148" s="1"/>
      <c r="F148" s="1"/>
      <c r="G148" s="1"/>
    </row>
    <row r="149" spans="3:7" x14ac:dyDescent="0.25">
      <c r="C149" s="49"/>
      <c r="D149" s="49"/>
      <c r="E149" s="1"/>
      <c r="F149" s="1"/>
      <c r="G149" s="1"/>
    </row>
    <row r="150" spans="3:7" x14ac:dyDescent="0.25">
      <c r="C150" s="49"/>
      <c r="D150" s="49"/>
      <c r="E150" s="1"/>
      <c r="F150" s="1"/>
      <c r="G150" s="1"/>
    </row>
    <row r="151" spans="3:7" x14ac:dyDescent="0.25">
      <c r="C151" s="49"/>
      <c r="D151" s="49"/>
      <c r="E151" s="1"/>
      <c r="F151" s="1"/>
      <c r="G151" s="1"/>
    </row>
    <row r="152" spans="3:7" x14ac:dyDescent="0.25">
      <c r="C152" s="49"/>
      <c r="D152" s="49"/>
      <c r="E152" s="1"/>
      <c r="F152" s="1"/>
      <c r="G152" s="1"/>
    </row>
    <row r="153" spans="3:7" x14ac:dyDescent="0.25">
      <c r="C153" s="49"/>
      <c r="D153" s="49"/>
      <c r="E153" s="1"/>
      <c r="F153" s="1"/>
      <c r="G153" s="1"/>
    </row>
    <row r="154" spans="3:7" x14ac:dyDescent="0.25">
      <c r="C154" s="49"/>
      <c r="D154" s="49"/>
      <c r="E154" s="1"/>
      <c r="F154" s="1"/>
      <c r="G154" s="1"/>
    </row>
    <row r="155" spans="3:7" x14ac:dyDescent="0.25">
      <c r="C155" s="49"/>
      <c r="D155" s="49"/>
      <c r="E155" s="1"/>
      <c r="F155" s="1"/>
      <c r="G155" s="1"/>
    </row>
    <row r="156" spans="3:7" x14ac:dyDescent="0.25">
      <c r="C156" s="49"/>
      <c r="D156" s="49"/>
      <c r="E156" s="1"/>
      <c r="F156" s="1"/>
      <c r="G156" s="1"/>
    </row>
    <row r="157" spans="3:7" x14ac:dyDescent="0.25">
      <c r="C157" s="49"/>
      <c r="D157" s="49"/>
      <c r="E157" s="1"/>
      <c r="F157" s="1"/>
      <c r="G157" s="1"/>
    </row>
    <row r="158" spans="3:7" x14ac:dyDescent="0.25">
      <c r="C158" s="49"/>
      <c r="D158" s="49"/>
      <c r="E158" s="1"/>
      <c r="F158" s="1"/>
      <c r="G158" s="1"/>
    </row>
    <row r="159" spans="3:7" x14ac:dyDescent="0.25">
      <c r="C159" s="49"/>
      <c r="D159" s="49"/>
      <c r="E159" s="1"/>
      <c r="F159" s="1"/>
      <c r="G159" s="1"/>
    </row>
    <row r="160" spans="3:7" x14ac:dyDescent="0.25">
      <c r="C160" s="49"/>
      <c r="D160" s="49"/>
      <c r="E160" s="1"/>
      <c r="F160" s="1"/>
      <c r="G160" s="1"/>
    </row>
    <row r="161" spans="3:7" x14ac:dyDescent="0.25">
      <c r="C161" s="49"/>
      <c r="D161" s="49"/>
      <c r="E161" s="1"/>
      <c r="F161" s="1"/>
      <c r="G161" s="1"/>
    </row>
    <row r="162" spans="3:7" x14ac:dyDescent="0.25">
      <c r="C162" s="49"/>
      <c r="D162" s="49"/>
      <c r="E162" s="1"/>
      <c r="F162" s="1"/>
      <c r="G162" s="1"/>
    </row>
    <row r="163" spans="3:7" x14ac:dyDescent="0.25">
      <c r="C163" s="49"/>
      <c r="D163" s="49"/>
      <c r="E163" s="1"/>
      <c r="F163" s="1"/>
      <c r="G163" s="1"/>
    </row>
    <row r="164" spans="3:7" x14ac:dyDescent="0.25">
      <c r="C164" s="49"/>
      <c r="D164" s="49"/>
      <c r="E164" s="1"/>
      <c r="F164" s="1"/>
      <c r="G164" s="1"/>
    </row>
    <row r="165" spans="3:7" x14ac:dyDescent="0.25">
      <c r="C165" s="49"/>
      <c r="D165" s="49"/>
      <c r="E165" s="1"/>
      <c r="F165" s="1"/>
      <c r="G165" s="1"/>
    </row>
    <row r="166" spans="3:7" x14ac:dyDescent="0.25">
      <c r="C166" s="49"/>
      <c r="D166" s="49"/>
      <c r="E166" s="1"/>
      <c r="F166" s="1"/>
      <c r="G166" s="1"/>
    </row>
    <row r="167" spans="3:7" x14ac:dyDescent="0.25">
      <c r="C167" s="49"/>
      <c r="D167" s="49"/>
      <c r="E167" s="1"/>
      <c r="F167" s="1"/>
      <c r="G167" s="1"/>
    </row>
    <row r="168" spans="3:7" x14ac:dyDescent="0.25">
      <c r="C168" s="49"/>
      <c r="D168" s="49"/>
      <c r="E168" s="1"/>
      <c r="F168" s="1"/>
      <c r="G168" s="1"/>
    </row>
    <row r="169" spans="3:7" x14ac:dyDescent="0.25">
      <c r="C169" s="49"/>
      <c r="D169" s="49"/>
      <c r="E169" s="1"/>
      <c r="F169" s="1"/>
      <c r="G169" s="1"/>
    </row>
    <row r="170" spans="3:7" x14ac:dyDescent="0.25">
      <c r="C170" s="49"/>
      <c r="D170" s="49"/>
      <c r="E170" s="1"/>
      <c r="F170" s="1"/>
      <c r="G170" s="1"/>
    </row>
    <row r="171" spans="3:7" x14ac:dyDescent="0.25">
      <c r="C171" s="49"/>
      <c r="D171" s="49"/>
      <c r="E171" s="1"/>
      <c r="F171" s="1"/>
      <c r="G171" s="1"/>
    </row>
    <row r="172" spans="3:7" x14ac:dyDescent="0.25">
      <c r="C172" s="49"/>
      <c r="D172" s="49"/>
      <c r="E172" s="1"/>
      <c r="F172" s="1"/>
      <c r="G172" s="1"/>
    </row>
    <row r="173" spans="3:7" x14ac:dyDescent="0.25">
      <c r="C173" s="49"/>
      <c r="D173" s="49"/>
      <c r="E173" s="1"/>
      <c r="F173" s="1"/>
      <c r="G173" s="1"/>
    </row>
    <row r="174" spans="3:7" x14ac:dyDescent="0.25">
      <c r="C174" s="49"/>
      <c r="D174" s="49"/>
      <c r="E174" s="1"/>
      <c r="F174" s="1"/>
      <c r="G174" s="1"/>
    </row>
    <row r="175" spans="3:7" x14ac:dyDescent="0.25">
      <c r="C175" s="49"/>
      <c r="D175" s="49"/>
      <c r="E175" s="1"/>
      <c r="F175" s="1"/>
      <c r="G175" s="1"/>
    </row>
    <row r="176" spans="3:7" x14ac:dyDescent="0.25">
      <c r="C176" s="49"/>
      <c r="D176" s="49"/>
      <c r="E176" s="1"/>
      <c r="F176" s="1"/>
      <c r="G176" s="1"/>
    </row>
    <row r="177" spans="3:7" x14ac:dyDescent="0.25">
      <c r="C177" s="49"/>
      <c r="D177" s="49"/>
      <c r="E177" s="1"/>
      <c r="F177" s="1"/>
      <c r="G177" s="1"/>
    </row>
    <row r="178" spans="3:7" x14ac:dyDescent="0.25">
      <c r="C178" s="49"/>
      <c r="D178" s="49"/>
      <c r="E178" s="1"/>
      <c r="F178" s="1"/>
      <c r="G178" s="1"/>
    </row>
    <row r="179" spans="3:7" x14ac:dyDescent="0.25">
      <c r="C179" s="49"/>
      <c r="D179" s="49"/>
      <c r="E179" s="1"/>
      <c r="F179" s="1"/>
      <c r="G179" s="1"/>
    </row>
    <row r="180" spans="3:7" x14ac:dyDescent="0.25">
      <c r="C180" s="49"/>
      <c r="D180" s="49"/>
      <c r="E180" s="1"/>
      <c r="F180" s="1"/>
      <c r="G180" s="1"/>
    </row>
    <row r="181" spans="3:7" x14ac:dyDescent="0.25">
      <c r="C181" s="1"/>
      <c r="D181" s="1"/>
      <c r="E181" s="1"/>
      <c r="F181" s="1"/>
      <c r="G181" s="1"/>
    </row>
    <row r="182" spans="3:7" x14ac:dyDescent="0.25">
      <c r="C182" s="1"/>
      <c r="D182" s="1"/>
      <c r="E182" s="1"/>
      <c r="F182" s="1"/>
      <c r="G182" s="1"/>
    </row>
    <row r="183" spans="3:7" x14ac:dyDescent="0.25">
      <c r="C183" s="1"/>
      <c r="D183" s="1"/>
      <c r="E183" s="1"/>
      <c r="F183" s="1"/>
      <c r="G183" s="1"/>
    </row>
    <row r="184" spans="3:7" x14ac:dyDescent="0.25">
      <c r="C184" s="1"/>
      <c r="D184" s="1"/>
      <c r="E184" s="1"/>
      <c r="F184" s="1"/>
      <c r="G184" s="1"/>
    </row>
    <row r="185" spans="3:7" x14ac:dyDescent="0.25">
      <c r="C185" s="1"/>
      <c r="D185" s="1"/>
      <c r="E185" s="1"/>
      <c r="F185" s="1"/>
      <c r="G185" s="1"/>
    </row>
    <row r="186" spans="3:7" x14ac:dyDescent="0.25">
      <c r="C186" s="1"/>
      <c r="D186" s="1"/>
      <c r="E186" s="1"/>
      <c r="F186" s="1"/>
      <c r="G186" s="1"/>
    </row>
    <row r="187" spans="3:7" x14ac:dyDescent="0.25">
      <c r="C187" s="1"/>
      <c r="D187" s="1"/>
      <c r="E187" s="1"/>
      <c r="F187" s="1"/>
      <c r="G187" s="1"/>
    </row>
    <row r="188" spans="3:7" x14ac:dyDescent="0.25">
      <c r="C188" s="1"/>
      <c r="D188" s="1"/>
      <c r="E188" s="1"/>
      <c r="F188" s="1"/>
      <c r="G188" s="1"/>
    </row>
    <row r="189" spans="3:7" x14ac:dyDescent="0.25">
      <c r="C189" s="1"/>
      <c r="D189" s="1"/>
      <c r="E189" s="1"/>
      <c r="F189" s="1"/>
      <c r="G189" s="1"/>
    </row>
    <row r="190" spans="3:7" x14ac:dyDescent="0.25">
      <c r="C190" s="1"/>
      <c r="D190" s="1"/>
      <c r="E190" s="1"/>
      <c r="F190" s="1"/>
      <c r="G190" s="1"/>
    </row>
    <row r="191" spans="3:7" x14ac:dyDescent="0.25">
      <c r="C191" s="1"/>
      <c r="D191" s="1"/>
      <c r="E191" s="1"/>
      <c r="F191" s="1"/>
      <c r="G191" s="1"/>
    </row>
    <row r="192" spans="3:7" x14ac:dyDescent="0.25">
      <c r="C192" s="1"/>
      <c r="D192" s="1"/>
      <c r="E192" s="1"/>
      <c r="F192" s="1"/>
      <c r="G192" s="1"/>
    </row>
    <row r="193" spans="3:7" x14ac:dyDescent="0.25">
      <c r="C193" s="1"/>
      <c r="D193" s="1"/>
      <c r="E193" s="1"/>
      <c r="F193" s="1"/>
      <c r="G193" s="1"/>
    </row>
    <row r="194" spans="3:7" x14ac:dyDescent="0.25">
      <c r="C194" s="1"/>
      <c r="D194" s="1"/>
      <c r="E194" s="1"/>
      <c r="F194" s="1"/>
      <c r="G194" s="1"/>
    </row>
    <row r="195" spans="3:7" x14ac:dyDescent="0.25">
      <c r="C195" s="1"/>
      <c r="D195" s="1"/>
      <c r="E195" s="1"/>
      <c r="F195" s="1"/>
      <c r="G195" s="1"/>
    </row>
    <row r="196" spans="3:7" x14ac:dyDescent="0.25">
      <c r="C196" s="1"/>
      <c r="D196" s="1"/>
      <c r="E196" s="1"/>
      <c r="F196" s="1"/>
      <c r="G196" s="1"/>
    </row>
    <row r="197" spans="3:7" x14ac:dyDescent="0.25">
      <c r="C197" s="1"/>
      <c r="D197" s="1"/>
      <c r="E197" s="1"/>
      <c r="F197" s="1"/>
      <c r="G197" s="1"/>
    </row>
    <row r="198" spans="3:7" x14ac:dyDescent="0.25">
      <c r="C198" s="1"/>
      <c r="D198" s="1"/>
      <c r="E198" s="1"/>
      <c r="F198" s="1"/>
      <c r="G198" s="1"/>
    </row>
    <row r="199" spans="3:7" x14ac:dyDescent="0.25">
      <c r="C199" s="1"/>
      <c r="D199" s="1"/>
      <c r="E199" s="1"/>
      <c r="F199" s="1"/>
      <c r="G199" s="1"/>
    </row>
    <row r="200" spans="3:7" x14ac:dyDescent="0.25">
      <c r="C200" s="1"/>
      <c r="D200" s="1"/>
      <c r="E200" s="1"/>
      <c r="F200" s="1"/>
      <c r="G200" s="1"/>
    </row>
    <row r="201" spans="3:7" x14ac:dyDescent="0.25">
      <c r="C201" s="1"/>
      <c r="D201" s="1"/>
      <c r="E201" s="1"/>
      <c r="F201" s="1"/>
      <c r="G201" s="1"/>
    </row>
    <row r="202" spans="3:7" x14ac:dyDescent="0.25">
      <c r="C202" s="1"/>
      <c r="D202" s="1"/>
      <c r="E202" s="1"/>
      <c r="F202" s="1"/>
      <c r="G202" s="1"/>
    </row>
    <row r="203" spans="3:7" x14ac:dyDescent="0.25">
      <c r="C203" s="1"/>
      <c r="D203" s="1"/>
      <c r="E203" s="1"/>
      <c r="F203" s="1"/>
      <c r="G203" s="1"/>
    </row>
    <row r="204" spans="3:7" x14ac:dyDescent="0.25">
      <c r="C204" s="1"/>
      <c r="D204" s="1"/>
      <c r="E204" s="1"/>
      <c r="F204" s="1"/>
      <c r="G204" s="1"/>
    </row>
    <row r="205" spans="3:7" x14ac:dyDescent="0.25">
      <c r="C205" s="1"/>
      <c r="D205" s="1"/>
      <c r="E205" s="1"/>
      <c r="F205" s="1"/>
      <c r="G205" s="1"/>
    </row>
    <row r="206" spans="3:7" x14ac:dyDescent="0.25">
      <c r="C206" s="1"/>
      <c r="D206" s="1"/>
      <c r="E206" s="1"/>
      <c r="F206" s="1"/>
      <c r="G206" s="1"/>
    </row>
    <row r="207" spans="3:7" x14ac:dyDescent="0.25">
      <c r="C207" s="1"/>
      <c r="D207" s="1"/>
      <c r="E207" s="1"/>
      <c r="F207" s="1"/>
      <c r="G207" s="1"/>
    </row>
    <row r="208" spans="3:7" x14ac:dyDescent="0.25">
      <c r="C208" s="1"/>
      <c r="D208" s="1"/>
      <c r="E208" s="1"/>
      <c r="F208" s="1"/>
      <c r="G208" s="1"/>
    </row>
    <row r="209" spans="3:7" x14ac:dyDescent="0.25">
      <c r="C209" s="1"/>
      <c r="D209" s="1"/>
      <c r="E209" s="1"/>
      <c r="F209" s="1"/>
      <c r="G209" s="1"/>
    </row>
    <row r="210" spans="3:7" x14ac:dyDescent="0.25">
      <c r="C210" s="1"/>
      <c r="D210" s="1"/>
      <c r="E210" s="1"/>
      <c r="F210" s="1"/>
      <c r="G210" s="1"/>
    </row>
    <row r="211" spans="3:7" x14ac:dyDescent="0.25">
      <c r="C211" s="1"/>
      <c r="D211" s="1"/>
      <c r="E211" s="1"/>
      <c r="F211" s="1"/>
      <c r="G211" s="1"/>
    </row>
    <row r="212" spans="3:7" x14ac:dyDescent="0.25">
      <c r="C212" s="1"/>
      <c r="D212" s="1"/>
      <c r="E212" s="1"/>
      <c r="F212" s="1"/>
      <c r="G212" s="1"/>
    </row>
    <row r="213" spans="3:7" x14ac:dyDescent="0.25">
      <c r="C213" s="1"/>
      <c r="D213" s="1"/>
      <c r="E213" s="1"/>
      <c r="F213" s="1"/>
      <c r="G213" s="1"/>
    </row>
    <row r="214" spans="3:7" x14ac:dyDescent="0.25">
      <c r="C214" s="1"/>
      <c r="D214" s="1"/>
      <c r="E214" s="1"/>
      <c r="F214" s="1"/>
      <c r="G214" s="1"/>
    </row>
    <row r="215" spans="3:7" x14ac:dyDescent="0.25">
      <c r="C215" s="1"/>
      <c r="D215" s="1"/>
      <c r="E215" s="1"/>
      <c r="F215" s="1"/>
      <c r="G215" s="1"/>
    </row>
    <row r="216" spans="3:7" x14ac:dyDescent="0.25">
      <c r="C216" s="1"/>
      <c r="D216" s="1"/>
      <c r="E216" s="1"/>
      <c r="F216" s="1"/>
      <c r="G216" s="1"/>
    </row>
    <row r="217" spans="3:7" x14ac:dyDescent="0.25">
      <c r="C217" s="1"/>
      <c r="D217" s="1"/>
      <c r="E217" s="1"/>
      <c r="F217" s="1"/>
      <c r="G217" s="1"/>
    </row>
    <row r="218" spans="3:7" x14ac:dyDescent="0.25">
      <c r="C218" s="1"/>
      <c r="D218" s="1"/>
      <c r="E218" s="1"/>
      <c r="F218" s="1"/>
      <c r="G218" s="1"/>
    </row>
    <row r="219" spans="3:7" x14ac:dyDescent="0.25">
      <c r="C219" s="1"/>
      <c r="D219" s="1"/>
      <c r="E219" s="1"/>
      <c r="F219" s="1"/>
      <c r="G219" s="1"/>
    </row>
    <row r="220" spans="3:7" x14ac:dyDescent="0.25">
      <c r="C220" s="1"/>
      <c r="D220" s="1"/>
      <c r="E220" s="1"/>
      <c r="F220" s="1"/>
      <c r="G220" s="1"/>
    </row>
    <row r="221" spans="3:7" x14ac:dyDescent="0.25">
      <c r="C221" s="1"/>
      <c r="D221" s="1"/>
      <c r="E221" s="1"/>
      <c r="F221" s="1"/>
      <c r="G221" s="1"/>
    </row>
    <row r="222" spans="3:7" x14ac:dyDescent="0.25">
      <c r="C222" s="1"/>
      <c r="D222" s="1"/>
      <c r="E222" s="1"/>
      <c r="F222" s="1"/>
      <c r="G222" s="1"/>
    </row>
    <row r="223" spans="3:7" x14ac:dyDescent="0.25">
      <c r="C223" s="1"/>
      <c r="D223" s="1"/>
      <c r="E223" s="1"/>
      <c r="F223" s="1"/>
      <c r="G223" s="1"/>
    </row>
    <row r="224" spans="3:7" x14ac:dyDescent="0.25">
      <c r="C224" s="1"/>
      <c r="D224" s="1"/>
      <c r="E224" s="1"/>
      <c r="F224" s="1"/>
      <c r="G224" s="1"/>
    </row>
    <row r="225" spans="3:7" x14ac:dyDescent="0.25">
      <c r="C225" s="1"/>
      <c r="D225" s="1"/>
      <c r="E225" s="1"/>
      <c r="F225" s="1"/>
      <c r="G225" s="1"/>
    </row>
    <row r="226" spans="3:7" x14ac:dyDescent="0.25">
      <c r="C226" s="1"/>
      <c r="D226" s="1"/>
      <c r="E226" s="1"/>
      <c r="F226" s="1"/>
      <c r="G226" s="1"/>
    </row>
    <row r="227" spans="3:7" x14ac:dyDescent="0.25">
      <c r="C227" s="1"/>
      <c r="D227" s="1"/>
      <c r="E227" s="1"/>
      <c r="F227" s="1"/>
      <c r="G227" s="1"/>
    </row>
    <row r="228" spans="3:7" x14ac:dyDescent="0.25">
      <c r="C228" s="1"/>
      <c r="D228" s="1"/>
      <c r="E228" s="1"/>
      <c r="F228" s="1"/>
      <c r="G228" s="1"/>
    </row>
    <row r="229" spans="3:7" x14ac:dyDescent="0.25">
      <c r="C229" s="1"/>
      <c r="D229" s="1"/>
      <c r="E229" s="1"/>
      <c r="F229" s="1"/>
      <c r="G229" s="1"/>
    </row>
    <row r="230" spans="3:7" x14ac:dyDescent="0.25">
      <c r="C230" s="1"/>
      <c r="D230" s="1"/>
      <c r="E230" s="1"/>
      <c r="F230" s="1"/>
      <c r="G230" s="1"/>
    </row>
    <row r="231" spans="3:7" x14ac:dyDescent="0.25">
      <c r="C231" s="1"/>
      <c r="D231" s="1"/>
      <c r="E231" s="1"/>
      <c r="F231" s="1"/>
      <c r="G231" s="1"/>
    </row>
    <row r="232" spans="3:7" x14ac:dyDescent="0.25">
      <c r="C232" s="1"/>
      <c r="D232" s="1"/>
      <c r="E232" s="1"/>
      <c r="F232" s="1"/>
      <c r="G232" s="1"/>
    </row>
    <row r="233" spans="3:7" x14ac:dyDescent="0.25">
      <c r="C233" s="1"/>
      <c r="D233" s="1"/>
      <c r="E233" s="1"/>
      <c r="F233" s="1"/>
      <c r="G233" s="1"/>
    </row>
    <row r="234" spans="3:7" x14ac:dyDescent="0.25">
      <c r="C234" s="1"/>
      <c r="D234" s="1"/>
      <c r="E234" s="1"/>
      <c r="F234" s="1"/>
      <c r="G234" s="1"/>
    </row>
    <row r="235" spans="3:7" x14ac:dyDescent="0.25">
      <c r="C235" s="1"/>
      <c r="D235" s="1"/>
      <c r="E235" s="1"/>
      <c r="F235" s="1"/>
      <c r="G235" s="1"/>
    </row>
    <row r="236" spans="3:7" x14ac:dyDescent="0.25">
      <c r="C236" s="1"/>
      <c r="D236" s="1"/>
      <c r="E236" s="1"/>
      <c r="F236" s="1"/>
      <c r="G236" s="1"/>
    </row>
    <row r="237" spans="3:7" x14ac:dyDescent="0.25">
      <c r="C237" s="1"/>
      <c r="D237" s="1"/>
      <c r="E237" s="1"/>
      <c r="F237" s="1"/>
      <c r="G237" s="1"/>
    </row>
    <row r="238" spans="3:7" x14ac:dyDescent="0.25">
      <c r="C238" s="1"/>
      <c r="D238" s="1"/>
      <c r="E238" s="1"/>
      <c r="F238" s="1"/>
      <c r="G238" s="1"/>
    </row>
    <row r="239" spans="3:7" x14ac:dyDescent="0.25">
      <c r="C239" s="1"/>
      <c r="D239" s="1"/>
      <c r="E239" s="1"/>
      <c r="F239" s="1"/>
      <c r="G239" s="1"/>
    </row>
    <row r="240" spans="3:7" x14ac:dyDescent="0.25">
      <c r="C240" s="1"/>
      <c r="D240" s="1"/>
      <c r="E240" s="1"/>
      <c r="F240" s="1"/>
      <c r="G240" s="1"/>
    </row>
    <row r="241" spans="3:7" x14ac:dyDescent="0.25">
      <c r="C241" s="1"/>
      <c r="D241" s="1"/>
      <c r="E241" s="1"/>
      <c r="F241" s="1"/>
      <c r="G241" s="1"/>
    </row>
    <row r="242" spans="3:7" x14ac:dyDescent="0.25">
      <c r="C242" s="1"/>
      <c r="D242" s="1"/>
      <c r="E242" s="1"/>
      <c r="F242" s="1"/>
      <c r="G242" s="1"/>
    </row>
    <row r="243" spans="3:7" x14ac:dyDescent="0.25">
      <c r="C243" s="1"/>
      <c r="D243" s="1"/>
      <c r="E243" s="1"/>
      <c r="F243" s="1"/>
      <c r="G243" s="1"/>
    </row>
    <row r="244" spans="3:7" x14ac:dyDescent="0.25">
      <c r="C244" s="1"/>
      <c r="D244" s="1"/>
      <c r="E244" s="1"/>
      <c r="F244" s="1"/>
      <c r="G244" s="1"/>
    </row>
    <row r="245" spans="3:7" x14ac:dyDescent="0.25">
      <c r="C245" s="1"/>
      <c r="D245" s="1"/>
      <c r="E245" s="1"/>
      <c r="F245" s="1"/>
      <c r="G245" s="1"/>
    </row>
    <row r="246" spans="3:7" x14ac:dyDescent="0.25">
      <c r="C246" s="1"/>
      <c r="D246" s="1"/>
      <c r="E246" s="1"/>
      <c r="F246" s="1"/>
      <c r="G246" s="1"/>
    </row>
    <row r="247" spans="3:7" x14ac:dyDescent="0.25">
      <c r="C247" s="1"/>
      <c r="D247" s="1"/>
      <c r="E247" s="1"/>
      <c r="F247" s="1"/>
      <c r="G247" s="1"/>
    </row>
    <row r="248" spans="3:7" x14ac:dyDescent="0.25">
      <c r="C248" s="1"/>
      <c r="D248" s="1"/>
      <c r="E248" s="1"/>
      <c r="F248" s="1"/>
      <c r="G248" s="1"/>
    </row>
    <row r="249" spans="3:7" x14ac:dyDescent="0.25">
      <c r="C249" s="1"/>
      <c r="D249" s="1"/>
      <c r="E249" s="1"/>
      <c r="F249" s="1"/>
      <c r="G249" s="1"/>
    </row>
    <row r="250" spans="3:7" x14ac:dyDescent="0.25">
      <c r="C250" s="1"/>
      <c r="D250" s="1"/>
      <c r="E250" s="1"/>
      <c r="F250" s="1"/>
      <c r="G250" s="1"/>
    </row>
    <row r="251" spans="3:7" x14ac:dyDescent="0.25">
      <c r="C251" s="1"/>
      <c r="D251" s="1"/>
      <c r="E251" s="1"/>
      <c r="F251" s="1"/>
      <c r="G251" s="1"/>
    </row>
    <row r="252" spans="3:7" x14ac:dyDescent="0.25">
      <c r="C252" s="1"/>
      <c r="D252" s="1"/>
      <c r="E252" s="1"/>
      <c r="F252" s="1"/>
      <c r="G252" s="1"/>
    </row>
    <row r="253" spans="3:7" x14ac:dyDescent="0.25">
      <c r="C253" s="1"/>
      <c r="D253" s="1"/>
      <c r="E253" s="1"/>
      <c r="F253" s="1"/>
      <c r="G253" s="1"/>
    </row>
    <row r="254" spans="3:7" x14ac:dyDescent="0.25">
      <c r="C254" s="1"/>
      <c r="D254" s="1"/>
      <c r="E254" s="1"/>
      <c r="F254" s="1"/>
      <c r="G254" s="1"/>
    </row>
    <row r="255" spans="3:7" x14ac:dyDescent="0.25">
      <c r="C255" s="1"/>
      <c r="D255" s="1"/>
      <c r="E255" s="1"/>
      <c r="F255" s="1"/>
      <c r="G255" s="1"/>
    </row>
    <row r="256" spans="3:7" x14ac:dyDescent="0.25">
      <c r="C256" s="1"/>
      <c r="D256" s="1"/>
      <c r="E256" s="1"/>
      <c r="F256" s="1"/>
      <c r="G256" s="1"/>
    </row>
    <row r="257" spans="3:7" x14ac:dyDescent="0.25">
      <c r="C257" s="1"/>
      <c r="D257" s="1"/>
      <c r="E257" s="1"/>
      <c r="F257" s="1"/>
      <c r="G257" s="1"/>
    </row>
    <row r="258" spans="3:7" x14ac:dyDescent="0.25">
      <c r="C258" s="1"/>
      <c r="D258" s="1"/>
      <c r="E258" s="1"/>
      <c r="F258" s="1"/>
      <c r="G258" s="1"/>
    </row>
    <row r="259" spans="3:7" x14ac:dyDescent="0.25">
      <c r="C259" s="1"/>
      <c r="D259" s="1"/>
      <c r="E259" s="1"/>
      <c r="F259" s="1"/>
      <c r="G259" s="1"/>
    </row>
    <row r="260" spans="3:7" x14ac:dyDescent="0.25">
      <c r="C260" s="1"/>
      <c r="D260" s="1"/>
      <c r="E260" s="1"/>
      <c r="F260" s="1"/>
      <c r="G260" s="1"/>
    </row>
    <row r="261" spans="3:7" x14ac:dyDescent="0.25">
      <c r="C261" s="1"/>
      <c r="D261" s="1"/>
      <c r="E261" s="1"/>
      <c r="F261" s="1"/>
      <c r="G261" s="1"/>
    </row>
    <row r="262" spans="3:7" x14ac:dyDescent="0.25">
      <c r="C262" s="1"/>
      <c r="D262" s="1"/>
      <c r="E262" s="1"/>
      <c r="F262" s="1"/>
      <c r="G262" s="1"/>
    </row>
    <row r="263" spans="3:7" x14ac:dyDescent="0.25">
      <c r="C263" s="1"/>
      <c r="D263" s="1"/>
      <c r="E263" s="1"/>
      <c r="F263" s="1"/>
      <c r="G263" s="1"/>
    </row>
    <row r="264" spans="3:7" x14ac:dyDescent="0.25">
      <c r="C264" s="1"/>
      <c r="D264" s="1"/>
      <c r="E264" s="1"/>
      <c r="F264" s="1"/>
      <c r="G264" s="1"/>
    </row>
    <row r="265" spans="3:7" x14ac:dyDescent="0.25">
      <c r="C265" s="1"/>
      <c r="D265" s="1"/>
      <c r="E265" s="1"/>
      <c r="F265" s="1"/>
      <c r="G265" s="1"/>
    </row>
    <row r="266" spans="3:7" x14ac:dyDescent="0.25">
      <c r="C266" s="1"/>
      <c r="D266" s="1"/>
      <c r="E266" s="1"/>
      <c r="F266" s="1"/>
      <c r="G266" s="1"/>
    </row>
    <row r="267" spans="3:7" x14ac:dyDescent="0.25">
      <c r="C267" s="1"/>
      <c r="D267" s="1"/>
      <c r="E267" s="1"/>
      <c r="F267" s="1"/>
      <c r="G267" s="1"/>
    </row>
    <row r="268" spans="3:7" x14ac:dyDescent="0.25">
      <c r="C268" s="1"/>
      <c r="D268" s="1"/>
      <c r="E268" s="1"/>
      <c r="F268" s="1"/>
      <c r="G268" s="1"/>
    </row>
    <row r="269" spans="3:7" x14ac:dyDescent="0.25">
      <c r="C269" s="1"/>
      <c r="D269" s="1"/>
      <c r="E269" s="1"/>
      <c r="F269" s="1"/>
      <c r="G269" s="1"/>
    </row>
    <row r="270" spans="3:7" x14ac:dyDescent="0.25">
      <c r="C270" s="1"/>
      <c r="D270" s="1"/>
      <c r="E270" s="1"/>
      <c r="F270" s="1"/>
      <c r="G270" s="1"/>
    </row>
    <row r="271" spans="3:7" x14ac:dyDescent="0.25">
      <c r="C271" s="1"/>
      <c r="D271" s="1"/>
      <c r="E271" s="1"/>
      <c r="F271" s="1"/>
      <c r="G271" s="1"/>
    </row>
    <row r="272" spans="3:7" x14ac:dyDescent="0.25">
      <c r="C272" s="1"/>
      <c r="D272" s="1"/>
      <c r="E272" s="1"/>
      <c r="F272" s="1"/>
      <c r="G272" s="1"/>
    </row>
    <row r="273" spans="3:7" x14ac:dyDescent="0.25">
      <c r="C273" s="1"/>
      <c r="D273" s="1"/>
      <c r="E273" s="1"/>
      <c r="F273" s="1"/>
      <c r="G273" s="1"/>
    </row>
    <row r="274" spans="3:7" x14ac:dyDescent="0.25">
      <c r="C274" s="1"/>
      <c r="D274" s="1"/>
      <c r="E274" s="1"/>
      <c r="F274" s="1"/>
      <c r="G274" s="1"/>
    </row>
    <row r="275" spans="3:7" x14ac:dyDescent="0.25">
      <c r="C275" s="1"/>
      <c r="D275" s="1"/>
      <c r="E275" s="1"/>
      <c r="F275" s="1"/>
      <c r="G275" s="1"/>
    </row>
    <row r="276" spans="3:7" x14ac:dyDescent="0.25">
      <c r="C276" s="1"/>
      <c r="D276" s="1"/>
      <c r="E276" s="1"/>
      <c r="F276" s="1"/>
      <c r="G276" s="1"/>
    </row>
    <row r="277" spans="3:7" x14ac:dyDescent="0.25">
      <c r="C277" s="1"/>
      <c r="D277" s="1"/>
      <c r="E277" s="1"/>
      <c r="F277" s="1"/>
      <c r="G277" s="1"/>
    </row>
    <row r="278" spans="3:7" x14ac:dyDescent="0.25">
      <c r="C278" s="1"/>
      <c r="D278" s="1"/>
      <c r="E278" s="1"/>
      <c r="F278" s="1"/>
      <c r="G278" s="1"/>
    </row>
    <row r="279" spans="3:7" x14ac:dyDescent="0.25">
      <c r="C279" s="1"/>
      <c r="D279" s="1"/>
      <c r="E279" s="1"/>
      <c r="F279" s="1"/>
      <c r="G279" s="1"/>
    </row>
    <row r="280" spans="3:7" x14ac:dyDescent="0.25">
      <c r="C280" s="1"/>
      <c r="D280" s="1"/>
      <c r="E280" s="1"/>
      <c r="F280" s="1"/>
      <c r="G280" s="1"/>
    </row>
    <row r="281" spans="3:7" x14ac:dyDescent="0.25">
      <c r="C281" s="1"/>
      <c r="D281" s="1"/>
      <c r="E281" s="1"/>
      <c r="F281" s="1"/>
      <c r="G281" s="1"/>
    </row>
    <row r="282" spans="3:7" x14ac:dyDescent="0.25">
      <c r="C282" s="1"/>
      <c r="D282" s="1"/>
      <c r="E282" s="1"/>
      <c r="F282" s="1"/>
      <c r="G282" s="1"/>
    </row>
    <row r="283" spans="3:7" x14ac:dyDescent="0.25">
      <c r="C283" s="1"/>
      <c r="D283" s="1"/>
      <c r="E283" s="1"/>
      <c r="F283" s="1"/>
      <c r="G283" s="1"/>
    </row>
    <row r="284" spans="3:7" x14ac:dyDescent="0.25">
      <c r="C284" s="1"/>
      <c r="D284" s="1"/>
      <c r="E284" s="1"/>
      <c r="F284" s="1"/>
      <c r="G284" s="1"/>
    </row>
    <row r="285" spans="3:7" x14ac:dyDescent="0.25">
      <c r="C285" s="1"/>
      <c r="D285" s="1"/>
      <c r="E285" s="1"/>
      <c r="F285" s="1"/>
      <c r="G285" s="1"/>
    </row>
    <row r="286" spans="3:7" x14ac:dyDescent="0.25">
      <c r="C286" s="1"/>
      <c r="D286" s="1"/>
      <c r="E286" s="1"/>
      <c r="F286" s="1"/>
      <c r="G286" s="1"/>
    </row>
    <row r="287" spans="3:7" x14ac:dyDescent="0.25">
      <c r="C287" s="1"/>
      <c r="D287" s="1"/>
      <c r="E287" s="1"/>
      <c r="F287" s="1"/>
      <c r="G287" s="1"/>
    </row>
    <row r="288" spans="3:7" x14ac:dyDescent="0.25">
      <c r="C288" s="1"/>
      <c r="D288" s="1"/>
      <c r="E288" s="1"/>
      <c r="F288" s="1"/>
      <c r="G288" s="1"/>
    </row>
    <row r="289" spans="3:7" x14ac:dyDescent="0.25">
      <c r="C289" s="1"/>
      <c r="D289" s="1"/>
      <c r="E289" s="1"/>
      <c r="F289" s="1"/>
      <c r="G289" s="1"/>
    </row>
    <row r="290" spans="3:7" x14ac:dyDescent="0.25">
      <c r="C290" s="1"/>
      <c r="D290" s="1"/>
      <c r="E290" s="1"/>
      <c r="F290" s="1"/>
      <c r="G290" s="1"/>
    </row>
    <row r="291" spans="3:7" x14ac:dyDescent="0.25">
      <c r="C291" s="1"/>
      <c r="D291" s="1"/>
      <c r="E291" s="1"/>
      <c r="F291" s="1"/>
      <c r="G291" s="1"/>
    </row>
    <row r="292" spans="3:7" x14ac:dyDescent="0.25">
      <c r="C292" s="1"/>
      <c r="D292" s="1"/>
      <c r="E292" s="1"/>
      <c r="F292" s="1"/>
      <c r="G292" s="1"/>
    </row>
    <row r="293" spans="3:7" x14ac:dyDescent="0.25">
      <c r="C293" s="1"/>
      <c r="D293" s="1"/>
      <c r="E293" s="1"/>
      <c r="F293" s="1"/>
      <c r="G293" s="1"/>
    </row>
    <row r="294" spans="3:7" x14ac:dyDescent="0.25">
      <c r="C294" s="1"/>
      <c r="D294" s="1"/>
      <c r="E294" s="1"/>
      <c r="F294" s="1"/>
      <c r="G294" s="1"/>
    </row>
    <row r="295" spans="3:7" x14ac:dyDescent="0.25">
      <c r="C295" s="1"/>
      <c r="D295" s="1"/>
      <c r="E295" s="1"/>
      <c r="F295" s="1"/>
      <c r="G295" s="1"/>
    </row>
    <row r="296" spans="3:7" x14ac:dyDescent="0.25">
      <c r="C296" s="1"/>
      <c r="D296" s="1"/>
      <c r="E296" s="1"/>
      <c r="F296" s="1"/>
      <c r="G296" s="1"/>
    </row>
    <row r="297" spans="3:7" x14ac:dyDescent="0.25">
      <c r="C297" s="1"/>
      <c r="D297" s="1"/>
      <c r="E297" s="1"/>
      <c r="F297" s="1"/>
      <c r="G297" s="1"/>
    </row>
    <row r="298" spans="3:7" x14ac:dyDescent="0.25">
      <c r="C298" s="1"/>
      <c r="D298" s="1"/>
      <c r="E298" s="1"/>
      <c r="F298" s="1"/>
      <c r="G298" s="1"/>
    </row>
    <row r="299" spans="3:7" x14ac:dyDescent="0.25">
      <c r="C299" s="1"/>
      <c r="D299" s="1"/>
      <c r="E299" s="1"/>
      <c r="F299" s="1"/>
      <c r="G299" s="1"/>
    </row>
    <row r="300" spans="3:7" x14ac:dyDescent="0.25">
      <c r="C300" s="1"/>
      <c r="D300" s="1"/>
      <c r="E300" s="1"/>
      <c r="F300" s="1"/>
      <c r="G300" s="1"/>
    </row>
    <row r="301" spans="3:7" x14ac:dyDescent="0.25">
      <c r="C301" s="1"/>
      <c r="D301" s="1"/>
      <c r="E301" s="1"/>
      <c r="F301" s="1"/>
      <c r="G301" s="1"/>
    </row>
    <row r="302" spans="3:7" x14ac:dyDescent="0.25">
      <c r="C302" s="1"/>
      <c r="D302" s="1"/>
      <c r="E302" s="1"/>
      <c r="F302" s="1"/>
      <c r="G302" s="1"/>
    </row>
    <row r="303" spans="3:7" x14ac:dyDescent="0.25">
      <c r="C303" s="1"/>
      <c r="D303" s="1"/>
      <c r="E303" s="1"/>
      <c r="F303" s="1"/>
      <c r="G303" s="1"/>
    </row>
    <row r="304" spans="3:7" x14ac:dyDescent="0.25">
      <c r="C304" s="1"/>
      <c r="D304" s="1"/>
      <c r="E304" s="1"/>
      <c r="F304" s="1"/>
      <c r="G304" s="1"/>
    </row>
    <row r="305" spans="3:7" x14ac:dyDescent="0.25">
      <c r="C305" s="1"/>
      <c r="D305" s="1"/>
      <c r="E305" s="1"/>
      <c r="F305" s="1"/>
      <c r="G305" s="1"/>
    </row>
    <row r="306" spans="3:7" x14ac:dyDescent="0.25">
      <c r="C306" s="1"/>
      <c r="D306" s="1"/>
      <c r="E306" s="1"/>
      <c r="F306" s="1"/>
      <c r="G306" s="1"/>
    </row>
    <row r="307" spans="3:7" x14ac:dyDescent="0.25">
      <c r="C307" s="1"/>
      <c r="D307" s="1"/>
      <c r="E307" s="1"/>
      <c r="F307" s="1"/>
      <c r="G307" s="1"/>
    </row>
    <row r="308" spans="3:7" x14ac:dyDescent="0.25">
      <c r="C308" s="1"/>
      <c r="D308" s="1"/>
      <c r="E308" s="1"/>
      <c r="F308" s="1"/>
      <c r="G308" s="1"/>
    </row>
    <row r="309" spans="3:7" x14ac:dyDescent="0.25">
      <c r="C309" s="1"/>
      <c r="D309" s="1"/>
      <c r="E309" s="1"/>
      <c r="F309" s="1"/>
      <c r="G309" s="1"/>
    </row>
    <row r="310" spans="3:7" x14ac:dyDescent="0.25">
      <c r="C310" s="1"/>
      <c r="D310" s="1"/>
      <c r="E310" s="1"/>
      <c r="F310" s="1"/>
      <c r="G310" s="1"/>
    </row>
    <row r="311" spans="3:7" x14ac:dyDescent="0.25">
      <c r="C311" s="1"/>
      <c r="D311" s="1"/>
      <c r="E311" s="1"/>
      <c r="F311" s="1"/>
      <c r="G311" s="1"/>
    </row>
    <row r="312" spans="3:7" x14ac:dyDescent="0.25">
      <c r="C312" s="1"/>
      <c r="D312" s="1"/>
      <c r="E312" s="1"/>
      <c r="F312" s="1"/>
      <c r="G312" s="1"/>
    </row>
    <row r="313" spans="3:7" x14ac:dyDescent="0.25">
      <c r="C313" s="1"/>
      <c r="D313" s="1"/>
      <c r="E313" s="1"/>
      <c r="F313" s="1"/>
      <c r="G313" s="1"/>
    </row>
    <row r="314" spans="3:7" x14ac:dyDescent="0.25">
      <c r="C314" s="1"/>
      <c r="D314" s="1"/>
      <c r="E314" s="1"/>
      <c r="F314" s="1"/>
      <c r="G314" s="1"/>
    </row>
    <row r="315" spans="3:7" x14ac:dyDescent="0.25">
      <c r="C315" s="1"/>
      <c r="D315" s="1"/>
      <c r="E315" s="1"/>
      <c r="F315" s="1"/>
      <c r="G315" s="1"/>
    </row>
    <row r="316" spans="3:7" x14ac:dyDescent="0.25">
      <c r="C316" s="1"/>
      <c r="D316" s="1"/>
      <c r="E316" s="1"/>
      <c r="F316" s="1"/>
      <c r="G316" s="1"/>
    </row>
    <row r="317" spans="3:7" x14ac:dyDescent="0.25">
      <c r="C317" s="1"/>
      <c r="D317" s="1"/>
      <c r="E317" s="1"/>
      <c r="F317" s="1"/>
      <c r="G317" s="1"/>
    </row>
    <row r="318" spans="3:7" x14ac:dyDescent="0.25">
      <c r="C318" s="1"/>
      <c r="D318" s="1"/>
      <c r="E318" s="1"/>
      <c r="F318" s="1"/>
      <c r="G318" s="1"/>
    </row>
    <row r="319" spans="3:7" x14ac:dyDescent="0.25">
      <c r="C319" s="1"/>
      <c r="D319" s="1"/>
      <c r="E319" s="1"/>
      <c r="F319" s="1"/>
      <c r="G319" s="1"/>
    </row>
    <row r="320" spans="3:7" x14ac:dyDescent="0.25">
      <c r="C320" s="1"/>
      <c r="D320" s="1"/>
      <c r="E320" s="1"/>
      <c r="F320" s="1"/>
      <c r="G320" s="1"/>
    </row>
    <row r="321" spans="3:7" x14ac:dyDescent="0.25">
      <c r="C321" s="1"/>
      <c r="D321" s="1"/>
      <c r="E321" s="1"/>
      <c r="F321" s="1"/>
      <c r="G321" s="1"/>
    </row>
    <row r="322" spans="3:7" x14ac:dyDescent="0.25">
      <c r="C322" s="1"/>
      <c r="D322" s="1"/>
      <c r="E322" s="1"/>
      <c r="F322" s="1"/>
      <c r="G322" s="1"/>
    </row>
    <row r="323" spans="3:7" x14ac:dyDescent="0.25">
      <c r="C323" s="1"/>
      <c r="D323" s="1"/>
      <c r="E323" s="1"/>
      <c r="F323" s="1"/>
      <c r="G323" s="1"/>
    </row>
    <row r="324" spans="3:7" x14ac:dyDescent="0.25">
      <c r="C324" s="1"/>
      <c r="D324" s="1"/>
      <c r="E324" s="1"/>
      <c r="F324" s="1"/>
      <c r="G324" s="1"/>
    </row>
    <row r="325" spans="3:7" x14ac:dyDescent="0.25">
      <c r="C325" s="1"/>
      <c r="D325" s="1"/>
      <c r="E325" s="1"/>
      <c r="F325" s="1"/>
      <c r="G325" s="1"/>
    </row>
    <row r="326" spans="3:7" x14ac:dyDescent="0.25">
      <c r="C326" s="1"/>
      <c r="D326" s="1"/>
      <c r="E326" s="1"/>
      <c r="F326" s="1"/>
      <c r="G326" s="1"/>
    </row>
    <row r="327" spans="3:7" x14ac:dyDescent="0.25">
      <c r="C327" s="1"/>
      <c r="D327" s="1"/>
      <c r="E327" s="1"/>
      <c r="F327" s="1"/>
      <c r="G327" s="1"/>
    </row>
    <row r="328" spans="3:7" x14ac:dyDescent="0.25">
      <c r="C328" s="1"/>
      <c r="D328" s="1"/>
      <c r="E328" s="1"/>
      <c r="F328" s="1"/>
      <c r="G328" s="1"/>
    </row>
    <row r="329" spans="3:7" x14ac:dyDescent="0.25">
      <c r="C329" s="1"/>
      <c r="D329" s="1"/>
      <c r="E329" s="1"/>
      <c r="F329" s="1"/>
      <c r="G329" s="1"/>
    </row>
    <row r="330" spans="3:7" x14ac:dyDescent="0.25">
      <c r="C330" s="1"/>
      <c r="D330" s="1"/>
      <c r="E330" s="1"/>
      <c r="F330" s="1"/>
      <c r="G330" s="1"/>
    </row>
    <row r="331" spans="3:7" x14ac:dyDescent="0.25">
      <c r="C331" s="1"/>
      <c r="D331" s="1"/>
      <c r="E331" s="1"/>
      <c r="F331" s="1"/>
      <c r="G331" s="1"/>
    </row>
    <row r="332" spans="3:7" x14ac:dyDescent="0.25">
      <c r="C332" s="1"/>
      <c r="D332" s="1"/>
      <c r="E332" s="1"/>
      <c r="F332" s="1"/>
      <c r="G332" s="1"/>
    </row>
    <row r="333" spans="3:7" x14ac:dyDescent="0.25">
      <c r="C333" s="1"/>
      <c r="D333" s="1"/>
      <c r="E333" s="1"/>
      <c r="F333" s="1"/>
      <c r="G333" s="1"/>
    </row>
    <row r="334" spans="3:7" x14ac:dyDescent="0.25">
      <c r="C334" s="1"/>
      <c r="D334" s="1"/>
      <c r="E334" s="1"/>
      <c r="F334" s="1"/>
      <c r="G334" s="1"/>
    </row>
    <row r="335" spans="3:7" x14ac:dyDescent="0.25">
      <c r="C335" s="1"/>
      <c r="D335" s="1"/>
      <c r="E335" s="1"/>
      <c r="F335" s="1"/>
      <c r="G335" s="1"/>
    </row>
    <row r="336" spans="3:7" x14ac:dyDescent="0.25">
      <c r="C336" s="1"/>
      <c r="D336" s="1"/>
      <c r="E336" s="1"/>
      <c r="F336" s="1"/>
      <c r="G336" s="1"/>
    </row>
    <row r="337" spans="3:7" x14ac:dyDescent="0.25">
      <c r="C337" s="1"/>
      <c r="D337" s="1"/>
      <c r="E337" s="1"/>
      <c r="F337" s="1"/>
      <c r="G337" s="1"/>
    </row>
    <row r="338" spans="3:7" x14ac:dyDescent="0.25">
      <c r="C338" s="1"/>
      <c r="D338" s="1"/>
      <c r="E338" s="1"/>
      <c r="F338" s="1"/>
      <c r="G338" s="1"/>
    </row>
    <row r="339" spans="3:7" x14ac:dyDescent="0.25">
      <c r="C339" s="1"/>
      <c r="D339" s="1"/>
      <c r="E339" s="1"/>
      <c r="F339" s="1"/>
      <c r="G339" s="1"/>
    </row>
    <row r="340" spans="3:7" x14ac:dyDescent="0.25">
      <c r="C340" s="1"/>
      <c r="D340" s="1"/>
      <c r="E340" s="1"/>
      <c r="F340" s="1"/>
      <c r="G340" s="1"/>
    </row>
    <row r="341" spans="3:7" x14ac:dyDescent="0.25">
      <c r="C341" s="1"/>
      <c r="D341" s="1"/>
      <c r="E341" s="1"/>
      <c r="F341" s="1"/>
      <c r="G341" s="1"/>
    </row>
    <row r="342" spans="3:7" x14ac:dyDescent="0.25">
      <c r="C342" s="1"/>
      <c r="D342" s="1"/>
      <c r="E342" s="1"/>
      <c r="F342" s="1"/>
      <c r="G342" s="1"/>
    </row>
    <row r="343" spans="3:7" x14ac:dyDescent="0.25">
      <c r="C343" s="1"/>
      <c r="D343" s="1"/>
      <c r="E343" s="1"/>
      <c r="F343" s="1"/>
      <c r="G343" s="1"/>
    </row>
    <row r="344" spans="3:7" x14ac:dyDescent="0.25">
      <c r="C344" s="1"/>
      <c r="D344" s="1"/>
      <c r="E344" s="1"/>
      <c r="F344" s="1"/>
      <c r="G344" s="1"/>
    </row>
    <row r="345" spans="3:7" x14ac:dyDescent="0.25">
      <c r="C345" s="1"/>
      <c r="D345" s="1"/>
      <c r="E345" s="1"/>
      <c r="F345" s="1"/>
      <c r="G345" s="1"/>
    </row>
    <row r="346" spans="3:7" x14ac:dyDescent="0.25">
      <c r="C346" s="1"/>
      <c r="D346" s="1"/>
      <c r="E346" s="1"/>
      <c r="F346" s="1"/>
      <c r="G346" s="1"/>
    </row>
    <row r="347" spans="3:7" x14ac:dyDescent="0.25">
      <c r="C347" s="1"/>
      <c r="D347" s="1"/>
      <c r="E347" s="1"/>
      <c r="F347" s="1"/>
      <c r="G347" s="1"/>
    </row>
    <row r="348" spans="3:7" x14ac:dyDescent="0.25">
      <c r="C348" s="1"/>
      <c r="D348" s="1"/>
      <c r="E348" s="1"/>
      <c r="F348" s="1"/>
      <c r="G348" s="1"/>
    </row>
    <row r="349" spans="3:7" x14ac:dyDescent="0.25">
      <c r="C349" s="1"/>
      <c r="D349" s="1"/>
      <c r="E349" s="1"/>
      <c r="F349" s="1"/>
      <c r="G349" s="1"/>
    </row>
    <row r="350" spans="3:7" x14ac:dyDescent="0.25">
      <c r="C350" s="1"/>
      <c r="D350" s="1"/>
      <c r="E350" s="1"/>
      <c r="F350" s="1"/>
      <c r="G350" s="1"/>
    </row>
    <row r="351" spans="3:7" x14ac:dyDescent="0.25">
      <c r="C351" s="1"/>
      <c r="D351" s="1"/>
      <c r="E351" s="1"/>
      <c r="F351" s="1"/>
      <c r="G351" s="1"/>
    </row>
    <row r="352" spans="3:7" x14ac:dyDescent="0.25">
      <c r="C352" s="1"/>
      <c r="D352" s="1"/>
      <c r="E352" s="1"/>
      <c r="F352" s="1"/>
      <c r="G352" s="1"/>
    </row>
    <row r="353" spans="3:7" x14ac:dyDescent="0.25">
      <c r="C353" s="1"/>
      <c r="D353" s="1"/>
      <c r="E353" s="1"/>
      <c r="F353" s="1"/>
      <c r="G353" s="1"/>
    </row>
    <row r="354" spans="3:7" x14ac:dyDescent="0.25">
      <c r="C354" s="1"/>
      <c r="D354" s="1"/>
      <c r="E354" s="1"/>
      <c r="F354" s="1"/>
      <c r="G354" s="1"/>
    </row>
    <row r="355" spans="3:7" x14ac:dyDescent="0.25">
      <c r="C355" s="1"/>
      <c r="D355" s="1"/>
      <c r="E355" s="1"/>
      <c r="F355" s="1"/>
      <c r="G355" s="1"/>
    </row>
    <row r="356" spans="3:7" x14ac:dyDescent="0.25">
      <c r="C356" s="1"/>
      <c r="D356" s="1"/>
      <c r="E356" s="1"/>
      <c r="F356" s="1"/>
      <c r="G356" s="1"/>
    </row>
    <row r="357" spans="3:7" x14ac:dyDescent="0.25">
      <c r="C357" s="1"/>
      <c r="D357" s="1"/>
      <c r="E357" s="1"/>
      <c r="F357" s="1"/>
      <c r="G357" s="1"/>
    </row>
    <row r="358" spans="3:7" x14ac:dyDescent="0.25">
      <c r="C358" s="1"/>
      <c r="D358" s="1"/>
      <c r="E358" s="1"/>
      <c r="F358" s="1"/>
      <c r="G358" s="1"/>
    </row>
    <row r="359" spans="3:7" x14ac:dyDescent="0.25">
      <c r="C359" s="1"/>
      <c r="D359" s="1"/>
      <c r="E359" s="1"/>
      <c r="F359" s="1"/>
      <c r="G359" s="1"/>
    </row>
    <row r="360" spans="3:7" x14ac:dyDescent="0.25">
      <c r="C360" s="1"/>
      <c r="D360" s="1"/>
      <c r="E360" s="1"/>
      <c r="F360" s="1"/>
      <c r="G360" s="1"/>
    </row>
    <row r="361" spans="3:7" x14ac:dyDescent="0.25">
      <c r="C361" s="1"/>
      <c r="D361" s="1"/>
      <c r="E361" s="1"/>
      <c r="F361" s="1"/>
      <c r="G361" s="1"/>
    </row>
    <row r="362" spans="3:7" x14ac:dyDescent="0.25">
      <c r="C362" s="1"/>
      <c r="D362" s="1"/>
      <c r="E362" s="1"/>
      <c r="F362" s="1"/>
      <c r="G362" s="1"/>
    </row>
    <row r="363" spans="3:7" x14ac:dyDescent="0.25">
      <c r="C363" s="1"/>
      <c r="D363" s="1"/>
      <c r="E363" s="1"/>
      <c r="F363" s="1"/>
      <c r="G363" s="1"/>
    </row>
    <row r="364" spans="3:7" x14ac:dyDescent="0.25">
      <c r="C364" s="1"/>
      <c r="D364" s="1"/>
      <c r="E364" s="1"/>
      <c r="F364" s="1"/>
      <c r="G364" s="1"/>
    </row>
    <row r="365" spans="3:7" x14ac:dyDescent="0.25">
      <c r="C365" s="1"/>
      <c r="D365" s="1"/>
      <c r="E365" s="1"/>
      <c r="F365" s="1"/>
      <c r="G365" s="1"/>
    </row>
    <row r="366" spans="3:7" x14ac:dyDescent="0.25">
      <c r="C366" s="1"/>
      <c r="D366" s="1"/>
      <c r="E366" s="1"/>
      <c r="F366" s="1"/>
      <c r="G366" s="1"/>
    </row>
    <row r="367" spans="3:7" x14ac:dyDescent="0.25">
      <c r="C367" s="1"/>
      <c r="D367" s="1"/>
      <c r="E367" s="1"/>
      <c r="F367" s="1"/>
      <c r="G367" s="1"/>
    </row>
    <row r="368" spans="3:7" x14ac:dyDescent="0.25">
      <c r="C368" s="1"/>
      <c r="D368" s="1"/>
      <c r="E368" s="1"/>
      <c r="F368" s="1"/>
      <c r="G368" s="1"/>
    </row>
    <row r="369" spans="3:7" x14ac:dyDescent="0.25">
      <c r="C369" s="1"/>
      <c r="D369" s="1"/>
      <c r="E369" s="1"/>
      <c r="F369" s="1"/>
      <c r="G369" s="1"/>
    </row>
    <row r="370" spans="3:7" x14ac:dyDescent="0.25">
      <c r="C370" s="1"/>
      <c r="D370" s="1"/>
      <c r="E370" s="1"/>
      <c r="F370" s="1"/>
      <c r="G370" s="1"/>
    </row>
    <row r="371" spans="3:7" x14ac:dyDescent="0.25">
      <c r="C371" s="1"/>
      <c r="D371" s="1"/>
      <c r="E371" s="1"/>
      <c r="F371" s="1"/>
      <c r="G371" s="1"/>
    </row>
    <row r="372" spans="3:7" x14ac:dyDescent="0.25">
      <c r="C372" s="1"/>
      <c r="D372" s="1"/>
      <c r="E372" s="1"/>
      <c r="F372" s="1"/>
      <c r="G372" s="1"/>
    </row>
    <row r="373" spans="3:7" x14ac:dyDescent="0.25">
      <c r="C373" s="1"/>
      <c r="D373" s="1"/>
      <c r="E373" s="1"/>
      <c r="F373" s="1"/>
      <c r="G373" s="1"/>
    </row>
    <row r="374" spans="3:7" x14ac:dyDescent="0.25">
      <c r="C374" s="1"/>
      <c r="D374" s="1"/>
      <c r="E374" s="1"/>
      <c r="F374" s="1"/>
      <c r="G374" s="1"/>
    </row>
    <row r="375" spans="3:7" x14ac:dyDescent="0.25">
      <c r="C375" s="1"/>
      <c r="D375" s="1"/>
      <c r="E375" s="1"/>
      <c r="F375" s="1"/>
      <c r="G375" s="1"/>
    </row>
    <row r="376" spans="3:7" x14ac:dyDescent="0.25">
      <c r="C376" s="1"/>
      <c r="D376" s="1"/>
      <c r="E376" s="1"/>
      <c r="F376" s="1"/>
      <c r="G376" s="1"/>
    </row>
    <row r="377" spans="3:7" x14ac:dyDescent="0.25">
      <c r="C377" s="1"/>
      <c r="D377" s="1"/>
      <c r="E377" s="1"/>
      <c r="F377" s="1"/>
      <c r="G377" s="1"/>
    </row>
    <row r="378" spans="3:7" x14ac:dyDescent="0.25">
      <c r="C378" s="1"/>
      <c r="D378" s="1"/>
      <c r="E378" s="1"/>
      <c r="F378" s="1"/>
      <c r="G378" s="1"/>
    </row>
    <row r="379" spans="3:7" x14ac:dyDescent="0.25">
      <c r="C379" s="1"/>
      <c r="D379" s="1"/>
      <c r="E379" s="1"/>
      <c r="F379" s="1"/>
      <c r="G379" s="1"/>
    </row>
    <row r="380" spans="3:7" x14ac:dyDescent="0.25">
      <c r="C380" s="1"/>
      <c r="D380" s="1"/>
      <c r="E380" s="1"/>
      <c r="F380" s="1"/>
      <c r="G380" s="1"/>
    </row>
    <row r="381" spans="3:7" x14ac:dyDescent="0.25">
      <c r="C381" s="1"/>
      <c r="D381" s="1"/>
      <c r="E381" s="1"/>
      <c r="F381" s="1"/>
      <c r="G381" s="1"/>
    </row>
    <row r="382" spans="3:7" x14ac:dyDescent="0.25">
      <c r="C382" s="1"/>
      <c r="D382" s="1"/>
      <c r="E382" s="1"/>
      <c r="F382" s="1"/>
      <c r="G382" s="1"/>
    </row>
    <row r="383" spans="3:7" x14ac:dyDescent="0.25">
      <c r="C383" s="1"/>
      <c r="D383" s="1"/>
      <c r="E383" s="1"/>
      <c r="F383" s="1"/>
      <c r="G383" s="1"/>
    </row>
    <row r="384" spans="3:7" x14ac:dyDescent="0.25">
      <c r="C384" s="1"/>
      <c r="D384" s="1"/>
      <c r="E384" s="1"/>
      <c r="F384" s="1"/>
      <c r="G384" s="1"/>
    </row>
    <row r="385" spans="3:7" x14ac:dyDescent="0.25">
      <c r="C385" s="1"/>
      <c r="D385" s="1"/>
      <c r="E385" s="1"/>
      <c r="F385" s="1"/>
      <c r="G385" s="1"/>
    </row>
    <row r="386" spans="3:7" x14ac:dyDescent="0.25">
      <c r="C386" s="1"/>
      <c r="D386" s="1"/>
      <c r="E386" s="1"/>
      <c r="F386" s="1"/>
      <c r="G386" s="1"/>
    </row>
    <row r="387" spans="3:7" x14ac:dyDescent="0.25">
      <c r="C387" s="1"/>
      <c r="D387" s="1"/>
      <c r="E387" s="1"/>
      <c r="F387" s="1"/>
      <c r="G387" s="1"/>
    </row>
    <row r="388" spans="3:7" x14ac:dyDescent="0.25">
      <c r="C388" s="1"/>
      <c r="D388" s="1"/>
      <c r="E388" s="1"/>
      <c r="F388" s="1"/>
      <c r="G388" s="1"/>
    </row>
    <row r="389" spans="3:7" x14ac:dyDescent="0.25">
      <c r="C389" s="1"/>
      <c r="D389" s="1"/>
      <c r="E389" s="1"/>
      <c r="F389" s="1"/>
      <c r="G389" s="1"/>
    </row>
    <row r="390" spans="3:7" x14ac:dyDescent="0.25">
      <c r="C390" s="1"/>
      <c r="D390" s="1"/>
      <c r="E390" s="1"/>
      <c r="F390" s="1"/>
      <c r="G390" s="1"/>
    </row>
    <row r="391" spans="3:7" x14ac:dyDescent="0.25">
      <c r="C391" s="1"/>
      <c r="D391" s="1"/>
      <c r="E391" s="1"/>
      <c r="F391" s="1"/>
      <c r="G391" s="1"/>
    </row>
    <row r="392" spans="3:7" x14ac:dyDescent="0.25">
      <c r="C392" s="1"/>
      <c r="D392" s="1"/>
      <c r="E392" s="1"/>
      <c r="F392" s="1"/>
      <c r="G392" s="1"/>
    </row>
    <row r="393" spans="3:7" x14ac:dyDescent="0.25">
      <c r="C393" s="1"/>
      <c r="D393" s="1"/>
      <c r="E393" s="1"/>
      <c r="F393" s="1"/>
      <c r="G393" s="1"/>
    </row>
    <row r="394" spans="3:7" x14ac:dyDescent="0.25">
      <c r="C394" s="1"/>
      <c r="D394" s="1"/>
      <c r="E394" s="1"/>
      <c r="F394" s="1"/>
      <c r="G394" s="1"/>
    </row>
    <row r="395" spans="3:7" x14ac:dyDescent="0.25">
      <c r="C395" s="1"/>
      <c r="D395" s="1"/>
      <c r="E395" s="1"/>
      <c r="F395" s="1"/>
      <c r="G395" s="1"/>
    </row>
    <row r="396" spans="3:7" x14ac:dyDescent="0.25">
      <c r="C396" s="1"/>
      <c r="D396" s="1"/>
      <c r="E396" s="1"/>
      <c r="F396" s="1"/>
      <c r="G396" s="1"/>
    </row>
    <row r="397" spans="3:7" x14ac:dyDescent="0.25">
      <c r="C397" s="1"/>
      <c r="D397" s="1"/>
      <c r="E397" s="1"/>
      <c r="F397" s="1"/>
      <c r="G397" s="1"/>
    </row>
    <row r="398" spans="3:7" x14ac:dyDescent="0.25">
      <c r="C398" s="1"/>
      <c r="D398" s="1"/>
      <c r="E398" s="1"/>
      <c r="F398" s="1"/>
      <c r="G398" s="1"/>
    </row>
    <row r="399" spans="3:7" x14ac:dyDescent="0.25">
      <c r="C399" s="1"/>
      <c r="D399" s="1"/>
      <c r="E399" s="1"/>
      <c r="F399" s="1"/>
      <c r="G399" s="1"/>
    </row>
    <row r="400" spans="3:7" x14ac:dyDescent="0.25">
      <c r="C400" s="1"/>
      <c r="D400" s="1"/>
      <c r="E400" s="1"/>
      <c r="F400" s="1"/>
      <c r="G400" s="1"/>
    </row>
    <row r="401" spans="3:7" x14ac:dyDescent="0.25">
      <c r="C401" s="1"/>
      <c r="D401" s="1"/>
      <c r="E401" s="1"/>
      <c r="F401" s="1"/>
      <c r="G401" s="1"/>
    </row>
    <row r="402" spans="3:7" x14ac:dyDescent="0.25">
      <c r="C402" s="1"/>
      <c r="D402" s="1"/>
      <c r="E402" s="1"/>
      <c r="F402" s="1"/>
      <c r="G402" s="1"/>
    </row>
    <row r="403" spans="3:7" x14ac:dyDescent="0.25">
      <c r="C403" s="1"/>
      <c r="D403" s="1"/>
      <c r="E403" s="1"/>
      <c r="F403" s="1"/>
      <c r="G403" s="1"/>
    </row>
    <row r="404" spans="3:7" x14ac:dyDescent="0.25">
      <c r="C404" s="1"/>
      <c r="D404" s="1"/>
      <c r="E404" s="1"/>
      <c r="F404" s="1"/>
      <c r="G404" s="1"/>
    </row>
    <row r="405" spans="3:7" x14ac:dyDescent="0.25">
      <c r="C405" s="1"/>
      <c r="D405" s="1"/>
      <c r="E405" s="1"/>
      <c r="F405" s="1"/>
      <c r="G405" s="1"/>
    </row>
    <row r="406" spans="3:7" x14ac:dyDescent="0.25">
      <c r="C406" s="1"/>
      <c r="D406" s="1"/>
      <c r="E406" s="1"/>
      <c r="F406" s="1"/>
      <c r="G406" s="1"/>
    </row>
    <row r="407" spans="3:7" x14ac:dyDescent="0.25">
      <c r="C407" s="1"/>
      <c r="D407" s="1"/>
      <c r="E407" s="1"/>
      <c r="F407" s="1"/>
      <c r="G407" s="1"/>
    </row>
    <row r="408" spans="3:7" x14ac:dyDescent="0.25">
      <c r="C408" s="1"/>
      <c r="D408" s="1"/>
      <c r="E408" s="1"/>
      <c r="F408" s="1"/>
      <c r="G408" s="1"/>
    </row>
    <row r="409" spans="3:7" x14ac:dyDescent="0.25">
      <c r="C409" s="1"/>
      <c r="D409" s="1"/>
      <c r="E409" s="1"/>
      <c r="F409" s="1"/>
      <c r="G409" s="1"/>
    </row>
    <row r="410" spans="3:7" x14ac:dyDescent="0.25">
      <c r="C410" s="1"/>
      <c r="D410" s="1"/>
      <c r="E410" s="1"/>
      <c r="F410" s="1"/>
      <c r="G410" s="1"/>
    </row>
    <row r="411" spans="3:7" x14ac:dyDescent="0.25">
      <c r="C411" s="1"/>
      <c r="D411" s="1"/>
      <c r="E411" s="1"/>
      <c r="F411" s="1"/>
      <c r="G411" s="1"/>
    </row>
    <row r="412" spans="3:7" x14ac:dyDescent="0.25">
      <c r="C412" s="1"/>
      <c r="D412" s="1"/>
      <c r="E412" s="1"/>
      <c r="F412" s="1"/>
      <c r="G412" s="1"/>
    </row>
    <row r="413" spans="3:7" x14ac:dyDescent="0.25">
      <c r="C413" s="1"/>
      <c r="D413" s="1"/>
      <c r="E413" s="1"/>
      <c r="F413" s="1"/>
      <c r="G413" s="1"/>
    </row>
    <row r="414" spans="3:7" x14ac:dyDescent="0.25">
      <c r="C414" s="1"/>
      <c r="D414" s="1"/>
      <c r="E414" s="1"/>
      <c r="F414" s="1"/>
      <c r="G414" s="1"/>
    </row>
    <row r="415" spans="3:7" x14ac:dyDescent="0.25">
      <c r="C415" s="1"/>
      <c r="D415" s="1"/>
      <c r="E415" s="1"/>
      <c r="F415" s="1"/>
      <c r="G415" s="1"/>
    </row>
    <row r="416" spans="3:7" x14ac:dyDescent="0.25">
      <c r="C416" s="1"/>
      <c r="D416" s="1"/>
      <c r="E416" s="1"/>
      <c r="F416" s="1"/>
      <c r="G416" s="1"/>
    </row>
    <row r="417" spans="3:7" x14ac:dyDescent="0.25">
      <c r="C417" s="1"/>
      <c r="D417" s="1"/>
      <c r="E417" s="1"/>
      <c r="F417" s="1"/>
      <c r="G417" s="1"/>
    </row>
    <row r="418" spans="3:7" x14ac:dyDescent="0.25">
      <c r="C418" s="1"/>
      <c r="D418" s="1"/>
      <c r="E418" s="1"/>
      <c r="F418" s="1"/>
      <c r="G418" s="1"/>
    </row>
    <row r="419" spans="3:7" x14ac:dyDescent="0.25">
      <c r="C419" s="1"/>
      <c r="D419" s="1"/>
      <c r="E419" s="1"/>
      <c r="F419" s="1"/>
      <c r="G419" s="1"/>
    </row>
    <row r="420" spans="3:7" x14ac:dyDescent="0.25">
      <c r="C420" s="1"/>
      <c r="D420" s="1"/>
      <c r="E420" s="1"/>
      <c r="F420" s="1"/>
      <c r="G420" s="1"/>
    </row>
    <row r="421" spans="3:7" x14ac:dyDescent="0.25">
      <c r="C421" s="1"/>
      <c r="D421" s="1"/>
      <c r="E421" s="1"/>
      <c r="F421" s="1"/>
      <c r="G421" s="1"/>
    </row>
    <row r="422" spans="3:7" x14ac:dyDescent="0.25">
      <c r="C422" s="1"/>
      <c r="D422" s="1"/>
      <c r="E422" s="1"/>
      <c r="F422" s="1"/>
      <c r="G422" s="1"/>
    </row>
    <row r="423" spans="3:7" x14ac:dyDescent="0.25">
      <c r="C423" s="1"/>
      <c r="D423" s="1"/>
      <c r="E423" s="1"/>
      <c r="F423" s="1"/>
      <c r="G423" s="1"/>
    </row>
    <row r="424" spans="3:7" x14ac:dyDescent="0.25">
      <c r="C424" s="1"/>
      <c r="D424" s="1"/>
      <c r="E424" s="1"/>
      <c r="F424" s="1"/>
      <c r="G424" s="1"/>
    </row>
    <row r="425" spans="3:7" x14ac:dyDescent="0.25">
      <c r="C425" s="1"/>
      <c r="D425" s="1"/>
      <c r="E425" s="1"/>
      <c r="F425" s="1"/>
      <c r="G425" s="1"/>
    </row>
    <row r="426" spans="3:7" x14ac:dyDescent="0.25">
      <c r="C426" s="1"/>
      <c r="D426" s="1"/>
      <c r="E426" s="1"/>
      <c r="F426" s="1"/>
      <c r="G426" s="1"/>
    </row>
    <row r="427" spans="3:7" x14ac:dyDescent="0.25">
      <c r="C427" s="1"/>
      <c r="D427" s="1"/>
      <c r="E427" s="1"/>
      <c r="F427" s="1"/>
      <c r="G427" s="1"/>
    </row>
    <row r="428" spans="3:7" x14ac:dyDescent="0.25">
      <c r="C428" s="1"/>
      <c r="D428" s="1"/>
      <c r="E428" s="1"/>
      <c r="F428" s="1"/>
      <c r="G428" s="1"/>
    </row>
    <row r="429" spans="3:7" x14ac:dyDescent="0.25">
      <c r="C429" s="1"/>
      <c r="D429" s="1"/>
      <c r="E429" s="1"/>
      <c r="F429" s="1"/>
      <c r="G429" s="1"/>
    </row>
    <row r="430" spans="3:7" x14ac:dyDescent="0.25">
      <c r="C430" s="1"/>
      <c r="D430" s="1"/>
      <c r="E430" s="1"/>
      <c r="F430" s="1"/>
      <c r="G430" s="1"/>
    </row>
    <row r="431" spans="3:7" x14ac:dyDescent="0.25">
      <c r="C431" s="1"/>
      <c r="D431" s="1"/>
      <c r="E431" s="1"/>
      <c r="F431" s="1"/>
      <c r="G431" s="1"/>
    </row>
    <row r="432" spans="3:7" x14ac:dyDescent="0.25">
      <c r="C432" s="1"/>
      <c r="D432" s="1"/>
      <c r="E432" s="1"/>
      <c r="F432" s="1"/>
      <c r="G432" s="1"/>
    </row>
    <row r="433" spans="1:173" x14ac:dyDescent="0.25">
      <c r="C433" s="1"/>
      <c r="D433" s="1"/>
      <c r="E433" s="1"/>
      <c r="F433" s="1"/>
      <c r="G433" s="1"/>
    </row>
    <row r="434" spans="1:173" x14ac:dyDescent="0.25">
      <c r="C434" s="1"/>
      <c r="D434" s="1"/>
      <c r="E434" s="1"/>
      <c r="F434" s="1"/>
      <c r="G434" s="1"/>
    </row>
    <row r="435" spans="1:173" x14ac:dyDescent="0.25">
      <c r="C435" s="1"/>
      <c r="D435" s="1"/>
      <c r="E435" s="1"/>
      <c r="F435" s="1"/>
      <c r="G435" s="1"/>
    </row>
    <row r="436" spans="1:173" x14ac:dyDescent="0.25">
      <c r="C436" s="1"/>
      <c r="D436" s="1"/>
      <c r="E436" s="1"/>
      <c r="F436" s="1"/>
      <c r="G436" s="1"/>
    </row>
    <row r="437" spans="1:173" x14ac:dyDescent="0.25">
      <c r="C437" s="1"/>
      <c r="D437" s="1"/>
      <c r="E437" s="1"/>
      <c r="F437" s="1"/>
      <c r="G437" s="1"/>
    </row>
    <row r="438" spans="1:173" x14ac:dyDescent="0.25">
      <c r="C438" s="1"/>
      <c r="D438" s="1"/>
      <c r="E438" s="1"/>
      <c r="F438" s="1"/>
      <c r="G438" s="1"/>
    </row>
    <row r="439" spans="1:173" hidden="1" x14ac:dyDescent="0.25">
      <c r="A439" s="54" t="s">
        <v>345</v>
      </c>
      <c r="B439" s="54" t="s">
        <v>346</v>
      </c>
      <c r="C439" s="54" t="s">
        <v>347</v>
      </c>
      <c r="D439" s="54" t="s">
        <v>358</v>
      </c>
      <c r="E439" s="54" t="s">
        <v>361</v>
      </c>
      <c r="F439" s="1"/>
      <c r="G439" s="1"/>
      <c r="FH439" s="1" t="s">
        <v>369</v>
      </c>
      <c r="FO439" s="1" t="s">
        <v>366</v>
      </c>
      <c r="FQ439" s="1" t="s">
        <v>372</v>
      </c>
    </row>
    <row r="440" spans="1:173" hidden="1" x14ac:dyDescent="0.25">
      <c r="A440" s="53" t="s">
        <v>312</v>
      </c>
      <c r="B440" s="53" t="s">
        <v>322</v>
      </c>
      <c r="C440" t="s">
        <v>355</v>
      </c>
      <c r="D440" t="s">
        <v>359</v>
      </c>
      <c r="E440" t="s">
        <v>362</v>
      </c>
      <c r="F440" s="55" t="s">
        <v>351</v>
      </c>
      <c r="G440" s="1"/>
      <c r="FH440" s="1" t="s">
        <v>370</v>
      </c>
      <c r="FO440" s="1" t="s">
        <v>367</v>
      </c>
      <c r="FQ440" s="1" t="s">
        <v>367</v>
      </c>
    </row>
    <row r="441" spans="1:173" hidden="1" x14ac:dyDescent="0.25">
      <c r="A441" s="53" t="s">
        <v>313</v>
      </c>
      <c r="B441" s="53" t="s">
        <v>323</v>
      </c>
      <c r="C441" t="s">
        <v>356</v>
      </c>
      <c r="D441" t="s">
        <v>360</v>
      </c>
      <c r="E441" t="s">
        <v>356</v>
      </c>
      <c r="F441" t="s">
        <v>352</v>
      </c>
      <c r="G441" s="1"/>
      <c r="FH441" s="1" t="s">
        <v>371</v>
      </c>
      <c r="FO441" s="1" t="s">
        <v>368</v>
      </c>
      <c r="FQ441" s="1" t="s">
        <v>368</v>
      </c>
    </row>
    <row r="442" spans="1:173" hidden="1" x14ac:dyDescent="0.25">
      <c r="A442" s="53" t="s">
        <v>314</v>
      </c>
      <c r="B442" s="53" t="s">
        <v>324</v>
      </c>
      <c r="C442" t="s">
        <v>357</v>
      </c>
      <c r="D442"/>
      <c r="E442" t="s">
        <v>363</v>
      </c>
      <c r="F442" t="s">
        <v>353</v>
      </c>
      <c r="G442" s="1"/>
    </row>
    <row r="443" spans="1:173" hidden="1" x14ac:dyDescent="0.25">
      <c r="A443" s="53" t="s">
        <v>315</v>
      </c>
      <c r="B443" s="53" t="s">
        <v>325</v>
      </c>
      <c r="C443"/>
      <c r="D443"/>
      <c r="E443"/>
      <c r="F443" t="s">
        <v>354</v>
      </c>
      <c r="G443" s="1"/>
    </row>
    <row r="444" spans="1:173" hidden="1" x14ac:dyDescent="0.25">
      <c r="A444" s="53" t="s">
        <v>316</v>
      </c>
      <c r="B444" s="53" t="s">
        <v>326</v>
      </c>
      <c r="C444" s="1"/>
      <c r="D444" s="1"/>
      <c r="E444" s="1"/>
      <c r="F444" s="1"/>
      <c r="G444" s="1"/>
    </row>
    <row r="445" spans="1:173" hidden="1" x14ac:dyDescent="0.25">
      <c r="A445" s="53" t="s">
        <v>317</v>
      </c>
      <c r="B445" s="53" t="s">
        <v>327</v>
      </c>
      <c r="C445" s="1"/>
      <c r="D445" s="1"/>
      <c r="E445" s="1"/>
      <c r="F445" s="1"/>
      <c r="G445" s="1"/>
    </row>
    <row r="446" spans="1:173" hidden="1" x14ac:dyDescent="0.25">
      <c r="A446" s="53" t="s">
        <v>318</v>
      </c>
      <c r="B446" s="53" t="s">
        <v>328</v>
      </c>
      <c r="C446" s="1"/>
      <c r="D446" s="1"/>
      <c r="E446" s="1"/>
      <c r="F446" s="1"/>
      <c r="G446" s="1"/>
    </row>
    <row r="447" spans="1:173" hidden="1" x14ac:dyDescent="0.25">
      <c r="A447" s="53" t="s">
        <v>319</v>
      </c>
      <c r="B447" s="53" t="s">
        <v>329</v>
      </c>
      <c r="C447" s="1"/>
      <c r="D447" s="1"/>
      <c r="E447" s="1"/>
      <c r="F447" s="1"/>
      <c r="G447" s="1"/>
    </row>
    <row r="448" spans="1:173" hidden="1" x14ac:dyDescent="0.25">
      <c r="A448" s="53" t="s">
        <v>320</v>
      </c>
      <c r="B448" s="53" t="s">
        <v>330</v>
      </c>
      <c r="C448" s="1"/>
      <c r="D448" s="1"/>
      <c r="E448" s="1"/>
      <c r="F448" s="1"/>
      <c r="G448" s="1"/>
    </row>
    <row r="449" spans="1:7" hidden="1" x14ac:dyDescent="0.25">
      <c r="A449" s="53" t="s">
        <v>321</v>
      </c>
      <c r="B449" s="53" t="s">
        <v>331</v>
      </c>
      <c r="C449" s="1"/>
      <c r="D449" s="1"/>
      <c r="E449" s="1"/>
      <c r="F449" s="1"/>
      <c r="G449" s="1"/>
    </row>
    <row r="450" spans="1:7" hidden="1" x14ac:dyDescent="0.25">
      <c r="A450"/>
      <c r="B450" s="53" t="s">
        <v>332</v>
      </c>
      <c r="C450" s="1"/>
      <c r="D450" s="1"/>
      <c r="E450" s="1"/>
      <c r="F450" s="1"/>
      <c r="G450" s="1"/>
    </row>
    <row r="451" spans="1:7" hidden="1" x14ac:dyDescent="0.25">
      <c r="A451"/>
      <c r="B451" s="53" t="s">
        <v>333</v>
      </c>
      <c r="C451" s="1"/>
      <c r="D451" s="1"/>
      <c r="E451" s="1"/>
      <c r="F451" s="1"/>
      <c r="G451" s="1"/>
    </row>
    <row r="452" spans="1:7" hidden="1" x14ac:dyDescent="0.25">
      <c r="A452"/>
      <c r="B452" s="53" t="s">
        <v>334</v>
      </c>
      <c r="C452" s="1"/>
      <c r="D452" s="1"/>
      <c r="E452" s="1"/>
      <c r="F452" s="1"/>
      <c r="G452" s="1"/>
    </row>
    <row r="453" spans="1:7" hidden="1" x14ac:dyDescent="0.25">
      <c r="A453"/>
      <c r="B453" s="53" t="s">
        <v>335</v>
      </c>
      <c r="C453" s="1"/>
      <c r="D453" s="1"/>
      <c r="E453" s="1"/>
      <c r="F453" s="1"/>
      <c r="G453" s="1"/>
    </row>
    <row r="454" spans="1:7" hidden="1" x14ac:dyDescent="0.25">
      <c r="A454"/>
      <c r="B454" s="53" t="s">
        <v>336</v>
      </c>
      <c r="C454" s="1"/>
      <c r="D454" s="1"/>
      <c r="E454" s="1"/>
      <c r="F454" s="1"/>
      <c r="G454" s="1"/>
    </row>
    <row r="455" spans="1:7" hidden="1" x14ac:dyDescent="0.25">
      <c r="A455"/>
      <c r="B455" s="53" t="s">
        <v>337</v>
      </c>
      <c r="C455" s="1"/>
      <c r="D455" s="1"/>
      <c r="E455" s="1"/>
      <c r="F455" s="1"/>
      <c r="G455" s="1"/>
    </row>
    <row r="456" spans="1:7" hidden="1" x14ac:dyDescent="0.25">
      <c r="A456"/>
      <c r="B456" s="53" t="s">
        <v>338</v>
      </c>
      <c r="C456" s="1"/>
      <c r="D456" s="1"/>
      <c r="E456" s="1"/>
      <c r="F456" s="1"/>
      <c r="G456" s="1"/>
    </row>
    <row r="457" spans="1:7" hidden="1" x14ac:dyDescent="0.25">
      <c r="A457"/>
      <c r="B457" s="53" t="s">
        <v>339</v>
      </c>
      <c r="C457" s="1"/>
      <c r="D457" s="1"/>
      <c r="E457" s="1"/>
      <c r="F457" s="1"/>
      <c r="G457" s="1"/>
    </row>
    <row r="458" spans="1:7" hidden="1" x14ac:dyDescent="0.25">
      <c r="A458"/>
      <c r="B458" s="53" t="s">
        <v>340</v>
      </c>
      <c r="C458" s="1"/>
      <c r="D458" s="1"/>
      <c r="E458" s="1"/>
      <c r="F458" s="1"/>
      <c r="G458" s="1"/>
    </row>
    <row r="459" spans="1:7" hidden="1" x14ac:dyDescent="0.25">
      <c r="A459"/>
      <c r="B459" s="53" t="s">
        <v>341</v>
      </c>
      <c r="C459" s="1"/>
      <c r="D459" s="1"/>
      <c r="E459" s="1"/>
      <c r="F459" s="1"/>
      <c r="G459" s="1"/>
    </row>
    <row r="460" spans="1:7" hidden="1" x14ac:dyDescent="0.25">
      <c r="A460"/>
      <c r="B460" s="53" t="s">
        <v>342</v>
      </c>
      <c r="C460" s="1"/>
      <c r="D460" s="1"/>
      <c r="E460" s="1"/>
      <c r="F460" s="1"/>
      <c r="G460" s="1"/>
    </row>
    <row r="461" spans="1:7" hidden="1" x14ac:dyDescent="0.25">
      <c r="A461"/>
      <c r="B461" s="53" t="s">
        <v>343</v>
      </c>
      <c r="C461" s="1"/>
      <c r="D461" s="1"/>
      <c r="E461" s="1"/>
      <c r="F461" s="1"/>
      <c r="G461" s="1"/>
    </row>
    <row r="462" spans="1:7" hidden="1" x14ac:dyDescent="0.25">
      <c r="A462"/>
      <c r="B462" s="53" t="s">
        <v>344</v>
      </c>
      <c r="C462" s="1"/>
      <c r="D462" s="1"/>
      <c r="E462" s="1"/>
      <c r="F462" s="1"/>
      <c r="G462" s="1"/>
    </row>
    <row r="463" spans="1:7" x14ac:dyDescent="0.25">
      <c r="C463" s="1"/>
      <c r="D463" s="1"/>
      <c r="E463" s="1"/>
      <c r="F463" s="1"/>
      <c r="G463" s="1"/>
    </row>
    <row r="464" spans="1:7" x14ac:dyDescent="0.25">
      <c r="C464" s="1"/>
      <c r="D464" s="1"/>
      <c r="E464" s="1"/>
      <c r="F464" s="1"/>
      <c r="G464" s="1"/>
    </row>
    <row r="465" spans="3:7" x14ac:dyDescent="0.25">
      <c r="C465" s="1"/>
      <c r="D465" s="1"/>
      <c r="E465" s="1"/>
      <c r="F465" s="1"/>
      <c r="G465" s="1"/>
    </row>
    <row r="466" spans="3:7" x14ac:dyDescent="0.25">
      <c r="C466" s="1"/>
      <c r="D466" s="1"/>
      <c r="E466" s="1"/>
      <c r="F466" s="1"/>
      <c r="G466" s="1"/>
    </row>
    <row r="467" spans="3:7" x14ac:dyDescent="0.25">
      <c r="C467" s="1"/>
      <c r="D467" s="1"/>
      <c r="E467" s="1"/>
      <c r="F467" s="1"/>
      <c r="G467" s="1"/>
    </row>
    <row r="468" spans="3:7" x14ac:dyDescent="0.25">
      <c r="C468" s="1"/>
      <c r="D468" s="1"/>
      <c r="E468" s="1"/>
      <c r="F468" s="1"/>
      <c r="G468" s="1"/>
    </row>
    <row r="469" spans="3:7" x14ac:dyDescent="0.25">
      <c r="C469" s="1"/>
      <c r="D469" s="1"/>
      <c r="E469" s="1"/>
      <c r="F469" s="1"/>
      <c r="G469" s="1"/>
    </row>
    <row r="470" spans="3:7" x14ac:dyDescent="0.25">
      <c r="C470" s="1"/>
      <c r="D470" s="1"/>
      <c r="E470" s="1"/>
      <c r="F470" s="1"/>
      <c r="G470" s="1"/>
    </row>
    <row r="471" spans="3:7" x14ac:dyDescent="0.25">
      <c r="C471" s="1"/>
      <c r="D471" s="1"/>
      <c r="E471" s="1"/>
      <c r="F471" s="1"/>
      <c r="G471" s="1"/>
    </row>
    <row r="472" spans="3:7" x14ac:dyDescent="0.25">
      <c r="C472" s="1"/>
      <c r="D472" s="1"/>
      <c r="E472" s="1"/>
      <c r="F472" s="1"/>
      <c r="G472" s="1"/>
    </row>
    <row r="473" spans="3:7" x14ac:dyDescent="0.25">
      <c r="C473" s="1"/>
      <c r="D473" s="1"/>
      <c r="E473" s="1"/>
      <c r="F473" s="1"/>
      <c r="G473" s="1"/>
    </row>
    <row r="474" spans="3:7" x14ac:dyDescent="0.25">
      <c r="C474" s="1"/>
      <c r="D474" s="1"/>
      <c r="E474" s="1"/>
      <c r="F474" s="1"/>
      <c r="G474" s="1"/>
    </row>
    <row r="475" spans="3:7" x14ac:dyDescent="0.25">
      <c r="C475" s="1"/>
      <c r="D475" s="1"/>
      <c r="E475" s="1"/>
      <c r="F475" s="1"/>
      <c r="G475" s="1"/>
    </row>
    <row r="476" spans="3:7" x14ac:dyDescent="0.25">
      <c r="C476" s="1"/>
      <c r="D476" s="1"/>
      <c r="E476" s="1"/>
      <c r="F476" s="1"/>
      <c r="G476" s="1"/>
    </row>
    <row r="477" spans="3:7" x14ac:dyDescent="0.25">
      <c r="C477" s="1"/>
      <c r="D477" s="1"/>
      <c r="E477" s="1"/>
      <c r="F477" s="1"/>
      <c r="G477" s="1"/>
    </row>
    <row r="478" spans="3:7" x14ac:dyDescent="0.25">
      <c r="C478" s="1"/>
      <c r="D478" s="1"/>
      <c r="E478" s="1"/>
      <c r="F478" s="1"/>
      <c r="G478" s="1"/>
    </row>
    <row r="479" spans="3:7" x14ac:dyDescent="0.25">
      <c r="C479" s="1"/>
      <c r="D479" s="1"/>
      <c r="E479" s="1"/>
      <c r="F479" s="1"/>
      <c r="G479" s="1"/>
    </row>
    <row r="480" spans="3:7" x14ac:dyDescent="0.25">
      <c r="C480" s="1"/>
      <c r="D480" s="1"/>
      <c r="E480" s="1"/>
      <c r="F480" s="1"/>
      <c r="G480" s="1"/>
    </row>
    <row r="481" spans="3:7" x14ac:dyDescent="0.25">
      <c r="C481" s="1"/>
      <c r="D481" s="1"/>
      <c r="E481" s="1"/>
      <c r="F481" s="1"/>
      <c r="G481" s="1"/>
    </row>
    <row r="482" spans="3:7" x14ac:dyDescent="0.25">
      <c r="C482" s="1"/>
      <c r="D482" s="1"/>
      <c r="E482" s="1"/>
      <c r="F482" s="1"/>
      <c r="G482" s="1"/>
    </row>
    <row r="483" spans="3:7" x14ac:dyDescent="0.25">
      <c r="C483" s="1"/>
      <c r="D483" s="1"/>
      <c r="E483" s="1"/>
      <c r="F483" s="1"/>
      <c r="G483" s="1"/>
    </row>
    <row r="484" spans="3:7" x14ac:dyDescent="0.25">
      <c r="C484" s="1"/>
      <c r="D484" s="1"/>
      <c r="E484" s="1"/>
      <c r="F484" s="1"/>
      <c r="G484" s="1"/>
    </row>
    <row r="485" spans="3:7" x14ac:dyDescent="0.25">
      <c r="C485" s="1"/>
      <c r="D485" s="1"/>
      <c r="E485" s="1"/>
      <c r="F485" s="1"/>
      <c r="G485" s="1"/>
    </row>
    <row r="486" spans="3:7" x14ac:dyDescent="0.25">
      <c r="C486" s="1"/>
      <c r="D486" s="1"/>
      <c r="E486" s="1"/>
      <c r="F486" s="1"/>
      <c r="G486" s="1"/>
    </row>
    <row r="487" spans="3:7" x14ac:dyDescent="0.25">
      <c r="C487" s="1"/>
      <c r="D487" s="1"/>
      <c r="E487" s="1"/>
      <c r="F487" s="1"/>
      <c r="G487" s="1"/>
    </row>
    <row r="488" spans="3:7" x14ac:dyDescent="0.25">
      <c r="C488" s="1"/>
      <c r="D488" s="1"/>
      <c r="E488" s="1"/>
      <c r="F488" s="1"/>
      <c r="G488" s="1"/>
    </row>
    <row r="489" spans="3:7" x14ac:dyDescent="0.25">
      <c r="C489" s="1"/>
      <c r="D489" s="1"/>
      <c r="E489" s="1"/>
      <c r="F489" s="1"/>
      <c r="G489" s="1"/>
    </row>
    <row r="490" spans="3:7" x14ac:dyDescent="0.25">
      <c r="C490" s="1"/>
      <c r="D490" s="1"/>
      <c r="E490" s="1"/>
      <c r="F490" s="1"/>
      <c r="G490" s="1"/>
    </row>
    <row r="491" spans="3:7" x14ac:dyDescent="0.25">
      <c r="C491" s="1"/>
      <c r="D491" s="1"/>
      <c r="E491" s="1"/>
      <c r="F491" s="1"/>
      <c r="G491" s="1"/>
    </row>
    <row r="492" spans="3:7" x14ac:dyDescent="0.25">
      <c r="C492" s="1"/>
      <c r="D492" s="1"/>
      <c r="E492" s="1"/>
      <c r="F492" s="1"/>
      <c r="G492" s="1"/>
    </row>
    <row r="493" spans="3:7" x14ac:dyDescent="0.25">
      <c r="C493" s="1"/>
      <c r="D493" s="1"/>
      <c r="E493" s="1"/>
      <c r="F493" s="1"/>
      <c r="G493" s="1"/>
    </row>
    <row r="494" spans="3:7" x14ac:dyDescent="0.25">
      <c r="C494" s="1"/>
      <c r="D494" s="1"/>
      <c r="E494" s="1"/>
      <c r="F494" s="1"/>
      <c r="G494" s="1"/>
    </row>
    <row r="495" spans="3:7" x14ac:dyDescent="0.25">
      <c r="C495" s="1"/>
      <c r="D495" s="1"/>
      <c r="E495" s="1"/>
      <c r="F495" s="1"/>
      <c r="G495" s="1"/>
    </row>
    <row r="496" spans="3:7" x14ac:dyDescent="0.25">
      <c r="C496" s="1"/>
      <c r="D496" s="1"/>
      <c r="E496" s="1"/>
      <c r="F496" s="1"/>
      <c r="G496" s="1"/>
    </row>
    <row r="497" spans="3:7" x14ac:dyDescent="0.25">
      <c r="C497" s="1"/>
      <c r="D497" s="1"/>
      <c r="E497" s="1"/>
      <c r="F497" s="1"/>
      <c r="G497" s="1"/>
    </row>
    <row r="498" spans="3:7" x14ac:dyDescent="0.25">
      <c r="C498" s="1"/>
      <c r="D498" s="1"/>
      <c r="E498" s="1"/>
      <c r="F498" s="1"/>
      <c r="G498" s="1"/>
    </row>
    <row r="499" spans="3:7" x14ac:dyDescent="0.25">
      <c r="C499" s="1"/>
      <c r="D499" s="1"/>
      <c r="E499" s="1"/>
      <c r="F499" s="1"/>
      <c r="G499" s="1"/>
    </row>
    <row r="500" spans="3:7" x14ac:dyDescent="0.25">
      <c r="C500" s="1"/>
      <c r="D500" s="1"/>
      <c r="E500" s="1"/>
      <c r="F500" s="1"/>
      <c r="G500" s="1"/>
    </row>
    <row r="501" spans="3:7" x14ac:dyDescent="0.25">
      <c r="C501" s="1"/>
      <c r="D501" s="1"/>
      <c r="E501" s="1"/>
      <c r="F501" s="1"/>
      <c r="G501" s="1"/>
    </row>
    <row r="502" spans="3:7" x14ac:dyDescent="0.25">
      <c r="C502" s="1"/>
      <c r="D502" s="1"/>
      <c r="E502" s="1"/>
      <c r="F502" s="1"/>
      <c r="G502" s="1"/>
    </row>
    <row r="503" spans="3:7" x14ac:dyDescent="0.25">
      <c r="C503" s="1"/>
      <c r="D503" s="1"/>
      <c r="E503" s="1"/>
      <c r="F503" s="1"/>
      <c r="G503" s="1"/>
    </row>
    <row r="504" spans="3:7" x14ac:dyDescent="0.25">
      <c r="C504" s="1"/>
      <c r="D504" s="1"/>
      <c r="E504" s="1"/>
      <c r="F504" s="1"/>
      <c r="G504" s="1"/>
    </row>
    <row r="505" spans="3:7" x14ac:dyDescent="0.25">
      <c r="C505" s="1"/>
      <c r="D505" s="1"/>
      <c r="E505" s="1"/>
      <c r="F505" s="1"/>
      <c r="G505" s="1"/>
    </row>
    <row r="506" spans="3:7" x14ac:dyDescent="0.25">
      <c r="C506" s="1"/>
      <c r="D506" s="1"/>
      <c r="E506" s="1"/>
      <c r="F506" s="1"/>
      <c r="G506" s="1"/>
    </row>
    <row r="507" spans="3:7" x14ac:dyDescent="0.25">
      <c r="C507" s="1"/>
      <c r="D507" s="1"/>
      <c r="E507" s="1"/>
      <c r="F507" s="1"/>
      <c r="G507" s="1"/>
    </row>
    <row r="508" spans="3:7" x14ac:dyDescent="0.25">
      <c r="C508" s="1"/>
      <c r="D508" s="1"/>
      <c r="E508" s="1"/>
      <c r="F508" s="1"/>
      <c r="G508" s="1"/>
    </row>
    <row r="509" spans="3:7" x14ac:dyDescent="0.25">
      <c r="C509" s="1"/>
      <c r="D509" s="1"/>
      <c r="E509" s="1"/>
      <c r="F509" s="1"/>
      <c r="G509" s="1"/>
    </row>
    <row r="510" spans="3:7" x14ac:dyDescent="0.25">
      <c r="C510" s="1"/>
      <c r="D510" s="1"/>
      <c r="E510" s="1"/>
      <c r="F510" s="1"/>
      <c r="G510" s="1"/>
    </row>
    <row r="511" spans="3:7" x14ac:dyDescent="0.25">
      <c r="C511" s="1"/>
      <c r="D511" s="1"/>
      <c r="E511" s="1"/>
      <c r="F511" s="1"/>
      <c r="G511" s="1"/>
    </row>
    <row r="512" spans="3:7" x14ac:dyDescent="0.25">
      <c r="C512" s="1"/>
      <c r="D512" s="1"/>
      <c r="E512" s="1"/>
      <c r="F512" s="1"/>
      <c r="G512" s="1"/>
    </row>
    <row r="513" spans="3:7" x14ac:dyDescent="0.25">
      <c r="C513" s="1"/>
      <c r="D513" s="1"/>
      <c r="E513" s="1"/>
      <c r="F513" s="1"/>
      <c r="G513" s="1"/>
    </row>
    <row r="514" spans="3:7" x14ac:dyDescent="0.25">
      <c r="C514" s="1"/>
      <c r="D514" s="1"/>
      <c r="E514" s="1"/>
      <c r="F514" s="1"/>
      <c r="G514" s="1"/>
    </row>
    <row r="515" spans="3:7" x14ac:dyDescent="0.25">
      <c r="C515" s="1"/>
      <c r="D515" s="1"/>
      <c r="E515" s="1"/>
      <c r="F515" s="1"/>
      <c r="G515" s="1"/>
    </row>
    <row r="516" spans="3:7" x14ac:dyDescent="0.25">
      <c r="C516" s="1"/>
      <c r="D516" s="1"/>
      <c r="E516" s="1"/>
      <c r="F516" s="1"/>
      <c r="G516" s="1"/>
    </row>
    <row r="517" spans="3:7" x14ac:dyDescent="0.25">
      <c r="C517" s="1"/>
      <c r="D517" s="1"/>
      <c r="E517" s="1"/>
      <c r="F517" s="1"/>
      <c r="G517" s="1"/>
    </row>
    <row r="518" spans="3:7" x14ac:dyDescent="0.25">
      <c r="C518" s="1"/>
      <c r="D518" s="1"/>
      <c r="E518" s="1"/>
      <c r="F518" s="1"/>
      <c r="G518" s="1"/>
    </row>
    <row r="519" spans="3:7" x14ac:dyDescent="0.25">
      <c r="C519" s="1"/>
      <c r="D519" s="1"/>
      <c r="E519" s="1"/>
      <c r="F519" s="1"/>
      <c r="G519" s="1"/>
    </row>
    <row r="520" spans="3:7" x14ac:dyDescent="0.25">
      <c r="C520" s="1"/>
      <c r="D520" s="1"/>
      <c r="E520" s="1"/>
      <c r="F520" s="1"/>
      <c r="G520" s="1"/>
    </row>
    <row r="521" spans="3:7" x14ac:dyDescent="0.25">
      <c r="C521" s="1"/>
      <c r="D521" s="1"/>
      <c r="E521" s="1"/>
      <c r="F521" s="1"/>
      <c r="G521" s="1"/>
    </row>
    <row r="522" spans="3:7" x14ac:dyDescent="0.25">
      <c r="C522" s="1"/>
      <c r="D522" s="1"/>
      <c r="E522" s="1"/>
      <c r="F522" s="1"/>
      <c r="G522" s="1"/>
    </row>
    <row r="523" spans="3:7" x14ac:dyDescent="0.25">
      <c r="C523" s="1"/>
      <c r="D523" s="1"/>
      <c r="E523" s="1"/>
      <c r="F523" s="1"/>
      <c r="G523" s="1"/>
    </row>
    <row r="524" spans="3:7" x14ac:dyDescent="0.25">
      <c r="C524" s="1"/>
      <c r="D524" s="1"/>
      <c r="E524" s="1"/>
      <c r="F524" s="1"/>
      <c r="G524" s="1"/>
    </row>
    <row r="525" spans="3:7" x14ac:dyDescent="0.25">
      <c r="C525" s="1"/>
      <c r="D525" s="1"/>
      <c r="E525" s="1"/>
      <c r="F525" s="1"/>
      <c r="G525" s="1"/>
    </row>
    <row r="526" spans="3:7" x14ac:dyDescent="0.25">
      <c r="C526" s="1"/>
      <c r="D526" s="1"/>
      <c r="E526" s="1"/>
      <c r="F526" s="1"/>
      <c r="G526" s="1"/>
    </row>
    <row r="527" spans="3:7" x14ac:dyDescent="0.25">
      <c r="C527" s="1"/>
      <c r="D527" s="1"/>
      <c r="E527" s="1"/>
      <c r="F527" s="1"/>
      <c r="G527" s="1"/>
    </row>
    <row r="528" spans="3:7" x14ac:dyDescent="0.25">
      <c r="C528" s="1"/>
      <c r="D528" s="1"/>
      <c r="E528" s="1"/>
      <c r="F528" s="1"/>
      <c r="G528" s="1"/>
    </row>
    <row r="529" spans="3:7" x14ac:dyDescent="0.25">
      <c r="C529" s="1"/>
      <c r="D529" s="1"/>
      <c r="E529" s="1"/>
      <c r="F529" s="1"/>
      <c r="G529" s="1"/>
    </row>
    <row r="530" spans="3:7" x14ac:dyDescent="0.25">
      <c r="C530" s="1"/>
      <c r="D530" s="1"/>
      <c r="E530" s="1"/>
      <c r="F530" s="1"/>
      <c r="G530" s="1"/>
    </row>
    <row r="531" spans="3:7" x14ac:dyDescent="0.25">
      <c r="C531" s="1"/>
      <c r="D531" s="1"/>
      <c r="E531" s="1"/>
      <c r="F531" s="1"/>
      <c r="G531" s="1"/>
    </row>
    <row r="532" spans="3:7" x14ac:dyDescent="0.25">
      <c r="C532" s="1"/>
      <c r="D532" s="1"/>
      <c r="E532" s="1"/>
      <c r="F532" s="1"/>
      <c r="G532" s="1"/>
    </row>
    <row r="533" spans="3:7" x14ac:dyDescent="0.25">
      <c r="C533" s="1"/>
      <c r="D533" s="1"/>
      <c r="E533" s="1"/>
      <c r="F533" s="1"/>
      <c r="G533" s="1"/>
    </row>
    <row r="534" spans="3:7" x14ac:dyDescent="0.25">
      <c r="C534" s="1"/>
      <c r="D534" s="1"/>
      <c r="E534" s="1"/>
      <c r="F534" s="1"/>
      <c r="G534" s="1"/>
    </row>
    <row r="535" spans="3:7" x14ac:dyDescent="0.25">
      <c r="C535" s="1"/>
      <c r="D535" s="1"/>
      <c r="E535" s="1"/>
      <c r="F535" s="1"/>
      <c r="G535" s="1"/>
    </row>
    <row r="536" spans="3:7" x14ac:dyDescent="0.25">
      <c r="C536" s="1"/>
      <c r="D536" s="1"/>
      <c r="E536" s="1"/>
      <c r="F536" s="1"/>
      <c r="G536" s="1"/>
    </row>
    <row r="537" spans="3:7" x14ac:dyDescent="0.25">
      <c r="C537" s="1"/>
      <c r="D537" s="1"/>
      <c r="E537" s="1"/>
      <c r="F537" s="1"/>
      <c r="G537" s="1"/>
    </row>
    <row r="538" spans="3:7" x14ac:dyDescent="0.25">
      <c r="C538" s="1"/>
      <c r="D538" s="1"/>
      <c r="E538" s="1"/>
      <c r="F538" s="1"/>
      <c r="G538" s="1"/>
    </row>
    <row r="539" spans="3:7" x14ac:dyDescent="0.25">
      <c r="C539" s="1"/>
      <c r="D539" s="1"/>
      <c r="E539" s="1"/>
      <c r="F539" s="1"/>
      <c r="G539" s="1"/>
    </row>
    <row r="540" spans="3:7" x14ac:dyDescent="0.25">
      <c r="C540" s="1"/>
      <c r="D540" s="1"/>
      <c r="E540" s="1"/>
      <c r="F540" s="1"/>
      <c r="G540" s="1"/>
    </row>
    <row r="541" spans="3:7" x14ac:dyDescent="0.25">
      <c r="C541" s="1"/>
      <c r="D541" s="1"/>
      <c r="E541" s="1"/>
      <c r="F541" s="1"/>
      <c r="G541" s="1"/>
    </row>
    <row r="542" spans="3:7" x14ac:dyDescent="0.25">
      <c r="C542" s="1"/>
      <c r="D542" s="1"/>
      <c r="E542" s="1"/>
      <c r="F542" s="1"/>
      <c r="G542" s="1"/>
    </row>
    <row r="543" spans="3:7" x14ac:dyDescent="0.25">
      <c r="C543" s="1"/>
      <c r="D543" s="1"/>
      <c r="E543" s="1"/>
      <c r="F543" s="1"/>
      <c r="G543" s="1"/>
    </row>
    <row r="544" spans="3:7" x14ac:dyDescent="0.25">
      <c r="C544" s="1"/>
      <c r="D544" s="1"/>
      <c r="E544" s="1"/>
      <c r="F544" s="1"/>
      <c r="G544" s="1"/>
    </row>
    <row r="545" spans="3:7" x14ac:dyDescent="0.25">
      <c r="C545" s="1"/>
      <c r="D545" s="1"/>
      <c r="E545" s="1"/>
      <c r="F545" s="1"/>
      <c r="G545" s="1"/>
    </row>
    <row r="546" spans="3:7" x14ac:dyDescent="0.25">
      <c r="C546" s="1"/>
      <c r="D546" s="1"/>
      <c r="E546" s="1"/>
      <c r="F546" s="1"/>
      <c r="G546" s="1"/>
    </row>
    <row r="547" spans="3:7" x14ac:dyDescent="0.25">
      <c r="C547" s="1"/>
      <c r="D547" s="1"/>
      <c r="E547" s="1"/>
      <c r="F547" s="1"/>
      <c r="G547" s="1"/>
    </row>
    <row r="548" spans="3:7" x14ac:dyDescent="0.25">
      <c r="C548" s="1"/>
      <c r="D548" s="1"/>
      <c r="E548" s="1"/>
      <c r="F548" s="1"/>
      <c r="G548" s="1"/>
    </row>
    <row r="549" spans="3:7" x14ac:dyDescent="0.25">
      <c r="C549" s="1"/>
      <c r="D549" s="1"/>
      <c r="E549" s="1"/>
      <c r="F549" s="1"/>
      <c r="G549" s="1"/>
    </row>
    <row r="550" spans="3:7" x14ac:dyDescent="0.25">
      <c r="C550" s="1"/>
      <c r="D550" s="1"/>
      <c r="E550" s="1"/>
      <c r="F550" s="1"/>
      <c r="G550" s="1"/>
    </row>
    <row r="551" spans="3:7" x14ac:dyDescent="0.25">
      <c r="C551" s="1"/>
      <c r="D551" s="1"/>
      <c r="E551" s="1"/>
      <c r="F551" s="1"/>
      <c r="G551" s="1"/>
    </row>
    <row r="552" spans="3:7" x14ac:dyDescent="0.25">
      <c r="C552" s="1"/>
      <c r="D552" s="1"/>
      <c r="E552" s="1"/>
      <c r="F552" s="1"/>
      <c r="G552" s="1"/>
    </row>
    <row r="553" spans="3:7" x14ac:dyDescent="0.25">
      <c r="C553" s="1"/>
      <c r="D553" s="1"/>
      <c r="E553" s="1"/>
      <c r="F553" s="1"/>
      <c r="G553" s="1"/>
    </row>
    <row r="554" spans="3:7" x14ac:dyDescent="0.25">
      <c r="C554" s="1"/>
      <c r="D554" s="1"/>
      <c r="E554" s="1"/>
      <c r="F554" s="1"/>
      <c r="G554" s="1"/>
    </row>
    <row r="555" spans="3:7" x14ac:dyDescent="0.25">
      <c r="C555" s="1"/>
      <c r="D555" s="1"/>
      <c r="E555" s="1"/>
      <c r="F555" s="1"/>
      <c r="G555" s="1"/>
    </row>
    <row r="556" spans="3:7" x14ac:dyDescent="0.25">
      <c r="C556" s="1"/>
      <c r="D556" s="1"/>
      <c r="E556" s="1"/>
      <c r="F556" s="1"/>
      <c r="G556" s="1"/>
    </row>
    <row r="557" spans="3:7" x14ac:dyDescent="0.25">
      <c r="C557" s="1"/>
      <c r="D557" s="1"/>
      <c r="E557" s="1"/>
      <c r="F557" s="1"/>
      <c r="G557" s="1"/>
    </row>
    <row r="558" spans="3:7" x14ac:dyDescent="0.25">
      <c r="C558" s="1"/>
      <c r="D558" s="1"/>
      <c r="E558" s="1"/>
      <c r="F558" s="1"/>
      <c r="G558" s="1"/>
    </row>
    <row r="559" spans="3:7" x14ac:dyDescent="0.25">
      <c r="C559" s="1"/>
      <c r="D559" s="1"/>
      <c r="E559" s="1"/>
      <c r="F559" s="1"/>
      <c r="G559" s="1"/>
    </row>
    <row r="560" spans="3:7" x14ac:dyDescent="0.25">
      <c r="C560" s="1"/>
      <c r="D560" s="1"/>
      <c r="E560" s="1"/>
      <c r="F560" s="1"/>
      <c r="G560" s="1"/>
    </row>
    <row r="561" spans="3:7" x14ac:dyDescent="0.25">
      <c r="C561" s="1"/>
      <c r="D561" s="1"/>
      <c r="E561" s="1"/>
      <c r="F561" s="1"/>
      <c r="G561" s="1"/>
    </row>
    <row r="562" spans="3:7" x14ac:dyDescent="0.25">
      <c r="C562" s="1"/>
      <c r="D562" s="1"/>
      <c r="E562" s="1"/>
      <c r="F562" s="1"/>
      <c r="G562" s="1"/>
    </row>
    <row r="563" spans="3:7" x14ac:dyDescent="0.25">
      <c r="C563" s="1"/>
      <c r="D563" s="1"/>
      <c r="E563" s="1"/>
      <c r="F563" s="1"/>
      <c r="G563" s="1"/>
    </row>
    <row r="564" spans="3:7" x14ac:dyDescent="0.25">
      <c r="C564" s="1"/>
      <c r="D564" s="1"/>
      <c r="E564" s="1"/>
      <c r="F564" s="1"/>
      <c r="G564" s="1"/>
    </row>
    <row r="565" spans="3:7" x14ac:dyDescent="0.25">
      <c r="C565" s="1"/>
      <c r="D565" s="1"/>
      <c r="E565" s="1"/>
      <c r="F565" s="1"/>
      <c r="G565" s="1"/>
    </row>
    <row r="566" spans="3:7" x14ac:dyDescent="0.25">
      <c r="C566" s="1"/>
      <c r="D566" s="1"/>
      <c r="E566" s="1"/>
      <c r="F566" s="1"/>
      <c r="G566" s="1"/>
    </row>
    <row r="567" spans="3:7" x14ac:dyDescent="0.25">
      <c r="C567" s="1"/>
      <c r="D567" s="1"/>
      <c r="E567" s="1"/>
      <c r="F567" s="1"/>
      <c r="G567" s="1"/>
    </row>
    <row r="568" spans="3:7" x14ac:dyDescent="0.25">
      <c r="C568" s="1"/>
      <c r="D568" s="1"/>
      <c r="E568" s="1"/>
      <c r="F568" s="1"/>
      <c r="G568" s="1"/>
    </row>
    <row r="569" spans="3:7" x14ac:dyDescent="0.25">
      <c r="C569" s="1"/>
      <c r="D569" s="1"/>
      <c r="E569" s="1"/>
      <c r="F569" s="1"/>
      <c r="G569" s="1"/>
    </row>
    <row r="570" spans="3:7" x14ac:dyDescent="0.25">
      <c r="C570" s="1"/>
      <c r="D570" s="1"/>
      <c r="E570" s="1"/>
      <c r="F570" s="1"/>
      <c r="G570" s="1"/>
    </row>
    <row r="571" spans="3:7" x14ac:dyDescent="0.25">
      <c r="C571" s="1"/>
      <c r="D571" s="1"/>
      <c r="E571" s="1"/>
      <c r="F571" s="1"/>
      <c r="G571" s="1"/>
    </row>
    <row r="572" spans="3:7" x14ac:dyDescent="0.25">
      <c r="C572" s="1"/>
      <c r="D572" s="1"/>
      <c r="E572" s="1"/>
      <c r="F572" s="1"/>
      <c r="G572" s="1"/>
    </row>
    <row r="573" spans="3:7" x14ac:dyDescent="0.25">
      <c r="C573" s="1"/>
      <c r="D573" s="1"/>
      <c r="E573" s="1"/>
      <c r="F573" s="1"/>
      <c r="G573" s="1"/>
    </row>
    <row r="574" spans="3:7" x14ac:dyDescent="0.25">
      <c r="C574" s="1"/>
      <c r="D574" s="1"/>
      <c r="E574" s="1"/>
      <c r="F574" s="1"/>
      <c r="G574" s="1"/>
    </row>
    <row r="575" spans="3:7" x14ac:dyDescent="0.25">
      <c r="C575" s="1"/>
      <c r="D575" s="1"/>
      <c r="E575" s="1"/>
      <c r="F575" s="1"/>
      <c r="G575" s="1"/>
    </row>
    <row r="576" spans="3:7" x14ac:dyDescent="0.25">
      <c r="C576" s="1"/>
      <c r="D576" s="1"/>
      <c r="E576" s="1"/>
      <c r="F576" s="1"/>
      <c r="G576" s="1"/>
    </row>
    <row r="577" spans="3:7" x14ac:dyDescent="0.25">
      <c r="C577" s="1"/>
      <c r="D577" s="1"/>
      <c r="E577" s="1"/>
      <c r="F577" s="1"/>
      <c r="G577" s="1"/>
    </row>
    <row r="578" spans="3:7" x14ac:dyDescent="0.25">
      <c r="C578" s="1"/>
      <c r="D578" s="1"/>
      <c r="E578" s="1"/>
      <c r="F578" s="1"/>
      <c r="G578" s="1"/>
    </row>
    <row r="579" spans="3:7" x14ac:dyDescent="0.25">
      <c r="C579" s="1"/>
      <c r="D579" s="1"/>
      <c r="E579" s="1"/>
      <c r="F579" s="1"/>
      <c r="G579" s="1"/>
    </row>
    <row r="580" spans="3:7" x14ac:dyDescent="0.25">
      <c r="C580" s="1"/>
      <c r="D580" s="1"/>
      <c r="E580" s="1"/>
      <c r="F580" s="1"/>
      <c r="G580" s="1"/>
    </row>
    <row r="581" spans="3:7" x14ac:dyDescent="0.25">
      <c r="C581" s="1"/>
      <c r="D581" s="1"/>
      <c r="E581" s="1"/>
      <c r="F581" s="1"/>
      <c r="G581" s="1"/>
    </row>
    <row r="582" spans="3:7" x14ac:dyDescent="0.25">
      <c r="C582" s="1"/>
      <c r="D582" s="1"/>
      <c r="E582" s="1"/>
      <c r="F582" s="1"/>
      <c r="G582" s="1"/>
    </row>
    <row r="583" spans="3:7" x14ac:dyDescent="0.25">
      <c r="C583" s="1"/>
      <c r="D583" s="1"/>
      <c r="E583" s="1"/>
      <c r="F583" s="1"/>
      <c r="G583" s="1"/>
    </row>
    <row r="584" spans="3:7" x14ac:dyDescent="0.25">
      <c r="C584" s="1"/>
      <c r="D584" s="1"/>
      <c r="E584" s="1"/>
      <c r="F584" s="1"/>
      <c r="G584" s="1"/>
    </row>
    <row r="585" spans="3:7" x14ac:dyDescent="0.25">
      <c r="C585" s="1"/>
      <c r="D585" s="1"/>
      <c r="E585" s="1"/>
      <c r="F585" s="1"/>
      <c r="G585" s="1"/>
    </row>
    <row r="586" spans="3:7" x14ac:dyDescent="0.25">
      <c r="C586" s="1"/>
      <c r="D586" s="1"/>
      <c r="E586" s="1"/>
      <c r="F586" s="1"/>
      <c r="G586" s="1"/>
    </row>
    <row r="587" spans="3:7" x14ac:dyDescent="0.25">
      <c r="C587" s="1"/>
      <c r="D587" s="1"/>
      <c r="E587" s="1"/>
      <c r="F587" s="1"/>
      <c r="G587" s="1"/>
    </row>
    <row r="588" spans="3:7" x14ac:dyDescent="0.25">
      <c r="C588" s="1"/>
      <c r="D588" s="1"/>
      <c r="E588" s="1"/>
      <c r="F588" s="1"/>
      <c r="G588" s="1"/>
    </row>
    <row r="589" spans="3:7" x14ac:dyDescent="0.25">
      <c r="C589" s="1"/>
      <c r="D589" s="1"/>
      <c r="E589" s="1"/>
      <c r="F589" s="1"/>
      <c r="G589" s="1"/>
    </row>
    <row r="590" spans="3:7" x14ac:dyDescent="0.25">
      <c r="C590" s="1"/>
      <c r="D590" s="1"/>
      <c r="E590" s="1"/>
      <c r="F590" s="1"/>
      <c r="G590" s="1"/>
    </row>
    <row r="591" spans="3:7" x14ac:dyDescent="0.25">
      <c r="C591" s="1"/>
      <c r="D591" s="1"/>
      <c r="E591" s="1"/>
      <c r="F591" s="1"/>
      <c r="G591" s="1"/>
    </row>
    <row r="592" spans="3:7" x14ac:dyDescent="0.25">
      <c r="C592" s="1"/>
      <c r="D592" s="1"/>
      <c r="E592" s="1"/>
      <c r="F592" s="1"/>
      <c r="G592" s="1"/>
    </row>
    <row r="593" spans="3:7" x14ac:dyDescent="0.25">
      <c r="C593" s="1"/>
      <c r="D593" s="1"/>
      <c r="E593" s="1"/>
      <c r="F593" s="1"/>
      <c r="G593" s="1"/>
    </row>
    <row r="594" spans="3:7" x14ac:dyDescent="0.25">
      <c r="C594" s="1"/>
      <c r="D594" s="1"/>
      <c r="E594" s="1"/>
      <c r="F594" s="1"/>
      <c r="G594" s="1"/>
    </row>
    <row r="595" spans="3:7" x14ac:dyDescent="0.25">
      <c r="C595" s="1"/>
      <c r="D595" s="1"/>
      <c r="E595" s="1"/>
      <c r="F595" s="1"/>
      <c r="G595" s="1"/>
    </row>
    <row r="596" spans="3:7" x14ac:dyDescent="0.25">
      <c r="C596" s="1"/>
      <c r="D596" s="1"/>
      <c r="E596" s="1"/>
      <c r="F596" s="1"/>
      <c r="G596" s="1"/>
    </row>
    <row r="597" spans="3:7" x14ac:dyDescent="0.25">
      <c r="C597" s="1"/>
      <c r="D597" s="1"/>
      <c r="E597" s="1"/>
      <c r="F597" s="1"/>
      <c r="G597" s="1"/>
    </row>
    <row r="598" spans="3:7" x14ac:dyDescent="0.25">
      <c r="C598" s="1"/>
      <c r="D598" s="1"/>
      <c r="E598" s="1"/>
      <c r="F598" s="1"/>
      <c r="G598" s="1"/>
    </row>
    <row r="599" spans="3:7" x14ac:dyDescent="0.25">
      <c r="C599" s="1"/>
      <c r="D599" s="1"/>
      <c r="E599" s="1"/>
      <c r="F599" s="1"/>
      <c r="G599" s="1"/>
    </row>
    <row r="600" spans="3:7" x14ac:dyDescent="0.25">
      <c r="C600" s="1"/>
      <c r="D600" s="1"/>
      <c r="E600" s="1"/>
      <c r="F600" s="1"/>
      <c r="G600" s="1"/>
    </row>
    <row r="601" spans="3:7" x14ac:dyDescent="0.25">
      <c r="C601" s="1"/>
      <c r="D601" s="1"/>
      <c r="E601" s="1"/>
      <c r="F601" s="1"/>
      <c r="G601" s="1"/>
    </row>
    <row r="602" spans="3:7" x14ac:dyDescent="0.25">
      <c r="C602" s="1"/>
      <c r="D602" s="1"/>
      <c r="E602" s="1"/>
      <c r="F602" s="1"/>
      <c r="G602" s="1"/>
    </row>
    <row r="603" spans="3:7" x14ac:dyDescent="0.25">
      <c r="C603" s="1"/>
      <c r="D603" s="1"/>
      <c r="E603" s="1"/>
      <c r="F603" s="1"/>
      <c r="G603" s="1"/>
    </row>
    <row r="604" spans="3:7" x14ac:dyDescent="0.25">
      <c r="C604" s="1"/>
      <c r="D604" s="1"/>
      <c r="E604" s="1"/>
      <c r="F604" s="1"/>
      <c r="G604" s="1"/>
    </row>
    <row r="605" spans="3:7" x14ac:dyDescent="0.25">
      <c r="C605" s="1"/>
      <c r="D605" s="1"/>
      <c r="E605" s="1"/>
      <c r="F605" s="1"/>
      <c r="G605" s="1"/>
    </row>
    <row r="606" spans="3:7" x14ac:dyDescent="0.25">
      <c r="C606" s="1"/>
      <c r="D606" s="1"/>
      <c r="E606" s="1"/>
      <c r="F606" s="1"/>
      <c r="G606" s="1"/>
    </row>
    <row r="607" spans="3:7" x14ac:dyDescent="0.25">
      <c r="C607" s="1"/>
      <c r="D607" s="1"/>
      <c r="E607" s="1"/>
      <c r="F607" s="1"/>
      <c r="G607" s="1"/>
    </row>
    <row r="608" spans="3:7" x14ac:dyDescent="0.25">
      <c r="C608" s="1"/>
      <c r="D608" s="1"/>
      <c r="E608" s="1"/>
      <c r="F608" s="1"/>
      <c r="G608" s="1"/>
    </row>
    <row r="609" spans="3:7" x14ac:dyDescent="0.25">
      <c r="C609" s="1"/>
      <c r="D609" s="1"/>
      <c r="E609" s="1"/>
      <c r="F609" s="1"/>
      <c r="G609" s="1"/>
    </row>
    <row r="610" spans="3:7" x14ac:dyDescent="0.25">
      <c r="C610" s="1"/>
      <c r="D610" s="1"/>
      <c r="E610" s="1"/>
      <c r="F610" s="1"/>
      <c r="G610" s="1"/>
    </row>
    <row r="611" spans="3:7" x14ac:dyDescent="0.25">
      <c r="C611" s="1"/>
      <c r="D611" s="1"/>
      <c r="E611" s="1"/>
      <c r="F611" s="1"/>
      <c r="G611" s="1"/>
    </row>
    <row r="612" spans="3:7" x14ac:dyDescent="0.25">
      <c r="C612" s="1"/>
      <c r="D612" s="1"/>
      <c r="E612" s="1"/>
      <c r="F612" s="1"/>
      <c r="G612" s="1"/>
    </row>
    <row r="613" spans="3:7" x14ac:dyDescent="0.25">
      <c r="C613" s="1"/>
      <c r="D613" s="1"/>
      <c r="E613" s="1"/>
      <c r="F613" s="1"/>
      <c r="G613" s="1"/>
    </row>
    <row r="614" spans="3:7" x14ac:dyDescent="0.25">
      <c r="C614" s="1"/>
      <c r="D614" s="1"/>
      <c r="E614" s="1"/>
      <c r="F614" s="1"/>
      <c r="G614" s="1"/>
    </row>
    <row r="615" spans="3:7" x14ac:dyDescent="0.25">
      <c r="C615" s="1"/>
      <c r="D615" s="1"/>
      <c r="E615" s="1"/>
      <c r="F615" s="1"/>
      <c r="G615" s="1"/>
    </row>
    <row r="616" spans="3:7" x14ac:dyDescent="0.25">
      <c r="C616" s="1"/>
      <c r="D616" s="1"/>
      <c r="E616" s="1"/>
      <c r="F616" s="1"/>
      <c r="G616" s="1"/>
    </row>
    <row r="617" spans="3:7" x14ac:dyDescent="0.25">
      <c r="C617" s="1"/>
      <c r="D617" s="1"/>
      <c r="E617" s="1"/>
      <c r="F617" s="1"/>
      <c r="G617" s="1"/>
    </row>
    <row r="618" spans="3:7" x14ac:dyDescent="0.25">
      <c r="C618" s="1"/>
      <c r="D618" s="1"/>
      <c r="E618" s="1"/>
      <c r="F618" s="1"/>
      <c r="G618" s="1"/>
    </row>
    <row r="619" spans="3:7" x14ac:dyDescent="0.25">
      <c r="C619" s="1"/>
      <c r="D619" s="1"/>
      <c r="E619" s="1"/>
      <c r="F619" s="1"/>
      <c r="G619" s="1"/>
    </row>
    <row r="620" spans="3:7" x14ac:dyDescent="0.25">
      <c r="C620" s="1"/>
      <c r="D620" s="1"/>
      <c r="E620" s="1"/>
      <c r="F620" s="1"/>
      <c r="G620" s="1"/>
    </row>
    <row r="621" spans="3:7" x14ac:dyDescent="0.25">
      <c r="C621" s="1"/>
      <c r="D621" s="1"/>
      <c r="E621" s="1"/>
      <c r="F621" s="1"/>
      <c r="G621" s="1"/>
    </row>
    <row r="622" spans="3:7" x14ac:dyDescent="0.25">
      <c r="C622" s="1"/>
      <c r="D622" s="1"/>
      <c r="E622" s="1"/>
      <c r="F622" s="1"/>
      <c r="G622" s="1"/>
    </row>
    <row r="623" spans="3:7" x14ac:dyDescent="0.25">
      <c r="C623" s="1"/>
      <c r="D623" s="1"/>
      <c r="E623" s="1"/>
      <c r="F623" s="1"/>
      <c r="G623" s="1"/>
    </row>
    <row r="624" spans="3:7" x14ac:dyDescent="0.25">
      <c r="C624" s="1"/>
      <c r="D624" s="1"/>
      <c r="E624" s="1"/>
      <c r="F624" s="1"/>
      <c r="G624" s="1"/>
    </row>
    <row r="625" spans="3:7" x14ac:dyDescent="0.25">
      <c r="C625" s="1"/>
      <c r="D625" s="1"/>
      <c r="E625" s="1"/>
      <c r="F625" s="1"/>
      <c r="G625" s="1"/>
    </row>
    <row r="626" spans="3:7" x14ac:dyDescent="0.25">
      <c r="C626" s="1"/>
      <c r="D626" s="1"/>
      <c r="E626" s="1"/>
      <c r="F626" s="1"/>
      <c r="G626" s="1"/>
    </row>
    <row r="627" spans="3:7" x14ac:dyDescent="0.25">
      <c r="C627" s="1"/>
      <c r="D627" s="1"/>
      <c r="E627" s="1"/>
      <c r="F627" s="1"/>
      <c r="G627" s="1"/>
    </row>
    <row r="628" spans="3:7" x14ac:dyDescent="0.25">
      <c r="C628" s="1"/>
      <c r="D628" s="1"/>
      <c r="E628" s="1"/>
      <c r="F628" s="1"/>
      <c r="G628" s="1"/>
    </row>
    <row r="629" spans="3:7" x14ac:dyDescent="0.25">
      <c r="C629" s="1"/>
      <c r="D629" s="1"/>
      <c r="E629" s="1"/>
      <c r="F629" s="1"/>
      <c r="G629" s="1"/>
    </row>
    <row r="630" spans="3:7" x14ac:dyDescent="0.25">
      <c r="C630" s="1"/>
      <c r="D630" s="1"/>
      <c r="E630" s="1"/>
      <c r="F630" s="1"/>
      <c r="G630" s="1"/>
    </row>
    <row r="631" spans="3:7" x14ac:dyDescent="0.25">
      <c r="C631" s="1"/>
      <c r="D631" s="1"/>
      <c r="E631" s="1"/>
      <c r="F631" s="1"/>
      <c r="G631" s="1"/>
    </row>
    <row r="632" spans="3:7" x14ac:dyDescent="0.25">
      <c r="C632" s="1"/>
      <c r="D632" s="1"/>
      <c r="E632" s="1"/>
      <c r="F632" s="1"/>
      <c r="G632" s="1"/>
    </row>
    <row r="633" spans="3:7" x14ac:dyDescent="0.25">
      <c r="C633" s="1"/>
      <c r="D633" s="1"/>
      <c r="E633" s="1"/>
      <c r="F633" s="1"/>
      <c r="G633" s="1"/>
    </row>
    <row r="634" spans="3:7" x14ac:dyDescent="0.25">
      <c r="C634" s="1"/>
      <c r="D634" s="1"/>
      <c r="E634" s="1"/>
      <c r="F634" s="1"/>
      <c r="G634" s="1"/>
    </row>
    <row r="635" spans="3:7" x14ac:dyDescent="0.25">
      <c r="C635" s="1"/>
      <c r="D635" s="1"/>
      <c r="E635" s="1"/>
      <c r="F635" s="1"/>
      <c r="G635" s="1"/>
    </row>
    <row r="636" spans="3:7" x14ac:dyDescent="0.25">
      <c r="C636" s="1"/>
      <c r="D636" s="1"/>
      <c r="E636" s="1"/>
      <c r="F636" s="1"/>
      <c r="G636" s="1"/>
    </row>
    <row r="637" spans="3:7" x14ac:dyDescent="0.25">
      <c r="C637" s="1"/>
      <c r="D637" s="1"/>
      <c r="E637" s="1"/>
      <c r="F637" s="1"/>
      <c r="G637" s="1"/>
    </row>
    <row r="638" spans="3:7" x14ac:dyDescent="0.25">
      <c r="C638" s="1"/>
      <c r="D638" s="1"/>
      <c r="E638" s="1"/>
      <c r="F638" s="1"/>
      <c r="G638" s="1"/>
    </row>
    <row r="639" spans="3:7" x14ac:dyDescent="0.25">
      <c r="C639" s="1"/>
      <c r="D639" s="1"/>
      <c r="E639" s="1"/>
      <c r="F639" s="1"/>
      <c r="G639" s="1"/>
    </row>
    <row r="640" spans="3:7" x14ac:dyDescent="0.25">
      <c r="C640" s="1"/>
      <c r="D640" s="1"/>
      <c r="E640" s="1"/>
      <c r="F640" s="1"/>
      <c r="G640" s="1"/>
    </row>
    <row r="641" spans="3:7" x14ac:dyDescent="0.25">
      <c r="C641" s="1"/>
      <c r="D641" s="1"/>
      <c r="E641" s="1"/>
      <c r="F641" s="1"/>
      <c r="G641" s="1"/>
    </row>
    <row r="642" spans="3:7" x14ac:dyDescent="0.25">
      <c r="C642" s="1"/>
      <c r="D642" s="1"/>
      <c r="E642" s="1"/>
      <c r="F642" s="1"/>
      <c r="G642" s="1"/>
    </row>
    <row r="643" spans="3:7" x14ac:dyDescent="0.25">
      <c r="C643" s="1"/>
      <c r="D643" s="1"/>
      <c r="E643" s="1"/>
      <c r="F643" s="1"/>
      <c r="G643" s="1"/>
    </row>
    <row r="644" spans="3:7" x14ac:dyDescent="0.25">
      <c r="C644" s="1"/>
      <c r="D644" s="1"/>
      <c r="E644" s="1"/>
      <c r="F644" s="1"/>
      <c r="G644" s="1"/>
    </row>
    <row r="645" spans="3:7" x14ac:dyDescent="0.25">
      <c r="C645" s="1"/>
      <c r="D645" s="1"/>
      <c r="E645" s="1"/>
      <c r="F645" s="1"/>
      <c r="G645" s="1"/>
    </row>
    <row r="646" spans="3:7" x14ac:dyDescent="0.25">
      <c r="C646" s="1"/>
      <c r="D646" s="1"/>
      <c r="E646" s="1"/>
      <c r="F646" s="1"/>
      <c r="G646" s="1"/>
    </row>
    <row r="647" spans="3:7" x14ac:dyDescent="0.25">
      <c r="C647" s="1"/>
      <c r="D647" s="1"/>
      <c r="E647" s="1"/>
      <c r="F647" s="1"/>
      <c r="G647" s="1"/>
    </row>
    <row r="648" spans="3:7" x14ac:dyDescent="0.25">
      <c r="C648" s="1"/>
      <c r="D648" s="1"/>
      <c r="E648" s="1"/>
      <c r="F648" s="1"/>
      <c r="G648" s="1"/>
    </row>
    <row r="649" spans="3:7" x14ac:dyDescent="0.25">
      <c r="C649" s="1"/>
      <c r="D649" s="1"/>
      <c r="E649" s="1"/>
      <c r="F649" s="1"/>
      <c r="G649" s="1"/>
    </row>
    <row r="650" spans="3:7" x14ac:dyDescent="0.25">
      <c r="C650" s="1"/>
      <c r="D650" s="1"/>
      <c r="E650" s="1"/>
      <c r="F650" s="1"/>
      <c r="G650" s="1"/>
    </row>
    <row r="651" spans="3:7" x14ac:dyDescent="0.25">
      <c r="C651" s="1"/>
      <c r="D651" s="1"/>
      <c r="E651" s="1"/>
      <c r="F651" s="1"/>
      <c r="G651" s="1"/>
    </row>
    <row r="652" spans="3:7" x14ac:dyDescent="0.25">
      <c r="C652" s="1"/>
      <c r="D652" s="1"/>
      <c r="E652" s="1"/>
      <c r="F652" s="1"/>
      <c r="G652" s="1"/>
    </row>
    <row r="653" spans="3:7" x14ac:dyDescent="0.25">
      <c r="C653" s="1"/>
      <c r="D653" s="1"/>
      <c r="E653" s="1"/>
      <c r="F653" s="1"/>
      <c r="G653" s="1"/>
    </row>
    <row r="654" spans="3:7" x14ac:dyDescent="0.25">
      <c r="C654" s="1"/>
      <c r="D654" s="1"/>
      <c r="E654" s="1"/>
      <c r="F654" s="1"/>
      <c r="G654" s="1"/>
    </row>
    <row r="655" spans="3:7" x14ac:dyDescent="0.25">
      <c r="C655" s="1"/>
      <c r="D655" s="1"/>
      <c r="E655" s="1"/>
      <c r="F655" s="1"/>
      <c r="G655" s="1"/>
    </row>
    <row r="656" spans="3:7" x14ac:dyDescent="0.25">
      <c r="C656" s="1"/>
      <c r="D656" s="1"/>
      <c r="E656" s="1"/>
      <c r="F656" s="1"/>
      <c r="G656" s="1"/>
    </row>
    <row r="657" spans="3:7" x14ac:dyDescent="0.25">
      <c r="C657" s="1"/>
      <c r="D657" s="1"/>
      <c r="E657" s="1"/>
      <c r="F657" s="1"/>
      <c r="G657" s="1"/>
    </row>
    <row r="658" spans="3:7" x14ac:dyDescent="0.25">
      <c r="C658" s="1"/>
      <c r="D658" s="1"/>
      <c r="E658" s="1"/>
      <c r="F658" s="1"/>
      <c r="G658" s="1"/>
    </row>
    <row r="659" spans="3:7" x14ac:dyDescent="0.25">
      <c r="C659" s="1"/>
      <c r="D659" s="1"/>
      <c r="E659" s="1"/>
      <c r="F659" s="1"/>
      <c r="G659" s="1"/>
    </row>
    <row r="660" spans="3:7" x14ac:dyDescent="0.25">
      <c r="C660" s="1"/>
      <c r="D660" s="1"/>
      <c r="E660" s="1"/>
      <c r="F660" s="1"/>
      <c r="G660" s="1"/>
    </row>
    <row r="661" spans="3:7" x14ac:dyDescent="0.25">
      <c r="C661" s="1"/>
      <c r="D661" s="1"/>
      <c r="E661" s="1"/>
      <c r="F661" s="1"/>
      <c r="G661" s="1"/>
    </row>
    <row r="662" spans="3:7" x14ac:dyDescent="0.25">
      <c r="C662" s="1"/>
      <c r="D662" s="1"/>
      <c r="E662" s="1"/>
      <c r="F662" s="1"/>
      <c r="G662" s="1"/>
    </row>
    <row r="663" spans="3:7" x14ac:dyDescent="0.25">
      <c r="C663" s="1"/>
      <c r="D663" s="1"/>
      <c r="E663" s="1"/>
      <c r="F663" s="1"/>
      <c r="G663" s="1"/>
    </row>
    <row r="664" spans="3:7" x14ac:dyDescent="0.25">
      <c r="C664" s="1"/>
      <c r="D664" s="1"/>
      <c r="E664" s="1"/>
      <c r="F664" s="1"/>
      <c r="G664" s="1"/>
    </row>
    <row r="665" spans="3:7" x14ac:dyDescent="0.25">
      <c r="C665" s="1"/>
      <c r="D665" s="1"/>
      <c r="E665" s="1"/>
      <c r="F665" s="1"/>
      <c r="G665" s="1"/>
    </row>
    <row r="666" spans="3:7" x14ac:dyDescent="0.25">
      <c r="C666" s="1"/>
      <c r="D666" s="1"/>
      <c r="E666" s="1"/>
      <c r="F666" s="1"/>
      <c r="G666" s="1"/>
    </row>
    <row r="667" spans="3:7" x14ac:dyDescent="0.25">
      <c r="C667" s="1"/>
      <c r="D667" s="1"/>
      <c r="E667" s="1"/>
      <c r="F667" s="1"/>
      <c r="G667" s="1"/>
    </row>
    <row r="668" spans="3:7" x14ac:dyDescent="0.25">
      <c r="C668" s="1"/>
      <c r="D668" s="1"/>
      <c r="E668" s="1"/>
      <c r="F668" s="1"/>
      <c r="G668" s="1"/>
    </row>
    <row r="669" spans="3:7" x14ac:dyDescent="0.25">
      <c r="C669" s="1"/>
      <c r="D669" s="1"/>
      <c r="E669" s="1"/>
      <c r="F669" s="1"/>
      <c r="G669" s="1"/>
    </row>
    <row r="670" spans="3:7" x14ac:dyDescent="0.25">
      <c r="C670" s="1"/>
      <c r="D670" s="1"/>
      <c r="E670" s="1"/>
      <c r="F670" s="1"/>
      <c r="G670" s="1"/>
    </row>
    <row r="671" spans="3:7" x14ac:dyDescent="0.25">
      <c r="C671" s="1"/>
      <c r="D671" s="1"/>
      <c r="E671" s="1"/>
      <c r="F671" s="1"/>
      <c r="G671" s="1"/>
    </row>
    <row r="672" spans="3:7" x14ac:dyDescent="0.25">
      <c r="C672" s="1"/>
      <c r="D672" s="1"/>
      <c r="E672" s="1"/>
      <c r="F672" s="1"/>
      <c r="G672" s="1"/>
    </row>
    <row r="673" spans="3:7" x14ac:dyDescent="0.25">
      <c r="C673" s="1"/>
      <c r="D673" s="1"/>
      <c r="E673" s="1"/>
      <c r="F673" s="1"/>
      <c r="G673" s="1"/>
    </row>
    <row r="674" spans="3:7" x14ac:dyDescent="0.25">
      <c r="C674" s="1"/>
      <c r="D674" s="1"/>
      <c r="E674" s="1"/>
      <c r="F674" s="1"/>
      <c r="G674" s="1"/>
    </row>
    <row r="675" spans="3:7" x14ac:dyDescent="0.25">
      <c r="C675" s="1"/>
      <c r="D675" s="1"/>
      <c r="E675" s="1"/>
      <c r="F675" s="1"/>
      <c r="G675" s="1"/>
    </row>
    <row r="676" spans="3:7" x14ac:dyDescent="0.25">
      <c r="C676" s="1"/>
      <c r="D676" s="1"/>
      <c r="E676" s="1"/>
      <c r="F676" s="1"/>
      <c r="G676" s="1"/>
    </row>
    <row r="677" spans="3:7" x14ac:dyDescent="0.25">
      <c r="C677" s="1"/>
      <c r="D677" s="1"/>
      <c r="E677" s="1"/>
      <c r="F677" s="1"/>
      <c r="G677" s="1"/>
    </row>
    <row r="678" spans="3:7" x14ac:dyDescent="0.25">
      <c r="C678" s="1"/>
      <c r="D678" s="1"/>
      <c r="E678" s="1"/>
      <c r="F678" s="1"/>
      <c r="G678" s="1"/>
    </row>
    <row r="679" spans="3:7" x14ac:dyDescent="0.25">
      <c r="C679" s="1"/>
      <c r="D679" s="1"/>
      <c r="E679" s="1"/>
      <c r="F679" s="1"/>
      <c r="G679" s="1"/>
    </row>
    <row r="680" spans="3:7" x14ac:dyDescent="0.25">
      <c r="C680" s="1"/>
      <c r="D680" s="1"/>
      <c r="E680" s="1"/>
      <c r="F680" s="1"/>
      <c r="G680" s="1"/>
    </row>
    <row r="681" spans="3:7" x14ac:dyDescent="0.25">
      <c r="C681" s="1"/>
      <c r="D681" s="1"/>
      <c r="E681" s="1"/>
      <c r="F681" s="1"/>
      <c r="G681" s="1"/>
    </row>
    <row r="682" spans="3:7" x14ac:dyDescent="0.25">
      <c r="C682" s="1"/>
      <c r="D682" s="1"/>
      <c r="E682" s="1"/>
      <c r="F682" s="1"/>
      <c r="G682" s="1"/>
    </row>
    <row r="683" spans="3:7" x14ac:dyDescent="0.25">
      <c r="C683" s="1"/>
      <c r="D683" s="1"/>
      <c r="E683" s="1"/>
      <c r="F683" s="1"/>
      <c r="G683" s="1"/>
    </row>
    <row r="684" spans="3:7" x14ac:dyDescent="0.25">
      <c r="C684" s="1"/>
      <c r="D684" s="1"/>
      <c r="E684" s="1"/>
      <c r="F684" s="1"/>
      <c r="G684" s="1"/>
    </row>
    <row r="685" spans="3:7" x14ac:dyDescent="0.25">
      <c r="C685" s="1"/>
      <c r="D685" s="1"/>
      <c r="E685" s="1"/>
      <c r="F685" s="1"/>
      <c r="G685" s="1"/>
    </row>
    <row r="686" spans="3:7" x14ac:dyDescent="0.25">
      <c r="C686" s="1"/>
      <c r="D686" s="1"/>
      <c r="E686" s="1"/>
      <c r="F686" s="1"/>
      <c r="G686" s="1"/>
    </row>
    <row r="687" spans="3:7" x14ac:dyDescent="0.25">
      <c r="C687" s="1"/>
      <c r="D687" s="1"/>
      <c r="E687" s="1"/>
      <c r="F687" s="1"/>
      <c r="G687" s="1"/>
    </row>
    <row r="688" spans="3:7" x14ac:dyDescent="0.25">
      <c r="C688" s="1"/>
      <c r="D688" s="1"/>
      <c r="E688" s="1"/>
      <c r="F688" s="1"/>
      <c r="G688" s="1"/>
    </row>
    <row r="689" spans="3:7" x14ac:dyDescent="0.25">
      <c r="C689" s="1"/>
      <c r="D689" s="1"/>
      <c r="E689" s="1"/>
      <c r="F689" s="1"/>
      <c r="G689" s="1"/>
    </row>
    <row r="690" spans="3:7" x14ac:dyDescent="0.25">
      <c r="C690" s="1"/>
      <c r="D690" s="1"/>
      <c r="E690" s="1"/>
      <c r="F690" s="1"/>
      <c r="G690" s="1"/>
    </row>
    <row r="691" spans="3:7" x14ac:dyDescent="0.25">
      <c r="C691" s="1"/>
      <c r="D691" s="1"/>
      <c r="E691" s="1"/>
      <c r="F691" s="1"/>
      <c r="G691" s="1"/>
    </row>
    <row r="692" spans="3:7" x14ac:dyDescent="0.25">
      <c r="C692" s="1"/>
      <c r="D692" s="1"/>
      <c r="E692" s="1"/>
      <c r="F692" s="1"/>
      <c r="G692" s="1"/>
    </row>
    <row r="693" spans="3:7" x14ac:dyDescent="0.25">
      <c r="C693" s="1"/>
      <c r="D693" s="1"/>
      <c r="E693" s="1"/>
      <c r="F693" s="1"/>
      <c r="G693" s="1"/>
    </row>
    <row r="694" spans="3:7" x14ac:dyDescent="0.25">
      <c r="C694" s="1"/>
      <c r="D694" s="1"/>
      <c r="E694" s="1"/>
      <c r="F694" s="1"/>
      <c r="G694" s="1"/>
    </row>
    <row r="695" spans="3:7" x14ac:dyDescent="0.25">
      <c r="C695" s="1"/>
      <c r="D695" s="1"/>
      <c r="E695" s="1"/>
      <c r="F695" s="1"/>
      <c r="G695" s="1"/>
    </row>
    <row r="696" spans="3:7" x14ac:dyDescent="0.25">
      <c r="C696" s="1"/>
      <c r="D696" s="1"/>
      <c r="E696" s="1"/>
      <c r="F696" s="1"/>
      <c r="G696" s="1"/>
    </row>
    <row r="697" spans="3:7" x14ac:dyDescent="0.25">
      <c r="C697" s="1"/>
      <c r="D697" s="1"/>
      <c r="E697" s="1"/>
      <c r="F697" s="1"/>
      <c r="G697" s="1"/>
    </row>
    <row r="698" spans="3:7" x14ac:dyDescent="0.25">
      <c r="C698" s="1"/>
      <c r="D698" s="1"/>
      <c r="E698" s="1"/>
      <c r="F698" s="1"/>
      <c r="G698" s="1"/>
    </row>
    <row r="699" spans="3:7" x14ac:dyDescent="0.25">
      <c r="C699" s="1"/>
      <c r="D699" s="1"/>
      <c r="E699" s="1"/>
      <c r="F699" s="1"/>
      <c r="G699" s="1"/>
    </row>
    <row r="700" spans="3:7" x14ac:dyDescent="0.25">
      <c r="C700" s="1"/>
      <c r="D700" s="1"/>
      <c r="E700" s="1"/>
      <c r="F700" s="1"/>
      <c r="G700" s="1"/>
    </row>
    <row r="701" spans="3:7" x14ac:dyDescent="0.25">
      <c r="C701" s="1"/>
      <c r="D701" s="1"/>
      <c r="E701" s="1"/>
      <c r="F701" s="1"/>
      <c r="G701" s="1"/>
    </row>
    <row r="702" spans="3:7" x14ac:dyDescent="0.25">
      <c r="C702" s="1"/>
      <c r="D702" s="1"/>
      <c r="E702" s="1"/>
      <c r="F702" s="1"/>
      <c r="G702" s="1"/>
    </row>
    <row r="703" spans="3:7" x14ac:dyDescent="0.25">
      <c r="C703" s="1"/>
      <c r="D703" s="1"/>
      <c r="E703" s="1"/>
      <c r="F703" s="1"/>
      <c r="G703" s="1"/>
    </row>
    <row r="704" spans="3:7" x14ac:dyDescent="0.25">
      <c r="C704" s="1"/>
      <c r="D704" s="1"/>
      <c r="E704" s="1"/>
      <c r="F704" s="1"/>
      <c r="G704" s="1"/>
    </row>
    <row r="705" spans="3:7" x14ac:dyDescent="0.25">
      <c r="C705" s="1"/>
      <c r="D705" s="1"/>
      <c r="E705" s="1"/>
      <c r="F705" s="1"/>
      <c r="G705" s="1"/>
    </row>
    <row r="706" spans="3:7" x14ac:dyDescent="0.25">
      <c r="C706" s="1"/>
      <c r="D706" s="1"/>
      <c r="E706" s="1"/>
      <c r="F706" s="1"/>
      <c r="G706" s="1"/>
    </row>
    <row r="707" spans="3:7" x14ac:dyDescent="0.25">
      <c r="C707" s="1"/>
      <c r="D707" s="1"/>
      <c r="E707" s="1"/>
      <c r="F707" s="1"/>
      <c r="G707" s="1"/>
    </row>
    <row r="708" spans="3:7" x14ac:dyDescent="0.25">
      <c r="C708" s="1"/>
      <c r="D708" s="1"/>
      <c r="E708" s="1"/>
      <c r="F708" s="1"/>
      <c r="G708" s="1"/>
    </row>
    <row r="709" spans="3:7" x14ac:dyDescent="0.25">
      <c r="C709" s="1"/>
      <c r="D709" s="1"/>
      <c r="E709" s="1"/>
      <c r="F709" s="1"/>
      <c r="G709" s="1"/>
    </row>
    <row r="710" spans="3:7" x14ac:dyDescent="0.25">
      <c r="C710" s="1"/>
      <c r="D710" s="1"/>
      <c r="E710" s="1"/>
      <c r="F710" s="1"/>
      <c r="G710" s="1"/>
    </row>
    <row r="711" spans="3:7" x14ac:dyDescent="0.25">
      <c r="C711" s="1"/>
      <c r="D711" s="1"/>
      <c r="E711" s="1"/>
      <c r="F711" s="1"/>
      <c r="G711" s="1"/>
    </row>
    <row r="712" spans="3:7" x14ac:dyDescent="0.25">
      <c r="C712" s="1"/>
      <c r="D712" s="1"/>
      <c r="E712" s="1"/>
      <c r="F712" s="1"/>
      <c r="G712" s="1"/>
    </row>
    <row r="713" spans="3:7" x14ac:dyDescent="0.25">
      <c r="C713" s="1"/>
      <c r="D713" s="1"/>
      <c r="E713" s="1"/>
      <c r="F713" s="1"/>
      <c r="G713" s="1"/>
    </row>
    <row r="714" spans="3:7" x14ac:dyDescent="0.25">
      <c r="C714" s="1"/>
      <c r="D714" s="1"/>
      <c r="E714" s="1"/>
      <c r="F714" s="1"/>
      <c r="G714" s="1"/>
    </row>
    <row r="715" spans="3:7" x14ac:dyDescent="0.25">
      <c r="C715" s="1"/>
      <c r="D715" s="1"/>
      <c r="E715" s="1"/>
      <c r="F715" s="1"/>
      <c r="G715" s="1"/>
    </row>
    <row r="716" spans="3:7" x14ac:dyDescent="0.25">
      <c r="C716" s="1"/>
      <c r="D716" s="1"/>
      <c r="E716" s="1"/>
      <c r="F716" s="1"/>
      <c r="G716" s="1"/>
    </row>
    <row r="717" spans="3:7" x14ac:dyDescent="0.25">
      <c r="C717" s="1"/>
      <c r="D717" s="1"/>
      <c r="E717" s="1"/>
      <c r="F717" s="1"/>
      <c r="G717" s="1"/>
    </row>
    <row r="718" spans="3:7" x14ac:dyDescent="0.25">
      <c r="C718" s="1"/>
      <c r="D718" s="1"/>
      <c r="E718" s="1"/>
      <c r="F718" s="1"/>
      <c r="G718" s="1"/>
    </row>
    <row r="719" spans="3:7" x14ac:dyDescent="0.25">
      <c r="C719" s="1"/>
      <c r="D719" s="1"/>
      <c r="E719" s="1"/>
      <c r="F719" s="1"/>
      <c r="G719" s="1"/>
    </row>
    <row r="720" spans="3:7" x14ac:dyDescent="0.25">
      <c r="C720" s="1"/>
      <c r="D720" s="1"/>
      <c r="E720" s="1"/>
      <c r="F720" s="1"/>
      <c r="G720" s="1"/>
    </row>
    <row r="721" spans="3:7" x14ac:dyDescent="0.25">
      <c r="C721" s="1"/>
      <c r="D721" s="1"/>
      <c r="E721" s="1"/>
      <c r="F721" s="1"/>
      <c r="G721" s="1"/>
    </row>
    <row r="722" spans="3:7" x14ac:dyDescent="0.25">
      <c r="C722" s="1"/>
      <c r="D722" s="1"/>
      <c r="E722" s="1"/>
      <c r="F722" s="1"/>
      <c r="G722" s="1"/>
    </row>
    <row r="723" spans="3:7" x14ac:dyDescent="0.25">
      <c r="C723" s="1"/>
      <c r="D723" s="1"/>
      <c r="E723" s="1"/>
      <c r="F723" s="1"/>
      <c r="G723" s="1"/>
    </row>
    <row r="724" spans="3:7" x14ac:dyDescent="0.25">
      <c r="C724" s="1"/>
      <c r="D724" s="1"/>
      <c r="E724" s="1"/>
      <c r="F724" s="1"/>
      <c r="G724" s="1"/>
    </row>
    <row r="725" spans="3:7" x14ac:dyDescent="0.25">
      <c r="C725" s="1"/>
      <c r="D725" s="1"/>
      <c r="E725" s="1"/>
      <c r="F725" s="1"/>
      <c r="G725" s="1"/>
    </row>
    <row r="726" spans="3:7" x14ac:dyDescent="0.25">
      <c r="C726" s="1"/>
      <c r="D726" s="1"/>
      <c r="E726" s="1"/>
      <c r="F726" s="1"/>
      <c r="G726" s="1"/>
    </row>
    <row r="727" spans="3:7" x14ac:dyDescent="0.25">
      <c r="C727" s="1"/>
      <c r="D727" s="1"/>
      <c r="E727" s="1"/>
      <c r="F727" s="1"/>
      <c r="G727" s="1"/>
    </row>
    <row r="728" spans="3:7" x14ac:dyDescent="0.25">
      <c r="C728" s="1"/>
      <c r="D728" s="1"/>
      <c r="E728" s="1"/>
      <c r="F728" s="1"/>
      <c r="G728" s="1"/>
    </row>
    <row r="729" spans="3:7" x14ac:dyDescent="0.25">
      <c r="C729" s="1"/>
      <c r="D729" s="1"/>
      <c r="E729" s="1"/>
      <c r="F729" s="1"/>
      <c r="G729" s="1"/>
    </row>
    <row r="730" spans="3:7" x14ac:dyDescent="0.25">
      <c r="C730" s="1"/>
      <c r="D730" s="1"/>
      <c r="E730" s="1"/>
      <c r="F730" s="1"/>
      <c r="G730" s="1"/>
    </row>
    <row r="731" spans="3:7" x14ac:dyDescent="0.25">
      <c r="C731" s="1"/>
      <c r="D731" s="1"/>
      <c r="E731" s="1"/>
      <c r="F731" s="1"/>
      <c r="G731" s="1"/>
    </row>
    <row r="732" spans="3:7" x14ac:dyDescent="0.25">
      <c r="C732" s="1"/>
      <c r="D732" s="1"/>
      <c r="E732" s="1"/>
      <c r="F732" s="1"/>
      <c r="G732" s="1"/>
    </row>
    <row r="733" spans="3:7" x14ac:dyDescent="0.25">
      <c r="C733" s="1"/>
      <c r="D733" s="1"/>
      <c r="E733" s="1"/>
      <c r="F733" s="1"/>
      <c r="G733" s="1"/>
    </row>
    <row r="734" spans="3:7" x14ac:dyDescent="0.25">
      <c r="C734" s="1"/>
      <c r="D734" s="1"/>
      <c r="E734" s="1"/>
      <c r="F734" s="1"/>
      <c r="G734" s="1"/>
    </row>
    <row r="735" spans="3:7" x14ac:dyDescent="0.25">
      <c r="C735" s="1"/>
      <c r="D735" s="1"/>
      <c r="E735" s="1"/>
      <c r="F735" s="1"/>
      <c r="G735" s="1"/>
    </row>
    <row r="736" spans="3:7" x14ac:dyDescent="0.25">
      <c r="C736" s="1"/>
      <c r="D736" s="1"/>
      <c r="E736" s="1"/>
      <c r="F736" s="1"/>
      <c r="G736" s="1"/>
    </row>
    <row r="737" spans="3:7" x14ac:dyDescent="0.25">
      <c r="C737" s="1"/>
      <c r="D737" s="1"/>
      <c r="E737" s="1"/>
      <c r="F737" s="1"/>
      <c r="G737" s="1"/>
    </row>
    <row r="738" spans="3:7" x14ac:dyDescent="0.25">
      <c r="C738" s="1"/>
      <c r="D738" s="1"/>
      <c r="E738" s="1"/>
      <c r="F738" s="1"/>
      <c r="G738" s="1"/>
    </row>
    <row r="739" spans="3:7" x14ac:dyDescent="0.25">
      <c r="C739" s="1"/>
      <c r="D739" s="1"/>
      <c r="E739" s="1"/>
      <c r="F739" s="1"/>
      <c r="G739" s="1"/>
    </row>
    <row r="740" spans="3:7" x14ac:dyDescent="0.25">
      <c r="C740" s="1"/>
      <c r="D740" s="1"/>
      <c r="E740" s="1"/>
      <c r="F740" s="1"/>
      <c r="G740" s="1"/>
    </row>
    <row r="741" spans="3:7" x14ac:dyDescent="0.25">
      <c r="C741" s="1"/>
      <c r="D741" s="1"/>
      <c r="E741" s="1"/>
      <c r="F741" s="1"/>
      <c r="G741" s="1"/>
    </row>
    <row r="742" spans="3:7" x14ac:dyDescent="0.25">
      <c r="C742" s="1"/>
      <c r="D742" s="1"/>
      <c r="E742" s="1"/>
      <c r="F742" s="1"/>
      <c r="G742" s="1"/>
    </row>
    <row r="743" spans="3:7" x14ac:dyDescent="0.25">
      <c r="C743" s="1"/>
      <c r="D743" s="1"/>
      <c r="E743" s="1"/>
      <c r="F743" s="1"/>
      <c r="G743" s="1"/>
    </row>
    <row r="744" spans="3:7" x14ac:dyDescent="0.25">
      <c r="C744" s="1"/>
      <c r="D744" s="1"/>
      <c r="E744" s="1"/>
      <c r="F744" s="1"/>
      <c r="G744" s="1"/>
    </row>
    <row r="745" spans="3:7" x14ac:dyDescent="0.25">
      <c r="C745" s="1"/>
      <c r="D745" s="1"/>
      <c r="E745" s="1"/>
      <c r="F745" s="1"/>
      <c r="G745" s="1"/>
    </row>
    <row r="746" spans="3:7" x14ac:dyDescent="0.25">
      <c r="C746" s="1"/>
      <c r="D746" s="1"/>
      <c r="E746" s="1"/>
      <c r="F746" s="1"/>
      <c r="G746" s="1"/>
    </row>
    <row r="747" spans="3:7" x14ac:dyDescent="0.25">
      <c r="C747" s="1"/>
      <c r="D747" s="1"/>
      <c r="E747" s="1"/>
      <c r="F747" s="1"/>
      <c r="G747" s="1"/>
    </row>
    <row r="748" spans="3:7" x14ac:dyDescent="0.25">
      <c r="C748" s="1"/>
      <c r="D748" s="1"/>
      <c r="E748" s="1"/>
      <c r="F748" s="1"/>
      <c r="G748" s="1"/>
    </row>
    <row r="749" spans="3:7" x14ac:dyDescent="0.25">
      <c r="C749" s="1"/>
      <c r="D749" s="1"/>
      <c r="E749" s="1"/>
      <c r="F749" s="1"/>
      <c r="G749" s="1"/>
    </row>
    <row r="750" spans="3:7" x14ac:dyDescent="0.25">
      <c r="C750" s="1"/>
      <c r="D750" s="1"/>
      <c r="E750" s="1"/>
      <c r="F750" s="1"/>
      <c r="G750" s="1"/>
    </row>
    <row r="751" spans="3:7" x14ac:dyDescent="0.25">
      <c r="C751" s="1"/>
      <c r="D751" s="1"/>
      <c r="E751" s="1"/>
      <c r="F751" s="1"/>
      <c r="G751" s="1"/>
    </row>
    <row r="752" spans="3:7" x14ac:dyDescent="0.25">
      <c r="C752" s="1"/>
      <c r="D752" s="1"/>
      <c r="E752" s="1"/>
      <c r="F752" s="1"/>
      <c r="G752" s="1"/>
    </row>
    <row r="753" spans="3:7" x14ac:dyDescent="0.25">
      <c r="C753" s="1"/>
      <c r="D753" s="1"/>
      <c r="E753" s="1"/>
      <c r="F753" s="1"/>
      <c r="G753" s="1"/>
    </row>
    <row r="754" spans="3:7" x14ac:dyDescent="0.25">
      <c r="C754" s="1"/>
      <c r="D754" s="1"/>
      <c r="E754" s="1"/>
      <c r="F754" s="1"/>
      <c r="G754" s="1"/>
    </row>
    <row r="755" spans="3:7" x14ac:dyDescent="0.25">
      <c r="C755" s="1"/>
      <c r="D755" s="1"/>
      <c r="E755" s="1"/>
      <c r="F755" s="1"/>
      <c r="G755" s="1"/>
    </row>
    <row r="756" spans="3:7" x14ac:dyDescent="0.25">
      <c r="C756" s="1"/>
      <c r="D756" s="1"/>
      <c r="E756" s="1"/>
      <c r="F756" s="1"/>
      <c r="G756" s="1"/>
    </row>
    <row r="757" spans="3:7" x14ac:dyDescent="0.25">
      <c r="C757" s="1"/>
      <c r="D757" s="1"/>
      <c r="E757" s="1"/>
      <c r="F757" s="1"/>
      <c r="G757" s="1"/>
    </row>
    <row r="758" spans="3:7" x14ac:dyDescent="0.25">
      <c r="C758" s="1"/>
      <c r="D758" s="1"/>
      <c r="E758" s="1"/>
      <c r="F758" s="1"/>
      <c r="G758" s="1"/>
    </row>
    <row r="759" spans="3:7" x14ac:dyDescent="0.25">
      <c r="C759" s="1"/>
      <c r="D759" s="1"/>
      <c r="E759" s="1"/>
      <c r="F759" s="1"/>
      <c r="G759" s="1"/>
    </row>
    <row r="760" spans="3:7" x14ac:dyDescent="0.25">
      <c r="C760" s="1"/>
      <c r="D760" s="1"/>
      <c r="E760" s="1"/>
      <c r="F760" s="1"/>
      <c r="G760" s="1"/>
    </row>
    <row r="761" spans="3:7" x14ac:dyDescent="0.25">
      <c r="C761" s="1"/>
      <c r="D761" s="1"/>
      <c r="E761" s="1"/>
      <c r="F761" s="1"/>
      <c r="G761" s="1"/>
    </row>
    <row r="762" spans="3:7" x14ac:dyDescent="0.25">
      <c r="C762" s="1"/>
      <c r="D762" s="1"/>
      <c r="E762" s="1"/>
      <c r="F762" s="1"/>
      <c r="G762" s="1"/>
    </row>
    <row r="763" spans="3:7" x14ac:dyDescent="0.25">
      <c r="C763" s="1"/>
      <c r="D763" s="1"/>
      <c r="E763" s="1"/>
      <c r="F763" s="1"/>
      <c r="G763" s="1"/>
    </row>
    <row r="764" spans="3:7" x14ac:dyDescent="0.25">
      <c r="C764" s="1"/>
      <c r="D764" s="1"/>
      <c r="E764" s="1"/>
      <c r="F764" s="1"/>
      <c r="G764" s="1"/>
    </row>
    <row r="765" spans="3:7" x14ac:dyDescent="0.25">
      <c r="C765" s="1"/>
      <c r="D765" s="1"/>
      <c r="E765" s="1"/>
      <c r="F765" s="1"/>
      <c r="G765" s="1"/>
    </row>
    <row r="766" spans="3:7" x14ac:dyDescent="0.25">
      <c r="C766" s="1"/>
      <c r="D766" s="1"/>
      <c r="E766" s="1"/>
      <c r="F766" s="1"/>
      <c r="G766" s="1"/>
    </row>
    <row r="767" spans="3:7" x14ac:dyDescent="0.25">
      <c r="C767" s="1"/>
      <c r="D767" s="1"/>
      <c r="E767" s="1"/>
      <c r="F767" s="1"/>
      <c r="G767" s="1"/>
    </row>
    <row r="768" spans="3:7" x14ac:dyDescent="0.25">
      <c r="C768" s="1"/>
      <c r="D768" s="1"/>
      <c r="E768" s="1"/>
      <c r="F768" s="1"/>
      <c r="G768" s="1"/>
    </row>
    <row r="769" spans="3:7" x14ac:dyDescent="0.25">
      <c r="C769" s="1"/>
      <c r="D769" s="1"/>
      <c r="E769" s="1"/>
      <c r="F769" s="1"/>
      <c r="G769" s="1"/>
    </row>
    <row r="770" spans="3:7" x14ac:dyDescent="0.25">
      <c r="C770" s="1"/>
      <c r="D770" s="1"/>
      <c r="E770" s="1"/>
      <c r="F770" s="1"/>
      <c r="G770" s="1"/>
    </row>
    <row r="771" spans="3:7" x14ac:dyDescent="0.25">
      <c r="C771" s="1"/>
      <c r="D771" s="1"/>
      <c r="E771" s="1"/>
      <c r="F771" s="1"/>
      <c r="G771" s="1"/>
    </row>
    <row r="772" spans="3:7" x14ac:dyDescent="0.25">
      <c r="C772" s="1"/>
      <c r="D772" s="1"/>
      <c r="E772" s="1"/>
      <c r="F772" s="1"/>
      <c r="G772" s="1"/>
    </row>
    <row r="773" spans="3:7" x14ac:dyDescent="0.25">
      <c r="C773" s="1"/>
      <c r="D773" s="1"/>
      <c r="E773" s="1"/>
      <c r="F773" s="1"/>
      <c r="G773" s="1"/>
    </row>
    <row r="774" spans="3:7" x14ac:dyDescent="0.25">
      <c r="C774" s="1"/>
      <c r="D774" s="1"/>
      <c r="E774" s="1"/>
      <c r="F774" s="1"/>
      <c r="G774" s="1"/>
    </row>
    <row r="775" spans="3:7" x14ac:dyDescent="0.25">
      <c r="C775" s="1"/>
      <c r="D775" s="1"/>
      <c r="E775" s="1"/>
      <c r="F775" s="1"/>
      <c r="G775" s="1"/>
    </row>
    <row r="776" spans="3:7" x14ac:dyDescent="0.25">
      <c r="C776" s="1"/>
      <c r="D776" s="1"/>
      <c r="E776" s="1"/>
      <c r="F776" s="1"/>
      <c r="G776" s="1"/>
    </row>
    <row r="777" spans="3:7" x14ac:dyDescent="0.25">
      <c r="C777" s="1"/>
      <c r="D777" s="1"/>
      <c r="E777" s="1"/>
      <c r="F777" s="1"/>
      <c r="G777" s="1"/>
    </row>
    <row r="778" spans="3:7" x14ac:dyDescent="0.25">
      <c r="C778" s="1"/>
      <c r="D778" s="1"/>
      <c r="E778" s="1"/>
      <c r="F778" s="1"/>
      <c r="G778" s="1"/>
    </row>
    <row r="779" spans="3:7" x14ac:dyDescent="0.25">
      <c r="C779" s="1"/>
      <c r="D779" s="1"/>
      <c r="E779" s="1"/>
      <c r="F779" s="1"/>
      <c r="G779" s="1"/>
    </row>
    <row r="780" spans="3:7" x14ac:dyDescent="0.25">
      <c r="C780" s="1"/>
      <c r="D780" s="1"/>
      <c r="E780" s="1"/>
      <c r="F780" s="1"/>
      <c r="G780" s="1"/>
    </row>
    <row r="781" spans="3:7" x14ac:dyDescent="0.25">
      <c r="C781" s="1"/>
      <c r="D781" s="1"/>
      <c r="E781" s="1"/>
      <c r="F781" s="1"/>
      <c r="G781" s="1"/>
    </row>
    <row r="782" spans="3:7" x14ac:dyDescent="0.25">
      <c r="C782" s="1"/>
      <c r="D782" s="1"/>
      <c r="E782" s="1"/>
      <c r="F782" s="1"/>
      <c r="G782" s="1"/>
    </row>
    <row r="783" spans="3:7" x14ac:dyDescent="0.25">
      <c r="C783" s="1"/>
      <c r="D783" s="1"/>
      <c r="E783" s="1"/>
      <c r="F783" s="1"/>
      <c r="G783" s="1"/>
    </row>
    <row r="784" spans="3:7" x14ac:dyDescent="0.25">
      <c r="C784" s="1"/>
      <c r="D784" s="1"/>
      <c r="E784" s="1"/>
      <c r="F784" s="1"/>
      <c r="G784" s="1"/>
    </row>
    <row r="785" spans="3:7" x14ac:dyDescent="0.25">
      <c r="C785" s="1"/>
      <c r="D785" s="1"/>
      <c r="E785" s="1"/>
      <c r="F785" s="1"/>
      <c r="G785" s="1"/>
    </row>
    <row r="786" spans="3:7" x14ac:dyDescent="0.25">
      <c r="C786" s="1"/>
      <c r="D786" s="1"/>
      <c r="E786" s="1"/>
      <c r="F786" s="1"/>
      <c r="G786" s="1"/>
    </row>
    <row r="787" spans="3:7" x14ac:dyDescent="0.25">
      <c r="C787" s="1"/>
      <c r="D787" s="1"/>
      <c r="E787" s="1"/>
      <c r="F787" s="1"/>
      <c r="G787" s="1"/>
    </row>
    <row r="788" spans="3:7" x14ac:dyDescent="0.25">
      <c r="C788" s="1"/>
      <c r="D788" s="1"/>
      <c r="E788" s="1"/>
      <c r="F788" s="1"/>
      <c r="G788" s="1"/>
    </row>
    <row r="789" spans="3:7" x14ac:dyDescent="0.25">
      <c r="C789" s="1"/>
      <c r="D789" s="1"/>
      <c r="E789" s="1"/>
      <c r="F789" s="1"/>
      <c r="G789" s="1"/>
    </row>
    <row r="790" spans="3:7" x14ac:dyDescent="0.25">
      <c r="C790" s="1"/>
      <c r="D790" s="1"/>
      <c r="E790" s="1"/>
      <c r="F790" s="1"/>
      <c r="G790" s="1"/>
    </row>
    <row r="791" spans="3:7" x14ac:dyDescent="0.25">
      <c r="C791" s="1"/>
      <c r="D791" s="1"/>
      <c r="E791" s="1"/>
      <c r="F791" s="1"/>
      <c r="G791" s="1"/>
    </row>
    <row r="792" spans="3:7" x14ac:dyDescent="0.25">
      <c r="C792" s="1"/>
      <c r="D792" s="1"/>
      <c r="E792" s="1"/>
      <c r="F792" s="1"/>
      <c r="G792" s="1"/>
    </row>
    <row r="793" spans="3:7" x14ac:dyDescent="0.25">
      <c r="C793" s="1"/>
      <c r="D793" s="1"/>
      <c r="E793" s="1"/>
      <c r="F793" s="1"/>
      <c r="G793" s="1"/>
    </row>
    <row r="794" spans="3:7" x14ac:dyDescent="0.25">
      <c r="C794" s="1"/>
      <c r="D794" s="1"/>
      <c r="E794" s="1"/>
      <c r="F794" s="1"/>
      <c r="G794" s="1"/>
    </row>
    <row r="795" spans="3:7" x14ac:dyDescent="0.25">
      <c r="C795" s="1"/>
      <c r="D795" s="1"/>
      <c r="E795" s="1"/>
      <c r="F795" s="1"/>
      <c r="G795" s="1"/>
    </row>
    <row r="796" spans="3:7" x14ac:dyDescent="0.25">
      <c r="C796" s="1"/>
      <c r="D796" s="1"/>
      <c r="E796" s="1"/>
      <c r="F796" s="1"/>
      <c r="G796" s="1"/>
    </row>
    <row r="797" spans="3:7" x14ac:dyDescent="0.25">
      <c r="C797" s="1"/>
      <c r="D797" s="1"/>
      <c r="E797" s="1"/>
      <c r="F797" s="1"/>
      <c r="G797" s="1"/>
    </row>
    <row r="798" spans="3:7" x14ac:dyDescent="0.25">
      <c r="C798" s="1"/>
      <c r="D798" s="1"/>
      <c r="E798" s="1"/>
      <c r="F798" s="1"/>
      <c r="G798" s="1"/>
    </row>
  </sheetData>
  <mergeCells count="48">
    <mergeCell ref="FH2:FR2"/>
    <mergeCell ref="FS2:FS3"/>
    <mergeCell ref="EL2:EL3"/>
    <mergeCell ref="EM2:ER2"/>
    <mergeCell ref="ES2:ES3"/>
    <mergeCell ref="ET2:FC2"/>
    <mergeCell ref="FD2:FD3"/>
    <mergeCell ref="DU2:DU3"/>
    <mergeCell ref="DV2:DV3"/>
    <mergeCell ref="DD2:DK2"/>
    <mergeCell ref="BR2:BW2"/>
    <mergeCell ref="DL2:DL3"/>
    <mergeCell ref="CJ2:CO2"/>
    <mergeCell ref="BX2:BX3"/>
    <mergeCell ref="BY2:BY3"/>
    <mergeCell ref="CD2:CI2"/>
    <mergeCell ref="DB2:DB3"/>
    <mergeCell ref="DM2:DM3"/>
    <mergeCell ref="DN2:DT2"/>
    <mergeCell ref="AG1:AJ1"/>
    <mergeCell ref="AK1:AP1"/>
    <mergeCell ref="AR1:AU1"/>
    <mergeCell ref="FH1:FS1"/>
    <mergeCell ref="FT1:GB1"/>
    <mergeCell ref="DY1:FG1"/>
    <mergeCell ref="DW1:DX1"/>
    <mergeCell ref="AV1:DV1"/>
    <mergeCell ref="C1:G1"/>
    <mergeCell ref="H1:P1"/>
    <mergeCell ref="Q1:V1"/>
    <mergeCell ref="W1:Z1"/>
    <mergeCell ref="AA1:AF1"/>
    <mergeCell ref="AR2:AS2"/>
    <mergeCell ref="AT2:AU2"/>
    <mergeCell ref="AZ2:BE2"/>
    <mergeCell ref="BF2:BK2"/>
    <mergeCell ref="GC1:GD1"/>
    <mergeCell ref="BL2:BQ2"/>
    <mergeCell ref="AV2:AY2"/>
    <mergeCell ref="DY2:ED2"/>
    <mergeCell ref="EE2:EE3"/>
    <mergeCell ref="EF2:EK2"/>
    <mergeCell ref="FE2:FF2"/>
    <mergeCell ref="FG2:FG3"/>
    <mergeCell ref="BZ2:CC2"/>
    <mergeCell ref="CP2:CU2"/>
    <mergeCell ref="CV2:DA2"/>
    <mergeCell ref="DC2:DC3"/>
  </mergeCells>
  <dataValidations count="11">
    <dataValidation type="list" allowBlank="1" showInputMessage="1" showErrorMessage="1" sqref="D5:D180">
      <formula1>$B$440:$B$462</formula1>
    </dataValidation>
    <dataValidation type="list" allowBlank="1" showInputMessage="1" showErrorMessage="1" sqref="C5:C180">
      <formula1>$A$440:$A$449</formula1>
    </dataValidation>
    <dataValidation type="list" allowBlank="1" showInputMessage="1" showErrorMessage="1" sqref="G5:G180">
      <formula1>$E$440:$E$442</formula1>
    </dataValidation>
    <dataValidation type="list" allowBlank="1" showInputMessage="1" showErrorMessage="1" sqref="F5:F180">
      <formula1>$D$440:$D$441</formula1>
    </dataValidation>
    <dataValidation type="list" allowBlank="1" showInputMessage="1" showErrorMessage="1" sqref="H5:H180">
      <formula1>$F$440:$F$443</formula1>
    </dataValidation>
    <dataValidation type="list" allowBlank="1" showInputMessage="1" showErrorMessage="1" sqref="E5:E180">
      <formula1>$C$440:$C$442</formula1>
    </dataValidation>
    <dataValidation type="list" allowBlank="1" showInputMessage="1" showErrorMessage="1" sqref="FH5:FH180">
      <formula1>$FH$440:$FH$441</formula1>
    </dataValidation>
    <dataValidation type="list" allowBlank="1" showInputMessage="1" showErrorMessage="1" sqref="FO5:FO180">
      <formula1>$FO$440:$FO$441</formula1>
    </dataValidation>
    <dataValidation type="list" allowBlank="1" showInputMessage="1" showErrorMessage="1" sqref="FQ5:FQ180">
      <formula1>$FQ$440:$FQ$441</formula1>
    </dataValidation>
    <dataValidation type="decimal" allowBlank="1" showInputMessage="1" showErrorMessage="1" errorTitle="Enter numeric value only" error="Please Try Again" promptTitle="Enter numeric value only" sqref="W5:AI180 R5:U180 FP5:FP180 FI5:FN180 ET5:FC180 EM5:ER180 EF5:EK180 DY5:ED180 DO5:DR180 DD5:DJ180 BZ5:DA180 AV5:BW180 AK5:AQ180">
      <formula1>-0.99</formula1>
      <formula2>10000</formula2>
    </dataValidation>
    <dataValidation type="date" allowBlank="1" showInputMessage="1" showErrorMessage="1" errorTitle="Enter valid date" error="Format DD-MMM-YYYY" sqref="N5:O1048576 K5:L1048576">
      <formula1>40238</formula1>
      <formula2>72745</formula2>
    </dataValidation>
  </dataValidations>
  <pageMargins left="0.26" right="0.33" top="0.43" bottom="0.16" header="0.3" footer="0.27"/>
  <pageSetup paperSize="9" scale="76"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Z361"/>
  <sheetViews>
    <sheetView showGridLines="0" zoomScale="70" zoomScaleNormal="70" zoomScaleSheetLayoutView="100" workbookViewId="0">
      <selection activeCell="A15" sqref="A15"/>
    </sheetView>
  </sheetViews>
  <sheetFormatPr defaultRowHeight="15" x14ac:dyDescent="0.25"/>
  <cols>
    <col min="1" max="1" width="73.5703125" style="1" customWidth="1"/>
    <col min="2" max="2" width="12" style="1" customWidth="1"/>
    <col min="3" max="3" width="16.5703125" style="1" customWidth="1"/>
    <col min="4" max="4" width="24.85546875" style="1" customWidth="1"/>
    <col min="5" max="5" width="23.5703125" style="1" customWidth="1"/>
    <col min="6" max="32" width="16.5703125" style="1" customWidth="1"/>
    <col min="33" max="33" width="12.140625" style="1" customWidth="1"/>
    <col min="34" max="50" width="16.5703125" style="1" customWidth="1"/>
    <col min="51" max="52" width="17.5703125" style="1" customWidth="1"/>
    <col min="53" max="16384" width="9.140625" style="1"/>
  </cols>
  <sheetData>
    <row r="1" spans="1:52" customFormat="1" ht="32.25" customHeight="1" x14ac:dyDescent="0.25">
      <c r="A1" s="31"/>
      <c r="B1" s="31"/>
      <c r="C1" s="101" t="s">
        <v>0</v>
      </c>
      <c r="D1" s="101"/>
      <c r="E1" s="101"/>
      <c r="F1" s="101"/>
      <c r="G1" s="101" t="s">
        <v>205</v>
      </c>
      <c r="H1" s="101"/>
      <c r="I1" s="101"/>
      <c r="J1" s="101"/>
      <c r="K1" s="101"/>
      <c r="L1" s="101"/>
      <c r="M1" s="101"/>
      <c r="N1" s="101"/>
      <c r="O1" s="101"/>
      <c r="P1" s="101"/>
      <c r="Q1" s="101" t="s">
        <v>157</v>
      </c>
      <c r="R1" s="101"/>
      <c r="S1" s="101"/>
      <c r="T1" s="101"/>
      <c r="U1" s="101"/>
      <c r="V1" s="101"/>
      <c r="W1" s="101"/>
      <c r="X1" s="101"/>
      <c r="Y1" s="101"/>
      <c r="Z1" s="101" t="s">
        <v>117</v>
      </c>
      <c r="AA1" s="101"/>
      <c r="AB1" s="101"/>
      <c r="AC1" s="15" t="s">
        <v>124</v>
      </c>
      <c r="AD1" s="134" t="s">
        <v>201</v>
      </c>
      <c r="AE1" s="135"/>
      <c r="AF1" s="101" t="s">
        <v>229</v>
      </c>
      <c r="AG1" s="101"/>
      <c r="AH1" s="101"/>
      <c r="AI1" s="101"/>
      <c r="AJ1" s="101"/>
      <c r="AK1" s="101"/>
      <c r="AL1" s="101"/>
      <c r="AM1" s="101"/>
      <c r="AN1" s="101"/>
      <c r="AO1" s="101"/>
      <c r="AP1" s="101" t="s">
        <v>156</v>
      </c>
      <c r="AQ1" s="101"/>
      <c r="AR1" s="101"/>
      <c r="AS1" s="101"/>
      <c r="AT1" s="101"/>
      <c r="AU1" s="101"/>
      <c r="AV1" s="101"/>
      <c r="AW1" s="101"/>
      <c r="AX1" s="101"/>
      <c r="AY1" s="101" t="s">
        <v>391</v>
      </c>
      <c r="AZ1" s="101"/>
    </row>
    <row r="2" spans="1:52" customFormat="1" ht="72.75" customHeight="1" x14ac:dyDescent="0.25">
      <c r="A2" s="31" t="s">
        <v>204</v>
      </c>
      <c r="B2" s="63" t="s">
        <v>234</v>
      </c>
      <c r="C2" s="4" t="s">
        <v>166</v>
      </c>
      <c r="D2" s="4" t="s">
        <v>24</v>
      </c>
      <c r="E2" s="4" t="s">
        <v>170</v>
      </c>
      <c r="F2" s="4" t="s">
        <v>130</v>
      </c>
      <c r="G2" s="4" t="s">
        <v>283</v>
      </c>
      <c r="H2" s="4" t="s">
        <v>285</v>
      </c>
      <c r="I2" s="4" t="s">
        <v>152</v>
      </c>
      <c r="J2" s="4" t="s">
        <v>164</v>
      </c>
      <c r="K2" s="4" t="s">
        <v>388</v>
      </c>
      <c r="L2" s="5" t="s">
        <v>387</v>
      </c>
      <c r="M2" s="4" t="s">
        <v>290</v>
      </c>
      <c r="N2" s="4" t="s">
        <v>389</v>
      </c>
      <c r="O2" s="4" t="s">
        <v>390</v>
      </c>
      <c r="P2" s="4" t="s">
        <v>223</v>
      </c>
      <c r="Q2" s="4" t="s">
        <v>145</v>
      </c>
      <c r="R2" s="4" t="s">
        <v>119</v>
      </c>
      <c r="S2" s="4" t="s">
        <v>120</v>
      </c>
      <c r="T2" s="19" t="s">
        <v>153</v>
      </c>
      <c r="U2" s="19" t="s">
        <v>154</v>
      </c>
      <c r="V2" s="19" t="s">
        <v>284</v>
      </c>
      <c r="W2" s="24" t="s">
        <v>121</v>
      </c>
      <c r="X2" s="24" t="s">
        <v>122</v>
      </c>
      <c r="Y2" s="24" t="s">
        <v>123</v>
      </c>
      <c r="Z2" s="19" t="s">
        <v>155</v>
      </c>
      <c r="AA2" s="19" t="s">
        <v>202</v>
      </c>
      <c r="AB2" s="19" t="s">
        <v>118</v>
      </c>
      <c r="AC2" s="40" t="s">
        <v>230</v>
      </c>
      <c r="AD2" s="19" t="s">
        <v>138</v>
      </c>
      <c r="AE2" s="19" t="s">
        <v>123</v>
      </c>
      <c r="AF2" s="101"/>
      <c r="AG2" s="101"/>
      <c r="AH2" s="101"/>
      <c r="AI2" s="101"/>
      <c r="AJ2" s="101"/>
      <c r="AK2" s="101"/>
      <c r="AL2" s="101"/>
      <c r="AM2" s="101"/>
      <c r="AN2" s="101"/>
      <c r="AO2" s="119" t="s">
        <v>62</v>
      </c>
      <c r="AP2" s="15" t="s">
        <v>22</v>
      </c>
      <c r="AQ2" s="15" t="s">
        <v>8</v>
      </c>
      <c r="AR2" s="15" t="s">
        <v>2</v>
      </c>
      <c r="AS2" s="4" t="s">
        <v>23</v>
      </c>
      <c r="AT2" s="4" t="s">
        <v>197</v>
      </c>
      <c r="AU2" s="4" t="s">
        <v>9</v>
      </c>
      <c r="AV2" s="4" t="s">
        <v>167</v>
      </c>
      <c r="AW2" s="4" t="s">
        <v>209</v>
      </c>
      <c r="AX2" s="4" t="s">
        <v>10</v>
      </c>
      <c r="AY2" s="4" t="s">
        <v>392</v>
      </c>
      <c r="AZ2" s="4" t="s">
        <v>393</v>
      </c>
    </row>
    <row r="3" spans="1:52" customFormat="1" ht="59.25" customHeight="1" x14ac:dyDescent="0.25">
      <c r="A3" s="31"/>
      <c r="B3" s="56"/>
      <c r="C3" s="27"/>
      <c r="D3" s="27"/>
      <c r="E3" s="27"/>
      <c r="F3" s="27"/>
      <c r="G3" s="27"/>
      <c r="H3" s="27"/>
      <c r="I3" s="27"/>
      <c r="J3" s="27"/>
      <c r="K3" s="27"/>
      <c r="L3" s="33"/>
      <c r="M3" s="27"/>
      <c r="N3" s="27"/>
      <c r="O3" s="27"/>
      <c r="P3" s="27"/>
      <c r="Q3" s="34"/>
      <c r="R3" s="34"/>
      <c r="S3" s="34"/>
      <c r="T3" s="34"/>
      <c r="U3" s="34"/>
      <c r="V3" s="34"/>
      <c r="W3" s="34"/>
      <c r="X3" s="34"/>
      <c r="Y3" s="27"/>
      <c r="Z3" s="34"/>
      <c r="AA3" s="34"/>
      <c r="AB3" s="27"/>
      <c r="AC3" s="26"/>
      <c r="AD3" s="28"/>
      <c r="AE3" s="28"/>
      <c r="AF3" s="28" t="s">
        <v>44</v>
      </c>
      <c r="AG3" s="100" t="s">
        <v>735</v>
      </c>
      <c r="AH3" s="11" t="s">
        <v>217</v>
      </c>
      <c r="AI3" s="11" t="s">
        <v>218</v>
      </c>
      <c r="AJ3" s="11" t="s">
        <v>198</v>
      </c>
      <c r="AK3" s="39" t="s">
        <v>216</v>
      </c>
      <c r="AL3" s="38" t="s">
        <v>26</v>
      </c>
      <c r="AM3" s="11" t="s">
        <v>214</v>
      </c>
      <c r="AN3" s="11" t="s">
        <v>215</v>
      </c>
      <c r="AO3" s="115"/>
      <c r="AP3" s="28"/>
      <c r="AQ3" s="28"/>
      <c r="AR3" s="28"/>
      <c r="AS3" s="28"/>
      <c r="AT3" s="28"/>
      <c r="AU3" s="28"/>
      <c r="AV3" s="28"/>
      <c r="AW3" s="28"/>
      <c r="AX3" s="28"/>
      <c r="AY3" s="67"/>
      <c r="AZ3" s="67"/>
    </row>
    <row r="4" spans="1:52" s="62" customFormat="1" x14ac:dyDescent="0.25">
      <c r="A4" s="57"/>
      <c r="B4" s="57"/>
      <c r="C4" s="57"/>
      <c r="D4" s="57"/>
      <c r="E4" s="57"/>
      <c r="F4" s="57"/>
      <c r="G4" s="57"/>
      <c r="H4" s="57"/>
      <c r="I4" s="57"/>
      <c r="J4" s="57"/>
      <c r="K4" s="58"/>
      <c r="L4" s="58"/>
      <c r="M4" s="57"/>
      <c r="N4" s="58"/>
      <c r="O4" s="58"/>
      <c r="R4" s="60"/>
      <c r="S4" s="60"/>
      <c r="T4" s="60"/>
      <c r="U4" s="60"/>
      <c r="V4" s="60"/>
      <c r="W4" s="60"/>
      <c r="X4" s="60"/>
      <c r="Y4" s="61"/>
      <c r="Z4" s="60"/>
      <c r="AA4" s="60"/>
      <c r="AB4" s="60"/>
      <c r="AC4" s="60"/>
      <c r="AD4" s="60"/>
      <c r="AE4" s="61"/>
      <c r="AF4" s="61"/>
      <c r="AG4" s="60"/>
      <c r="AH4" s="60"/>
      <c r="AI4" s="60"/>
      <c r="AJ4" s="60"/>
      <c r="AK4" s="61"/>
      <c r="AL4" s="60"/>
      <c r="AM4" s="61"/>
      <c r="AN4" s="61"/>
      <c r="AO4" s="61"/>
      <c r="AP4" s="61"/>
      <c r="AQ4" s="61"/>
      <c r="AR4" s="61"/>
      <c r="AS4" s="61"/>
      <c r="AT4" s="61"/>
      <c r="AU4" s="61"/>
      <c r="AV4" s="61"/>
      <c r="AW4" s="61"/>
      <c r="AX4" s="61"/>
      <c r="AY4" s="61"/>
      <c r="AZ4" s="61"/>
    </row>
    <row r="5" spans="1:52" x14ac:dyDescent="0.25">
      <c r="C5" s="49"/>
      <c r="D5" s="49"/>
    </row>
    <row r="6" spans="1:52" x14ac:dyDescent="0.25">
      <c r="C6" s="49"/>
      <c r="D6" s="49"/>
    </row>
    <row r="7" spans="1:52" x14ac:dyDescent="0.25">
      <c r="C7" s="49"/>
      <c r="D7" s="49"/>
    </row>
    <row r="8" spans="1:52" x14ac:dyDescent="0.25">
      <c r="C8" s="49"/>
      <c r="D8" s="49"/>
    </row>
    <row r="9" spans="1:52" x14ac:dyDescent="0.25">
      <c r="C9" s="49"/>
      <c r="D9" s="49"/>
    </row>
    <row r="10" spans="1:52" x14ac:dyDescent="0.25">
      <c r="C10" s="49"/>
      <c r="D10" s="49"/>
    </row>
    <row r="11" spans="1:52" x14ac:dyDescent="0.25">
      <c r="C11" s="49"/>
      <c r="D11" s="49"/>
    </row>
    <row r="12" spans="1:52" x14ac:dyDescent="0.25">
      <c r="C12" s="49"/>
      <c r="D12" s="49"/>
    </row>
    <row r="13" spans="1:52" x14ac:dyDescent="0.25">
      <c r="C13" s="49"/>
      <c r="D13" s="49"/>
    </row>
    <row r="14" spans="1:52" x14ac:dyDescent="0.25">
      <c r="C14" s="49"/>
      <c r="D14" s="49"/>
    </row>
    <row r="15" spans="1:52" x14ac:dyDescent="0.25">
      <c r="C15" s="49"/>
      <c r="D15" s="49"/>
    </row>
    <row r="16" spans="1:52" x14ac:dyDescent="0.25">
      <c r="C16" s="49"/>
      <c r="D16" s="49"/>
    </row>
    <row r="17" spans="3:4" x14ac:dyDescent="0.25">
      <c r="C17" s="49"/>
      <c r="D17" s="49"/>
    </row>
    <row r="18" spans="3:4" x14ac:dyDescent="0.25">
      <c r="C18" s="49"/>
      <c r="D18" s="49"/>
    </row>
    <row r="19" spans="3:4" x14ac:dyDescent="0.25">
      <c r="C19" s="49"/>
      <c r="D19" s="49"/>
    </row>
    <row r="20" spans="3:4" x14ac:dyDescent="0.25">
      <c r="C20" s="49"/>
      <c r="D20" s="49"/>
    </row>
    <row r="21" spans="3:4" x14ac:dyDescent="0.25">
      <c r="C21" s="49"/>
      <c r="D21" s="49"/>
    </row>
    <row r="22" spans="3:4" x14ac:dyDescent="0.25">
      <c r="C22" s="49"/>
      <c r="D22" s="49"/>
    </row>
    <row r="23" spans="3:4" x14ac:dyDescent="0.25">
      <c r="C23" s="49"/>
      <c r="D23" s="49"/>
    </row>
    <row r="24" spans="3:4" x14ac:dyDescent="0.25">
      <c r="C24" s="49"/>
      <c r="D24" s="49"/>
    </row>
    <row r="25" spans="3:4" x14ac:dyDescent="0.25">
      <c r="C25" s="49"/>
      <c r="D25" s="49"/>
    </row>
    <row r="26" spans="3:4" x14ac:dyDescent="0.25">
      <c r="C26" s="49"/>
      <c r="D26" s="49"/>
    </row>
    <row r="27" spans="3:4" x14ac:dyDescent="0.25">
      <c r="C27" s="49"/>
      <c r="D27" s="49"/>
    </row>
    <row r="28" spans="3:4" x14ac:dyDescent="0.25">
      <c r="C28" s="49"/>
      <c r="D28" s="49"/>
    </row>
    <row r="29" spans="3:4" x14ac:dyDescent="0.25">
      <c r="C29" s="49"/>
      <c r="D29" s="49"/>
    </row>
    <row r="30" spans="3:4" x14ac:dyDescent="0.25">
      <c r="C30" s="49"/>
      <c r="D30" s="49"/>
    </row>
    <row r="31" spans="3:4" x14ac:dyDescent="0.25">
      <c r="C31" s="49"/>
      <c r="D31" s="49"/>
    </row>
    <row r="32" spans="3:4" x14ac:dyDescent="0.25">
      <c r="C32" s="49"/>
      <c r="D32" s="49"/>
    </row>
    <row r="33" spans="3:4" x14ac:dyDescent="0.25">
      <c r="C33" s="49"/>
      <c r="D33" s="49"/>
    </row>
    <row r="34" spans="3:4" x14ac:dyDescent="0.25">
      <c r="C34" s="49"/>
      <c r="D34" s="49"/>
    </row>
    <row r="35" spans="3:4" x14ac:dyDescent="0.25">
      <c r="C35" s="49"/>
      <c r="D35" s="49"/>
    </row>
    <row r="36" spans="3:4" x14ac:dyDescent="0.25">
      <c r="C36" s="49"/>
      <c r="D36" s="49"/>
    </row>
    <row r="37" spans="3:4" x14ac:dyDescent="0.25">
      <c r="C37" s="49"/>
      <c r="D37" s="49"/>
    </row>
    <row r="38" spans="3:4" x14ac:dyDescent="0.25">
      <c r="C38" s="49"/>
      <c r="D38" s="49"/>
    </row>
    <row r="39" spans="3:4" x14ac:dyDescent="0.25">
      <c r="C39" s="49"/>
      <c r="D39" s="49"/>
    </row>
    <row r="40" spans="3:4" x14ac:dyDescent="0.25">
      <c r="C40" s="49"/>
      <c r="D40" s="49"/>
    </row>
    <row r="41" spans="3:4" x14ac:dyDescent="0.25">
      <c r="C41" s="49"/>
      <c r="D41" s="49"/>
    </row>
    <row r="42" spans="3:4" x14ac:dyDescent="0.25">
      <c r="C42" s="49"/>
      <c r="D42" s="49"/>
    </row>
    <row r="43" spans="3:4" x14ac:dyDescent="0.25">
      <c r="C43" s="49"/>
      <c r="D43" s="49"/>
    </row>
    <row r="44" spans="3:4" x14ac:dyDescent="0.25">
      <c r="C44" s="49"/>
      <c r="D44" s="49"/>
    </row>
    <row r="45" spans="3:4" x14ac:dyDescent="0.25">
      <c r="C45" s="49"/>
      <c r="D45" s="49"/>
    </row>
    <row r="46" spans="3:4" x14ac:dyDescent="0.25">
      <c r="C46" s="49"/>
      <c r="D46" s="49"/>
    </row>
    <row r="47" spans="3:4" x14ac:dyDescent="0.25">
      <c r="C47" s="49"/>
      <c r="D47" s="49"/>
    </row>
    <row r="48" spans="3:4" x14ac:dyDescent="0.25">
      <c r="C48" s="49"/>
      <c r="D48" s="49"/>
    </row>
    <row r="49" spans="3:4" x14ac:dyDescent="0.25">
      <c r="C49" s="49"/>
      <c r="D49" s="49"/>
    </row>
    <row r="50" spans="3:4" x14ac:dyDescent="0.25">
      <c r="C50" s="49"/>
      <c r="D50" s="49"/>
    </row>
    <row r="51" spans="3:4" x14ac:dyDescent="0.25">
      <c r="C51" s="49"/>
      <c r="D51" s="49"/>
    </row>
    <row r="52" spans="3:4" x14ac:dyDescent="0.25">
      <c r="C52" s="49"/>
      <c r="D52" s="49"/>
    </row>
    <row r="53" spans="3:4" x14ac:dyDescent="0.25">
      <c r="C53" s="49"/>
      <c r="D53" s="49"/>
    </row>
    <row r="54" spans="3:4" x14ac:dyDescent="0.25">
      <c r="C54" s="49"/>
      <c r="D54" s="49"/>
    </row>
    <row r="55" spans="3:4" x14ac:dyDescent="0.25">
      <c r="C55" s="49"/>
      <c r="D55" s="49"/>
    </row>
    <row r="56" spans="3:4" x14ac:dyDescent="0.25">
      <c r="C56" s="49"/>
      <c r="D56" s="49"/>
    </row>
    <row r="57" spans="3:4" x14ac:dyDescent="0.25">
      <c r="C57" s="49"/>
      <c r="D57" s="49"/>
    </row>
    <row r="58" spans="3:4" x14ac:dyDescent="0.25">
      <c r="C58" s="49"/>
      <c r="D58" s="49"/>
    </row>
    <row r="59" spans="3:4" x14ac:dyDescent="0.25">
      <c r="C59" s="49"/>
      <c r="D59" s="49"/>
    </row>
    <row r="60" spans="3:4" x14ac:dyDescent="0.25">
      <c r="C60" s="49"/>
      <c r="D60" s="49"/>
    </row>
    <row r="61" spans="3:4" x14ac:dyDescent="0.25">
      <c r="C61" s="49"/>
      <c r="D61" s="49"/>
    </row>
    <row r="62" spans="3:4" x14ac:dyDescent="0.25">
      <c r="C62" s="49"/>
      <c r="D62" s="49"/>
    </row>
    <row r="63" spans="3:4" x14ac:dyDescent="0.25">
      <c r="C63" s="49"/>
      <c r="D63" s="49"/>
    </row>
    <row r="64" spans="3:4" x14ac:dyDescent="0.25">
      <c r="C64" s="49"/>
      <c r="D64" s="49"/>
    </row>
    <row r="65" spans="3:4" x14ac:dyDescent="0.25">
      <c r="C65" s="49"/>
      <c r="D65" s="49"/>
    </row>
    <row r="66" spans="3:4" x14ac:dyDescent="0.25">
      <c r="C66" s="49"/>
      <c r="D66" s="49"/>
    </row>
    <row r="67" spans="3:4" x14ac:dyDescent="0.25">
      <c r="C67" s="49"/>
      <c r="D67" s="49"/>
    </row>
    <row r="68" spans="3:4" x14ac:dyDescent="0.25">
      <c r="C68" s="49"/>
      <c r="D68" s="49"/>
    </row>
    <row r="69" spans="3:4" x14ac:dyDescent="0.25">
      <c r="C69" s="49"/>
      <c r="D69" s="49"/>
    </row>
    <row r="70" spans="3:4" x14ac:dyDescent="0.25">
      <c r="C70" s="49"/>
      <c r="D70" s="49"/>
    </row>
    <row r="71" spans="3:4" x14ac:dyDescent="0.25">
      <c r="C71" s="49"/>
      <c r="D71" s="49"/>
    </row>
    <row r="72" spans="3:4" x14ac:dyDescent="0.25">
      <c r="C72" s="49"/>
      <c r="D72" s="49"/>
    </row>
    <row r="73" spans="3:4" x14ac:dyDescent="0.25">
      <c r="C73" s="49"/>
      <c r="D73" s="49"/>
    </row>
    <row r="74" spans="3:4" x14ac:dyDescent="0.25">
      <c r="C74" s="49"/>
      <c r="D74" s="49"/>
    </row>
    <row r="75" spans="3:4" x14ac:dyDescent="0.25">
      <c r="C75" s="49"/>
      <c r="D75" s="49"/>
    </row>
    <row r="76" spans="3:4" x14ac:dyDescent="0.25">
      <c r="C76" s="49"/>
      <c r="D76" s="49"/>
    </row>
    <row r="77" spans="3:4" x14ac:dyDescent="0.25">
      <c r="C77" s="49"/>
      <c r="D77" s="49"/>
    </row>
    <row r="78" spans="3:4" x14ac:dyDescent="0.25">
      <c r="C78" s="49"/>
      <c r="D78" s="49"/>
    </row>
    <row r="79" spans="3:4" x14ac:dyDescent="0.25">
      <c r="C79" s="49"/>
      <c r="D79" s="49"/>
    </row>
    <row r="80" spans="3:4" x14ac:dyDescent="0.25">
      <c r="C80" s="49"/>
      <c r="D80" s="49"/>
    </row>
    <row r="81" spans="3:4" x14ac:dyDescent="0.25">
      <c r="C81" s="49"/>
      <c r="D81" s="49"/>
    </row>
    <row r="82" spans="3:4" x14ac:dyDescent="0.25">
      <c r="C82" s="49"/>
      <c r="D82" s="49"/>
    </row>
    <row r="83" spans="3:4" x14ac:dyDescent="0.25">
      <c r="C83" s="49"/>
      <c r="D83" s="49"/>
    </row>
    <row r="84" spans="3:4" x14ac:dyDescent="0.25">
      <c r="C84" s="49"/>
      <c r="D84" s="49"/>
    </row>
    <row r="85" spans="3:4" x14ac:dyDescent="0.25">
      <c r="C85" s="49"/>
      <c r="D85" s="49"/>
    </row>
    <row r="86" spans="3:4" x14ac:dyDescent="0.25">
      <c r="C86" s="49"/>
      <c r="D86" s="49"/>
    </row>
    <row r="87" spans="3:4" x14ac:dyDescent="0.25">
      <c r="C87" s="49"/>
      <c r="D87" s="49"/>
    </row>
    <row r="88" spans="3:4" x14ac:dyDescent="0.25">
      <c r="C88" s="49"/>
      <c r="D88" s="49"/>
    </row>
    <row r="89" spans="3:4" x14ac:dyDescent="0.25">
      <c r="C89" s="49"/>
      <c r="D89" s="49"/>
    </row>
    <row r="90" spans="3:4" x14ac:dyDescent="0.25">
      <c r="C90" s="49"/>
      <c r="D90" s="49"/>
    </row>
    <row r="91" spans="3:4" x14ac:dyDescent="0.25">
      <c r="C91" s="49"/>
      <c r="D91" s="49"/>
    </row>
    <row r="92" spans="3:4" x14ac:dyDescent="0.25">
      <c r="C92" s="49"/>
      <c r="D92" s="49"/>
    </row>
    <row r="93" spans="3:4" x14ac:dyDescent="0.25">
      <c r="C93" s="49"/>
      <c r="D93" s="49"/>
    </row>
    <row r="94" spans="3:4" x14ac:dyDescent="0.25">
      <c r="C94" s="49"/>
      <c r="D94" s="49"/>
    </row>
    <row r="95" spans="3:4" x14ac:dyDescent="0.25">
      <c r="C95" s="49"/>
      <c r="D95" s="49"/>
    </row>
    <row r="96" spans="3:4" x14ac:dyDescent="0.25">
      <c r="C96" s="49"/>
      <c r="D96" s="49"/>
    </row>
    <row r="97" spans="3:4" x14ac:dyDescent="0.25">
      <c r="C97" s="49"/>
      <c r="D97" s="49"/>
    </row>
    <row r="98" spans="3:4" x14ac:dyDescent="0.25">
      <c r="C98" s="49"/>
      <c r="D98" s="49"/>
    </row>
    <row r="99" spans="3:4" x14ac:dyDescent="0.25">
      <c r="C99" s="49"/>
      <c r="D99" s="49"/>
    </row>
    <row r="100" spans="3:4" x14ac:dyDescent="0.25">
      <c r="C100" s="49"/>
      <c r="D100" s="49"/>
    </row>
    <row r="101" spans="3:4" x14ac:dyDescent="0.25">
      <c r="C101" s="49"/>
      <c r="D101" s="49"/>
    </row>
    <row r="102" spans="3:4" x14ac:dyDescent="0.25">
      <c r="C102" s="49"/>
      <c r="D102" s="49"/>
    </row>
    <row r="103" spans="3:4" x14ac:dyDescent="0.25">
      <c r="C103" s="49"/>
      <c r="D103" s="49"/>
    </row>
    <row r="104" spans="3:4" x14ac:dyDescent="0.25">
      <c r="C104" s="49"/>
      <c r="D104" s="49"/>
    </row>
    <row r="105" spans="3:4" x14ac:dyDescent="0.25">
      <c r="C105" s="49"/>
      <c r="D105" s="49"/>
    </row>
    <row r="106" spans="3:4" x14ac:dyDescent="0.25">
      <c r="C106" s="49"/>
      <c r="D106" s="49"/>
    </row>
    <row r="107" spans="3:4" x14ac:dyDescent="0.25">
      <c r="C107" s="49"/>
      <c r="D107" s="49"/>
    </row>
    <row r="108" spans="3:4" x14ac:dyDescent="0.25">
      <c r="C108" s="49"/>
      <c r="D108" s="49"/>
    </row>
    <row r="109" spans="3:4" x14ac:dyDescent="0.25">
      <c r="C109" s="49"/>
      <c r="D109" s="49"/>
    </row>
    <row r="110" spans="3:4" x14ac:dyDescent="0.25">
      <c r="C110" s="49"/>
      <c r="D110" s="49"/>
    </row>
    <row r="111" spans="3:4" x14ac:dyDescent="0.25">
      <c r="C111" s="49"/>
      <c r="D111" s="49"/>
    </row>
    <row r="112" spans="3:4" x14ac:dyDescent="0.25">
      <c r="C112" s="49"/>
      <c r="D112" s="49"/>
    </row>
    <row r="113" spans="3:4" x14ac:dyDescent="0.25">
      <c r="C113" s="49"/>
      <c r="D113" s="49"/>
    </row>
    <row r="114" spans="3:4" x14ac:dyDescent="0.25">
      <c r="C114" s="49"/>
      <c r="D114" s="49"/>
    </row>
    <row r="115" spans="3:4" x14ac:dyDescent="0.25">
      <c r="C115" s="49"/>
      <c r="D115" s="49"/>
    </row>
    <row r="116" spans="3:4" x14ac:dyDescent="0.25">
      <c r="C116" s="49"/>
      <c r="D116" s="49"/>
    </row>
    <row r="117" spans="3:4" x14ac:dyDescent="0.25">
      <c r="C117" s="49"/>
      <c r="D117" s="49"/>
    </row>
    <row r="118" spans="3:4" x14ac:dyDescent="0.25">
      <c r="C118" s="49"/>
      <c r="D118" s="49"/>
    </row>
    <row r="119" spans="3:4" x14ac:dyDescent="0.25">
      <c r="C119" s="49"/>
      <c r="D119" s="49"/>
    </row>
    <row r="120" spans="3:4" x14ac:dyDescent="0.25">
      <c r="C120" s="49"/>
      <c r="D120" s="49"/>
    </row>
    <row r="121" spans="3:4" x14ac:dyDescent="0.25">
      <c r="C121" s="49"/>
      <c r="D121" s="49"/>
    </row>
    <row r="122" spans="3:4" x14ac:dyDescent="0.25">
      <c r="C122" s="49"/>
      <c r="D122" s="49"/>
    </row>
    <row r="123" spans="3:4" x14ac:dyDescent="0.25">
      <c r="C123" s="49"/>
      <c r="D123" s="49"/>
    </row>
    <row r="124" spans="3:4" x14ac:dyDescent="0.25">
      <c r="C124" s="49"/>
      <c r="D124" s="49"/>
    </row>
    <row r="125" spans="3:4" x14ac:dyDescent="0.25">
      <c r="C125" s="49"/>
      <c r="D125" s="49"/>
    </row>
    <row r="126" spans="3:4" x14ac:dyDescent="0.25">
      <c r="C126" s="49"/>
      <c r="D126" s="49"/>
    </row>
    <row r="127" spans="3:4" x14ac:dyDescent="0.25">
      <c r="C127" s="49"/>
      <c r="D127" s="49"/>
    </row>
    <row r="128" spans="3:4" x14ac:dyDescent="0.25">
      <c r="C128" s="49"/>
      <c r="D128" s="49"/>
    </row>
    <row r="129" spans="3:4" x14ac:dyDescent="0.25">
      <c r="C129" s="49"/>
      <c r="D129" s="49"/>
    </row>
    <row r="130" spans="3:4" x14ac:dyDescent="0.25">
      <c r="C130" s="49"/>
      <c r="D130" s="49"/>
    </row>
    <row r="131" spans="3:4" x14ac:dyDescent="0.25">
      <c r="C131" s="49"/>
      <c r="D131" s="49"/>
    </row>
    <row r="132" spans="3:4" x14ac:dyDescent="0.25">
      <c r="C132" s="49"/>
      <c r="D132" s="49"/>
    </row>
    <row r="133" spans="3:4" x14ac:dyDescent="0.25">
      <c r="C133" s="49"/>
      <c r="D133" s="49"/>
    </row>
    <row r="134" spans="3:4" x14ac:dyDescent="0.25">
      <c r="C134" s="49"/>
      <c r="D134" s="49"/>
    </row>
    <row r="135" spans="3:4" x14ac:dyDescent="0.25">
      <c r="C135" s="49"/>
      <c r="D135" s="49"/>
    </row>
    <row r="136" spans="3:4" x14ac:dyDescent="0.25">
      <c r="C136" s="49"/>
      <c r="D136" s="49"/>
    </row>
    <row r="137" spans="3:4" x14ac:dyDescent="0.25">
      <c r="C137" s="49"/>
      <c r="D137" s="49"/>
    </row>
    <row r="138" spans="3:4" x14ac:dyDescent="0.25">
      <c r="C138" s="49"/>
      <c r="D138" s="49"/>
    </row>
    <row r="139" spans="3:4" x14ac:dyDescent="0.25">
      <c r="C139" s="49"/>
      <c r="D139" s="49"/>
    </row>
    <row r="140" spans="3:4" x14ac:dyDescent="0.25">
      <c r="C140" s="49"/>
      <c r="D140" s="49"/>
    </row>
    <row r="141" spans="3:4" x14ac:dyDescent="0.25">
      <c r="C141" s="49"/>
      <c r="D141" s="49"/>
    </row>
    <row r="142" spans="3:4" x14ac:dyDescent="0.25">
      <c r="C142" s="49"/>
      <c r="D142" s="49"/>
    </row>
    <row r="143" spans="3:4" x14ac:dyDescent="0.25">
      <c r="C143" s="49"/>
      <c r="D143" s="49"/>
    </row>
    <row r="144" spans="3:4" x14ac:dyDescent="0.25">
      <c r="C144" s="49"/>
      <c r="D144" s="49"/>
    </row>
    <row r="145" spans="3:4" x14ac:dyDescent="0.25">
      <c r="C145" s="49"/>
      <c r="D145" s="49"/>
    </row>
    <row r="146" spans="3:4" x14ac:dyDescent="0.25">
      <c r="C146" s="49"/>
      <c r="D146" s="49"/>
    </row>
    <row r="147" spans="3:4" x14ac:dyDescent="0.25">
      <c r="C147" s="49"/>
      <c r="D147" s="49"/>
    </row>
    <row r="148" spans="3:4" x14ac:dyDescent="0.25">
      <c r="C148" s="49"/>
      <c r="D148" s="49"/>
    </row>
    <row r="149" spans="3:4" x14ac:dyDescent="0.25">
      <c r="C149" s="49"/>
      <c r="D149" s="49"/>
    </row>
    <row r="150" spans="3:4" x14ac:dyDescent="0.25">
      <c r="C150" s="49"/>
      <c r="D150" s="49"/>
    </row>
    <row r="151" spans="3:4" x14ac:dyDescent="0.25">
      <c r="C151" s="49"/>
      <c r="D151" s="49"/>
    </row>
    <row r="152" spans="3:4" x14ac:dyDescent="0.25">
      <c r="C152" s="49"/>
      <c r="D152" s="49"/>
    </row>
    <row r="153" spans="3:4" x14ac:dyDescent="0.25">
      <c r="C153" s="49"/>
      <c r="D153" s="49"/>
    </row>
    <row r="154" spans="3:4" x14ac:dyDescent="0.25">
      <c r="C154" s="49"/>
      <c r="D154" s="49"/>
    </row>
    <row r="155" spans="3:4" x14ac:dyDescent="0.25">
      <c r="C155" s="49"/>
      <c r="D155" s="49"/>
    </row>
    <row r="156" spans="3:4" x14ac:dyDescent="0.25">
      <c r="C156" s="49"/>
      <c r="D156" s="49"/>
    </row>
    <row r="157" spans="3:4" x14ac:dyDescent="0.25">
      <c r="C157" s="49"/>
      <c r="D157" s="49"/>
    </row>
    <row r="158" spans="3:4" x14ac:dyDescent="0.25">
      <c r="C158" s="49"/>
      <c r="D158" s="49"/>
    </row>
    <row r="159" spans="3:4" x14ac:dyDescent="0.25">
      <c r="C159" s="49"/>
      <c r="D159" s="49"/>
    </row>
    <row r="160" spans="3:4" x14ac:dyDescent="0.25">
      <c r="C160" s="49"/>
      <c r="D160" s="49"/>
    </row>
    <row r="161" spans="3:4" x14ac:dyDescent="0.25">
      <c r="C161" s="49"/>
      <c r="D161" s="49"/>
    </row>
    <row r="162" spans="3:4" x14ac:dyDescent="0.25">
      <c r="C162" s="49"/>
      <c r="D162" s="49"/>
    </row>
    <row r="163" spans="3:4" x14ac:dyDescent="0.25">
      <c r="C163" s="49"/>
      <c r="D163" s="49"/>
    </row>
    <row r="164" spans="3:4" x14ac:dyDescent="0.25">
      <c r="C164" s="49"/>
      <c r="D164" s="49"/>
    </row>
    <row r="165" spans="3:4" x14ac:dyDescent="0.25">
      <c r="C165" s="49"/>
      <c r="D165" s="49"/>
    </row>
    <row r="166" spans="3:4" x14ac:dyDescent="0.25">
      <c r="C166" s="49"/>
      <c r="D166" s="49"/>
    </row>
    <row r="167" spans="3:4" x14ac:dyDescent="0.25">
      <c r="C167" s="49"/>
      <c r="D167" s="49"/>
    </row>
    <row r="168" spans="3:4" x14ac:dyDescent="0.25">
      <c r="C168" s="49"/>
      <c r="D168" s="49"/>
    </row>
    <row r="169" spans="3:4" x14ac:dyDescent="0.25">
      <c r="C169" s="49"/>
      <c r="D169" s="49"/>
    </row>
    <row r="170" spans="3:4" x14ac:dyDescent="0.25">
      <c r="C170" s="49"/>
      <c r="D170" s="49"/>
    </row>
    <row r="171" spans="3:4" x14ac:dyDescent="0.25">
      <c r="C171" s="49"/>
      <c r="D171" s="49"/>
    </row>
    <row r="172" spans="3:4" x14ac:dyDescent="0.25">
      <c r="C172" s="49"/>
      <c r="D172" s="49"/>
    </row>
    <row r="173" spans="3:4" x14ac:dyDescent="0.25">
      <c r="C173" s="49"/>
      <c r="D173" s="49"/>
    </row>
    <row r="174" spans="3:4" x14ac:dyDescent="0.25">
      <c r="C174" s="49"/>
      <c r="D174" s="49"/>
    </row>
    <row r="175" spans="3:4" x14ac:dyDescent="0.25">
      <c r="C175" s="49"/>
      <c r="D175" s="49"/>
    </row>
    <row r="176" spans="3:4" x14ac:dyDescent="0.25">
      <c r="C176" s="49"/>
      <c r="D176" s="49"/>
    </row>
    <row r="177" spans="3:4" x14ac:dyDescent="0.25">
      <c r="C177" s="49"/>
      <c r="D177" s="49"/>
    </row>
    <row r="178" spans="3:4" x14ac:dyDescent="0.25">
      <c r="C178" s="49"/>
      <c r="D178" s="49"/>
    </row>
    <row r="179" spans="3:4" x14ac:dyDescent="0.25">
      <c r="C179" s="49"/>
      <c r="D179" s="49"/>
    </row>
    <row r="180" spans="3:4" x14ac:dyDescent="0.25">
      <c r="C180" s="49"/>
      <c r="D180" s="49"/>
    </row>
    <row r="181" spans="3:4" x14ac:dyDescent="0.25">
      <c r="C181" s="49"/>
      <c r="D181" s="49"/>
    </row>
    <row r="182" spans="3:4" x14ac:dyDescent="0.25">
      <c r="C182" s="49"/>
      <c r="D182" s="49"/>
    </row>
    <row r="183" spans="3:4" x14ac:dyDescent="0.25">
      <c r="C183" s="49"/>
      <c r="D183" s="49"/>
    </row>
    <row r="184" spans="3:4" x14ac:dyDescent="0.25">
      <c r="C184" s="49"/>
      <c r="D184" s="49"/>
    </row>
    <row r="185" spans="3:4" x14ac:dyDescent="0.25">
      <c r="C185" s="49"/>
      <c r="D185" s="49"/>
    </row>
    <row r="186" spans="3:4" x14ac:dyDescent="0.25">
      <c r="C186" s="49"/>
      <c r="D186" s="49"/>
    </row>
    <row r="187" spans="3:4" x14ac:dyDescent="0.25">
      <c r="C187" s="49"/>
      <c r="D187" s="49"/>
    </row>
    <row r="188" spans="3:4" x14ac:dyDescent="0.25">
      <c r="C188" s="49"/>
      <c r="D188" s="49"/>
    </row>
    <row r="338" spans="1:39" hidden="1" x14ac:dyDescent="0.25">
      <c r="A338" s="54" t="s">
        <v>345</v>
      </c>
      <c r="B338" s="54" t="s">
        <v>346</v>
      </c>
      <c r="D338" s="54" t="s">
        <v>347</v>
      </c>
      <c r="E338" s="54"/>
      <c r="AF338" s="1" t="s">
        <v>369</v>
      </c>
      <c r="AK338" s="1" t="s">
        <v>366</v>
      </c>
      <c r="AM338" s="1" t="s">
        <v>372</v>
      </c>
    </row>
    <row r="339" spans="1:39" hidden="1" x14ac:dyDescent="0.25">
      <c r="A339" s="53" t="s">
        <v>312</v>
      </c>
      <c r="B339" s="53" t="s">
        <v>322</v>
      </c>
      <c r="D339" t="s">
        <v>348</v>
      </c>
      <c r="E339" s="55" t="s">
        <v>351</v>
      </c>
      <c r="AF339" s="1" t="s">
        <v>370</v>
      </c>
      <c r="AK339" s="1" t="s">
        <v>367</v>
      </c>
      <c r="AM339" s="1" t="s">
        <v>367</v>
      </c>
    </row>
    <row r="340" spans="1:39" hidden="1" x14ac:dyDescent="0.25">
      <c r="A340" s="53" t="s">
        <v>313</v>
      </c>
      <c r="B340" s="53" t="s">
        <v>323</v>
      </c>
      <c r="D340" t="s">
        <v>349</v>
      </c>
      <c r="E340" t="s">
        <v>352</v>
      </c>
      <c r="AF340" s="1" t="s">
        <v>371</v>
      </c>
      <c r="AK340" s="1" t="s">
        <v>368</v>
      </c>
      <c r="AM340" s="1" t="s">
        <v>368</v>
      </c>
    </row>
    <row r="341" spans="1:39" hidden="1" x14ac:dyDescent="0.25">
      <c r="A341" s="53" t="s">
        <v>314</v>
      </c>
      <c r="B341" s="53" t="s">
        <v>324</v>
      </c>
      <c r="D341" t="s">
        <v>350</v>
      </c>
      <c r="E341" t="s">
        <v>353</v>
      </c>
    </row>
    <row r="342" spans="1:39" hidden="1" x14ac:dyDescent="0.25">
      <c r="A342" s="53" t="s">
        <v>315</v>
      </c>
      <c r="B342" s="53" t="s">
        <v>325</v>
      </c>
      <c r="D342"/>
      <c r="E342" t="s">
        <v>354</v>
      </c>
    </row>
    <row r="343" spans="1:39" hidden="1" x14ac:dyDescent="0.25">
      <c r="A343" s="53" t="s">
        <v>316</v>
      </c>
      <c r="B343" s="53" t="s">
        <v>326</v>
      </c>
    </row>
    <row r="344" spans="1:39" hidden="1" x14ac:dyDescent="0.25">
      <c r="A344" s="53" t="s">
        <v>317</v>
      </c>
      <c r="B344" s="53" t="s">
        <v>327</v>
      </c>
    </row>
    <row r="345" spans="1:39" hidden="1" x14ac:dyDescent="0.25">
      <c r="A345" s="53" t="s">
        <v>318</v>
      </c>
      <c r="B345" s="53" t="s">
        <v>328</v>
      </c>
    </row>
    <row r="346" spans="1:39" hidden="1" x14ac:dyDescent="0.25">
      <c r="A346" s="53" t="s">
        <v>319</v>
      </c>
      <c r="B346" s="53" t="s">
        <v>329</v>
      </c>
    </row>
    <row r="347" spans="1:39" hidden="1" x14ac:dyDescent="0.25">
      <c r="A347" s="53" t="s">
        <v>320</v>
      </c>
      <c r="B347" s="53" t="s">
        <v>330</v>
      </c>
    </row>
    <row r="348" spans="1:39" hidden="1" x14ac:dyDescent="0.25">
      <c r="A348" s="53" t="s">
        <v>321</v>
      </c>
      <c r="B348" s="53" t="s">
        <v>331</v>
      </c>
    </row>
    <row r="349" spans="1:39" hidden="1" x14ac:dyDescent="0.25">
      <c r="A349"/>
      <c r="B349" s="53" t="s">
        <v>332</v>
      </c>
    </row>
    <row r="350" spans="1:39" hidden="1" x14ac:dyDescent="0.25">
      <c r="A350"/>
      <c r="B350" s="53" t="s">
        <v>333</v>
      </c>
    </row>
    <row r="351" spans="1:39" hidden="1" x14ac:dyDescent="0.25">
      <c r="A351"/>
      <c r="B351" s="53" t="s">
        <v>334</v>
      </c>
    </row>
    <row r="352" spans="1:39" hidden="1" x14ac:dyDescent="0.25">
      <c r="A352"/>
      <c r="B352" s="53" t="s">
        <v>335</v>
      </c>
    </row>
    <row r="353" spans="1:2" hidden="1" x14ac:dyDescent="0.25">
      <c r="A353"/>
      <c r="B353" s="53" t="s">
        <v>336</v>
      </c>
    </row>
    <row r="354" spans="1:2" hidden="1" x14ac:dyDescent="0.25">
      <c r="A354"/>
      <c r="B354" s="53" t="s">
        <v>337</v>
      </c>
    </row>
    <row r="355" spans="1:2" hidden="1" x14ac:dyDescent="0.25">
      <c r="A355"/>
      <c r="B355" s="53" t="s">
        <v>338</v>
      </c>
    </row>
    <row r="356" spans="1:2" hidden="1" x14ac:dyDescent="0.25">
      <c r="A356"/>
      <c r="B356" s="53" t="s">
        <v>339</v>
      </c>
    </row>
    <row r="357" spans="1:2" hidden="1" x14ac:dyDescent="0.25">
      <c r="A357"/>
      <c r="B357" s="53" t="s">
        <v>340</v>
      </c>
    </row>
    <row r="358" spans="1:2" hidden="1" x14ac:dyDescent="0.25">
      <c r="A358"/>
      <c r="B358" s="53" t="s">
        <v>341</v>
      </c>
    </row>
    <row r="359" spans="1:2" hidden="1" x14ac:dyDescent="0.25">
      <c r="A359"/>
      <c r="B359" s="53" t="s">
        <v>342</v>
      </c>
    </row>
    <row r="360" spans="1:2" hidden="1" x14ac:dyDescent="0.25">
      <c r="A360"/>
      <c r="B360" s="53" t="s">
        <v>343</v>
      </c>
    </row>
    <row r="361" spans="1:2" hidden="1" x14ac:dyDescent="0.25">
      <c r="A361"/>
      <c r="B361" s="53" t="s">
        <v>344</v>
      </c>
    </row>
  </sheetData>
  <mergeCells count="10">
    <mergeCell ref="AY1:AZ1"/>
    <mergeCell ref="C1:F1"/>
    <mergeCell ref="AP1:AX1"/>
    <mergeCell ref="AF2:AN2"/>
    <mergeCell ref="AO2:AO3"/>
    <mergeCell ref="G1:P1"/>
    <mergeCell ref="Q1:Y1"/>
    <mergeCell ref="Z1:AB1"/>
    <mergeCell ref="AD1:AE1"/>
    <mergeCell ref="AF1:AO1"/>
  </mergeCells>
  <dataValidations count="7">
    <dataValidation type="list" allowBlank="1" showInputMessage="1" showErrorMessage="1" sqref="C5:C188">
      <formula1>$A$339:$A$348</formula1>
    </dataValidation>
    <dataValidation type="list" allowBlank="1" showInputMessage="1" showErrorMessage="1" sqref="D5:D188">
      <formula1>$B$339:$B$361</formula1>
    </dataValidation>
    <dataValidation type="list" allowBlank="1" showInputMessage="1" showErrorMessage="1" sqref="AF5:AF188">
      <formula1>$AF$339:$AF$340</formula1>
    </dataValidation>
    <dataValidation type="list" allowBlank="1" showInputMessage="1" showErrorMessage="1" sqref="AK5:AK188">
      <formula1>$AK$339:$AK$340</formula1>
    </dataValidation>
    <dataValidation type="list" allowBlank="1" showInputMessage="1" showErrorMessage="1" sqref="AM5:AM188">
      <formula1>$AM$339:$AM$340</formula1>
    </dataValidation>
    <dataValidation type="whole" allowBlank="1" showInputMessage="1" showErrorMessage="1" errorTitle="Enter numeric value only" error="Please Try Again" promptTitle="Enter numeric value only" sqref="Z5:AD188 AG5:AJ188 R5:X188 AL5:AL188">
      <formula1>1</formula1>
      <formula2>10000</formula2>
    </dataValidation>
    <dataValidation type="date" allowBlank="1" showInputMessage="1" showErrorMessage="1" errorTitle="Enter valid date" error="Format DD-MMM-YYYY" sqref="N5:O1048576 K5:L1048576">
      <formula1>40238</formula1>
      <formula2>72745</formula2>
    </dataValidation>
  </dataValidations>
  <pageMargins left="0.26" right="0.33" top="0.43" bottom="0.16" header="0.3" footer="0.27"/>
  <pageSetup paperSize="9" scale="76"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U376"/>
  <sheetViews>
    <sheetView workbookViewId="0">
      <selection activeCell="A7" sqref="A7:XFD14"/>
    </sheetView>
  </sheetViews>
  <sheetFormatPr defaultRowHeight="15" x14ac:dyDescent="0.25"/>
  <cols>
    <col min="1" max="19" width="25.5703125" customWidth="1"/>
    <col min="20" max="21" width="17.5703125" style="1" customWidth="1"/>
  </cols>
  <sheetData>
    <row r="1" spans="1:21" x14ac:dyDescent="0.25">
      <c r="T1" s="101" t="s">
        <v>391</v>
      </c>
      <c r="U1" s="101"/>
    </row>
    <row r="2" spans="1:21" ht="0.75" customHeight="1" x14ac:dyDescent="0.25">
      <c r="T2" s="4" t="s">
        <v>392</v>
      </c>
      <c r="U2" s="4" t="s">
        <v>393</v>
      </c>
    </row>
    <row r="3" spans="1:21" ht="60" x14ac:dyDescent="0.25">
      <c r="A3" s="4" t="s">
        <v>204</v>
      </c>
      <c r="B3" s="4" t="s">
        <v>234</v>
      </c>
      <c r="C3" s="4" t="s">
        <v>166</v>
      </c>
      <c r="D3" s="4" t="s">
        <v>24</v>
      </c>
      <c r="E3" s="4" t="s">
        <v>25</v>
      </c>
      <c r="F3" s="137" t="s">
        <v>130</v>
      </c>
      <c r="G3" s="4" t="s">
        <v>285</v>
      </c>
      <c r="H3" s="4" t="s">
        <v>388</v>
      </c>
      <c r="I3" s="5" t="s">
        <v>387</v>
      </c>
      <c r="J3" s="4" t="s">
        <v>223</v>
      </c>
      <c r="K3" s="47" t="s">
        <v>235</v>
      </c>
      <c r="L3" s="47" t="s">
        <v>94</v>
      </c>
      <c r="M3" s="47" t="s">
        <v>103</v>
      </c>
      <c r="N3" s="47" t="s">
        <v>104</v>
      </c>
      <c r="O3" s="47" t="s">
        <v>196</v>
      </c>
      <c r="P3" s="47" t="s">
        <v>3</v>
      </c>
      <c r="Q3" s="47" t="s">
        <v>13</v>
      </c>
      <c r="R3" s="47" t="s">
        <v>219</v>
      </c>
      <c r="S3" s="47" t="s">
        <v>30</v>
      </c>
      <c r="T3" s="4" t="s">
        <v>392</v>
      </c>
      <c r="U3" s="4" t="s">
        <v>393</v>
      </c>
    </row>
    <row r="4" spans="1:21" s="64" customFormat="1" x14ac:dyDescent="0.25">
      <c r="A4" s="57"/>
      <c r="B4" s="57"/>
      <c r="C4" s="57"/>
      <c r="D4" s="57"/>
      <c r="E4" s="57"/>
      <c r="F4" s="57"/>
      <c r="G4" s="57"/>
      <c r="H4" s="58"/>
      <c r="I4" s="58"/>
      <c r="J4" s="57"/>
      <c r="K4" s="57"/>
      <c r="L4" s="59"/>
      <c r="M4" s="59"/>
      <c r="N4" s="59"/>
      <c r="O4" s="59"/>
      <c r="P4" s="57"/>
      <c r="Q4" s="57"/>
      <c r="R4" s="61"/>
      <c r="S4" s="61"/>
      <c r="T4" s="61"/>
      <c r="U4" s="61"/>
    </row>
    <row r="5" spans="1:21" x14ac:dyDescent="0.25">
      <c r="C5" s="49"/>
      <c r="D5" s="49"/>
      <c r="L5" s="1"/>
      <c r="M5" s="1"/>
      <c r="N5" s="1"/>
      <c r="O5" s="1"/>
    </row>
    <row r="6" spans="1:21" x14ac:dyDescent="0.25">
      <c r="C6" s="49"/>
      <c r="D6" s="49"/>
      <c r="L6" s="1"/>
      <c r="M6" s="1"/>
      <c r="N6" s="1"/>
      <c r="O6" s="1"/>
    </row>
    <row r="7" spans="1:21" x14ac:dyDescent="0.25">
      <c r="C7" s="49"/>
      <c r="D7" s="49"/>
      <c r="L7" s="1"/>
      <c r="M7" s="1"/>
      <c r="N7" s="1"/>
      <c r="O7" s="1"/>
    </row>
    <row r="8" spans="1:21" x14ac:dyDescent="0.25">
      <c r="C8" s="49"/>
      <c r="D8" s="49"/>
      <c r="L8" s="1"/>
      <c r="M8" s="1"/>
      <c r="N8" s="1"/>
      <c r="O8" s="1"/>
    </row>
    <row r="9" spans="1:21" x14ac:dyDescent="0.25">
      <c r="C9" s="49"/>
      <c r="D9" s="49"/>
      <c r="L9" s="1"/>
      <c r="M9" s="1"/>
      <c r="N9" s="1"/>
      <c r="O9" s="1"/>
    </row>
    <row r="10" spans="1:21" x14ac:dyDescent="0.25">
      <c r="C10" s="49"/>
      <c r="D10" s="49"/>
      <c r="L10" s="1"/>
      <c r="M10" s="1"/>
      <c r="N10" s="1"/>
      <c r="O10" s="1"/>
    </row>
    <row r="11" spans="1:21" x14ac:dyDescent="0.25">
      <c r="C11" s="49"/>
      <c r="D11" s="49"/>
      <c r="L11" s="1"/>
      <c r="M11" s="1"/>
      <c r="N11" s="1"/>
      <c r="O11" s="1"/>
    </row>
    <row r="12" spans="1:21" x14ac:dyDescent="0.25">
      <c r="C12" s="49"/>
      <c r="D12" s="49"/>
      <c r="L12" s="1"/>
      <c r="M12" s="1"/>
      <c r="N12" s="1"/>
      <c r="O12" s="1"/>
    </row>
    <row r="13" spans="1:21" x14ac:dyDescent="0.25">
      <c r="C13" s="49"/>
      <c r="D13" s="49"/>
      <c r="L13" s="1"/>
      <c r="M13" s="1"/>
      <c r="N13" s="1"/>
      <c r="O13" s="1"/>
    </row>
    <row r="14" spans="1:21" x14ac:dyDescent="0.25">
      <c r="C14" s="49"/>
      <c r="D14" s="49"/>
      <c r="L14" s="1"/>
      <c r="M14" s="1"/>
      <c r="N14" s="1"/>
      <c r="O14" s="1"/>
    </row>
    <row r="15" spans="1:21" x14ac:dyDescent="0.25">
      <c r="C15" s="49"/>
      <c r="D15" s="49"/>
      <c r="L15" s="1"/>
      <c r="M15" s="1"/>
      <c r="N15" s="1"/>
      <c r="O15" s="1"/>
    </row>
    <row r="16" spans="1:21" x14ac:dyDescent="0.25">
      <c r="C16" s="49"/>
      <c r="D16" s="49"/>
      <c r="L16" s="1"/>
      <c r="M16" s="1"/>
      <c r="N16" s="1"/>
      <c r="O16" s="1"/>
    </row>
    <row r="17" spans="3:15" x14ac:dyDescent="0.25">
      <c r="C17" s="49"/>
      <c r="D17" s="49"/>
      <c r="L17" s="1"/>
      <c r="M17" s="1"/>
      <c r="N17" s="1"/>
      <c r="O17" s="1"/>
    </row>
    <row r="18" spans="3:15" x14ac:dyDescent="0.25">
      <c r="C18" s="49"/>
      <c r="D18" s="49"/>
      <c r="L18" s="1"/>
      <c r="M18" s="1"/>
      <c r="N18" s="1"/>
      <c r="O18" s="1"/>
    </row>
    <row r="19" spans="3:15" x14ac:dyDescent="0.25">
      <c r="C19" s="49"/>
      <c r="D19" s="49"/>
      <c r="L19" s="1"/>
      <c r="M19" s="1"/>
      <c r="N19" s="1"/>
      <c r="O19" s="1"/>
    </row>
    <row r="20" spans="3:15" x14ac:dyDescent="0.25">
      <c r="C20" s="49"/>
      <c r="D20" s="49"/>
      <c r="L20" s="1"/>
      <c r="M20" s="1"/>
      <c r="N20" s="1"/>
      <c r="O20" s="1"/>
    </row>
    <row r="21" spans="3:15" x14ac:dyDescent="0.25">
      <c r="C21" s="49"/>
      <c r="D21" s="49"/>
      <c r="L21" s="1"/>
      <c r="M21" s="1"/>
      <c r="N21" s="1"/>
      <c r="O21" s="1"/>
    </row>
    <row r="22" spans="3:15" x14ac:dyDescent="0.25">
      <c r="C22" s="49"/>
      <c r="D22" s="49"/>
      <c r="L22" s="1"/>
      <c r="M22" s="1"/>
      <c r="N22" s="1"/>
      <c r="O22" s="1"/>
    </row>
    <row r="23" spans="3:15" x14ac:dyDescent="0.25">
      <c r="C23" s="49"/>
      <c r="D23" s="49"/>
      <c r="L23" s="1"/>
      <c r="M23" s="1"/>
      <c r="N23" s="1"/>
      <c r="O23" s="1"/>
    </row>
    <row r="24" spans="3:15" x14ac:dyDescent="0.25">
      <c r="C24" s="49"/>
      <c r="D24" s="49"/>
      <c r="L24" s="1"/>
      <c r="M24" s="1"/>
      <c r="N24" s="1"/>
      <c r="O24" s="1"/>
    </row>
    <row r="25" spans="3:15" x14ac:dyDescent="0.25">
      <c r="C25" s="49"/>
      <c r="D25" s="49"/>
      <c r="L25" s="1"/>
      <c r="M25" s="1"/>
      <c r="N25" s="1"/>
      <c r="O25" s="1"/>
    </row>
    <row r="26" spans="3:15" x14ac:dyDescent="0.25">
      <c r="C26" s="49"/>
      <c r="D26" s="49"/>
      <c r="L26" s="1"/>
      <c r="M26" s="1"/>
      <c r="N26" s="1"/>
      <c r="O26" s="1"/>
    </row>
    <row r="27" spans="3:15" x14ac:dyDescent="0.25">
      <c r="C27" s="49"/>
      <c r="D27" s="49"/>
      <c r="L27" s="1"/>
      <c r="M27" s="1"/>
      <c r="N27" s="1"/>
      <c r="O27" s="1"/>
    </row>
    <row r="28" spans="3:15" x14ac:dyDescent="0.25">
      <c r="C28" s="49"/>
      <c r="D28" s="49"/>
      <c r="L28" s="1"/>
      <c r="M28" s="1"/>
      <c r="N28" s="1"/>
      <c r="O28" s="1"/>
    </row>
    <row r="29" spans="3:15" x14ac:dyDescent="0.25">
      <c r="C29" s="49"/>
      <c r="D29" s="49"/>
      <c r="L29" s="1"/>
      <c r="M29" s="1"/>
      <c r="N29" s="1"/>
      <c r="O29" s="1"/>
    </row>
    <row r="30" spans="3:15" x14ac:dyDescent="0.25">
      <c r="C30" s="49"/>
      <c r="D30" s="49"/>
      <c r="L30" s="1"/>
      <c r="M30" s="1"/>
      <c r="N30" s="1"/>
      <c r="O30" s="1"/>
    </row>
    <row r="31" spans="3:15" x14ac:dyDescent="0.25">
      <c r="C31" s="49"/>
      <c r="D31" s="49"/>
      <c r="L31" s="1"/>
      <c r="M31" s="1"/>
      <c r="N31" s="1"/>
      <c r="O31" s="1"/>
    </row>
    <row r="32" spans="3:15" x14ac:dyDescent="0.25">
      <c r="C32" s="49"/>
      <c r="D32" s="49"/>
      <c r="L32" s="1"/>
      <c r="M32" s="1"/>
      <c r="N32" s="1"/>
      <c r="O32" s="1"/>
    </row>
    <row r="33" spans="3:15" x14ac:dyDescent="0.25">
      <c r="C33" s="49"/>
      <c r="D33" s="49"/>
      <c r="L33" s="1"/>
      <c r="M33" s="1"/>
      <c r="N33" s="1"/>
      <c r="O33" s="1"/>
    </row>
    <row r="34" spans="3:15" x14ac:dyDescent="0.25">
      <c r="C34" s="49"/>
      <c r="D34" s="49"/>
      <c r="L34" s="1"/>
      <c r="M34" s="1"/>
      <c r="N34" s="1"/>
      <c r="O34" s="1"/>
    </row>
    <row r="35" spans="3:15" x14ac:dyDescent="0.25">
      <c r="C35" s="49"/>
      <c r="D35" s="49"/>
      <c r="L35" s="1"/>
      <c r="M35" s="1"/>
      <c r="N35" s="1"/>
      <c r="O35" s="1"/>
    </row>
    <row r="36" spans="3:15" x14ac:dyDescent="0.25">
      <c r="C36" s="49"/>
      <c r="D36" s="49"/>
      <c r="L36" s="1"/>
      <c r="M36" s="1"/>
      <c r="N36" s="1"/>
      <c r="O36" s="1"/>
    </row>
    <row r="37" spans="3:15" x14ac:dyDescent="0.25">
      <c r="C37" s="49"/>
      <c r="D37" s="49"/>
      <c r="L37" s="1"/>
      <c r="M37" s="1"/>
      <c r="N37" s="1"/>
      <c r="O37" s="1"/>
    </row>
    <row r="38" spans="3:15" x14ac:dyDescent="0.25">
      <c r="C38" s="49"/>
      <c r="D38" s="49"/>
      <c r="L38" s="1"/>
      <c r="M38" s="1"/>
      <c r="N38" s="1"/>
      <c r="O38" s="1"/>
    </row>
    <row r="39" spans="3:15" x14ac:dyDescent="0.25">
      <c r="C39" s="49"/>
      <c r="D39" s="49"/>
      <c r="L39" s="1"/>
      <c r="M39" s="1"/>
      <c r="N39" s="1"/>
      <c r="O39" s="1"/>
    </row>
    <row r="40" spans="3:15" x14ac:dyDescent="0.25">
      <c r="C40" s="49"/>
      <c r="D40" s="49"/>
      <c r="L40" s="1"/>
      <c r="M40" s="1"/>
      <c r="N40" s="1"/>
      <c r="O40" s="1"/>
    </row>
    <row r="41" spans="3:15" x14ac:dyDescent="0.25">
      <c r="C41" s="49"/>
      <c r="D41" s="49"/>
      <c r="L41" s="1"/>
      <c r="M41" s="1"/>
      <c r="N41" s="1"/>
      <c r="O41" s="1"/>
    </row>
    <row r="42" spans="3:15" x14ac:dyDescent="0.25">
      <c r="C42" s="49"/>
      <c r="D42" s="49"/>
      <c r="L42" s="1"/>
      <c r="M42" s="1"/>
      <c r="N42" s="1"/>
      <c r="O42" s="1"/>
    </row>
    <row r="43" spans="3:15" x14ac:dyDescent="0.25">
      <c r="C43" s="49"/>
      <c r="D43" s="49"/>
      <c r="L43" s="1"/>
      <c r="M43" s="1"/>
      <c r="N43" s="1"/>
      <c r="O43" s="1"/>
    </row>
    <row r="44" spans="3:15" x14ac:dyDescent="0.25">
      <c r="C44" s="49"/>
      <c r="D44" s="49"/>
      <c r="L44" s="1"/>
      <c r="M44" s="1"/>
      <c r="N44" s="1"/>
      <c r="O44" s="1"/>
    </row>
    <row r="45" spans="3:15" x14ac:dyDescent="0.25">
      <c r="C45" s="49"/>
      <c r="D45" s="49"/>
      <c r="L45" s="1"/>
      <c r="M45" s="1"/>
      <c r="N45" s="1"/>
      <c r="O45" s="1"/>
    </row>
    <row r="46" spans="3:15" x14ac:dyDescent="0.25">
      <c r="C46" s="49"/>
      <c r="D46" s="49"/>
      <c r="L46" s="1"/>
      <c r="M46" s="1"/>
      <c r="N46" s="1"/>
      <c r="O46" s="1"/>
    </row>
    <row r="47" spans="3:15" x14ac:dyDescent="0.25">
      <c r="C47" s="49"/>
      <c r="D47" s="49"/>
      <c r="L47" s="1"/>
      <c r="M47" s="1"/>
      <c r="N47" s="1"/>
      <c r="O47" s="1"/>
    </row>
    <row r="48" spans="3:15" x14ac:dyDescent="0.25">
      <c r="C48" s="49"/>
      <c r="D48" s="49"/>
      <c r="L48" s="1"/>
      <c r="M48" s="1"/>
      <c r="N48" s="1"/>
      <c r="O48" s="1"/>
    </row>
    <row r="49" spans="3:15" x14ac:dyDescent="0.25">
      <c r="C49" s="49"/>
      <c r="D49" s="49"/>
      <c r="L49" s="1"/>
      <c r="M49" s="1"/>
      <c r="N49" s="1"/>
      <c r="O49" s="1"/>
    </row>
    <row r="50" spans="3:15" x14ac:dyDescent="0.25">
      <c r="C50" s="49"/>
      <c r="D50" s="49"/>
      <c r="L50" s="1"/>
      <c r="M50" s="1"/>
      <c r="N50" s="1"/>
      <c r="O50" s="1"/>
    </row>
    <row r="51" spans="3:15" x14ac:dyDescent="0.25">
      <c r="C51" s="49"/>
      <c r="D51" s="49"/>
      <c r="L51" s="1"/>
      <c r="M51" s="1"/>
      <c r="N51" s="1"/>
      <c r="O51" s="1"/>
    </row>
    <row r="52" spans="3:15" x14ac:dyDescent="0.25">
      <c r="C52" s="49"/>
      <c r="D52" s="49"/>
      <c r="L52" s="1"/>
      <c r="M52" s="1"/>
      <c r="N52" s="1"/>
      <c r="O52" s="1"/>
    </row>
    <row r="53" spans="3:15" x14ac:dyDescent="0.25">
      <c r="C53" s="49"/>
      <c r="D53" s="49"/>
      <c r="L53" s="1"/>
      <c r="M53" s="1"/>
      <c r="N53" s="1"/>
      <c r="O53" s="1"/>
    </row>
    <row r="54" spans="3:15" x14ac:dyDescent="0.25">
      <c r="C54" s="49"/>
      <c r="D54" s="49"/>
      <c r="L54" s="1"/>
      <c r="M54" s="1"/>
      <c r="N54" s="1"/>
      <c r="O54" s="1"/>
    </row>
    <row r="55" spans="3:15" x14ac:dyDescent="0.25">
      <c r="C55" s="49"/>
      <c r="D55" s="49"/>
      <c r="L55" s="1"/>
      <c r="M55" s="1"/>
      <c r="N55" s="1"/>
      <c r="O55" s="1"/>
    </row>
    <row r="56" spans="3:15" x14ac:dyDescent="0.25">
      <c r="C56" s="49"/>
      <c r="D56" s="49"/>
      <c r="L56" s="1"/>
      <c r="M56" s="1"/>
      <c r="N56" s="1"/>
      <c r="O56" s="1"/>
    </row>
    <row r="57" spans="3:15" x14ac:dyDescent="0.25">
      <c r="C57" s="49"/>
      <c r="D57" s="49"/>
      <c r="L57" s="1"/>
      <c r="M57" s="1"/>
      <c r="N57" s="1"/>
      <c r="O57" s="1"/>
    </row>
    <row r="58" spans="3:15" x14ac:dyDescent="0.25">
      <c r="C58" s="49"/>
      <c r="D58" s="49"/>
      <c r="L58" s="1"/>
      <c r="M58" s="1"/>
      <c r="N58" s="1"/>
      <c r="O58" s="1"/>
    </row>
    <row r="59" spans="3:15" x14ac:dyDescent="0.25">
      <c r="C59" s="49"/>
      <c r="D59" s="49"/>
      <c r="L59" s="1"/>
      <c r="M59" s="1"/>
      <c r="N59" s="1"/>
      <c r="O59" s="1"/>
    </row>
    <row r="60" spans="3:15" x14ac:dyDescent="0.25">
      <c r="C60" s="49"/>
      <c r="D60" s="49"/>
      <c r="L60" s="1"/>
      <c r="M60" s="1"/>
      <c r="N60" s="1"/>
      <c r="O60" s="1"/>
    </row>
    <row r="61" spans="3:15" x14ac:dyDescent="0.25">
      <c r="C61" s="49"/>
      <c r="D61" s="49"/>
      <c r="L61" s="1"/>
      <c r="M61" s="1"/>
      <c r="N61" s="1"/>
      <c r="O61" s="1"/>
    </row>
    <row r="62" spans="3:15" x14ac:dyDescent="0.25">
      <c r="C62" s="49"/>
      <c r="D62" s="49"/>
      <c r="L62" s="1"/>
      <c r="M62" s="1"/>
      <c r="N62" s="1"/>
      <c r="O62" s="1"/>
    </row>
    <row r="63" spans="3:15" x14ac:dyDescent="0.25">
      <c r="C63" s="49"/>
      <c r="D63" s="49"/>
      <c r="L63" s="1"/>
      <c r="M63" s="1"/>
      <c r="N63" s="1"/>
      <c r="O63" s="1"/>
    </row>
    <row r="64" spans="3:15" x14ac:dyDescent="0.25">
      <c r="C64" s="49"/>
      <c r="D64" s="49"/>
      <c r="L64" s="1"/>
      <c r="M64" s="1"/>
      <c r="N64" s="1"/>
      <c r="O64" s="1"/>
    </row>
    <row r="65" spans="3:15" x14ac:dyDescent="0.25">
      <c r="C65" s="49"/>
      <c r="D65" s="49"/>
      <c r="L65" s="1"/>
      <c r="M65" s="1"/>
      <c r="N65" s="1"/>
      <c r="O65" s="1"/>
    </row>
    <row r="66" spans="3:15" x14ac:dyDescent="0.25">
      <c r="C66" s="49"/>
      <c r="D66" s="49"/>
      <c r="L66" s="1"/>
      <c r="M66" s="1"/>
      <c r="N66" s="1"/>
      <c r="O66" s="1"/>
    </row>
    <row r="67" spans="3:15" x14ac:dyDescent="0.25">
      <c r="C67" s="49"/>
      <c r="D67" s="49"/>
      <c r="L67" s="1"/>
      <c r="M67" s="1"/>
      <c r="N67" s="1"/>
      <c r="O67" s="1"/>
    </row>
    <row r="68" spans="3:15" x14ac:dyDescent="0.25">
      <c r="C68" s="49"/>
      <c r="D68" s="49"/>
      <c r="L68" s="1"/>
      <c r="M68" s="1"/>
      <c r="N68" s="1"/>
      <c r="O68" s="1"/>
    </row>
    <row r="69" spans="3:15" x14ac:dyDescent="0.25">
      <c r="C69" s="49"/>
      <c r="D69" s="49"/>
      <c r="L69" s="1"/>
      <c r="M69" s="1"/>
      <c r="N69" s="1"/>
      <c r="O69" s="1"/>
    </row>
    <row r="70" spans="3:15" x14ac:dyDescent="0.25">
      <c r="C70" s="49"/>
      <c r="D70" s="49"/>
      <c r="L70" s="1"/>
      <c r="M70" s="1"/>
      <c r="N70" s="1"/>
      <c r="O70" s="1"/>
    </row>
    <row r="71" spans="3:15" x14ac:dyDescent="0.25">
      <c r="C71" s="49"/>
      <c r="D71" s="49"/>
      <c r="L71" s="1"/>
      <c r="M71" s="1"/>
      <c r="N71" s="1"/>
      <c r="O71" s="1"/>
    </row>
    <row r="72" spans="3:15" x14ac:dyDescent="0.25">
      <c r="C72" s="49"/>
      <c r="D72" s="49"/>
      <c r="L72" s="1"/>
      <c r="M72" s="1"/>
      <c r="N72" s="1"/>
      <c r="O72" s="1"/>
    </row>
    <row r="73" spans="3:15" x14ac:dyDescent="0.25">
      <c r="C73" s="49"/>
      <c r="D73" s="49"/>
      <c r="L73" s="1"/>
      <c r="M73" s="1"/>
      <c r="N73" s="1"/>
      <c r="O73" s="1"/>
    </row>
    <row r="74" spans="3:15" x14ac:dyDescent="0.25">
      <c r="C74" s="49"/>
      <c r="D74" s="49"/>
      <c r="L74" s="1"/>
      <c r="M74" s="1"/>
      <c r="N74" s="1"/>
      <c r="O74" s="1"/>
    </row>
    <row r="75" spans="3:15" x14ac:dyDescent="0.25">
      <c r="C75" s="49"/>
      <c r="D75" s="49"/>
      <c r="L75" s="1"/>
      <c r="M75" s="1"/>
      <c r="N75" s="1"/>
      <c r="O75" s="1"/>
    </row>
    <row r="76" spans="3:15" x14ac:dyDescent="0.25">
      <c r="C76" s="49"/>
      <c r="D76" s="49"/>
      <c r="L76" s="1"/>
      <c r="M76" s="1"/>
      <c r="N76" s="1"/>
      <c r="O76" s="1"/>
    </row>
    <row r="77" spans="3:15" x14ac:dyDescent="0.25">
      <c r="C77" s="49"/>
      <c r="D77" s="49"/>
      <c r="L77" s="1"/>
      <c r="M77" s="1"/>
      <c r="N77" s="1"/>
      <c r="O77" s="1"/>
    </row>
    <row r="78" spans="3:15" x14ac:dyDescent="0.25">
      <c r="C78" s="49"/>
      <c r="D78" s="49"/>
      <c r="L78" s="1"/>
      <c r="M78" s="1"/>
      <c r="N78" s="1"/>
      <c r="O78" s="1"/>
    </row>
    <row r="79" spans="3:15" x14ac:dyDescent="0.25">
      <c r="C79" s="49"/>
      <c r="D79" s="49"/>
      <c r="L79" s="1"/>
      <c r="M79" s="1"/>
      <c r="N79" s="1"/>
      <c r="O79" s="1"/>
    </row>
    <row r="80" spans="3:15" x14ac:dyDescent="0.25">
      <c r="C80" s="49"/>
      <c r="D80" s="49"/>
      <c r="L80" s="1"/>
      <c r="M80" s="1"/>
      <c r="N80" s="1"/>
      <c r="O80" s="1"/>
    </row>
    <row r="81" spans="3:15" x14ac:dyDescent="0.25">
      <c r="C81" s="49"/>
      <c r="D81" s="49"/>
      <c r="L81" s="1"/>
      <c r="M81" s="1"/>
      <c r="N81" s="1"/>
      <c r="O81" s="1"/>
    </row>
    <row r="82" spans="3:15" x14ac:dyDescent="0.25">
      <c r="C82" s="49"/>
      <c r="D82" s="49"/>
      <c r="L82" s="1"/>
      <c r="M82" s="1"/>
      <c r="N82" s="1"/>
      <c r="O82" s="1"/>
    </row>
    <row r="83" spans="3:15" x14ac:dyDescent="0.25">
      <c r="C83" s="49"/>
      <c r="D83" s="49"/>
      <c r="L83" s="1"/>
      <c r="M83" s="1"/>
      <c r="N83" s="1"/>
      <c r="O83" s="1"/>
    </row>
    <row r="84" spans="3:15" x14ac:dyDescent="0.25">
      <c r="C84" s="49"/>
      <c r="D84" s="49"/>
      <c r="L84" s="1"/>
      <c r="M84" s="1"/>
      <c r="N84" s="1"/>
      <c r="O84" s="1"/>
    </row>
    <row r="85" spans="3:15" x14ac:dyDescent="0.25">
      <c r="C85" s="49"/>
      <c r="D85" s="49"/>
      <c r="L85" s="1"/>
      <c r="M85" s="1"/>
      <c r="N85" s="1"/>
      <c r="O85" s="1"/>
    </row>
    <row r="86" spans="3:15" x14ac:dyDescent="0.25">
      <c r="C86" s="49"/>
      <c r="D86" s="49"/>
      <c r="L86" s="1"/>
      <c r="M86" s="1"/>
      <c r="N86" s="1"/>
      <c r="O86" s="1"/>
    </row>
    <row r="87" spans="3:15" x14ac:dyDescent="0.25">
      <c r="C87" s="49"/>
      <c r="D87" s="49"/>
      <c r="L87" s="1"/>
      <c r="M87" s="1"/>
      <c r="N87" s="1"/>
      <c r="O87" s="1"/>
    </row>
    <row r="88" spans="3:15" x14ac:dyDescent="0.25">
      <c r="C88" s="49"/>
      <c r="D88" s="49"/>
      <c r="L88" s="1"/>
      <c r="M88" s="1"/>
      <c r="N88" s="1"/>
      <c r="O88" s="1"/>
    </row>
    <row r="89" spans="3:15" x14ac:dyDescent="0.25">
      <c r="C89" s="49"/>
      <c r="D89" s="49"/>
      <c r="L89" s="1"/>
      <c r="M89" s="1"/>
      <c r="N89" s="1"/>
      <c r="O89" s="1"/>
    </row>
    <row r="90" spans="3:15" x14ac:dyDescent="0.25">
      <c r="C90" s="49"/>
      <c r="D90" s="49"/>
      <c r="L90" s="1"/>
      <c r="M90" s="1"/>
      <c r="N90" s="1"/>
      <c r="O90" s="1"/>
    </row>
    <row r="91" spans="3:15" x14ac:dyDescent="0.25">
      <c r="C91" s="49"/>
      <c r="D91" s="49"/>
      <c r="L91" s="1"/>
      <c r="M91" s="1"/>
      <c r="N91" s="1"/>
      <c r="O91" s="1"/>
    </row>
    <row r="92" spans="3:15" x14ac:dyDescent="0.25">
      <c r="C92" s="49"/>
      <c r="D92" s="49"/>
      <c r="L92" s="1"/>
      <c r="M92" s="1"/>
      <c r="N92" s="1"/>
      <c r="O92" s="1"/>
    </row>
    <row r="93" spans="3:15" x14ac:dyDescent="0.25">
      <c r="C93" s="49"/>
      <c r="D93" s="49"/>
      <c r="L93" s="1"/>
      <c r="M93" s="1"/>
      <c r="N93" s="1"/>
      <c r="O93" s="1"/>
    </row>
    <row r="94" spans="3:15" x14ac:dyDescent="0.25">
      <c r="C94" s="49"/>
      <c r="D94" s="49"/>
      <c r="L94" s="1"/>
      <c r="M94" s="1"/>
      <c r="N94" s="1"/>
      <c r="O94" s="1"/>
    </row>
    <row r="95" spans="3:15" x14ac:dyDescent="0.25">
      <c r="C95" s="49"/>
      <c r="D95" s="49"/>
      <c r="L95" s="1"/>
      <c r="M95" s="1"/>
      <c r="N95" s="1"/>
      <c r="O95" s="1"/>
    </row>
    <row r="96" spans="3:15" x14ac:dyDescent="0.25">
      <c r="C96" s="49"/>
      <c r="D96" s="49"/>
      <c r="L96" s="1"/>
      <c r="M96" s="1"/>
      <c r="N96" s="1"/>
      <c r="O96" s="1"/>
    </row>
    <row r="97" spans="3:15" x14ac:dyDescent="0.25">
      <c r="C97" s="49"/>
      <c r="D97" s="49"/>
      <c r="L97" s="1"/>
      <c r="M97" s="1"/>
      <c r="N97" s="1"/>
      <c r="O97" s="1"/>
    </row>
    <row r="98" spans="3:15" x14ac:dyDescent="0.25">
      <c r="C98" s="49"/>
      <c r="D98" s="49"/>
      <c r="L98" s="1"/>
      <c r="M98" s="1"/>
      <c r="N98" s="1"/>
      <c r="O98" s="1"/>
    </row>
    <row r="99" spans="3:15" x14ac:dyDescent="0.25">
      <c r="C99" s="49"/>
      <c r="D99" s="49"/>
      <c r="L99" s="1"/>
      <c r="M99" s="1"/>
      <c r="N99" s="1"/>
      <c r="O99" s="1"/>
    </row>
    <row r="100" spans="3:15" x14ac:dyDescent="0.25">
      <c r="C100" s="49"/>
      <c r="D100" s="49"/>
      <c r="L100" s="1"/>
      <c r="M100" s="1"/>
      <c r="N100" s="1"/>
      <c r="O100" s="1"/>
    </row>
    <row r="101" spans="3:15" x14ac:dyDescent="0.25">
      <c r="C101" s="49"/>
      <c r="D101" s="49"/>
      <c r="L101" s="1"/>
      <c r="M101" s="1"/>
      <c r="N101" s="1"/>
      <c r="O101" s="1"/>
    </row>
    <row r="102" spans="3:15" x14ac:dyDescent="0.25">
      <c r="C102" s="49"/>
      <c r="D102" s="49"/>
      <c r="L102" s="1"/>
      <c r="M102" s="1"/>
      <c r="N102" s="1"/>
      <c r="O102" s="1"/>
    </row>
    <row r="103" spans="3:15" x14ac:dyDescent="0.25">
      <c r="C103" s="49"/>
      <c r="D103" s="49"/>
      <c r="L103" s="1"/>
      <c r="M103" s="1"/>
      <c r="N103" s="1"/>
      <c r="O103" s="1"/>
    </row>
    <row r="104" spans="3:15" x14ac:dyDescent="0.25">
      <c r="C104" s="49"/>
      <c r="D104" s="49"/>
      <c r="L104" s="1"/>
      <c r="M104" s="1"/>
      <c r="N104" s="1"/>
      <c r="O104" s="1"/>
    </row>
    <row r="105" spans="3:15" x14ac:dyDescent="0.25">
      <c r="C105" s="49"/>
      <c r="D105" s="49"/>
      <c r="L105" s="1"/>
      <c r="M105" s="1"/>
      <c r="N105" s="1"/>
      <c r="O105" s="1"/>
    </row>
    <row r="106" spans="3:15" x14ac:dyDescent="0.25">
      <c r="C106" s="49"/>
      <c r="D106" s="49"/>
      <c r="L106" s="1"/>
      <c r="M106" s="1"/>
      <c r="N106" s="1"/>
      <c r="O106" s="1"/>
    </row>
    <row r="107" spans="3:15" x14ac:dyDescent="0.25">
      <c r="C107" s="49"/>
      <c r="D107" s="49"/>
      <c r="L107" s="1"/>
      <c r="M107" s="1"/>
      <c r="N107" s="1"/>
      <c r="O107" s="1"/>
    </row>
    <row r="108" spans="3:15" x14ac:dyDescent="0.25">
      <c r="C108" s="49"/>
      <c r="D108" s="49"/>
      <c r="L108" s="1"/>
      <c r="M108" s="1"/>
      <c r="N108" s="1"/>
      <c r="O108" s="1"/>
    </row>
    <row r="109" spans="3:15" x14ac:dyDescent="0.25">
      <c r="C109" s="49"/>
      <c r="D109" s="49"/>
      <c r="L109" s="1"/>
      <c r="M109" s="1"/>
      <c r="N109" s="1"/>
      <c r="O109" s="1"/>
    </row>
    <row r="110" spans="3:15" x14ac:dyDescent="0.25">
      <c r="C110" s="49"/>
      <c r="D110" s="49"/>
      <c r="L110" s="1"/>
      <c r="M110" s="1"/>
      <c r="N110" s="1"/>
      <c r="O110" s="1"/>
    </row>
    <row r="111" spans="3:15" x14ac:dyDescent="0.25">
      <c r="C111" s="49"/>
      <c r="D111" s="49"/>
      <c r="L111" s="1"/>
      <c r="M111" s="1"/>
      <c r="N111" s="1"/>
      <c r="O111" s="1"/>
    </row>
    <row r="112" spans="3:15" x14ac:dyDescent="0.25">
      <c r="C112" s="49"/>
      <c r="D112" s="49"/>
      <c r="L112" s="1"/>
      <c r="M112" s="1"/>
      <c r="N112" s="1"/>
      <c r="O112" s="1"/>
    </row>
    <row r="113" spans="3:15" x14ac:dyDescent="0.25">
      <c r="C113" s="49"/>
      <c r="D113" s="49"/>
      <c r="L113" s="1"/>
      <c r="M113" s="1"/>
      <c r="N113" s="1"/>
      <c r="O113" s="1"/>
    </row>
    <row r="114" spans="3:15" x14ac:dyDescent="0.25">
      <c r="C114" s="49"/>
      <c r="D114" s="49"/>
      <c r="L114" s="1"/>
      <c r="M114" s="1"/>
      <c r="N114" s="1"/>
      <c r="O114" s="1"/>
    </row>
    <row r="115" spans="3:15" x14ac:dyDescent="0.25">
      <c r="C115" s="49"/>
      <c r="D115" s="49"/>
      <c r="L115" s="1"/>
      <c r="M115" s="1"/>
      <c r="N115" s="1"/>
      <c r="O115" s="1"/>
    </row>
    <row r="116" spans="3:15" x14ac:dyDescent="0.25">
      <c r="C116" s="49"/>
      <c r="D116" s="49"/>
      <c r="L116" s="1"/>
      <c r="M116" s="1"/>
      <c r="N116" s="1"/>
      <c r="O116" s="1"/>
    </row>
    <row r="117" spans="3:15" x14ac:dyDescent="0.25">
      <c r="C117" s="49"/>
      <c r="D117" s="49"/>
      <c r="L117" s="1"/>
      <c r="M117" s="1"/>
      <c r="N117" s="1"/>
      <c r="O117" s="1"/>
    </row>
    <row r="118" spans="3:15" x14ac:dyDescent="0.25">
      <c r="C118" s="49"/>
      <c r="D118" s="49"/>
      <c r="L118" s="1"/>
      <c r="M118" s="1"/>
      <c r="N118" s="1"/>
      <c r="O118" s="1"/>
    </row>
    <row r="119" spans="3:15" x14ac:dyDescent="0.25">
      <c r="C119" s="49"/>
      <c r="D119" s="49"/>
      <c r="L119" s="1"/>
      <c r="M119" s="1"/>
      <c r="N119" s="1"/>
      <c r="O119" s="1"/>
    </row>
    <row r="120" spans="3:15" x14ac:dyDescent="0.25">
      <c r="C120" s="49"/>
      <c r="D120" s="49"/>
      <c r="L120" s="1"/>
      <c r="M120" s="1"/>
      <c r="N120" s="1"/>
      <c r="O120" s="1"/>
    </row>
    <row r="121" spans="3:15" x14ac:dyDescent="0.25">
      <c r="C121" s="49"/>
      <c r="D121" s="49"/>
      <c r="L121" s="1"/>
      <c r="M121" s="1"/>
      <c r="N121" s="1"/>
      <c r="O121" s="1"/>
    </row>
    <row r="122" spans="3:15" x14ac:dyDescent="0.25">
      <c r="C122" s="49"/>
      <c r="D122" s="49"/>
      <c r="L122" s="1"/>
      <c r="M122" s="1"/>
      <c r="N122" s="1"/>
      <c r="O122" s="1"/>
    </row>
    <row r="123" spans="3:15" x14ac:dyDescent="0.25">
      <c r="C123" s="49"/>
      <c r="D123" s="49"/>
      <c r="L123" s="1"/>
      <c r="M123" s="1"/>
      <c r="N123" s="1"/>
      <c r="O123" s="1"/>
    </row>
    <row r="124" spans="3:15" x14ac:dyDescent="0.25">
      <c r="C124" s="49"/>
      <c r="D124" s="49"/>
      <c r="L124" s="1"/>
      <c r="M124" s="1"/>
      <c r="N124" s="1"/>
      <c r="O124" s="1"/>
    </row>
    <row r="125" spans="3:15" x14ac:dyDescent="0.25">
      <c r="C125" s="49"/>
      <c r="D125" s="49"/>
      <c r="L125" s="1"/>
      <c r="M125" s="1"/>
      <c r="N125" s="1"/>
      <c r="O125" s="1"/>
    </row>
    <row r="126" spans="3:15" x14ac:dyDescent="0.25">
      <c r="C126" s="49"/>
      <c r="D126" s="49"/>
      <c r="L126" s="1"/>
      <c r="M126" s="1"/>
      <c r="N126" s="1"/>
      <c r="O126" s="1"/>
    </row>
    <row r="127" spans="3:15" x14ac:dyDescent="0.25">
      <c r="C127" s="49"/>
      <c r="D127" s="49"/>
      <c r="L127" s="1"/>
      <c r="M127" s="1"/>
      <c r="N127" s="1"/>
      <c r="O127" s="1"/>
    </row>
    <row r="128" spans="3:15" x14ac:dyDescent="0.25">
      <c r="C128" s="49"/>
      <c r="D128" s="49"/>
      <c r="L128" s="1"/>
      <c r="M128" s="1"/>
      <c r="N128" s="1"/>
      <c r="O128" s="1"/>
    </row>
    <row r="129" spans="3:15" x14ac:dyDescent="0.25">
      <c r="C129" s="49"/>
      <c r="D129" s="49"/>
      <c r="L129" s="1"/>
      <c r="M129" s="1"/>
      <c r="N129" s="1"/>
      <c r="O129" s="1"/>
    </row>
    <row r="130" spans="3:15" x14ac:dyDescent="0.25">
      <c r="C130" s="49"/>
      <c r="D130" s="49"/>
      <c r="L130" s="1"/>
      <c r="M130" s="1"/>
      <c r="N130" s="1"/>
      <c r="O130" s="1"/>
    </row>
    <row r="131" spans="3:15" x14ac:dyDescent="0.25">
      <c r="C131" s="49"/>
      <c r="D131" s="49"/>
      <c r="L131" s="1"/>
      <c r="M131" s="1"/>
      <c r="N131" s="1"/>
      <c r="O131" s="1"/>
    </row>
    <row r="132" spans="3:15" x14ac:dyDescent="0.25">
      <c r="C132" s="49"/>
      <c r="D132" s="49"/>
      <c r="L132" s="1"/>
      <c r="M132" s="1"/>
      <c r="N132" s="1"/>
      <c r="O132" s="1"/>
    </row>
    <row r="133" spans="3:15" x14ac:dyDescent="0.25">
      <c r="C133" s="49"/>
      <c r="D133" s="49"/>
      <c r="L133" s="1"/>
      <c r="M133" s="1"/>
      <c r="N133" s="1"/>
      <c r="O133" s="1"/>
    </row>
    <row r="134" spans="3:15" x14ac:dyDescent="0.25">
      <c r="C134" s="49"/>
      <c r="D134" s="49"/>
      <c r="L134" s="1"/>
      <c r="M134" s="1"/>
      <c r="N134" s="1"/>
      <c r="O134" s="1"/>
    </row>
    <row r="135" spans="3:15" x14ac:dyDescent="0.25">
      <c r="C135" s="49"/>
      <c r="D135" s="49"/>
      <c r="L135" s="1"/>
      <c r="M135" s="1"/>
      <c r="N135" s="1"/>
      <c r="O135" s="1"/>
    </row>
    <row r="136" spans="3:15" x14ac:dyDescent="0.25">
      <c r="C136" s="49"/>
      <c r="D136" s="49"/>
      <c r="L136" s="1"/>
      <c r="M136" s="1"/>
      <c r="N136" s="1"/>
      <c r="O136" s="1"/>
    </row>
    <row r="137" spans="3:15" x14ac:dyDescent="0.25">
      <c r="C137" s="49"/>
      <c r="D137" s="49"/>
      <c r="L137" s="1"/>
      <c r="M137" s="1"/>
      <c r="N137" s="1"/>
      <c r="O137" s="1"/>
    </row>
    <row r="138" spans="3:15" x14ac:dyDescent="0.25">
      <c r="C138" s="49"/>
      <c r="D138" s="49"/>
      <c r="L138" s="1"/>
      <c r="M138" s="1"/>
      <c r="N138" s="1"/>
      <c r="O138" s="1"/>
    </row>
    <row r="139" spans="3:15" x14ac:dyDescent="0.25">
      <c r="C139" s="49"/>
      <c r="D139" s="49"/>
      <c r="L139" s="1"/>
      <c r="M139" s="1"/>
      <c r="N139" s="1"/>
      <c r="O139" s="1"/>
    </row>
    <row r="140" spans="3:15" x14ac:dyDescent="0.25">
      <c r="C140" s="49"/>
      <c r="D140" s="49"/>
      <c r="L140" s="1"/>
      <c r="M140" s="1"/>
      <c r="N140" s="1"/>
      <c r="O140" s="1"/>
    </row>
    <row r="141" spans="3:15" x14ac:dyDescent="0.25">
      <c r="C141" s="49"/>
      <c r="D141" s="49"/>
      <c r="L141" s="1"/>
      <c r="M141" s="1"/>
      <c r="N141" s="1"/>
      <c r="O141" s="1"/>
    </row>
    <row r="142" spans="3:15" x14ac:dyDescent="0.25">
      <c r="C142" s="49"/>
      <c r="D142" s="49"/>
      <c r="L142" s="1"/>
      <c r="M142" s="1"/>
      <c r="N142" s="1"/>
      <c r="O142" s="1"/>
    </row>
    <row r="143" spans="3:15" x14ac:dyDescent="0.25">
      <c r="C143" s="49"/>
      <c r="D143" s="49"/>
      <c r="L143" s="1"/>
      <c r="M143" s="1"/>
      <c r="N143" s="1"/>
      <c r="O143" s="1"/>
    </row>
    <row r="144" spans="3:15" x14ac:dyDescent="0.25">
      <c r="C144" s="49"/>
      <c r="D144" s="49"/>
      <c r="L144" s="1"/>
      <c r="M144" s="1"/>
      <c r="N144" s="1"/>
      <c r="O144" s="1"/>
    </row>
    <row r="145" spans="3:15" x14ac:dyDescent="0.25">
      <c r="C145" s="49"/>
      <c r="D145" s="49"/>
      <c r="L145" s="1"/>
      <c r="M145" s="1"/>
      <c r="N145" s="1"/>
      <c r="O145" s="1"/>
    </row>
    <row r="146" spans="3:15" x14ac:dyDescent="0.25">
      <c r="C146" s="49"/>
      <c r="D146" s="49"/>
      <c r="L146" s="1"/>
      <c r="M146" s="1"/>
      <c r="N146" s="1"/>
      <c r="O146" s="1"/>
    </row>
    <row r="147" spans="3:15" x14ac:dyDescent="0.25">
      <c r="C147" s="49"/>
      <c r="D147" s="49"/>
      <c r="L147" s="1"/>
      <c r="M147" s="1"/>
      <c r="N147" s="1"/>
      <c r="O147" s="1"/>
    </row>
    <row r="148" spans="3:15" x14ac:dyDescent="0.25">
      <c r="C148" s="49"/>
      <c r="D148" s="49"/>
      <c r="L148" s="1"/>
      <c r="M148" s="1"/>
      <c r="N148" s="1"/>
      <c r="O148" s="1"/>
    </row>
    <row r="149" spans="3:15" x14ac:dyDescent="0.25">
      <c r="C149" s="49"/>
      <c r="D149" s="49"/>
      <c r="L149" s="1"/>
      <c r="M149" s="1"/>
      <c r="N149" s="1"/>
      <c r="O149" s="1"/>
    </row>
    <row r="150" spans="3:15" x14ac:dyDescent="0.25">
      <c r="C150" s="49"/>
      <c r="D150" s="49"/>
      <c r="L150" s="1"/>
      <c r="M150" s="1"/>
      <c r="N150" s="1"/>
      <c r="O150" s="1"/>
    </row>
    <row r="151" spans="3:15" x14ac:dyDescent="0.25">
      <c r="C151" s="49"/>
      <c r="D151" s="49"/>
      <c r="L151" s="1"/>
      <c r="M151" s="1"/>
      <c r="N151" s="1"/>
      <c r="O151" s="1"/>
    </row>
    <row r="152" spans="3:15" x14ac:dyDescent="0.25">
      <c r="C152" s="49"/>
      <c r="D152" s="49"/>
      <c r="L152" s="1"/>
      <c r="M152" s="1"/>
      <c r="N152" s="1"/>
      <c r="O152" s="1"/>
    </row>
    <row r="153" spans="3:15" x14ac:dyDescent="0.25">
      <c r="C153" s="49"/>
      <c r="D153" s="49"/>
      <c r="L153" s="1"/>
      <c r="M153" s="1"/>
      <c r="N153" s="1"/>
      <c r="O153" s="1"/>
    </row>
    <row r="154" spans="3:15" x14ac:dyDescent="0.25">
      <c r="C154" s="49"/>
      <c r="D154" s="49"/>
      <c r="L154" s="1"/>
      <c r="M154" s="1"/>
      <c r="N154" s="1"/>
      <c r="O154" s="1"/>
    </row>
    <row r="155" spans="3:15" x14ac:dyDescent="0.25">
      <c r="C155" s="49"/>
      <c r="D155" s="49"/>
      <c r="L155" s="1"/>
      <c r="M155" s="1"/>
      <c r="N155" s="1"/>
      <c r="O155" s="1"/>
    </row>
    <row r="156" spans="3:15" x14ac:dyDescent="0.25">
      <c r="C156" s="49"/>
      <c r="D156" s="49"/>
      <c r="L156" s="1"/>
      <c r="M156" s="1"/>
      <c r="N156" s="1"/>
      <c r="O156" s="1"/>
    </row>
    <row r="157" spans="3:15" x14ac:dyDescent="0.25">
      <c r="C157" s="49"/>
      <c r="D157" s="49"/>
      <c r="L157" s="1"/>
      <c r="M157" s="1"/>
      <c r="N157" s="1"/>
      <c r="O157" s="1"/>
    </row>
    <row r="158" spans="3:15" x14ac:dyDescent="0.25">
      <c r="C158" s="49"/>
      <c r="D158" s="49"/>
      <c r="L158" s="1"/>
      <c r="M158" s="1"/>
      <c r="N158" s="1"/>
      <c r="O158" s="1"/>
    </row>
    <row r="159" spans="3:15" x14ac:dyDescent="0.25">
      <c r="C159" s="49"/>
      <c r="D159" s="49"/>
      <c r="L159" s="1"/>
      <c r="M159" s="1"/>
      <c r="N159" s="1"/>
      <c r="O159" s="1"/>
    </row>
    <row r="160" spans="3:15" x14ac:dyDescent="0.25">
      <c r="C160" s="49"/>
      <c r="D160" s="49"/>
      <c r="L160" s="1"/>
      <c r="M160" s="1"/>
      <c r="N160" s="1"/>
      <c r="O160" s="1"/>
    </row>
    <row r="161" spans="3:15" x14ac:dyDescent="0.25">
      <c r="C161" s="49"/>
      <c r="D161" s="49"/>
      <c r="L161" s="1"/>
      <c r="M161" s="1"/>
      <c r="N161" s="1"/>
      <c r="O161" s="1"/>
    </row>
    <row r="162" spans="3:15" x14ac:dyDescent="0.25">
      <c r="C162" s="49"/>
      <c r="D162" s="49"/>
      <c r="L162" s="1"/>
      <c r="M162" s="1"/>
      <c r="N162" s="1"/>
      <c r="O162" s="1"/>
    </row>
    <row r="163" spans="3:15" x14ac:dyDescent="0.25">
      <c r="C163" s="49"/>
      <c r="D163" s="49"/>
      <c r="L163" s="1"/>
      <c r="M163" s="1"/>
      <c r="N163" s="1"/>
      <c r="O163" s="1"/>
    </row>
    <row r="164" spans="3:15" x14ac:dyDescent="0.25">
      <c r="C164" s="49"/>
      <c r="D164" s="49"/>
      <c r="L164" s="1"/>
      <c r="M164" s="1"/>
      <c r="N164" s="1"/>
      <c r="O164" s="1"/>
    </row>
    <row r="165" spans="3:15" x14ac:dyDescent="0.25">
      <c r="C165" s="49"/>
      <c r="D165" s="49"/>
      <c r="L165" s="1"/>
      <c r="M165" s="1"/>
      <c r="N165" s="1"/>
      <c r="O165" s="1"/>
    </row>
    <row r="166" spans="3:15" x14ac:dyDescent="0.25">
      <c r="C166" s="49"/>
      <c r="D166" s="49"/>
      <c r="L166" s="1"/>
      <c r="M166" s="1"/>
      <c r="N166" s="1"/>
      <c r="O166" s="1"/>
    </row>
    <row r="167" spans="3:15" x14ac:dyDescent="0.25">
      <c r="C167" s="49"/>
      <c r="D167" s="49"/>
      <c r="L167" s="1"/>
      <c r="M167" s="1"/>
      <c r="N167" s="1"/>
      <c r="O167" s="1"/>
    </row>
    <row r="168" spans="3:15" x14ac:dyDescent="0.25">
      <c r="C168" s="49"/>
      <c r="D168" s="49"/>
      <c r="L168" s="1"/>
      <c r="M168" s="1"/>
      <c r="N168" s="1"/>
      <c r="O168" s="1"/>
    </row>
    <row r="169" spans="3:15" x14ac:dyDescent="0.25">
      <c r="C169" s="49"/>
      <c r="D169" s="49"/>
      <c r="L169" s="1"/>
      <c r="M169" s="1"/>
      <c r="N169" s="1"/>
      <c r="O169" s="1"/>
    </row>
    <row r="170" spans="3:15" x14ac:dyDescent="0.25">
      <c r="C170" s="49"/>
      <c r="D170" s="49"/>
      <c r="L170" s="1"/>
      <c r="M170" s="1"/>
      <c r="N170" s="1"/>
      <c r="O170" s="1"/>
    </row>
    <row r="171" spans="3:15" x14ac:dyDescent="0.25">
      <c r="C171" s="49"/>
      <c r="D171" s="49"/>
      <c r="L171" s="1"/>
      <c r="M171" s="1"/>
      <c r="N171" s="1"/>
      <c r="O171" s="1"/>
    </row>
    <row r="172" spans="3:15" x14ac:dyDescent="0.25">
      <c r="C172" s="49"/>
      <c r="D172" s="49"/>
      <c r="L172" s="1"/>
      <c r="M172" s="1"/>
      <c r="N172" s="1"/>
      <c r="O172" s="1"/>
    </row>
    <row r="173" spans="3:15" x14ac:dyDescent="0.25">
      <c r="C173" s="49"/>
      <c r="D173" s="49"/>
      <c r="L173" s="1"/>
      <c r="M173" s="1"/>
      <c r="N173" s="1"/>
      <c r="O173" s="1"/>
    </row>
    <row r="174" spans="3:15" x14ac:dyDescent="0.25">
      <c r="C174" s="49"/>
      <c r="D174" s="49"/>
      <c r="L174" s="1"/>
      <c r="M174" s="1"/>
      <c r="N174" s="1"/>
      <c r="O174" s="1"/>
    </row>
    <row r="175" spans="3:15" x14ac:dyDescent="0.25">
      <c r="C175" s="49"/>
      <c r="D175" s="49"/>
      <c r="L175" s="1"/>
      <c r="M175" s="1"/>
      <c r="N175" s="1"/>
      <c r="O175" s="1"/>
    </row>
    <row r="176" spans="3:15" x14ac:dyDescent="0.25">
      <c r="C176" s="49"/>
      <c r="D176" s="49"/>
      <c r="L176" s="1"/>
      <c r="M176" s="1"/>
      <c r="N176" s="1"/>
      <c r="O176" s="1"/>
    </row>
    <row r="177" spans="3:15" x14ac:dyDescent="0.25">
      <c r="C177" s="49"/>
      <c r="D177" s="49"/>
      <c r="L177" s="1"/>
      <c r="M177" s="1"/>
      <c r="N177" s="1"/>
      <c r="O177" s="1"/>
    </row>
    <row r="178" spans="3:15" x14ac:dyDescent="0.25">
      <c r="C178" s="49"/>
      <c r="D178" s="49"/>
      <c r="L178" s="1"/>
      <c r="M178" s="1"/>
      <c r="N178" s="1"/>
      <c r="O178" s="1"/>
    </row>
    <row r="179" spans="3:15" x14ac:dyDescent="0.25">
      <c r="C179" s="49"/>
      <c r="D179" s="49"/>
      <c r="L179" s="1"/>
      <c r="M179" s="1"/>
      <c r="N179" s="1"/>
      <c r="O179" s="1"/>
    </row>
    <row r="180" spans="3:15" x14ac:dyDescent="0.25">
      <c r="C180" s="49"/>
      <c r="D180" s="49"/>
      <c r="L180" s="1"/>
      <c r="M180" s="1"/>
      <c r="N180" s="1"/>
      <c r="O180" s="1"/>
    </row>
    <row r="181" spans="3:15" x14ac:dyDescent="0.25">
      <c r="C181" s="49"/>
      <c r="D181" s="49"/>
      <c r="L181" s="1"/>
      <c r="M181" s="1"/>
      <c r="N181" s="1"/>
      <c r="O181" s="1"/>
    </row>
    <row r="182" spans="3:15" x14ac:dyDescent="0.25">
      <c r="C182" s="49"/>
      <c r="D182" s="49"/>
      <c r="L182" s="1"/>
      <c r="M182" s="1"/>
      <c r="N182" s="1"/>
      <c r="O182" s="1"/>
    </row>
    <row r="183" spans="3:15" x14ac:dyDescent="0.25">
      <c r="C183" s="49"/>
      <c r="D183" s="49"/>
      <c r="L183" s="1"/>
      <c r="M183" s="1"/>
      <c r="N183" s="1"/>
      <c r="O183" s="1"/>
    </row>
    <row r="184" spans="3:15" x14ac:dyDescent="0.25">
      <c r="C184" s="49"/>
      <c r="D184" s="49"/>
      <c r="L184" s="1"/>
      <c r="M184" s="1"/>
      <c r="N184" s="1"/>
      <c r="O184" s="1"/>
    </row>
    <row r="185" spans="3:15" x14ac:dyDescent="0.25">
      <c r="C185" s="49"/>
      <c r="D185" s="49"/>
      <c r="L185" s="1"/>
      <c r="M185" s="1"/>
      <c r="N185" s="1"/>
      <c r="O185" s="1"/>
    </row>
    <row r="186" spans="3:15" x14ac:dyDescent="0.25">
      <c r="C186" s="49"/>
      <c r="D186" s="49"/>
      <c r="L186" s="1"/>
      <c r="M186" s="1"/>
      <c r="N186" s="1"/>
      <c r="O186" s="1"/>
    </row>
    <row r="187" spans="3:15" x14ac:dyDescent="0.25">
      <c r="C187" s="49"/>
      <c r="D187" s="49"/>
      <c r="L187" s="1"/>
      <c r="M187" s="1"/>
      <c r="N187" s="1"/>
      <c r="O187" s="1"/>
    </row>
    <row r="188" spans="3:15" x14ac:dyDescent="0.25">
      <c r="C188" s="49"/>
      <c r="D188" s="49"/>
      <c r="L188" s="1"/>
      <c r="M188" s="1"/>
      <c r="N188" s="1"/>
      <c r="O188" s="1"/>
    </row>
    <row r="189" spans="3:15" x14ac:dyDescent="0.25">
      <c r="C189" s="49"/>
      <c r="D189" s="49"/>
      <c r="L189" s="1"/>
      <c r="M189" s="1"/>
      <c r="N189" s="1"/>
      <c r="O189" s="1"/>
    </row>
    <row r="190" spans="3:15" x14ac:dyDescent="0.25">
      <c r="C190" s="49"/>
      <c r="D190" s="49"/>
      <c r="L190" s="1"/>
      <c r="M190" s="1"/>
      <c r="N190" s="1"/>
      <c r="O190" s="1"/>
    </row>
    <row r="191" spans="3:15" x14ac:dyDescent="0.25">
      <c r="C191" s="49"/>
      <c r="D191" s="49"/>
      <c r="L191" s="1"/>
      <c r="M191" s="1"/>
      <c r="N191" s="1"/>
      <c r="O191" s="1"/>
    </row>
    <row r="192" spans="3:15" x14ac:dyDescent="0.25">
      <c r="C192" s="49"/>
      <c r="D192" s="49"/>
      <c r="L192" s="1"/>
      <c r="M192" s="1"/>
      <c r="N192" s="1"/>
      <c r="O192" s="1"/>
    </row>
    <row r="353" spans="1:4" hidden="1" x14ac:dyDescent="0.25">
      <c r="A353" s="54" t="s">
        <v>345</v>
      </c>
      <c r="B353" s="54" t="s">
        <v>346</v>
      </c>
      <c r="C353" s="54" t="s">
        <v>347</v>
      </c>
      <c r="D353" s="54"/>
    </row>
    <row r="354" spans="1:4" hidden="1" x14ac:dyDescent="0.25">
      <c r="A354" s="53" t="s">
        <v>312</v>
      </c>
      <c r="B354" s="53" t="s">
        <v>322</v>
      </c>
      <c r="C354" t="s">
        <v>348</v>
      </c>
      <c r="D354" s="55" t="s">
        <v>351</v>
      </c>
    </row>
    <row r="355" spans="1:4" hidden="1" x14ac:dyDescent="0.25">
      <c r="A355" s="53" t="s">
        <v>313</v>
      </c>
      <c r="B355" s="53" t="s">
        <v>323</v>
      </c>
      <c r="C355" t="s">
        <v>349</v>
      </c>
      <c r="D355" t="s">
        <v>352</v>
      </c>
    </row>
    <row r="356" spans="1:4" hidden="1" x14ac:dyDescent="0.25">
      <c r="A356" s="53" t="s">
        <v>314</v>
      </c>
      <c r="B356" s="53" t="s">
        <v>324</v>
      </c>
      <c r="C356" t="s">
        <v>350</v>
      </c>
      <c r="D356" t="s">
        <v>353</v>
      </c>
    </row>
    <row r="357" spans="1:4" hidden="1" x14ac:dyDescent="0.25">
      <c r="A357" s="53" t="s">
        <v>315</v>
      </c>
      <c r="B357" s="53" t="s">
        <v>325</v>
      </c>
      <c r="D357" t="s">
        <v>354</v>
      </c>
    </row>
    <row r="358" spans="1:4" hidden="1" x14ac:dyDescent="0.25">
      <c r="A358" s="53" t="s">
        <v>316</v>
      </c>
      <c r="B358" s="53" t="s">
        <v>326</v>
      </c>
    </row>
    <row r="359" spans="1:4" hidden="1" x14ac:dyDescent="0.25">
      <c r="A359" s="53" t="s">
        <v>317</v>
      </c>
      <c r="B359" s="53" t="s">
        <v>327</v>
      </c>
    </row>
    <row r="360" spans="1:4" hidden="1" x14ac:dyDescent="0.25">
      <c r="A360" s="53" t="s">
        <v>318</v>
      </c>
      <c r="B360" s="53" t="s">
        <v>328</v>
      </c>
    </row>
    <row r="361" spans="1:4" hidden="1" x14ac:dyDescent="0.25">
      <c r="A361" s="53" t="s">
        <v>319</v>
      </c>
      <c r="B361" s="53" t="s">
        <v>329</v>
      </c>
    </row>
    <row r="362" spans="1:4" hidden="1" x14ac:dyDescent="0.25">
      <c r="A362" s="53" t="s">
        <v>320</v>
      </c>
      <c r="B362" s="53" t="s">
        <v>330</v>
      </c>
    </row>
    <row r="363" spans="1:4" hidden="1" x14ac:dyDescent="0.25">
      <c r="A363" s="53" t="s">
        <v>321</v>
      </c>
      <c r="B363" s="53" t="s">
        <v>331</v>
      </c>
    </row>
    <row r="364" spans="1:4" hidden="1" x14ac:dyDescent="0.25">
      <c r="B364" s="53" t="s">
        <v>332</v>
      </c>
    </row>
    <row r="365" spans="1:4" hidden="1" x14ac:dyDescent="0.25">
      <c r="B365" s="53" t="s">
        <v>333</v>
      </c>
    </row>
    <row r="366" spans="1:4" hidden="1" x14ac:dyDescent="0.25">
      <c r="B366" s="53" t="s">
        <v>334</v>
      </c>
    </row>
    <row r="367" spans="1:4" hidden="1" x14ac:dyDescent="0.25">
      <c r="B367" s="53" t="s">
        <v>335</v>
      </c>
    </row>
    <row r="368" spans="1:4" hidden="1" x14ac:dyDescent="0.25">
      <c r="B368" s="53" t="s">
        <v>336</v>
      </c>
    </row>
    <row r="369" spans="2:2" hidden="1" x14ac:dyDescent="0.25">
      <c r="B369" s="53" t="s">
        <v>337</v>
      </c>
    </row>
    <row r="370" spans="2:2" hidden="1" x14ac:dyDescent="0.25">
      <c r="B370" s="53" t="s">
        <v>338</v>
      </c>
    </row>
    <row r="371" spans="2:2" hidden="1" x14ac:dyDescent="0.25">
      <c r="B371" s="53" t="s">
        <v>339</v>
      </c>
    </row>
    <row r="372" spans="2:2" hidden="1" x14ac:dyDescent="0.25">
      <c r="B372" s="53" t="s">
        <v>340</v>
      </c>
    </row>
    <row r="373" spans="2:2" hidden="1" x14ac:dyDescent="0.25">
      <c r="B373" s="53" t="s">
        <v>341</v>
      </c>
    </row>
    <row r="374" spans="2:2" hidden="1" x14ac:dyDescent="0.25">
      <c r="B374" s="53" t="s">
        <v>342</v>
      </c>
    </row>
    <row r="375" spans="2:2" hidden="1" x14ac:dyDescent="0.25">
      <c r="B375" s="53" t="s">
        <v>343</v>
      </c>
    </row>
    <row r="376" spans="2:2" hidden="1" x14ac:dyDescent="0.25">
      <c r="B376" s="53" t="s">
        <v>344</v>
      </c>
    </row>
  </sheetData>
  <mergeCells count="1">
    <mergeCell ref="T1:U1"/>
  </mergeCells>
  <dataValidations count="6">
    <dataValidation type="list" allowBlank="1" showInputMessage="1" showErrorMessage="1" sqref="D5:D192">
      <formula1>$B$354:$B$376</formula1>
    </dataValidation>
    <dataValidation type="list" allowBlank="1" showInputMessage="1" showErrorMessage="1" sqref="C5:C192">
      <formula1>$A$354:$A$363</formula1>
    </dataValidation>
    <dataValidation type="list" allowBlank="1" showInputMessage="1" showErrorMessage="1" sqref="E5:F192">
      <formula1>$C$354:$C$356</formula1>
    </dataValidation>
    <dataValidation type="list" allowBlank="1" showInputMessage="1" showErrorMessage="1" sqref="G5:G192">
      <formula1>$D$354:$D$357</formula1>
    </dataValidation>
    <dataValidation type="decimal" allowBlank="1" showInputMessage="1" showErrorMessage="1" errorTitle="Enter numeric value only" error="Please Try Again" promptTitle="Enter numeric value only" sqref="L5:O192">
      <formula1>-0.99</formula1>
      <formula2>10000</formula2>
    </dataValidation>
    <dataValidation type="date" allowBlank="1" showInputMessage="1" showErrorMessage="1" errorTitle="Enter valid date" error="Format DD-MMM-YYYY" sqref="H5:I1048576">
      <formula1>40238</formula1>
      <formula2>72745</formula2>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AM445"/>
  <sheetViews>
    <sheetView workbookViewId="0">
      <selection activeCell="A10" sqref="A10"/>
    </sheetView>
  </sheetViews>
  <sheetFormatPr defaultRowHeight="15" x14ac:dyDescent="0.25"/>
  <cols>
    <col min="1" max="1" width="49" customWidth="1"/>
    <col min="2" max="34" width="19.5703125" customWidth="1"/>
    <col min="37" max="37" width="66.7109375" customWidth="1"/>
    <col min="38" max="39" width="17.5703125" style="1" customWidth="1"/>
  </cols>
  <sheetData>
    <row r="1" spans="1:39" x14ac:dyDescent="0.25">
      <c r="A1" s="44"/>
      <c r="B1" s="44"/>
      <c r="C1" s="44"/>
      <c r="D1" s="44"/>
      <c r="E1" s="44"/>
      <c r="F1" s="44"/>
      <c r="G1" s="44"/>
      <c r="H1" s="44"/>
      <c r="I1" s="44"/>
      <c r="J1" s="44"/>
      <c r="K1" s="101" t="s">
        <v>281</v>
      </c>
      <c r="L1" s="101"/>
      <c r="M1" s="44"/>
      <c r="N1" s="44"/>
      <c r="O1" s="44"/>
      <c r="P1" s="44"/>
      <c r="Q1" s="44"/>
      <c r="R1" s="44"/>
      <c r="S1" s="44"/>
      <c r="T1" s="44"/>
      <c r="U1" s="44"/>
      <c r="V1" s="44"/>
      <c r="W1" s="44"/>
      <c r="X1" s="44"/>
      <c r="Y1" s="44"/>
      <c r="Z1" s="44"/>
      <c r="AA1" s="44"/>
      <c r="AB1" s="44"/>
      <c r="AC1" s="44"/>
      <c r="AD1" s="44"/>
      <c r="AE1" s="44"/>
      <c r="AF1" s="44"/>
      <c r="AG1" s="44"/>
      <c r="AH1" s="44"/>
      <c r="AI1" s="136" t="s">
        <v>236</v>
      </c>
      <c r="AJ1" s="136"/>
      <c r="AK1" s="136"/>
      <c r="AL1" s="101" t="s">
        <v>391</v>
      </c>
      <c r="AM1" s="101"/>
    </row>
    <row r="2" spans="1:39" ht="76.5" customHeight="1" x14ac:dyDescent="0.25">
      <c r="A2" s="31" t="s">
        <v>204</v>
      </c>
      <c r="B2" s="4" t="s">
        <v>234</v>
      </c>
      <c r="C2" s="4" t="s">
        <v>166</v>
      </c>
      <c r="D2" s="4" t="s">
        <v>24</v>
      </c>
      <c r="E2" s="4" t="s">
        <v>25</v>
      </c>
      <c r="F2" s="137" t="s">
        <v>130</v>
      </c>
      <c r="G2" s="4" t="s">
        <v>285</v>
      </c>
      <c r="H2" s="4" t="s">
        <v>388</v>
      </c>
      <c r="I2" s="5" t="s">
        <v>387</v>
      </c>
      <c r="J2" s="4" t="s">
        <v>223</v>
      </c>
      <c r="K2" s="43" t="s">
        <v>21</v>
      </c>
      <c r="L2" s="43" t="s">
        <v>271</v>
      </c>
      <c r="M2" s="45" t="s">
        <v>31</v>
      </c>
      <c r="N2" s="43" t="s">
        <v>93</v>
      </c>
      <c r="O2" s="46" t="s">
        <v>32</v>
      </c>
      <c r="P2" s="43" t="s">
        <v>273</v>
      </c>
      <c r="Q2" s="43" t="s">
        <v>274</v>
      </c>
      <c r="R2" s="43" t="s">
        <v>275</v>
      </c>
      <c r="S2" s="43" t="s">
        <v>33</v>
      </c>
      <c r="T2" s="43" t="s">
        <v>276</v>
      </c>
      <c r="U2" s="43" t="s">
        <v>34</v>
      </c>
      <c r="V2" s="43" t="s">
        <v>195</v>
      </c>
      <c r="W2" s="46" t="s">
        <v>35</v>
      </c>
      <c r="X2" s="46" t="s">
        <v>194</v>
      </c>
      <c r="Y2" s="43" t="s">
        <v>277</v>
      </c>
      <c r="Z2" s="43" t="s">
        <v>95</v>
      </c>
      <c r="AA2" s="43" t="s">
        <v>278</v>
      </c>
      <c r="AB2" s="43" t="s">
        <v>96</v>
      </c>
      <c r="AC2" s="43" t="s">
        <v>279</v>
      </c>
      <c r="AD2" s="43" t="s">
        <v>36</v>
      </c>
      <c r="AE2" s="46" t="s">
        <v>193</v>
      </c>
      <c r="AF2" s="46" t="s">
        <v>26</v>
      </c>
      <c r="AG2" s="43" t="s">
        <v>219</v>
      </c>
      <c r="AH2" s="43" t="s">
        <v>53</v>
      </c>
      <c r="AI2" s="43" t="s">
        <v>16</v>
      </c>
      <c r="AJ2" s="43" t="s">
        <v>5</v>
      </c>
      <c r="AK2" s="43" t="s">
        <v>199</v>
      </c>
      <c r="AL2" s="4" t="s">
        <v>392</v>
      </c>
      <c r="AM2" s="4" t="s">
        <v>393</v>
      </c>
    </row>
    <row r="3" spans="1:39" s="64" customFormat="1" x14ac:dyDescent="0.25">
      <c r="A3" s="57"/>
      <c r="B3" s="57"/>
      <c r="C3" s="57"/>
      <c r="D3" s="57"/>
      <c r="E3" s="57"/>
      <c r="F3" s="57"/>
      <c r="G3" s="57"/>
      <c r="H3" s="58"/>
      <c r="I3" s="58"/>
      <c r="J3" s="57"/>
      <c r="K3" s="59"/>
      <c r="L3" s="57"/>
      <c r="M3" s="57"/>
      <c r="N3" s="59"/>
      <c r="O3" s="59"/>
      <c r="P3" s="60"/>
      <c r="Q3" s="60"/>
      <c r="R3" s="60"/>
      <c r="S3" s="60"/>
      <c r="T3" s="60"/>
      <c r="U3" s="60"/>
      <c r="V3" s="60"/>
      <c r="W3" s="60"/>
      <c r="X3" s="60"/>
      <c r="Y3" s="60"/>
      <c r="Z3" s="60"/>
      <c r="AA3" s="60"/>
      <c r="AB3" s="60"/>
      <c r="AC3" s="61"/>
      <c r="AD3" s="60"/>
      <c r="AE3" s="60"/>
      <c r="AF3" s="60"/>
      <c r="AG3" s="61"/>
      <c r="AH3" s="61"/>
      <c r="AI3" s="61"/>
      <c r="AJ3" s="61"/>
      <c r="AK3" s="61"/>
      <c r="AL3" s="61"/>
      <c r="AM3" s="61"/>
    </row>
    <row r="4" spans="1:39" x14ac:dyDescent="0.25">
      <c r="C4" s="49"/>
      <c r="D4" s="49"/>
      <c r="K4" s="1"/>
      <c r="N4" s="1"/>
      <c r="O4" s="1"/>
      <c r="P4" s="1"/>
      <c r="Q4" s="1"/>
      <c r="R4" s="1"/>
      <c r="S4" s="1"/>
      <c r="T4" s="1"/>
      <c r="U4" s="1"/>
      <c r="V4" s="1"/>
      <c r="W4" s="1"/>
      <c r="X4" s="1"/>
      <c r="Y4" s="1"/>
      <c r="Z4" s="1"/>
      <c r="AA4" s="1"/>
      <c r="AB4" s="1"/>
      <c r="AD4" s="1"/>
      <c r="AE4" s="1"/>
      <c r="AF4" s="1"/>
      <c r="AL4" s="61"/>
      <c r="AM4" s="61"/>
    </row>
    <row r="5" spans="1:39" x14ac:dyDescent="0.25">
      <c r="C5" s="49"/>
      <c r="D5" s="49"/>
      <c r="K5" s="1"/>
      <c r="N5" s="1"/>
      <c r="O5" s="1"/>
      <c r="P5" s="1"/>
      <c r="Q5" s="1"/>
      <c r="R5" s="1"/>
      <c r="S5" s="1"/>
      <c r="T5" s="1"/>
      <c r="U5" s="1"/>
      <c r="V5" s="1"/>
      <c r="W5" s="1"/>
      <c r="X5" s="1"/>
      <c r="Y5" s="1"/>
      <c r="Z5" s="1"/>
      <c r="AA5" s="1"/>
      <c r="AB5" s="1"/>
      <c r="AD5" s="1"/>
      <c r="AE5" s="1"/>
      <c r="AF5" s="1"/>
    </row>
    <row r="6" spans="1:39" x14ac:dyDescent="0.25">
      <c r="C6" s="49"/>
      <c r="D6" s="49"/>
      <c r="K6" s="1"/>
      <c r="N6" s="1"/>
      <c r="O6" s="1"/>
      <c r="P6" s="1"/>
      <c r="Q6" s="1"/>
      <c r="R6" s="1"/>
      <c r="S6" s="1"/>
      <c r="T6" s="1"/>
      <c r="U6" s="1"/>
      <c r="V6" s="1"/>
      <c r="W6" s="1"/>
      <c r="X6" s="1"/>
      <c r="Y6" s="1"/>
      <c r="Z6" s="1"/>
      <c r="AA6" s="1"/>
      <c r="AB6" s="1"/>
      <c r="AD6" s="1"/>
      <c r="AE6" s="1"/>
      <c r="AF6" s="1"/>
    </row>
    <row r="7" spans="1:39" x14ac:dyDescent="0.25">
      <c r="C7" s="49"/>
      <c r="D7" s="49"/>
      <c r="K7" s="1"/>
      <c r="N7" s="1"/>
      <c r="O7" s="1"/>
      <c r="P7" s="1"/>
      <c r="Q7" s="1"/>
      <c r="R7" s="1"/>
      <c r="S7" s="1"/>
      <c r="T7" s="1"/>
      <c r="U7" s="1"/>
      <c r="V7" s="1"/>
      <c r="W7" s="1"/>
      <c r="X7" s="1"/>
      <c r="Y7" s="1"/>
      <c r="Z7" s="1"/>
      <c r="AA7" s="1"/>
      <c r="AB7" s="1"/>
      <c r="AD7" s="1"/>
      <c r="AE7" s="1"/>
      <c r="AF7" s="1"/>
    </row>
    <row r="8" spans="1:39" x14ac:dyDescent="0.25">
      <c r="C8" s="49"/>
      <c r="D8" s="49"/>
      <c r="K8" s="1"/>
      <c r="N8" s="1"/>
      <c r="O8" s="1"/>
      <c r="P8" s="1"/>
      <c r="Q8" s="1"/>
      <c r="R8" s="1"/>
      <c r="S8" s="1"/>
      <c r="T8" s="1"/>
      <c r="U8" s="1"/>
      <c r="V8" s="1"/>
      <c r="W8" s="1"/>
      <c r="X8" s="1"/>
      <c r="Y8" s="1"/>
      <c r="Z8" s="1"/>
      <c r="AA8" s="1"/>
      <c r="AB8" s="1"/>
      <c r="AD8" s="1"/>
      <c r="AE8" s="1"/>
      <c r="AF8" s="1"/>
    </row>
    <row r="9" spans="1:39" x14ac:dyDescent="0.25">
      <c r="C9" s="49"/>
      <c r="D9" s="49"/>
      <c r="K9" s="1"/>
      <c r="N9" s="1"/>
      <c r="O9" s="1"/>
      <c r="P9" s="1"/>
      <c r="Q9" s="1"/>
      <c r="R9" s="1"/>
      <c r="S9" s="1"/>
      <c r="T9" s="1"/>
      <c r="U9" s="1"/>
      <c r="V9" s="1"/>
      <c r="W9" s="1"/>
      <c r="X9" s="1"/>
      <c r="Y9" s="1"/>
      <c r="Z9" s="1"/>
      <c r="AA9" s="1"/>
      <c r="AB9" s="1"/>
      <c r="AD9" s="1"/>
      <c r="AE9" s="1"/>
      <c r="AF9" s="1"/>
    </row>
    <row r="10" spans="1:39" x14ac:dyDescent="0.25">
      <c r="C10" s="49"/>
      <c r="D10" s="49"/>
      <c r="K10" s="1"/>
      <c r="N10" s="1"/>
      <c r="O10" s="1"/>
      <c r="P10" s="1"/>
      <c r="Q10" s="1"/>
      <c r="R10" s="1"/>
      <c r="S10" s="1"/>
      <c r="T10" s="1"/>
      <c r="U10" s="1"/>
      <c r="V10" s="1"/>
      <c r="W10" s="1"/>
      <c r="X10" s="1"/>
      <c r="Y10" s="1"/>
      <c r="Z10" s="1"/>
      <c r="AA10" s="1"/>
      <c r="AB10" s="1"/>
      <c r="AD10" s="1"/>
      <c r="AE10" s="1"/>
      <c r="AF10" s="1"/>
    </row>
    <row r="11" spans="1:39" x14ac:dyDescent="0.25">
      <c r="C11" s="49"/>
      <c r="D11" s="49"/>
      <c r="K11" s="1"/>
      <c r="N11" s="1"/>
      <c r="O11" s="1"/>
      <c r="P11" s="1"/>
      <c r="Q11" s="1"/>
      <c r="R11" s="1"/>
      <c r="S11" s="1"/>
      <c r="T11" s="1"/>
      <c r="U11" s="1"/>
      <c r="V11" s="1"/>
      <c r="W11" s="1"/>
      <c r="X11" s="1"/>
      <c r="Y11" s="1"/>
      <c r="Z11" s="1"/>
      <c r="AA11" s="1"/>
      <c r="AB11" s="1"/>
      <c r="AD11" s="1"/>
      <c r="AE11" s="1"/>
      <c r="AF11" s="1"/>
    </row>
    <row r="12" spans="1:39" x14ac:dyDescent="0.25">
      <c r="C12" s="49"/>
      <c r="D12" s="49"/>
      <c r="K12" s="1"/>
      <c r="N12" s="1"/>
      <c r="O12" s="1"/>
      <c r="P12" s="1"/>
      <c r="Q12" s="1"/>
      <c r="R12" s="1"/>
      <c r="S12" s="1"/>
      <c r="T12" s="1"/>
      <c r="U12" s="1"/>
      <c r="V12" s="1"/>
      <c r="W12" s="1"/>
      <c r="X12" s="1"/>
      <c r="Y12" s="1"/>
      <c r="Z12" s="1"/>
      <c r="AA12" s="1"/>
      <c r="AB12" s="1"/>
      <c r="AD12" s="1"/>
      <c r="AE12" s="1"/>
      <c r="AF12" s="1"/>
    </row>
    <row r="13" spans="1:39" x14ac:dyDescent="0.25">
      <c r="C13" s="49"/>
      <c r="D13" s="49"/>
      <c r="K13" s="1"/>
      <c r="N13" s="1"/>
      <c r="O13" s="1"/>
      <c r="P13" s="1"/>
      <c r="Q13" s="1"/>
      <c r="R13" s="1"/>
      <c r="S13" s="1"/>
      <c r="T13" s="1"/>
      <c r="U13" s="1"/>
      <c r="V13" s="1"/>
      <c r="W13" s="1"/>
      <c r="X13" s="1"/>
      <c r="Y13" s="1"/>
      <c r="Z13" s="1"/>
      <c r="AA13" s="1"/>
      <c r="AB13" s="1"/>
      <c r="AD13" s="1"/>
      <c r="AE13" s="1"/>
      <c r="AF13" s="1"/>
    </row>
    <row r="14" spans="1:39" x14ac:dyDescent="0.25">
      <c r="C14" s="49"/>
      <c r="D14" s="49"/>
      <c r="K14" s="1"/>
      <c r="N14" s="1"/>
      <c r="O14" s="1"/>
      <c r="P14" s="1"/>
      <c r="Q14" s="1"/>
      <c r="R14" s="1"/>
      <c r="S14" s="1"/>
      <c r="T14" s="1"/>
      <c r="U14" s="1"/>
      <c r="V14" s="1"/>
      <c r="W14" s="1"/>
      <c r="X14" s="1"/>
      <c r="Y14" s="1"/>
      <c r="Z14" s="1"/>
      <c r="AA14" s="1"/>
      <c r="AB14" s="1"/>
      <c r="AD14" s="1"/>
      <c r="AE14" s="1"/>
      <c r="AF14" s="1"/>
    </row>
    <row r="15" spans="1:39" x14ac:dyDescent="0.25">
      <c r="C15" s="49"/>
      <c r="D15" s="49"/>
      <c r="K15" s="1"/>
      <c r="N15" s="1"/>
      <c r="O15" s="1"/>
      <c r="P15" s="1"/>
      <c r="Q15" s="1"/>
      <c r="R15" s="1"/>
      <c r="S15" s="1"/>
      <c r="T15" s="1"/>
      <c r="U15" s="1"/>
      <c r="V15" s="1"/>
      <c r="W15" s="1"/>
      <c r="X15" s="1"/>
      <c r="Y15" s="1"/>
      <c r="Z15" s="1"/>
      <c r="AA15" s="1"/>
      <c r="AB15" s="1"/>
      <c r="AD15" s="1"/>
      <c r="AE15" s="1"/>
      <c r="AF15" s="1"/>
    </row>
    <row r="16" spans="1:39" x14ac:dyDescent="0.25">
      <c r="C16" s="49"/>
      <c r="D16" s="49"/>
      <c r="K16" s="1"/>
      <c r="N16" s="1"/>
      <c r="O16" s="1"/>
      <c r="P16" s="1"/>
      <c r="Q16" s="1"/>
      <c r="R16" s="1"/>
      <c r="S16" s="1"/>
      <c r="T16" s="1"/>
      <c r="U16" s="1"/>
      <c r="V16" s="1"/>
      <c r="W16" s="1"/>
      <c r="X16" s="1"/>
      <c r="Y16" s="1"/>
      <c r="Z16" s="1"/>
      <c r="AA16" s="1"/>
      <c r="AB16" s="1"/>
      <c r="AD16" s="1"/>
      <c r="AE16" s="1"/>
      <c r="AF16" s="1"/>
    </row>
    <row r="17" spans="3:32" x14ac:dyDescent="0.25">
      <c r="C17" s="49"/>
      <c r="D17" s="49"/>
      <c r="K17" s="1"/>
      <c r="N17" s="1"/>
      <c r="O17" s="1"/>
      <c r="P17" s="1"/>
      <c r="Q17" s="1"/>
      <c r="R17" s="1"/>
      <c r="S17" s="1"/>
      <c r="T17" s="1"/>
      <c r="U17" s="1"/>
      <c r="V17" s="1"/>
      <c r="W17" s="1"/>
      <c r="X17" s="1"/>
      <c r="Y17" s="1"/>
      <c r="Z17" s="1"/>
      <c r="AA17" s="1"/>
      <c r="AB17" s="1"/>
      <c r="AD17" s="1"/>
      <c r="AE17" s="1"/>
      <c r="AF17" s="1"/>
    </row>
    <row r="18" spans="3:32" x14ac:dyDescent="0.25">
      <c r="C18" s="49"/>
      <c r="D18" s="49"/>
      <c r="K18" s="1"/>
      <c r="N18" s="1"/>
      <c r="O18" s="1"/>
      <c r="P18" s="1"/>
      <c r="Q18" s="1"/>
      <c r="R18" s="1"/>
      <c r="S18" s="1"/>
      <c r="T18" s="1"/>
      <c r="U18" s="1"/>
      <c r="V18" s="1"/>
      <c r="W18" s="1"/>
      <c r="X18" s="1"/>
      <c r="Y18" s="1"/>
      <c r="Z18" s="1"/>
      <c r="AA18" s="1"/>
      <c r="AB18" s="1"/>
      <c r="AD18" s="1"/>
      <c r="AE18" s="1"/>
      <c r="AF18" s="1"/>
    </row>
    <row r="19" spans="3:32" x14ac:dyDescent="0.25">
      <c r="C19" s="49"/>
      <c r="D19" s="49"/>
      <c r="K19" s="1"/>
      <c r="N19" s="1"/>
      <c r="O19" s="1"/>
      <c r="P19" s="1"/>
      <c r="Q19" s="1"/>
      <c r="R19" s="1"/>
      <c r="S19" s="1"/>
      <c r="T19" s="1"/>
      <c r="U19" s="1"/>
      <c r="V19" s="1"/>
      <c r="W19" s="1"/>
      <c r="X19" s="1"/>
      <c r="Y19" s="1"/>
      <c r="Z19" s="1"/>
      <c r="AA19" s="1"/>
      <c r="AB19" s="1"/>
      <c r="AD19" s="1"/>
      <c r="AE19" s="1"/>
      <c r="AF19" s="1"/>
    </row>
    <row r="20" spans="3:32" x14ac:dyDescent="0.25">
      <c r="C20" s="49"/>
      <c r="D20" s="49"/>
      <c r="K20" s="1"/>
      <c r="N20" s="1"/>
      <c r="O20" s="1"/>
      <c r="P20" s="1"/>
      <c r="Q20" s="1"/>
      <c r="R20" s="1"/>
      <c r="S20" s="1"/>
      <c r="T20" s="1"/>
      <c r="U20" s="1"/>
      <c r="V20" s="1"/>
      <c r="W20" s="1"/>
      <c r="X20" s="1"/>
      <c r="Y20" s="1"/>
      <c r="Z20" s="1"/>
      <c r="AA20" s="1"/>
      <c r="AB20" s="1"/>
      <c r="AD20" s="1"/>
      <c r="AE20" s="1"/>
      <c r="AF20" s="1"/>
    </row>
    <row r="21" spans="3:32" x14ac:dyDescent="0.25">
      <c r="C21" s="49"/>
      <c r="D21" s="49"/>
      <c r="K21" s="1"/>
      <c r="N21" s="1"/>
      <c r="O21" s="1"/>
      <c r="P21" s="1"/>
      <c r="Q21" s="1"/>
      <c r="R21" s="1"/>
      <c r="S21" s="1"/>
      <c r="T21" s="1"/>
      <c r="U21" s="1"/>
      <c r="V21" s="1"/>
      <c r="W21" s="1"/>
      <c r="X21" s="1"/>
      <c r="Y21" s="1"/>
      <c r="Z21" s="1"/>
      <c r="AA21" s="1"/>
      <c r="AB21" s="1"/>
      <c r="AD21" s="1"/>
      <c r="AE21" s="1"/>
      <c r="AF21" s="1"/>
    </row>
    <row r="22" spans="3:32" x14ac:dyDescent="0.25">
      <c r="C22" s="49"/>
      <c r="D22" s="49"/>
      <c r="K22" s="1"/>
      <c r="N22" s="1"/>
      <c r="O22" s="1"/>
      <c r="P22" s="1"/>
      <c r="Q22" s="1"/>
      <c r="R22" s="1"/>
      <c r="S22" s="1"/>
      <c r="T22" s="1"/>
      <c r="U22" s="1"/>
      <c r="V22" s="1"/>
      <c r="W22" s="1"/>
      <c r="X22" s="1"/>
      <c r="Y22" s="1"/>
      <c r="Z22" s="1"/>
      <c r="AA22" s="1"/>
      <c r="AB22" s="1"/>
      <c r="AD22" s="1"/>
      <c r="AE22" s="1"/>
      <c r="AF22" s="1"/>
    </row>
    <row r="23" spans="3:32" x14ac:dyDescent="0.25">
      <c r="C23" s="49"/>
      <c r="D23" s="49"/>
      <c r="K23" s="1"/>
      <c r="N23" s="1"/>
      <c r="O23" s="1"/>
      <c r="P23" s="1"/>
      <c r="Q23" s="1"/>
      <c r="R23" s="1"/>
      <c r="S23" s="1"/>
      <c r="T23" s="1"/>
      <c r="U23" s="1"/>
      <c r="V23" s="1"/>
      <c r="W23" s="1"/>
      <c r="X23" s="1"/>
      <c r="Y23" s="1"/>
      <c r="Z23" s="1"/>
      <c r="AA23" s="1"/>
      <c r="AB23" s="1"/>
      <c r="AD23" s="1"/>
      <c r="AE23" s="1"/>
      <c r="AF23" s="1"/>
    </row>
    <row r="24" spans="3:32" x14ac:dyDescent="0.25">
      <c r="C24" s="49"/>
      <c r="D24" s="49"/>
      <c r="K24" s="1"/>
      <c r="N24" s="1"/>
      <c r="O24" s="1"/>
      <c r="P24" s="1"/>
      <c r="Q24" s="1"/>
      <c r="R24" s="1"/>
      <c r="S24" s="1"/>
      <c r="T24" s="1"/>
      <c r="U24" s="1"/>
      <c r="V24" s="1"/>
      <c r="W24" s="1"/>
      <c r="X24" s="1"/>
      <c r="Y24" s="1"/>
      <c r="Z24" s="1"/>
      <c r="AA24" s="1"/>
      <c r="AB24" s="1"/>
      <c r="AD24" s="1"/>
      <c r="AE24" s="1"/>
      <c r="AF24" s="1"/>
    </row>
    <row r="25" spans="3:32" x14ac:dyDescent="0.25">
      <c r="C25" s="49"/>
      <c r="D25" s="49"/>
      <c r="K25" s="1"/>
      <c r="N25" s="1"/>
      <c r="O25" s="1"/>
      <c r="P25" s="1"/>
      <c r="Q25" s="1"/>
      <c r="R25" s="1"/>
      <c r="S25" s="1"/>
      <c r="T25" s="1"/>
      <c r="U25" s="1"/>
      <c r="V25" s="1"/>
      <c r="W25" s="1"/>
      <c r="X25" s="1"/>
      <c r="Y25" s="1"/>
      <c r="Z25" s="1"/>
      <c r="AA25" s="1"/>
      <c r="AB25" s="1"/>
      <c r="AD25" s="1"/>
      <c r="AE25" s="1"/>
      <c r="AF25" s="1"/>
    </row>
    <row r="26" spans="3:32" x14ac:dyDescent="0.25">
      <c r="C26" s="49"/>
      <c r="D26" s="49"/>
      <c r="K26" s="1"/>
      <c r="N26" s="1"/>
      <c r="O26" s="1"/>
      <c r="P26" s="1"/>
      <c r="Q26" s="1"/>
      <c r="R26" s="1"/>
      <c r="S26" s="1"/>
      <c r="T26" s="1"/>
      <c r="U26" s="1"/>
      <c r="V26" s="1"/>
      <c r="W26" s="1"/>
      <c r="X26" s="1"/>
      <c r="Y26" s="1"/>
      <c r="Z26" s="1"/>
      <c r="AA26" s="1"/>
      <c r="AB26" s="1"/>
      <c r="AD26" s="1"/>
      <c r="AE26" s="1"/>
      <c r="AF26" s="1"/>
    </row>
    <row r="27" spans="3:32" x14ac:dyDescent="0.25">
      <c r="C27" s="49"/>
      <c r="D27" s="49"/>
      <c r="K27" s="1"/>
      <c r="N27" s="1"/>
      <c r="O27" s="1"/>
      <c r="P27" s="1"/>
      <c r="Q27" s="1"/>
      <c r="R27" s="1"/>
      <c r="S27" s="1"/>
      <c r="T27" s="1"/>
      <c r="U27" s="1"/>
      <c r="V27" s="1"/>
      <c r="W27" s="1"/>
      <c r="X27" s="1"/>
      <c r="Y27" s="1"/>
      <c r="Z27" s="1"/>
      <c r="AA27" s="1"/>
      <c r="AB27" s="1"/>
      <c r="AD27" s="1"/>
      <c r="AE27" s="1"/>
      <c r="AF27" s="1"/>
    </row>
    <row r="28" spans="3:32" x14ac:dyDescent="0.25">
      <c r="C28" s="49"/>
      <c r="D28" s="49"/>
      <c r="K28" s="1"/>
      <c r="N28" s="1"/>
      <c r="O28" s="1"/>
      <c r="P28" s="1"/>
      <c r="Q28" s="1"/>
      <c r="R28" s="1"/>
      <c r="S28" s="1"/>
      <c r="T28" s="1"/>
      <c r="U28" s="1"/>
      <c r="V28" s="1"/>
      <c r="W28" s="1"/>
      <c r="X28" s="1"/>
      <c r="Y28" s="1"/>
      <c r="Z28" s="1"/>
      <c r="AA28" s="1"/>
      <c r="AB28" s="1"/>
      <c r="AD28" s="1"/>
      <c r="AE28" s="1"/>
      <c r="AF28" s="1"/>
    </row>
    <row r="29" spans="3:32" x14ac:dyDescent="0.25">
      <c r="C29" s="49"/>
      <c r="D29" s="49"/>
      <c r="K29" s="1"/>
      <c r="N29" s="1"/>
      <c r="O29" s="1"/>
      <c r="P29" s="1"/>
      <c r="Q29" s="1"/>
      <c r="R29" s="1"/>
      <c r="S29" s="1"/>
      <c r="T29" s="1"/>
      <c r="U29" s="1"/>
      <c r="V29" s="1"/>
      <c r="W29" s="1"/>
      <c r="X29" s="1"/>
      <c r="Y29" s="1"/>
      <c r="Z29" s="1"/>
      <c r="AA29" s="1"/>
      <c r="AB29" s="1"/>
      <c r="AD29" s="1"/>
      <c r="AE29" s="1"/>
      <c r="AF29" s="1"/>
    </row>
    <row r="30" spans="3:32" x14ac:dyDescent="0.25">
      <c r="C30" s="49"/>
      <c r="D30" s="49"/>
      <c r="K30" s="1"/>
      <c r="N30" s="1"/>
      <c r="O30" s="1"/>
      <c r="P30" s="1"/>
      <c r="Q30" s="1"/>
      <c r="R30" s="1"/>
      <c r="S30" s="1"/>
      <c r="T30" s="1"/>
      <c r="U30" s="1"/>
      <c r="V30" s="1"/>
      <c r="W30" s="1"/>
      <c r="X30" s="1"/>
      <c r="Y30" s="1"/>
      <c r="Z30" s="1"/>
      <c r="AA30" s="1"/>
      <c r="AB30" s="1"/>
      <c r="AD30" s="1"/>
      <c r="AE30" s="1"/>
      <c r="AF30" s="1"/>
    </row>
    <row r="31" spans="3:32" x14ac:dyDescent="0.25">
      <c r="C31" s="49"/>
      <c r="D31" s="49"/>
      <c r="K31" s="1"/>
      <c r="N31" s="1"/>
      <c r="O31" s="1"/>
      <c r="P31" s="1"/>
      <c r="Q31" s="1"/>
      <c r="R31" s="1"/>
      <c r="S31" s="1"/>
      <c r="T31" s="1"/>
      <c r="U31" s="1"/>
      <c r="V31" s="1"/>
      <c r="W31" s="1"/>
      <c r="X31" s="1"/>
      <c r="Y31" s="1"/>
      <c r="Z31" s="1"/>
      <c r="AA31" s="1"/>
      <c r="AB31" s="1"/>
      <c r="AD31" s="1"/>
      <c r="AE31" s="1"/>
      <c r="AF31" s="1"/>
    </row>
    <row r="32" spans="3:32" x14ac:dyDescent="0.25">
      <c r="C32" s="49"/>
      <c r="D32" s="49"/>
      <c r="K32" s="1"/>
      <c r="N32" s="1"/>
      <c r="O32" s="1"/>
      <c r="P32" s="1"/>
      <c r="Q32" s="1"/>
      <c r="R32" s="1"/>
      <c r="S32" s="1"/>
      <c r="T32" s="1"/>
      <c r="U32" s="1"/>
      <c r="V32" s="1"/>
      <c r="W32" s="1"/>
      <c r="X32" s="1"/>
      <c r="Y32" s="1"/>
      <c r="Z32" s="1"/>
      <c r="AA32" s="1"/>
      <c r="AB32" s="1"/>
      <c r="AD32" s="1"/>
      <c r="AE32" s="1"/>
      <c r="AF32" s="1"/>
    </row>
    <row r="33" spans="3:32" x14ac:dyDescent="0.25">
      <c r="C33" s="49"/>
      <c r="D33" s="49"/>
      <c r="K33" s="1"/>
      <c r="N33" s="1"/>
      <c r="O33" s="1"/>
      <c r="P33" s="1"/>
      <c r="Q33" s="1"/>
      <c r="R33" s="1"/>
      <c r="S33" s="1"/>
      <c r="T33" s="1"/>
      <c r="U33" s="1"/>
      <c r="V33" s="1"/>
      <c r="W33" s="1"/>
      <c r="X33" s="1"/>
      <c r="Y33" s="1"/>
      <c r="Z33" s="1"/>
      <c r="AA33" s="1"/>
      <c r="AB33" s="1"/>
      <c r="AD33" s="1"/>
      <c r="AE33" s="1"/>
      <c r="AF33" s="1"/>
    </row>
    <row r="34" spans="3:32" x14ac:dyDescent="0.25">
      <c r="C34" s="49"/>
      <c r="D34" s="49"/>
      <c r="K34" s="1"/>
      <c r="N34" s="1"/>
      <c r="O34" s="1"/>
      <c r="P34" s="1"/>
      <c r="Q34" s="1"/>
      <c r="R34" s="1"/>
      <c r="S34" s="1"/>
      <c r="T34" s="1"/>
      <c r="U34" s="1"/>
      <c r="V34" s="1"/>
      <c r="W34" s="1"/>
      <c r="X34" s="1"/>
      <c r="Y34" s="1"/>
      <c r="Z34" s="1"/>
      <c r="AA34" s="1"/>
      <c r="AB34" s="1"/>
      <c r="AD34" s="1"/>
      <c r="AE34" s="1"/>
      <c r="AF34" s="1"/>
    </row>
    <row r="35" spans="3:32" x14ac:dyDescent="0.25">
      <c r="C35" s="49"/>
      <c r="D35" s="49"/>
      <c r="K35" s="1"/>
      <c r="N35" s="1"/>
      <c r="O35" s="1"/>
      <c r="P35" s="1"/>
      <c r="Q35" s="1"/>
      <c r="R35" s="1"/>
      <c r="S35" s="1"/>
      <c r="T35" s="1"/>
      <c r="U35" s="1"/>
      <c r="V35" s="1"/>
      <c r="W35" s="1"/>
      <c r="X35" s="1"/>
      <c r="Y35" s="1"/>
      <c r="Z35" s="1"/>
      <c r="AA35" s="1"/>
      <c r="AB35" s="1"/>
      <c r="AD35" s="1"/>
      <c r="AE35" s="1"/>
      <c r="AF35" s="1"/>
    </row>
    <row r="36" spans="3:32" x14ac:dyDescent="0.25">
      <c r="C36" s="49"/>
      <c r="D36" s="49"/>
      <c r="K36" s="1"/>
      <c r="N36" s="1"/>
      <c r="O36" s="1"/>
      <c r="P36" s="1"/>
      <c r="Q36" s="1"/>
      <c r="R36" s="1"/>
      <c r="S36" s="1"/>
      <c r="T36" s="1"/>
      <c r="U36" s="1"/>
      <c r="V36" s="1"/>
      <c r="W36" s="1"/>
      <c r="X36" s="1"/>
      <c r="Y36" s="1"/>
      <c r="Z36" s="1"/>
      <c r="AA36" s="1"/>
      <c r="AB36" s="1"/>
      <c r="AD36" s="1"/>
      <c r="AE36" s="1"/>
      <c r="AF36" s="1"/>
    </row>
    <row r="37" spans="3:32" x14ac:dyDescent="0.25">
      <c r="C37" s="49"/>
      <c r="D37" s="49"/>
      <c r="K37" s="1"/>
      <c r="N37" s="1"/>
      <c r="O37" s="1"/>
      <c r="P37" s="1"/>
      <c r="Q37" s="1"/>
      <c r="R37" s="1"/>
      <c r="S37" s="1"/>
      <c r="T37" s="1"/>
      <c r="U37" s="1"/>
      <c r="V37" s="1"/>
      <c r="W37" s="1"/>
      <c r="X37" s="1"/>
      <c r="Y37" s="1"/>
      <c r="Z37" s="1"/>
      <c r="AA37" s="1"/>
      <c r="AB37" s="1"/>
      <c r="AD37" s="1"/>
      <c r="AE37" s="1"/>
      <c r="AF37" s="1"/>
    </row>
    <row r="38" spans="3:32" x14ac:dyDescent="0.25">
      <c r="C38" s="49"/>
      <c r="D38" s="49"/>
      <c r="K38" s="1"/>
      <c r="N38" s="1"/>
      <c r="O38" s="1"/>
      <c r="P38" s="1"/>
      <c r="Q38" s="1"/>
      <c r="R38" s="1"/>
      <c r="S38" s="1"/>
      <c r="T38" s="1"/>
      <c r="U38" s="1"/>
      <c r="V38" s="1"/>
      <c r="W38" s="1"/>
      <c r="X38" s="1"/>
      <c r="Y38" s="1"/>
      <c r="Z38" s="1"/>
      <c r="AA38" s="1"/>
      <c r="AB38" s="1"/>
      <c r="AD38" s="1"/>
      <c r="AE38" s="1"/>
      <c r="AF38" s="1"/>
    </row>
    <row r="39" spans="3:32" x14ac:dyDescent="0.25">
      <c r="C39" s="49"/>
      <c r="D39" s="49"/>
      <c r="K39" s="1"/>
      <c r="N39" s="1"/>
      <c r="O39" s="1"/>
      <c r="P39" s="1"/>
      <c r="Q39" s="1"/>
      <c r="R39" s="1"/>
      <c r="S39" s="1"/>
      <c r="T39" s="1"/>
      <c r="U39" s="1"/>
      <c r="V39" s="1"/>
      <c r="W39" s="1"/>
      <c r="X39" s="1"/>
      <c r="Y39" s="1"/>
      <c r="Z39" s="1"/>
      <c r="AA39" s="1"/>
      <c r="AB39" s="1"/>
      <c r="AD39" s="1"/>
      <c r="AE39" s="1"/>
      <c r="AF39" s="1"/>
    </row>
    <row r="40" spans="3:32" x14ac:dyDescent="0.25">
      <c r="C40" s="49"/>
      <c r="D40" s="49"/>
      <c r="K40" s="1"/>
      <c r="N40" s="1"/>
      <c r="O40" s="1"/>
      <c r="P40" s="1"/>
      <c r="Q40" s="1"/>
      <c r="R40" s="1"/>
      <c r="S40" s="1"/>
      <c r="T40" s="1"/>
      <c r="U40" s="1"/>
      <c r="V40" s="1"/>
      <c r="W40" s="1"/>
      <c r="X40" s="1"/>
      <c r="Y40" s="1"/>
      <c r="Z40" s="1"/>
      <c r="AA40" s="1"/>
      <c r="AB40" s="1"/>
      <c r="AD40" s="1"/>
      <c r="AE40" s="1"/>
      <c r="AF40" s="1"/>
    </row>
    <row r="41" spans="3:32" x14ac:dyDescent="0.25">
      <c r="C41" s="49"/>
      <c r="D41" s="49"/>
      <c r="K41" s="1"/>
      <c r="N41" s="1"/>
      <c r="O41" s="1"/>
      <c r="P41" s="1"/>
      <c r="Q41" s="1"/>
      <c r="R41" s="1"/>
      <c r="S41" s="1"/>
      <c r="T41" s="1"/>
      <c r="U41" s="1"/>
      <c r="V41" s="1"/>
      <c r="W41" s="1"/>
      <c r="X41" s="1"/>
      <c r="Y41" s="1"/>
      <c r="Z41" s="1"/>
      <c r="AA41" s="1"/>
      <c r="AB41" s="1"/>
      <c r="AD41" s="1"/>
      <c r="AE41" s="1"/>
      <c r="AF41" s="1"/>
    </row>
    <row r="42" spans="3:32" x14ac:dyDescent="0.25">
      <c r="C42" s="49"/>
      <c r="D42" s="49"/>
      <c r="K42" s="1"/>
      <c r="N42" s="1"/>
      <c r="O42" s="1"/>
      <c r="P42" s="1"/>
      <c r="Q42" s="1"/>
      <c r="R42" s="1"/>
      <c r="S42" s="1"/>
      <c r="T42" s="1"/>
      <c r="U42" s="1"/>
      <c r="V42" s="1"/>
      <c r="W42" s="1"/>
      <c r="X42" s="1"/>
      <c r="Y42" s="1"/>
      <c r="Z42" s="1"/>
      <c r="AA42" s="1"/>
      <c r="AB42" s="1"/>
      <c r="AD42" s="1"/>
      <c r="AE42" s="1"/>
      <c r="AF42" s="1"/>
    </row>
    <row r="43" spans="3:32" x14ac:dyDescent="0.25">
      <c r="C43" s="49"/>
      <c r="D43" s="49"/>
      <c r="K43" s="1"/>
      <c r="N43" s="1"/>
      <c r="O43" s="1"/>
      <c r="P43" s="1"/>
      <c r="Q43" s="1"/>
      <c r="R43" s="1"/>
      <c r="S43" s="1"/>
      <c r="T43" s="1"/>
      <c r="U43" s="1"/>
      <c r="V43" s="1"/>
      <c r="W43" s="1"/>
      <c r="X43" s="1"/>
      <c r="Y43" s="1"/>
      <c r="Z43" s="1"/>
      <c r="AA43" s="1"/>
      <c r="AB43" s="1"/>
      <c r="AD43" s="1"/>
      <c r="AE43" s="1"/>
      <c r="AF43" s="1"/>
    </row>
    <row r="44" spans="3:32" x14ac:dyDescent="0.25">
      <c r="C44" s="49"/>
      <c r="D44" s="49"/>
      <c r="K44" s="1"/>
      <c r="N44" s="1"/>
      <c r="O44" s="1"/>
      <c r="P44" s="1"/>
      <c r="Q44" s="1"/>
      <c r="R44" s="1"/>
      <c r="S44" s="1"/>
      <c r="T44" s="1"/>
      <c r="U44" s="1"/>
      <c r="V44" s="1"/>
      <c r="W44" s="1"/>
      <c r="X44" s="1"/>
      <c r="Y44" s="1"/>
      <c r="Z44" s="1"/>
      <c r="AA44" s="1"/>
      <c r="AB44" s="1"/>
      <c r="AD44" s="1"/>
      <c r="AE44" s="1"/>
      <c r="AF44" s="1"/>
    </row>
    <row r="45" spans="3:32" x14ac:dyDescent="0.25">
      <c r="C45" s="49"/>
      <c r="D45" s="49"/>
      <c r="K45" s="1"/>
      <c r="N45" s="1"/>
      <c r="O45" s="1"/>
      <c r="P45" s="1"/>
      <c r="Q45" s="1"/>
      <c r="R45" s="1"/>
      <c r="S45" s="1"/>
      <c r="T45" s="1"/>
      <c r="U45" s="1"/>
      <c r="V45" s="1"/>
      <c r="W45" s="1"/>
      <c r="X45" s="1"/>
      <c r="Y45" s="1"/>
      <c r="Z45" s="1"/>
      <c r="AA45" s="1"/>
      <c r="AB45" s="1"/>
      <c r="AD45" s="1"/>
      <c r="AE45" s="1"/>
      <c r="AF45" s="1"/>
    </row>
    <row r="46" spans="3:32" x14ac:dyDescent="0.25">
      <c r="C46" s="49"/>
      <c r="D46" s="49"/>
      <c r="K46" s="1"/>
      <c r="N46" s="1"/>
      <c r="O46" s="1"/>
      <c r="P46" s="1"/>
      <c r="Q46" s="1"/>
      <c r="R46" s="1"/>
      <c r="S46" s="1"/>
      <c r="T46" s="1"/>
      <c r="U46" s="1"/>
      <c r="V46" s="1"/>
      <c r="W46" s="1"/>
      <c r="X46" s="1"/>
      <c r="Y46" s="1"/>
      <c r="Z46" s="1"/>
      <c r="AA46" s="1"/>
      <c r="AB46" s="1"/>
      <c r="AD46" s="1"/>
      <c r="AE46" s="1"/>
      <c r="AF46" s="1"/>
    </row>
    <row r="47" spans="3:32" x14ac:dyDescent="0.25">
      <c r="C47" s="49"/>
      <c r="D47" s="49"/>
      <c r="K47" s="1"/>
      <c r="N47" s="1"/>
      <c r="O47" s="1"/>
      <c r="P47" s="1"/>
      <c r="Q47" s="1"/>
      <c r="R47" s="1"/>
      <c r="S47" s="1"/>
      <c r="T47" s="1"/>
      <c r="U47" s="1"/>
      <c r="V47" s="1"/>
      <c r="W47" s="1"/>
      <c r="X47" s="1"/>
      <c r="Y47" s="1"/>
      <c r="Z47" s="1"/>
      <c r="AA47" s="1"/>
      <c r="AB47" s="1"/>
      <c r="AD47" s="1"/>
      <c r="AE47" s="1"/>
      <c r="AF47" s="1"/>
    </row>
    <row r="48" spans="3:32" x14ac:dyDescent="0.25">
      <c r="C48" s="49"/>
      <c r="D48" s="49"/>
      <c r="K48" s="1"/>
      <c r="N48" s="1"/>
      <c r="O48" s="1"/>
      <c r="P48" s="1"/>
      <c r="Q48" s="1"/>
      <c r="R48" s="1"/>
      <c r="S48" s="1"/>
      <c r="T48" s="1"/>
      <c r="U48" s="1"/>
      <c r="V48" s="1"/>
      <c r="W48" s="1"/>
      <c r="X48" s="1"/>
      <c r="Y48" s="1"/>
      <c r="Z48" s="1"/>
      <c r="AA48" s="1"/>
      <c r="AB48" s="1"/>
      <c r="AD48" s="1"/>
      <c r="AE48" s="1"/>
      <c r="AF48" s="1"/>
    </row>
    <row r="49" spans="3:32" x14ac:dyDescent="0.25">
      <c r="C49" s="49"/>
      <c r="D49" s="49"/>
      <c r="K49" s="1"/>
      <c r="N49" s="1"/>
      <c r="O49" s="1"/>
      <c r="P49" s="1"/>
      <c r="Q49" s="1"/>
      <c r="R49" s="1"/>
      <c r="S49" s="1"/>
      <c r="T49" s="1"/>
      <c r="U49" s="1"/>
      <c r="V49" s="1"/>
      <c r="W49" s="1"/>
      <c r="X49" s="1"/>
      <c r="Y49" s="1"/>
      <c r="Z49" s="1"/>
      <c r="AA49" s="1"/>
      <c r="AB49" s="1"/>
      <c r="AD49" s="1"/>
      <c r="AE49" s="1"/>
      <c r="AF49" s="1"/>
    </row>
    <row r="50" spans="3:32" x14ac:dyDescent="0.25">
      <c r="C50" s="49"/>
      <c r="D50" s="49"/>
      <c r="K50" s="1"/>
      <c r="N50" s="1"/>
      <c r="O50" s="1"/>
      <c r="P50" s="1"/>
      <c r="Q50" s="1"/>
      <c r="R50" s="1"/>
      <c r="S50" s="1"/>
      <c r="T50" s="1"/>
      <c r="U50" s="1"/>
      <c r="V50" s="1"/>
      <c r="W50" s="1"/>
      <c r="X50" s="1"/>
      <c r="Y50" s="1"/>
      <c r="Z50" s="1"/>
      <c r="AA50" s="1"/>
      <c r="AB50" s="1"/>
      <c r="AD50" s="1"/>
      <c r="AE50" s="1"/>
      <c r="AF50" s="1"/>
    </row>
    <row r="51" spans="3:32" x14ac:dyDescent="0.25">
      <c r="C51" s="49"/>
      <c r="D51" s="49"/>
      <c r="K51" s="1"/>
      <c r="N51" s="1"/>
      <c r="O51" s="1"/>
      <c r="P51" s="1"/>
      <c r="Q51" s="1"/>
      <c r="R51" s="1"/>
      <c r="S51" s="1"/>
      <c r="T51" s="1"/>
      <c r="U51" s="1"/>
      <c r="V51" s="1"/>
      <c r="W51" s="1"/>
      <c r="X51" s="1"/>
      <c r="Y51" s="1"/>
      <c r="Z51" s="1"/>
      <c r="AA51" s="1"/>
      <c r="AB51" s="1"/>
      <c r="AD51" s="1"/>
      <c r="AE51" s="1"/>
      <c r="AF51" s="1"/>
    </row>
    <row r="52" spans="3:32" x14ac:dyDescent="0.25">
      <c r="C52" s="49"/>
      <c r="D52" s="49"/>
      <c r="K52" s="1"/>
      <c r="N52" s="1"/>
      <c r="O52" s="1"/>
      <c r="P52" s="1"/>
      <c r="Q52" s="1"/>
      <c r="R52" s="1"/>
      <c r="S52" s="1"/>
      <c r="T52" s="1"/>
      <c r="U52" s="1"/>
      <c r="V52" s="1"/>
      <c r="W52" s="1"/>
      <c r="X52" s="1"/>
      <c r="Y52" s="1"/>
      <c r="Z52" s="1"/>
      <c r="AA52" s="1"/>
      <c r="AB52" s="1"/>
      <c r="AD52" s="1"/>
      <c r="AE52" s="1"/>
      <c r="AF52" s="1"/>
    </row>
    <row r="53" spans="3:32" x14ac:dyDescent="0.25">
      <c r="C53" s="49"/>
      <c r="D53" s="49"/>
      <c r="K53" s="1"/>
      <c r="N53" s="1"/>
      <c r="O53" s="1"/>
      <c r="P53" s="1"/>
      <c r="Q53" s="1"/>
      <c r="R53" s="1"/>
      <c r="S53" s="1"/>
      <c r="T53" s="1"/>
      <c r="U53" s="1"/>
      <c r="V53" s="1"/>
      <c r="W53" s="1"/>
      <c r="X53" s="1"/>
      <c r="Y53" s="1"/>
      <c r="Z53" s="1"/>
      <c r="AA53" s="1"/>
      <c r="AB53" s="1"/>
      <c r="AD53" s="1"/>
      <c r="AE53" s="1"/>
      <c r="AF53" s="1"/>
    </row>
    <row r="54" spans="3:32" x14ac:dyDescent="0.25">
      <c r="C54" s="49"/>
      <c r="D54" s="49"/>
      <c r="K54" s="1"/>
      <c r="N54" s="1"/>
      <c r="O54" s="1"/>
      <c r="P54" s="1"/>
      <c r="Q54" s="1"/>
      <c r="R54" s="1"/>
      <c r="S54" s="1"/>
      <c r="T54" s="1"/>
      <c r="U54" s="1"/>
      <c r="V54" s="1"/>
      <c r="W54" s="1"/>
      <c r="X54" s="1"/>
      <c r="Y54" s="1"/>
      <c r="Z54" s="1"/>
      <c r="AA54" s="1"/>
      <c r="AB54" s="1"/>
      <c r="AD54" s="1"/>
      <c r="AE54" s="1"/>
      <c r="AF54" s="1"/>
    </row>
    <row r="55" spans="3:32" x14ac:dyDescent="0.25">
      <c r="C55" s="49"/>
      <c r="D55" s="49"/>
      <c r="K55" s="1"/>
      <c r="N55" s="1"/>
      <c r="O55" s="1"/>
      <c r="P55" s="1"/>
      <c r="Q55" s="1"/>
      <c r="R55" s="1"/>
      <c r="S55" s="1"/>
      <c r="T55" s="1"/>
      <c r="U55" s="1"/>
      <c r="V55" s="1"/>
      <c r="W55" s="1"/>
      <c r="X55" s="1"/>
      <c r="Y55" s="1"/>
      <c r="Z55" s="1"/>
      <c r="AA55" s="1"/>
      <c r="AB55" s="1"/>
      <c r="AD55" s="1"/>
      <c r="AE55" s="1"/>
      <c r="AF55" s="1"/>
    </row>
    <row r="56" spans="3:32" x14ac:dyDescent="0.25">
      <c r="C56" s="49"/>
      <c r="D56" s="49"/>
      <c r="K56" s="1"/>
      <c r="N56" s="1"/>
      <c r="O56" s="1"/>
      <c r="P56" s="1"/>
      <c r="Q56" s="1"/>
      <c r="R56" s="1"/>
      <c r="S56" s="1"/>
      <c r="T56" s="1"/>
      <c r="U56" s="1"/>
      <c r="V56" s="1"/>
      <c r="W56" s="1"/>
      <c r="X56" s="1"/>
      <c r="Y56" s="1"/>
      <c r="Z56" s="1"/>
      <c r="AA56" s="1"/>
      <c r="AB56" s="1"/>
      <c r="AD56" s="1"/>
      <c r="AE56" s="1"/>
      <c r="AF56" s="1"/>
    </row>
    <row r="57" spans="3:32" x14ac:dyDescent="0.25">
      <c r="C57" s="49"/>
      <c r="D57" s="49"/>
      <c r="K57" s="1"/>
      <c r="N57" s="1"/>
      <c r="O57" s="1"/>
      <c r="P57" s="1"/>
      <c r="Q57" s="1"/>
      <c r="R57" s="1"/>
      <c r="S57" s="1"/>
      <c r="T57" s="1"/>
      <c r="U57" s="1"/>
      <c r="V57" s="1"/>
      <c r="W57" s="1"/>
      <c r="X57" s="1"/>
      <c r="Y57" s="1"/>
      <c r="Z57" s="1"/>
      <c r="AA57" s="1"/>
      <c r="AB57" s="1"/>
      <c r="AD57" s="1"/>
      <c r="AE57" s="1"/>
      <c r="AF57" s="1"/>
    </row>
    <row r="58" spans="3:32" x14ac:dyDescent="0.25">
      <c r="C58" s="49"/>
      <c r="D58" s="49"/>
      <c r="K58" s="1"/>
      <c r="N58" s="1"/>
      <c r="O58" s="1"/>
      <c r="P58" s="1"/>
      <c r="Q58" s="1"/>
      <c r="R58" s="1"/>
      <c r="S58" s="1"/>
      <c r="T58" s="1"/>
      <c r="U58" s="1"/>
      <c r="V58" s="1"/>
      <c r="W58" s="1"/>
      <c r="X58" s="1"/>
      <c r="Y58" s="1"/>
      <c r="Z58" s="1"/>
      <c r="AA58" s="1"/>
      <c r="AB58" s="1"/>
      <c r="AD58" s="1"/>
      <c r="AE58" s="1"/>
      <c r="AF58" s="1"/>
    </row>
    <row r="59" spans="3:32" x14ac:dyDescent="0.25">
      <c r="C59" s="49"/>
      <c r="D59" s="49"/>
      <c r="K59" s="1"/>
      <c r="N59" s="1"/>
      <c r="O59" s="1"/>
      <c r="P59" s="1"/>
      <c r="Q59" s="1"/>
      <c r="R59" s="1"/>
      <c r="S59" s="1"/>
      <c r="T59" s="1"/>
      <c r="U59" s="1"/>
      <c r="V59" s="1"/>
      <c r="W59" s="1"/>
      <c r="X59" s="1"/>
      <c r="Y59" s="1"/>
      <c r="Z59" s="1"/>
      <c r="AA59" s="1"/>
      <c r="AB59" s="1"/>
      <c r="AD59" s="1"/>
      <c r="AE59" s="1"/>
      <c r="AF59" s="1"/>
    </row>
    <row r="60" spans="3:32" x14ac:dyDescent="0.25">
      <c r="C60" s="49"/>
      <c r="D60" s="49"/>
      <c r="K60" s="1"/>
      <c r="N60" s="1"/>
      <c r="O60" s="1"/>
      <c r="P60" s="1"/>
      <c r="Q60" s="1"/>
      <c r="R60" s="1"/>
      <c r="S60" s="1"/>
      <c r="T60" s="1"/>
      <c r="U60" s="1"/>
      <c r="V60" s="1"/>
      <c r="W60" s="1"/>
      <c r="X60" s="1"/>
      <c r="Y60" s="1"/>
      <c r="Z60" s="1"/>
      <c r="AA60" s="1"/>
      <c r="AB60" s="1"/>
      <c r="AD60" s="1"/>
      <c r="AE60" s="1"/>
      <c r="AF60" s="1"/>
    </row>
    <row r="61" spans="3:32" x14ac:dyDescent="0.25">
      <c r="C61" s="49"/>
      <c r="D61" s="49"/>
      <c r="K61" s="1"/>
      <c r="N61" s="1"/>
      <c r="O61" s="1"/>
      <c r="P61" s="1"/>
      <c r="Q61" s="1"/>
      <c r="R61" s="1"/>
      <c r="S61" s="1"/>
      <c r="T61" s="1"/>
      <c r="U61" s="1"/>
      <c r="V61" s="1"/>
      <c r="W61" s="1"/>
      <c r="X61" s="1"/>
      <c r="Y61" s="1"/>
      <c r="Z61" s="1"/>
      <c r="AA61" s="1"/>
      <c r="AB61" s="1"/>
      <c r="AD61" s="1"/>
      <c r="AE61" s="1"/>
      <c r="AF61" s="1"/>
    </row>
    <row r="62" spans="3:32" x14ac:dyDescent="0.25">
      <c r="C62" s="49"/>
      <c r="D62" s="49"/>
      <c r="K62" s="1"/>
      <c r="N62" s="1"/>
      <c r="O62" s="1"/>
      <c r="P62" s="1"/>
      <c r="Q62" s="1"/>
      <c r="R62" s="1"/>
      <c r="S62" s="1"/>
      <c r="T62" s="1"/>
      <c r="U62" s="1"/>
      <c r="V62" s="1"/>
      <c r="W62" s="1"/>
      <c r="X62" s="1"/>
      <c r="Y62" s="1"/>
      <c r="Z62" s="1"/>
      <c r="AA62" s="1"/>
      <c r="AB62" s="1"/>
      <c r="AD62" s="1"/>
      <c r="AE62" s="1"/>
      <c r="AF62" s="1"/>
    </row>
    <row r="63" spans="3:32" x14ac:dyDescent="0.25">
      <c r="C63" s="49"/>
      <c r="D63" s="49"/>
      <c r="K63" s="1"/>
      <c r="N63" s="1"/>
      <c r="O63" s="1"/>
      <c r="P63" s="1"/>
      <c r="Q63" s="1"/>
      <c r="R63" s="1"/>
      <c r="S63" s="1"/>
      <c r="T63" s="1"/>
      <c r="U63" s="1"/>
      <c r="V63" s="1"/>
      <c r="W63" s="1"/>
      <c r="X63" s="1"/>
      <c r="Y63" s="1"/>
      <c r="Z63" s="1"/>
      <c r="AA63" s="1"/>
      <c r="AB63" s="1"/>
      <c r="AD63" s="1"/>
      <c r="AE63" s="1"/>
      <c r="AF63" s="1"/>
    </row>
    <row r="64" spans="3:32" x14ac:dyDescent="0.25">
      <c r="C64" s="49"/>
      <c r="D64" s="49"/>
      <c r="K64" s="1"/>
      <c r="N64" s="1"/>
      <c r="O64" s="1"/>
      <c r="P64" s="1"/>
      <c r="Q64" s="1"/>
      <c r="R64" s="1"/>
      <c r="S64" s="1"/>
      <c r="T64" s="1"/>
      <c r="U64" s="1"/>
      <c r="V64" s="1"/>
      <c r="W64" s="1"/>
      <c r="X64" s="1"/>
      <c r="Y64" s="1"/>
      <c r="Z64" s="1"/>
      <c r="AA64" s="1"/>
      <c r="AB64" s="1"/>
      <c r="AD64" s="1"/>
      <c r="AE64" s="1"/>
      <c r="AF64" s="1"/>
    </row>
    <row r="65" spans="3:32" x14ac:dyDescent="0.25">
      <c r="C65" s="49"/>
      <c r="D65" s="49"/>
      <c r="K65" s="1"/>
      <c r="N65" s="1"/>
      <c r="O65" s="1"/>
      <c r="P65" s="1"/>
      <c r="Q65" s="1"/>
      <c r="R65" s="1"/>
      <c r="S65" s="1"/>
      <c r="T65" s="1"/>
      <c r="U65" s="1"/>
      <c r="V65" s="1"/>
      <c r="W65" s="1"/>
      <c r="X65" s="1"/>
      <c r="Y65" s="1"/>
      <c r="Z65" s="1"/>
      <c r="AA65" s="1"/>
      <c r="AB65" s="1"/>
      <c r="AD65" s="1"/>
      <c r="AE65" s="1"/>
      <c r="AF65" s="1"/>
    </row>
    <row r="66" spans="3:32" x14ac:dyDescent="0.25">
      <c r="C66" s="49"/>
      <c r="D66" s="49"/>
      <c r="K66" s="1"/>
      <c r="N66" s="1"/>
      <c r="O66" s="1"/>
      <c r="P66" s="1"/>
      <c r="Q66" s="1"/>
      <c r="R66" s="1"/>
      <c r="S66" s="1"/>
      <c r="T66" s="1"/>
      <c r="U66" s="1"/>
      <c r="V66" s="1"/>
      <c r="W66" s="1"/>
      <c r="X66" s="1"/>
      <c r="Y66" s="1"/>
      <c r="Z66" s="1"/>
      <c r="AA66" s="1"/>
      <c r="AB66" s="1"/>
      <c r="AD66" s="1"/>
      <c r="AE66" s="1"/>
      <c r="AF66" s="1"/>
    </row>
    <row r="67" spans="3:32" x14ac:dyDescent="0.25">
      <c r="C67" s="49"/>
      <c r="D67" s="49"/>
      <c r="K67" s="1"/>
      <c r="N67" s="1"/>
      <c r="O67" s="1"/>
      <c r="P67" s="1"/>
      <c r="Q67" s="1"/>
      <c r="R67" s="1"/>
      <c r="S67" s="1"/>
      <c r="T67" s="1"/>
      <c r="U67" s="1"/>
      <c r="V67" s="1"/>
      <c r="W67" s="1"/>
      <c r="X67" s="1"/>
      <c r="Y67" s="1"/>
      <c r="Z67" s="1"/>
      <c r="AA67" s="1"/>
      <c r="AB67" s="1"/>
      <c r="AD67" s="1"/>
      <c r="AE67" s="1"/>
      <c r="AF67" s="1"/>
    </row>
    <row r="68" spans="3:32" x14ac:dyDescent="0.25">
      <c r="C68" s="49"/>
      <c r="D68" s="49"/>
      <c r="K68" s="1"/>
      <c r="N68" s="1"/>
      <c r="O68" s="1"/>
      <c r="P68" s="1"/>
      <c r="Q68" s="1"/>
      <c r="R68" s="1"/>
      <c r="S68" s="1"/>
      <c r="T68" s="1"/>
      <c r="U68" s="1"/>
      <c r="V68" s="1"/>
      <c r="W68" s="1"/>
      <c r="X68" s="1"/>
      <c r="Y68" s="1"/>
      <c r="Z68" s="1"/>
      <c r="AA68" s="1"/>
      <c r="AB68" s="1"/>
      <c r="AD68" s="1"/>
      <c r="AE68" s="1"/>
      <c r="AF68" s="1"/>
    </row>
    <row r="69" spans="3:32" x14ac:dyDescent="0.25">
      <c r="C69" s="49"/>
      <c r="D69" s="49"/>
      <c r="K69" s="1"/>
      <c r="N69" s="1"/>
      <c r="O69" s="1"/>
      <c r="P69" s="1"/>
      <c r="Q69" s="1"/>
      <c r="R69" s="1"/>
      <c r="S69" s="1"/>
      <c r="T69" s="1"/>
      <c r="U69" s="1"/>
      <c r="V69" s="1"/>
      <c r="W69" s="1"/>
      <c r="X69" s="1"/>
      <c r="Y69" s="1"/>
      <c r="Z69" s="1"/>
      <c r="AA69" s="1"/>
      <c r="AB69" s="1"/>
      <c r="AD69" s="1"/>
      <c r="AE69" s="1"/>
      <c r="AF69" s="1"/>
    </row>
    <row r="70" spans="3:32" x14ac:dyDescent="0.25">
      <c r="C70" s="49"/>
      <c r="D70" s="49"/>
      <c r="K70" s="1"/>
      <c r="N70" s="1"/>
      <c r="O70" s="1"/>
      <c r="P70" s="1"/>
      <c r="Q70" s="1"/>
      <c r="R70" s="1"/>
      <c r="S70" s="1"/>
      <c r="T70" s="1"/>
      <c r="U70" s="1"/>
      <c r="V70" s="1"/>
      <c r="W70" s="1"/>
      <c r="X70" s="1"/>
      <c r="Y70" s="1"/>
      <c r="Z70" s="1"/>
      <c r="AA70" s="1"/>
      <c r="AB70" s="1"/>
      <c r="AD70" s="1"/>
      <c r="AE70" s="1"/>
      <c r="AF70" s="1"/>
    </row>
    <row r="71" spans="3:32" x14ac:dyDescent="0.25">
      <c r="C71" s="49"/>
      <c r="D71" s="49"/>
      <c r="K71" s="1"/>
      <c r="N71" s="1"/>
      <c r="O71" s="1"/>
      <c r="P71" s="1"/>
      <c r="Q71" s="1"/>
      <c r="R71" s="1"/>
      <c r="S71" s="1"/>
      <c r="T71" s="1"/>
      <c r="U71" s="1"/>
      <c r="V71" s="1"/>
      <c r="W71" s="1"/>
      <c r="X71" s="1"/>
      <c r="Y71" s="1"/>
      <c r="Z71" s="1"/>
      <c r="AA71" s="1"/>
      <c r="AB71" s="1"/>
      <c r="AD71" s="1"/>
      <c r="AE71" s="1"/>
      <c r="AF71" s="1"/>
    </row>
    <row r="72" spans="3:32" x14ac:dyDescent="0.25">
      <c r="C72" s="49"/>
      <c r="D72" s="49"/>
      <c r="K72" s="1"/>
      <c r="N72" s="1"/>
      <c r="O72" s="1"/>
      <c r="P72" s="1"/>
      <c r="Q72" s="1"/>
      <c r="R72" s="1"/>
      <c r="S72" s="1"/>
      <c r="T72" s="1"/>
      <c r="U72" s="1"/>
      <c r="V72" s="1"/>
      <c r="W72" s="1"/>
      <c r="X72" s="1"/>
      <c r="Y72" s="1"/>
      <c r="Z72" s="1"/>
      <c r="AA72" s="1"/>
      <c r="AB72" s="1"/>
      <c r="AD72" s="1"/>
      <c r="AE72" s="1"/>
      <c r="AF72" s="1"/>
    </row>
    <row r="73" spans="3:32" x14ac:dyDescent="0.25">
      <c r="C73" s="49"/>
      <c r="D73" s="49"/>
      <c r="K73" s="1"/>
      <c r="N73" s="1"/>
      <c r="O73" s="1"/>
      <c r="P73" s="1"/>
      <c r="Q73" s="1"/>
      <c r="R73" s="1"/>
      <c r="S73" s="1"/>
      <c r="T73" s="1"/>
      <c r="U73" s="1"/>
      <c r="V73" s="1"/>
      <c r="W73" s="1"/>
      <c r="X73" s="1"/>
      <c r="Y73" s="1"/>
      <c r="Z73" s="1"/>
      <c r="AA73" s="1"/>
      <c r="AB73" s="1"/>
      <c r="AD73" s="1"/>
      <c r="AE73" s="1"/>
      <c r="AF73" s="1"/>
    </row>
    <row r="74" spans="3:32" x14ac:dyDescent="0.25">
      <c r="C74" s="49"/>
      <c r="D74" s="49"/>
      <c r="K74" s="1"/>
      <c r="N74" s="1"/>
      <c r="O74" s="1"/>
      <c r="P74" s="1"/>
      <c r="Q74" s="1"/>
      <c r="R74" s="1"/>
      <c r="S74" s="1"/>
      <c r="T74" s="1"/>
      <c r="U74" s="1"/>
      <c r="V74" s="1"/>
      <c r="W74" s="1"/>
      <c r="X74" s="1"/>
      <c r="Y74" s="1"/>
      <c r="Z74" s="1"/>
      <c r="AA74" s="1"/>
      <c r="AB74" s="1"/>
      <c r="AD74" s="1"/>
      <c r="AE74" s="1"/>
      <c r="AF74" s="1"/>
    </row>
    <row r="75" spans="3:32" x14ac:dyDescent="0.25">
      <c r="C75" s="49"/>
      <c r="D75" s="49"/>
      <c r="K75" s="1"/>
      <c r="N75" s="1"/>
      <c r="O75" s="1"/>
      <c r="P75" s="1"/>
      <c r="Q75" s="1"/>
      <c r="R75" s="1"/>
      <c r="S75" s="1"/>
      <c r="T75" s="1"/>
      <c r="U75" s="1"/>
      <c r="V75" s="1"/>
      <c r="W75" s="1"/>
      <c r="X75" s="1"/>
      <c r="Y75" s="1"/>
      <c r="Z75" s="1"/>
      <c r="AA75" s="1"/>
      <c r="AB75" s="1"/>
      <c r="AD75" s="1"/>
      <c r="AE75" s="1"/>
      <c r="AF75" s="1"/>
    </row>
    <row r="76" spans="3:32" x14ac:dyDescent="0.25">
      <c r="C76" s="49"/>
      <c r="D76" s="49"/>
      <c r="K76" s="1"/>
      <c r="N76" s="1"/>
      <c r="O76" s="1"/>
      <c r="P76" s="1"/>
      <c r="Q76" s="1"/>
      <c r="R76" s="1"/>
      <c r="S76" s="1"/>
      <c r="T76" s="1"/>
      <c r="U76" s="1"/>
      <c r="V76" s="1"/>
      <c r="W76" s="1"/>
      <c r="X76" s="1"/>
      <c r="Y76" s="1"/>
      <c r="Z76" s="1"/>
      <c r="AA76" s="1"/>
      <c r="AB76" s="1"/>
      <c r="AD76" s="1"/>
      <c r="AE76" s="1"/>
      <c r="AF76" s="1"/>
    </row>
    <row r="77" spans="3:32" x14ac:dyDescent="0.25">
      <c r="C77" s="49"/>
      <c r="D77" s="49"/>
      <c r="K77" s="1"/>
      <c r="N77" s="1"/>
      <c r="O77" s="1"/>
      <c r="P77" s="1"/>
      <c r="Q77" s="1"/>
      <c r="R77" s="1"/>
      <c r="S77" s="1"/>
      <c r="T77" s="1"/>
      <c r="U77" s="1"/>
      <c r="V77" s="1"/>
      <c r="W77" s="1"/>
      <c r="X77" s="1"/>
      <c r="Y77" s="1"/>
      <c r="Z77" s="1"/>
      <c r="AA77" s="1"/>
      <c r="AB77" s="1"/>
      <c r="AD77" s="1"/>
      <c r="AE77" s="1"/>
      <c r="AF77" s="1"/>
    </row>
    <row r="78" spans="3:32" x14ac:dyDescent="0.25">
      <c r="C78" s="49"/>
      <c r="D78" s="49"/>
      <c r="K78" s="1"/>
      <c r="N78" s="1"/>
      <c r="O78" s="1"/>
      <c r="P78" s="1"/>
      <c r="Q78" s="1"/>
      <c r="R78" s="1"/>
      <c r="S78" s="1"/>
      <c r="T78" s="1"/>
      <c r="U78" s="1"/>
      <c r="V78" s="1"/>
      <c r="W78" s="1"/>
      <c r="X78" s="1"/>
      <c r="Y78" s="1"/>
      <c r="Z78" s="1"/>
      <c r="AA78" s="1"/>
      <c r="AB78" s="1"/>
      <c r="AD78" s="1"/>
      <c r="AE78" s="1"/>
      <c r="AF78" s="1"/>
    </row>
    <row r="79" spans="3:32" x14ac:dyDescent="0.25">
      <c r="C79" s="49"/>
      <c r="D79" s="49"/>
      <c r="K79" s="1"/>
      <c r="N79" s="1"/>
      <c r="O79" s="1"/>
      <c r="P79" s="1"/>
      <c r="Q79" s="1"/>
      <c r="R79" s="1"/>
      <c r="S79" s="1"/>
      <c r="T79" s="1"/>
      <c r="U79" s="1"/>
      <c r="V79" s="1"/>
      <c r="W79" s="1"/>
      <c r="X79" s="1"/>
      <c r="Y79" s="1"/>
      <c r="Z79" s="1"/>
      <c r="AA79" s="1"/>
      <c r="AB79" s="1"/>
      <c r="AD79" s="1"/>
      <c r="AE79" s="1"/>
      <c r="AF79" s="1"/>
    </row>
    <row r="80" spans="3:32" x14ac:dyDescent="0.25">
      <c r="C80" s="49"/>
      <c r="D80" s="49"/>
      <c r="K80" s="1"/>
      <c r="N80" s="1"/>
      <c r="O80" s="1"/>
      <c r="P80" s="1"/>
      <c r="Q80" s="1"/>
      <c r="R80" s="1"/>
      <c r="S80" s="1"/>
      <c r="T80" s="1"/>
      <c r="U80" s="1"/>
      <c r="V80" s="1"/>
      <c r="W80" s="1"/>
      <c r="X80" s="1"/>
      <c r="Y80" s="1"/>
      <c r="Z80" s="1"/>
      <c r="AA80" s="1"/>
      <c r="AB80" s="1"/>
      <c r="AD80" s="1"/>
      <c r="AE80" s="1"/>
      <c r="AF80" s="1"/>
    </row>
    <row r="81" spans="3:32" x14ac:dyDescent="0.25">
      <c r="C81" s="49"/>
      <c r="D81" s="49"/>
      <c r="K81" s="1"/>
      <c r="N81" s="1"/>
      <c r="O81" s="1"/>
      <c r="P81" s="1"/>
      <c r="Q81" s="1"/>
      <c r="R81" s="1"/>
      <c r="S81" s="1"/>
      <c r="T81" s="1"/>
      <c r="U81" s="1"/>
      <c r="V81" s="1"/>
      <c r="W81" s="1"/>
      <c r="X81" s="1"/>
      <c r="Y81" s="1"/>
      <c r="Z81" s="1"/>
      <c r="AA81" s="1"/>
      <c r="AB81" s="1"/>
      <c r="AD81" s="1"/>
      <c r="AE81" s="1"/>
      <c r="AF81" s="1"/>
    </row>
    <row r="82" spans="3:32" x14ac:dyDescent="0.25">
      <c r="C82" s="49"/>
      <c r="D82" s="49"/>
      <c r="K82" s="1"/>
      <c r="N82" s="1"/>
      <c r="O82" s="1"/>
      <c r="P82" s="1"/>
      <c r="Q82" s="1"/>
      <c r="R82" s="1"/>
      <c r="S82" s="1"/>
      <c r="T82" s="1"/>
      <c r="U82" s="1"/>
      <c r="V82" s="1"/>
      <c r="W82" s="1"/>
      <c r="X82" s="1"/>
      <c r="Y82" s="1"/>
      <c r="Z82" s="1"/>
      <c r="AA82" s="1"/>
      <c r="AB82" s="1"/>
      <c r="AD82" s="1"/>
      <c r="AE82" s="1"/>
      <c r="AF82" s="1"/>
    </row>
    <row r="83" spans="3:32" x14ac:dyDescent="0.25">
      <c r="C83" s="49"/>
      <c r="D83" s="49"/>
      <c r="K83" s="1"/>
      <c r="N83" s="1"/>
      <c r="O83" s="1"/>
      <c r="P83" s="1"/>
      <c r="Q83" s="1"/>
      <c r="R83" s="1"/>
      <c r="S83" s="1"/>
      <c r="T83" s="1"/>
      <c r="U83" s="1"/>
      <c r="V83" s="1"/>
      <c r="W83" s="1"/>
      <c r="X83" s="1"/>
      <c r="Y83" s="1"/>
      <c r="Z83" s="1"/>
      <c r="AA83" s="1"/>
      <c r="AB83" s="1"/>
      <c r="AD83" s="1"/>
      <c r="AE83" s="1"/>
      <c r="AF83" s="1"/>
    </row>
    <row r="84" spans="3:32" x14ac:dyDescent="0.25">
      <c r="C84" s="49"/>
      <c r="D84" s="49"/>
      <c r="K84" s="1"/>
      <c r="N84" s="1"/>
      <c r="O84" s="1"/>
      <c r="P84" s="1"/>
      <c r="Q84" s="1"/>
      <c r="R84" s="1"/>
      <c r="S84" s="1"/>
      <c r="T84" s="1"/>
      <c r="U84" s="1"/>
      <c r="V84" s="1"/>
      <c r="W84" s="1"/>
      <c r="X84" s="1"/>
      <c r="Y84" s="1"/>
      <c r="Z84" s="1"/>
      <c r="AA84" s="1"/>
      <c r="AB84" s="1"/>
      <c r="AD84" s="1"/>
      <c r="AE84" s="1"/>
      <c r="AF84" s="1"/>
    </row>
    <row r="85" spans="3:32" x14ac:dyDescent="0.25">
      <c r="C85" s="49"/>
      <c r="D85" s="49"/>
      <c r="K85" s="1"/>
      <c r="N85" s="1"/>
      <c r="O85" s="1"/>
      <c r="P85" s="1"/>
      <c r="Q85" s="1"/>
      <c r="R85" s="1"/>
      <c r="S85" s="1"/>
      <c r="T85" s="1"/>
      <c r="U85" s="1"/>
      <c r="V85" s="1"/>
      <c r="W85" s="1"/>
      <c r="X85" s="1"/>
      <c r="Y85" s="1"/>
      <c r="Z85" s="1"/>
      <c r="AA85" s="1"/>
      <c r="AB85" s="1"/>
      <c r="AD85" s="1"/>
      <c r="AE85" s="1"/>
      <c r="AF85" s="1"/>
    </row>
    <row r="86" spans="3:32" x14ac:dyDescent="0.25">
      <c r="C86" s="49"/>
      <c r="D86" s="49"/>
      <c r="K86" s="1"/>
      <c r="N86" s="1"/>
      <c r="O86" s="1"/>
      <c r="P86" s="1"/>
      <c r="Q86" s="1"/>
      <c r="R86" s="1"/>
      <c r="S86" s="1"/>
      <c r="T86" s="1"/>
      <c r="U86" s="1"/>
      <c r="V86" s="1"/>
      <c r="W86" s="1"/>
      <c r="X86" s="1"/>
      <c r="Y86" s="1"/>
      <c r="Z86" s="1"/>
      <c r="AA86" s="1"/>
      <c r="AB86" s="1"/>
      <c r="AD86" s="1"/>
      <c r="AE86" s="1"/>
      <c r="AF86" s="1"/>
    </row>
    <row r="87" spans="3:32" x14ac:dyDescent="0.25">
      <c r="C87" s="49"/>
      <c r="D87" s="49"/>
      <c r="K87" s="1"/>
      <c r="N87" s="1"/>
      <c r="O87" s="1"/>
      <c r="P87" s="1"/>
      <c r="Q87" s="1"/>
      <c r="R87" s="1"/>
      <c r="S87" s="1"/>
      <c r="T87" s="1"/>
      <c r="U87" s="1"/>
      <c r="V87" s="1"/>
      <c r="W87" s="1"/>
      <c r="X87" s="1"/>
      <c r="Y87" s="1"/>
      <c r="Z87" s="1"/>
      <c r="AA87" s="1"/>
      <c r="AB87" s="1"/>
      <c r="AD87" s="1"/>
      <c r="AE87" s="1"/>
      <c r="AF87" s="1"/>
    </row>
    <row r="88" spans="3:32" x14ac:dyDescent="0.25">
      <c r="C88" s="49"/>
      <c r="D88" s="49"/>
      <c r="K88" s="1"/>
      <c r="N88" s="1"/>
      <c r="O88" s="1"/>
      <c r="P88" s="1"/>
      <c r="Q88" s="1"/>
      <c r="R88" s="1"/>
      <c r="S88" s="1"/>
      <c r="T88" s="1"/>
      <c r="U88" s="1"/>
      <c r="V88" s="1"/>
      <c r="W88" s="1"/>
      <c r="X88" s="1"/>
      <c r="Y88" s="1"/>
      <c r="Z88" s="1"/>
      <c r="AA88" s="1"/>
      <c r="AB88" s="1"/>
      <c r="AD88" s="1"/>
      <c r="AE88" s="1"/>
      <c r="AF88" s="1"/>
    </row>
    <row r="89" spans="3:32" x14ac:dyDescent="0.25">
      <c r="C89" s="49"/>
      <c r="D89" s="49"/>
      <c r="K89" s="1"/>
      <c r="N89" s="1"/>
      <c r="O89" s="1"/>
      <c r="P89" s="1"/>
      <c r="Q89" s="1"/>
      <c r="R89" s="1"/>
      <c r="S89" s="1"/>
      <c r="T89" s="1"/>
      <c r="U89" s="1"/>
      <c r="V89" s="1"/>
      <c r="W89" s="1"/>
      <c r="X89" s="1"/>
      <c r="Y89" s="1"/>
      <c r="Z89" s="1"/>
      <c r="AA89" s="1"/>
      <c r="AB89" s="1"/>
      <c r="AD89" s="1"/>
      <c r="AE89" s="1"/>
      <c r="AF89" s="1"/>
    </row>
    <row r="90" spans="3:32" x14ac:dyDescent="0.25">
      <c r="C90" s="49"/>
      <c r="D90" s="49"/>
      <c r="K90" s="1"/>
      <c r="N90" s="1"/>
      <c r="O90" s="1"/>
      <c r="P90" s="1"/>
      <c r="Q90" s="1"/>
      <c r="R90" s="1"/>
      <c r="S90" s="1"/>
      <c r="T90" s="1"/>
      <c r="U90" s="1"/>
      <c r="V90" s="1"/>
      <c r="W90" s="1"/>
      <c r="X90" s="1"/>
      <c r="Y90" s="1"/>
      <c r="Z90" s="1"/>
      <c r="AA90" s="1"/>
      <c r="AB90" s="1"/>
      <c r="AD90" s="1"/>
      <c r="AE90" s="1"/>
      <c r="AF90" s="1"/>
    </row>
    <row r="91" spans="3:32" x14ac:dyDescent="0.25">
      <c r="C91" s="49"/>
      <c r="D91" s="49"/>
      <c r="K91" s="1"/>
      <c r="N91" s="1"/>
      <c r="O91" s="1"/>
      <c r="P91" s="1"/>
      <c r="Q91" s="1"/>
      <c r="R91" s="1"/>
      <c r="S91" s="1"/>
      <c r="T91" s="1"/>
      <c r="U91" s="1"/>
      <c r="V91" s="1"/>
      <c r="W91" s="1"/>
      <c r="X91" s="1"/>
      <c r="Y91" s="1"/>
      <c r="Z91" s="1"/>
      <c r="AA91" s="1"/>
      <c r="AB91" s="1"/>
      <c r="AD91" s="1"/>
      <c r="AE91" s="1"/>
      <c r="AF91" s="1"/>
    </row>
    <row r="92" spans="3:32" x14ac:dyDescent="0.25">
      <c r="C92" s="49"/>
      <c r="D92" s="49"/>
      <c r="K92" s="1"/>
      <c r="N92" s="1"/>
      <c r="O92" s="1"/>
      <c r="P92" s="1"/>
      <c r="Q92" s="1"/>
      <c r="R92" s="1"/>
      <c r="S92" s="1"/>
      <c r="T92" s="1"/>
      <c r="U92" s="1"/>
      <c r="V92" s="1"/>
      <c r="W92" s="1"/>
      <c r="X92" s="1"/>
      <c r="Y92" s="1"/>
      <c r="Z92" s="1"/>
      <c r="AA92" s="1"/>
      <c r="AB92" s="1"/>
      <c r="AD92" s="1"/>
      <c r="AE92" s="1"/>
      <c r="AF92" s="1"/>
    </row>
    <row r="93" spans="3:32" x14ac:dyDescent="0.25">
      <c r="C93" s="49"/>
      <c r="D93" s="49"/>
      <c r="K93" s="1"/>
      <c r="N93" s="1"/>
      <c r="O93" s="1"/>
      <c r="P93" s="1"/>
      <c r="Q93" s="1"/>
      <c r="R93" s="1"/>
      <c r="S93" s="1"/>
      <c r="T93" s="1"/>
      <c r="U93" s="1"/>
      <c r="V93" s="1"/>
      <c r="W93" s="1"/>
      <c r="X93" s="1"/>
      <c r="Y93" s="1"/>
      <c r="Z93" s="1"/>
      <c r="AA93" s="1"/>
      <c r="AB93" s="1"/>
      <c r="AD93" s="1"/>
      <c r="AE93" s="1"/>
      <c r="AF93" s="1"/>
    </row>
    <row r="94" spans="3:32" x14ac:dyDescent="0.25">
      <c r="C94" s="49"/>
      <c r="D94" s="49"/>
      <c r="K94" s="1"/>
      <c r="N94" s="1"/>
      <c r="O94" s="1"/>
      <c r="P94" s="1"/>
      <c r="Q94" s="1"/>
      <c r="R94" s="1"/>
      <c r="S94" s="1"/>
      <c r="T94" s="1"/>
      <c r="U94" s="1"/>
      <c r="V94" s="1"/>
      <c r="W94" s="1"/>
      <c r="X94" s="1"/>
      <c r="Y94" s="1"/>
      <c r="Z94" s="1"/>
      <c r="AA94" s="1"/>
      <c r="AB94" s="1"/>
      <c r="AD94" s="1"/>
      <c r="AE94" s="1"/>
      <c r="AF94" s="1"/>
    </row>
    <row r="95" spans="3:32" x14ac:dyDescent="0.25">
      <c r="C95" s="49"/>
      <c r="D95" s="49"/>
      <c r="K95" s="1"/>
      <c r="N95" s="1"/>
      <c r="O95" s="1"/>
      <c r="P95" s="1"/>
      <c r="Q95" s="1"/>
      <c r="R95" s="1"/>
      <c r="S95" s="1"/>
      <c r="T95" s="1"/>
      <c r="U95" s="1"/>
      <c r="V95" s="1"/>
      <c r="W95" s="1"/>
      <c r="X95" s="1"/>
      <c r="Y95" s="1"/>
      <c r="Z95" s="1"/>
      <c r="AA95" s="1"/>
      <c r="AB95" s="1"/>
      <c r="AD95" s="1"/>
      <c r="AE95" s="1"/>
      <c r="AF95" s="1"/>
    </row>
    <row r="96" spans="3:32" x14ac:dyDescent="0.25">
      <c r="C96" s="49"/>
      <c r="D96" s="49"/>
      <c r="K96" s="1"/>
      <c r="N96" s="1"/>
      <c r="O96" s="1"/>
      <c r="P96" s="1"/>
      <c r="Q96" s="1"/>
      <c r="R96" s="1"/>
      <c r="S96" s="1"/>
      <c r="T96" s="1"/>
      <c r="U96" s="1"/>
      <c r="V96" s="1"/>
      <c r="W96" s="1"/>
      <c r="X96" s="1"/>
      <c r="Y96" s="1"/>
      <c r="Z96" s="1"/>
      <c r="AA96" s="1"/>
      <c r="AB96" s="1"/>
      <c r="AD96" s="1"/>
      <c r="AE96" s="1"/>
      <c r="AF96" s="1"/>
    </row>
    <row r="97" spans="3:32" x14ac:dyDescent="0.25">
      <c r="C97" s="49"/>
      <c r="D97" s="49"/>
      <c r="K97" s="1"/>
      <c r="N97" s="1"/>
      <c r="O97" s="1"/>
      <c r="P97" s="1"/>
      <c r="Q97" s="1"/>
      <c r="R97" s="1"/>
      <c r="S97" s="1"/>
      <c r="T97" s="1"/>
      <c r="U97" s="1"/>
      <c r="V97" s="1"/>
      <c r="W97" s="1"/>
      <c r="X97" s="1"/>
      <c r="Y97" s="1"/>
      <c r="Z97" s="1"/>
      <c r="AA97" s="1"/>
      <c r="AB97" s="1"/>
      <c r="AD97" s="1"/>
      <c r="AE97" s="1"/>
      <c r="AF97" s="1"/>
    </row>
    <row r="98" spans="3:32" x14ac:dyDescent="0.25">
      <c r="C98" s="49"/>
      <c r="D98" s="49"/>
      <c r="K98" s="1"/>
      <c r="N98" s="1"/>
      <c r="O98" s="1"/>
      <c r="P98" s="1"/>
      <c r="Q98" s="1"/>
      <c r="R98" s="1"/>
      <c r="S98" s="1"/>
      <c r="T98" s="1"/>
      <c r="U98" s="1"/>
      <c r="V98" s="1"/>
      <c r="W98" s="1"/>
      <c r="X98" s="1"/>
      <c r="Y98" s="1"/>
      <c r="Z98" s="1"/>
      <c r="AA98" s="1"/>
      <c r="AB98" s="1"/>
      <c r="AD98" s="1"/>
      <c r="AE98" s="1"/>
      <c r="AF98" s="1"/>
    </row>
    <row r="99" spans="3:32" x14ac:dyDescent="0.25">
      <c r="C99" s="49"/>
      <c r="D99" s="49"/>
      <c r="K99" s="1"/>
      <c r="N99" s="1"/>
      <c r="O99" s="1"/>
      <c r="P99" s="1"/>
      <c r="Q99" s="1"/>
      <c r="R99" s="1"/>
      <c r="S99" s="1"/>
      <c r="T99" s="1"/>
      <c r="U99" s="1"/>
      <c r="V99" s="1"/>
      <c r="W99" s="1"/>
      <c r="X99" s="1"/>
      <c r="Y99" s="1"/>
      <c r="Z99" s="1"/>
      <c r="AA99" s="1"/>
      <c r="AB99" s="1"/>
      <c r="AD99" s="1"/>
      <c r="AE99" s="1"/>
      <c r="AF99" s="1"/>
    </row>
    <row r="100" spans="3:32" x14ac:dyDescent="0.25">
      <c r="C100" s="49"/>
      <c r="D100" s="49"/>
      <c r="K100" s="1"/>
      <c r="N100" s="1"/>
      <c r="O100" s="1"/>
      <c r="P100" s="1"/>
      <c r="Q100" s="1"/>
      <c r="R100" s="1"/>
      <c r="S100" s="1"/>
      <c r="T100" s="1"/>
      <c r="U100" s="1"/>
      <c r="V100" s="1"/>
      <c r="W100" s="1"/>
      <c r="X100" s="1"/>
      <c r="Y100" s="1"/>
      <c r="Z100" s="1"/>
      <c r="AA100" s="1"/>
      <c r="AB100" s="1"/>
      <c r="AD100" s="1"/>
      <c r="AE100" s="1"/>
      <c r="AF100" s="1"/>
    </row>
    <row r="101" spans="3:32" x14ac:dyDescent="0.25">
      <c r="C101" s="49"/>
      <c r="D101" s="49"/>
      <c r="K101" s="1"/>
      <c r="N101" s="1"/>
      <c r="O101" s="1"/>
      <c r="P101" s="1"/>
      <c r="Q101" s="1"/>
      <c r="R101" s="1"/>
      <c r="S101" s="1"/>
      <c r="T101" s="1"/>
      <c r="U101" s="1"/>
      <c r="V101" s="1"/>
      <c r="W101" s="1"/>
      <c r="X101" s="1"/>
      <c r="Y101" s="1"/>
      <c r="Z101" s="1"/>
      <c r="AA101" s="1"/>
      <c r="AB101" s="1"/>
      <c r="AD101" s="1"/>
      <c r="AE101" s="1"/>
      <c r="AF101" s="1"/>
    </row>
    <row r="102" spans="3:32" x14ac:dyDescent="0.25">
      <c r="C102" s="49"/>
      <c r="D102" s="49"/>
      <c r="K102" s="1"/>
      <c r="N102" s="1"/>
      <c r="O102" s="1"/>
      <c r="P102" s="1"/>
      <c r="Q102" s="1"/>
      <c r="R102" s="1"/>
      <c r="S102" s="1"/>
      <c r="T102" s="1"/>
      <c r="U102" s="1"/>
      <c r="V102" s="1"/>
      <c r="W102" s="1"/>
      <c r="X102" s="1"/>
      <c r="Y102" s="1"/>
      <c r="Z102" s="1"/>
      <c r="AA102" s="1"/>
      <c r="AB102" s="1"/>
      <c r="AD102" s="1"/>
      <c r="AE102" s="1"/>
      <c r="AF102" s="1"/>
    </row>
    <row r="103" spans="3:32" x14ac:dyDescent="0.25">
      <c r="C103" s="49"/>
      <c r="D103" s="49"/>
      <c r="K103" s="1"/>
      <c r="N103" s="1"/>
      <c r="O103" s="1"/>
      <c r="P103" s="1"/>
      <c r="Q103" s="1"/>
      <c r="R103" s="1"/>
      <c r="S103" s="1"/>
      <c r="T103" s="1"/>
      <c r="U103" s="1"/>
      <c r="V103" s="1"/>
      <c r="W103" s="1"/>
      <c r="X103" s="1"/>
      <c r="Y103" s="1"/>
      <c r="Z103" s="1"/>
      <c r="AA103" s="1"/>
      <c r="AB103" s="1"/>
      <c r="AD103" s="1"/>
      <c r="AE103" s="1"/>
      <c r="AF103" s="1"/>
    </row>
    <row r="104" spans="3:32" x14ac:dyDescent="0.25">
      <c r="C104" s="49"/>
      <c r="D104" s="49"/>
      <c r="K104" s="1"/>
      <c r="N104" s="1"/>
      <c r="O104" s="1"/>
      <c r="P104" s="1"/>
      <c r="Q104" s="1"/>
      <c r="R104" s="1"/>
      <c r="S104" s="1"/>
      <c r="T104" s="1"/>
      <c r="U104" s="1"/>
      <c r="V104" s="1"/>
      <c r="W104" s="1"/>
      <c r="X104" s="1"/>
      <c r="Y104" s="1"/>
      <c r="Z104" s="1"/>
      <c r="AA104" s="1"/>
      <c r="AB104" s="1"/>
      <c r="AD104" s="1"/>
      <c r="AE104" s="1"/>
      <c r="AF104" s="1"/>
    </row>
    <row r="105" spans="3:32" x14ac:dyDescent="0.25">
      <c r="C105" s="49"/>
      <c r="D105" s="49"/>
      <c r="K105" s="1"/>
      <c r="N105" s="1"/>
      <c r="O105" s="1"/>
      <c r="P105" s="1"/>
      <c r="Q105" s="1"/>
      <c r="R105" s="1"/>
      <c r="S105" s="1"/>
      <c r="T105" s="1"/>
      <c r="U105" s="1"/>
      <c r="V105" s="1"/>
      <c r="W105" s="1"/>
      <c r="X105" s="1"/>
      <c r="Y105" s="1"/>
      <c r="Z105" s="1"/>
      <c r="AA105" s="1"/>
      <c r="AB105" s="1"/>
      <c r="AD105" s="1"/>
      <c r="AE105" s="1"/>
      <c r="AF105" s="1"/>
    </row>
    <row r="106" spans="3:32" x14ac:dyDescent="0.25">
      <c r="C106" s="49"/>
      <c r="D106" s="49"/>
      <c r="K106" s="1"/>
      <c r="N106" s="1"/>
      <c r="O106" s="1"/>
      <c r="P106" s="1"/>
      <c r="Q106" s="1"/>
      <c r="R106" s="1"/>
      <c r="S106" s="1"/>
      <c r="T106" s="1"/>
      <c r="U106" s="1"/>
      <c r="V106" s="1"/>
      <c r="W106" s="1"/>
      <c r="X106" s="1"/>
      <c r="Y106" s="1"/>
      <c r="Z106" s="1"/>
      <c r="AA106" s="1"/>
      <c r="AB106" s="1"/>
      <c r="AD106" s="1"/>
      <c r="AE106" s="1"/>
      <c r="AF106" s="1"/>
    </row>
    <row r="107" spans="3:32" x14ac:dyDescent="0.25">
      <c r="C107" s="49"/>
      <c r="D107" s="49"/>
      <c r="K107" s="1"/>
      <c r="N107" s="1"/>
      <c r="O107" s="1"/>
      <c r="P107" s="1"/>
      <c r="Q107" s="1"/>
      <c r="R107" s="1"/>
      <c r="S107" s="1"/>
      <c r="T107" s="1"/>
      <c r="U107" s="1"/>
      <c r="V107" s="1"/>
      <c r="W107" s="1"/>
      <c r="X107" s="1"/>
      <c r="Y107" s="1"/>
      <c r="Z107" s="1"/>
      <c r="AA107" s="1"/>
      <c r="AB107" s="1"/>
      <c r="AD107" s="1"/>
      <c r="AE107" s="1"/>
      <c r="AF107" s="1"/>
    </row>
    <row r="108" spans="3:32" x14ac:dyDescent="0.25">
      <c r="C108" s="49"/>
      <c r="D108" s="49"/>
      <c r="K108" s="1"/>
      <c r="N108" s="1"/>
      <c r="O108" s="1"/>
      <c r="P108" s="1"/>
      <c r="Q108" s="1"/>
      <c r="R108" s="1"/>
      <c r="S108" s="1"/>
      <c r="T108" s="1"/>
      <c r="U108" s="1"/>
      <c r="V108" s="1"/>
      <c r="W108" s="1"/>
      <c r="X108" s="1"/>
      <c r="Y108" s="1"/>
      <c r="Z108" s="1"/>
      <c r="AA108" s="1"/>
      <c r="AB108" s="1"/>
      <c r="AD108" s="1"/>
      <c r="AE108" s="1"/>
      <c r="AF108" s="1"/>
    </row>
    <row r="109" spans="3:32" x14ac:dyDescent="0.25">
      <c r="C109" s="49"/>
      <c r="D109" s="49"/>
      <c r="K109" s="1"/>
      <c r="N109" s="1"/>
      <c r="O109" s="1"/>
      <c r="P109" s="1"/>
      <c r="Q109" s="1"/>
      <c r="R109" s="1"/>
      <c r="S109" s="1"/>
      <c r="T109" s="1"/>
      <c r="U109" s="1"/>
      <c r="V109" s="1"/>
      <c r="W109" s="1"/>
      <c r="X109" s="1"/>
      <c r="Y109" s="1"/>
      <c r="Z109" s="1"/>
      <c r="AA109" s="1"/>
      <c r="AB109" s="1"/>
      <c r="AD109" s="1"/>
      <c r="AE109" s="1"/>
      <c r="AF109" s="1"/>
    </row>
    <row r="110" spans="3:32" x14ac:dyDescent="0.25">
      <c r="C110" s="49"/>
      <c r="D110" s="49"/>
      <c r="K110" s="1"/>
      <c r="N110" s="1"/>
      <c r="O110" s="1"/>
      <c r="P110" s="1"/>
      <c r="Q110" s="1"/>
      <c r="R110" s="1"/>
      <c r="S110" s="1"/>
      <c r="T110" s="1"/>
      <c r="U110" s="1"/>
      <c r="V110" s="1"/>
      <c r="W110" s="1"/>
      <c r="X110" s="1"/>
      <c r="Y110" s="1"/>
      <c r="Z110" s="1"/>
      <c r="AA110" s="1"/>
      <c r="AB110" s="1"/>
      <c r="AD110" s="1"/>
      <c r="AE110" s="1"/>
      <c r="AF110" s="1"/>
    </row>
    <row r="111" spans="3:32" x14ac:dyDescent="0.25">
      <c r="C111" s="49"/>
      <c r="D111" s="49"/>
      <c r="K111" s="1"/>
      <c r="N111" s="1"/>
      <c r="O111" s="1"/>
      <c r="P111" s="1"/>
      <c r="Q111" s="1"/>
      <c r="R111" s="1"/>
      <c r="S111" s="1"/>
      <c r="T111" s="1"/>
      <c r="U111" s="1"/>
      <c r="V111" s="1"/>
      <c r="W111" s="1"/>
      <c r="X111" s="1"/>
      <c r="Y111" s="1"/>
      <c r="Z111" s="1"/>
      <c r="AA111" s="1"/>
      <c r="AB111" s="1"/>
      <c r="AD111" s="1"/>
      <c r="AE111" s="1"/>
      <c r="AF111" s="1"/>
    </row>
    <row r="112" spans="3:32" x14ac:dyDescent="0.25">
      <c r="C112" s="49"/>
      <c r="D112" s="49"/>
      <c r="K112" s="1"/>
      <c r="N112" s="1"/>
      <c r="O112" s="1"/>
      <c r="P112" s="1"/>
      <c r="Q112" s="1"/>
      <c r="R112" s="1"/>
      <c r="S112" s="1"/>
      <c r="T112" s="1"/>
      <c r="U112" s="1"/>
      <c r="V112" s="1"/>
      <c r="W112" s="1"/>
      <c r="X112" s="1"/>
      <c r="Y112" s="1"/>
      <c r="Z112" s="1"/>
      <c r="AA112" s="1"/>
      <c r="AB112" s="1"/>
      <c r="AD112" s="1"/>
      <c r="AE112" s="1"/>
      <c r="AF112" s="1"/>
    </row>
    <row r="113" spans="3:32" x14ac:dyDescent="0.25">
      <c r="C113" s="49"/>
      <c r="D113" s="49"/>
      <c r="K113" s="1"/>
      <c r="N113" s="1"/>
      <c r="O113" s="1"/>
      <c r="P113" s="1"/>
      <c r="Q113" s="1"/>
      <c r="R113" s="1"/>
      <c r="S113" s="1"/>
      <c r="T113" s="1"/>
      <c r="U113" s="1"/>
      <c r="V113" s="1"/>
      <c r="W113" s="1"/>
      <c r="X113" s="1"/>
      <c r="Y113" s="1"/>
      <c r="Z113" s="1"/>
      <c r="AA113" s="1"/>
      <c r="AB113" s="1"/>
      <c r="AD113" s="1"/>
      <c r="AE113" s="1"/>
      <c r="AF113" s="1"/>
    </row>
    <row r="114" spans="3:32" x14ac:dyDescent="0.25">
      <c r="C114" s="49"/>
      <c r="D114" s="49"/>
      <c r="K114" s="1"/>
      <c r="N114" s="1"/>
      <c r="O114" s="1"/>
      <c r="P114" s="1"/>
      <c r="Q114" s="1"/>
      <c r="R114" s="1"/>
      <c r="S114" s="1"/>
      <c r="T114" s="1"/>
      <c r="U114" s="1"/>
      <c r="V114" s="1"/>
      <c r="W114" s="1"/>
      <c r="X114" s="1"/>
      <c r="Y114" s="1"/>
      <c r="Z114" s="1"/>
      <c r="AA114" s="1"/>
      <c r="AB114" s="1"/>
      <c r="AD114" s="1"/>
      <c r="AE114" s="1"/>
      <c r="AF114" s="1"/>
    </row>
    <row r="115" spans="3:32" x14ac:dyDescent="0.25">
      <c r="C115" s="49"/>
      <c r="D115" s="49"/>
      <c r="K115" s="1"/>
      <c r="N115" s="1"/>
      <c r="O115" s="1"/>
      <c r="P115" s="1"/>
      <c r="Q115" s="1"/>
      <c r="R115" s="1"/>
      <c r="S115" s="1"/>
      <c r="T115" s="1"/>
      <c r="U115" s="1"/>
      <c r="V115" s="1"/>
      <c r="W115" s="1"/>
      <c r="X115" s="1"/>
      <c r="Y115" s="1"/>
      <c r="Z115" s="1"/>
      <c r="AA115" s="1"/>
      <c r="AB115" s="1"/>
      <c r="AD115" s="1"/>
      <c r="AE115" s="1"/>
      <c r="AF115" s="1"/>
    </row>
    <row r="116" spans="3:32" x14ac:dyDescent="0.25">
      <c r="C116" s="49"/>
      <c r="D116" s="49"/>
      <c r="K116" s="1"/>
      <c r="N116" s="1"/>
      <c r="O116" s="1"/>
      <c r="P116" s="1"/>
      <c r="Q116" s="1"/>
      <c r="R116" s="1"/>
      <c r="S116" s="1"/>
      <c r="T116" s="1"/>
      <c r="U116" s="1"/>
      <c r="V116" s="1"/>
      <c r="W116" s="1"/>
      <c r="X116" s="1"/>
      <c r="Y116" s="1"/>
      <c r="Z116" s="1"/>
      <c r="AA116" s="1"/>
      <c r="AB116" s="1"/>
      <c r="AD116" s="1"/>
      <c r="AE116" s="1"/>
      <c r="AF116" s="1"/>
    </row>
    <row r="117" spans="3:32" x14ac:dyDescent="0.25">
      <c r="C117" s="49"/>
      <c r="D117" s="49"/>
      <c r="K117" s="1"/>
      <c r="N117" s="1"/>
      <c r="O117" s="1"/>
      <c r="P117" s="1"/>
      <c r="Q117" s="1"/>
      <c r="R117" s="1"/>
      <c r="S117" s="1"/>
      <c r="T117" s="1"/>
      <c r="U117" s="1"/>
      <c r="V117" s="1"/>
      <c r="W117" s="1"/>
      <c r="X117" s="1"/>
      <c r="Y117" s="1"/>
      <c r="Z117" s="1"/>
      <c r="AA117" s="1"/>
      <c r="AB117" s="1"/>
      <c r="AD117" s="1"/>
      <c r="AE117" s="1"/>
      <c r="AF117" s="1"/>
    </row>
    <row r="118" spans="3:32" x14ac:dyDescent="0.25">
      <c r="C118" s="49"/>
      <c r="D118" s="49"/>
      <c r="K118" s="1"/>
      <c r="N118" s="1"/>
      <c r="O118" s="1"/>
      <c r="P118" s="1"/>
      <c r="Q118" s="1"/>
      <c r="R118" s="1"/>
      <c r="S118" s="1"/>
      <c r="T118" s="1"/>
      <c r="U118" s="1"/>
      <c r="V118" s="1"/>
      <c r="W118" s="1"/>
      <c r="X118" s="1"/>
      <c r="Y118" s="1"/>
      <c r="Z118" s="1"/>
      <c r="AA118" s="1"/>
      <c r="AB118" s="1"/>
      <c r="AD118" s="1"/>
      <c r="AE118" s="1"/>
      <c r="AF118" s="1"/>
    </row>
    <row r="119" spans="3:32" x14ac:dyDescent="0.25">
      <c r="C119" s="49"/>
      <c r="D119" s="49"/>
      <c r="K119" s="1"/>
      <c r="N119" s="1"/>
      <c r="O119" s="1"/>
      <c r="P119" s="1"/>
      <c r="Q119" s="1"/>
      <c r="R119" s="1"/>
      <c r="S119" s="1"/>
      <c r="T119" s="1"/>
      <c r="U119" s="1"/>
      <c r="V119" s="1"/>
      <c r="W119" s="1"/>
      <c r="X119" s="1"/>
      <c r="Y119" s="1"/>
      <c r="Z119" s="1"/>
      <c r="AA119" s="1"/>
      <c r="AB119" s="1"/>
      <c r="AD119" s="1"/>
      <c r="AE119" s="1"/>
      <c r="AF119" s="1"/>
    </row>
    <row r="120" spans="3:32" x14ac:dyDescent="0.25">
      <c r="C120" s="49"/>
      <c r="D120" s="49"/>
      <c r="K120" s="1"/>
      <c r="N120" s="1"/>
      <c r="O120" s="1"/>
      <c r="P120" s="1"/>
      <c r="Q120" s="1"/>
      <c r="R120" s="1"/>
      <c r="S120" s="1"/>
      <c r="T120" s="1"/>
      <c r="U120" s="1"/>
      <c r="V120" s="1"/>
      <c r="W120" s="1"/>
      <c r="X120" s="1"/>
      <c r="Y120" s="1"/>
      <c r="Z120" s="1"/>
      <c r="AA120" s="1"/>
      <c r="AB120" s="1"/>
      <c r="AD120" s="1"/>
      <c r="AE120" s="1"/>
      <c r="AF120" s="1"/>
    </row>
    <row r="121" spans="3:32" x14ac:dyDescent="0.25">
      <c r="C121" s="49"/>
      <c r="D121" s="49"/>
      <c r="K121" s="1"/>
      <c r="N121" s="1"/>
      <c r="O121" s="1"/>
      <c r="P121" s="1"/>
      <c r="Q121" s="1"/>
      <c r="R121" s="1"/>
      <c r="S121" s="1"/>
      <c r="T121" s="1"/>
      <c r="U121" s="1"/>
      <c r="V121" s="1"/>
      <c r="W121" s="1"/>
      <c r="X121" s="1"/>
      <c r="Y121" s="1"/>
      <c r="Z121" s="1"/>
      <c r="AA121" s="1"/>
      <c r="AB121" s="1"/>
      <c r="AD121" s="1"/>
      <c r="AE121" s="1"/>
      <c r="AF121" s="1"/>
    </row>
    <row r="122" spans="3:32" x14ac:dyDescent="0.25">
      <c r="C122" s="49"/>
      <c r="D122" s="49"/>
      <c r="K122" s="1"/>
      <c r="N122" s="1"/>
      <c r="O122" s="1"/>
      <c r="P122" s="1"/>
      <c r="Q122" s="1"/>
      <c r="R122" s="1"/>
      <c r="S122" s="1"/>
      <c r="T122" s="1"/>
      <c r="U122" s="1"/>
      <c r="V122" s="1"/>
      <c r="W122" s="1"/>
      <c r="X122" s="1"/>
      <c r="Y122" s="1"/>
      <c r="Z122" s="1"/>
      <c r="AA122" s="1"/>
      <c r="AB122" s="1"/>
      <c r="AD122" s="1"/>
      <c r="AE122" s="1"/>
      <c r="AF122" s="1"/>
    </row>
    <row r="123" spans="3:32" x14ac:dyDescent="0.25">
      <c r="C123" s="49"/>
      <c r="D123" s="49"/>
      <c r="K123" s="1"/>
      <c r="N123" s="1"/>
      <c r="O123" s="1"/>
      <c r="P123" s="1"/>
      <c r="Q123" s="1"/>
      <c r="R123" s="1"/>
      <c r="S123" s="1"/>
      <c r="T123" s="1"/>
      <c r="U123" s="1"/>
      <c r="V123" s="1"/>
      <c r="W123" s="1"/>
      <c r="X123" s="1"/>
      <c r="Y123" s="1"/>
      <c r="Z123" s="1"/>
      <c r="AA123" s="1"/>
      <c r="AB123" s="1"/>
      <c r="AD123" s="1"/>
      <c r="AE123" s="1"/>
      <c r="AF123" s="1"/>
    </row>
    <row r="124" spans="3:32" x14ac:dyDescent="0.25">
      <c r="C124" s="49"/>
      <c r="D124" s="49"/>
      <c r="K124" s="1"/>
      <c r="N124" s="1"/>
      <c r="O124" s="1"/>
      <c r="P124" s="1"/>
      <c r="Q124" s="1"/>
      <c r="R124" s="1"/>
      <c r="S124" s="1"/>
      <c r="T124" s="1"/>
      <c r="U124" s="1"/>
      <c r="V124" s="1"/>
      <c r="W124" s="1"/>
      <c r="X124" s="1"/>
      <c r="Y124" s="1"/>
      <c r="Z124" s="1"/>
      <c r="AA124" s="1"/>
      <c r="AB124" s="1"/>
      <c r="AD124" s="1"/>
      <c r="AE124" s="1"/>
      <c r="AF124" s="1"/>
    </row>
    <row r="125" spans="3:32" x14ac:dyDescent="0.25">
      <c r="C125" s="49"/>
      <c r="D125" s="49"/>
      <c r="K125" s="1"/>
      <c r="N125" s="1"/>
      <c r="O125" s="1"/>
      <c r="P125" s="1"/>
      <c r="Q125" s="1"/>
      <c r="R125" s="1"/>
      <c r="S125" s="1"/>
      <c r="T125" s="1"/>
      <c r="U125" s="1"/>
      <c r="V125" s="1"/>
      <c r="W125" s="1"/>
      <c r="X125" s="1"/>
      <c r="Y125" s="1"/>
      <c r="Z125" s="1"/>
      <c r="AA125" s="1"/>
      <c r="AB125" s="1"/>
      <c r="AD125" s="1"/>
      <c r="AE125" s="1"/>
      <c r="AF125" s="1"/>
    </row>
    <row r="126" spans="3:32" x14ac:dyDescent="0.25">
      <c r="C126" s="49"/>
      <c r="D126" s="49"/>
      <c r="K126" s="1"/>
      <c r="N126" s="1"/>
      <c r="O126" s="1"/>
      <c r="P126" s="1"/>
      <c r="Q126" s="1"/>
      <c r="R126" s="1"/>
      <c r="S126" s="1"/>
      <c r="T126" s="1"/>
      <c r="U126" s="1"/>
      <c r="V126" s="1"/>
      <c r="W126" s="1"/>
      <c r="X126" s="1"/>
      <c r="Y126" s="1"/>
      <c r="Z126" s="1"/>
      <c r="AA126" s="1"/>
      <c r="AB126" s="1"/>
      <c r="AD126" s="1"/>
      <c r="AE126" s="1"/>
      <c r="AF126" s="1"/>
    </row>
    <row r="127" spans="3:32" x14ac:dyDescent="0.25">
      <c r="C127" s="49"/>
      <c r="D127" s="49"/>
      <c r="K127" s="1"/>
      <c r="N127" s="1"/>
      <c r="O127" s="1"/>
      <c r="P127" s="1"/>
      <c r="Q127" s="1"/>
      <c r="R127" s="1"/>
      <c r="S127" s="1"/>
      <c r="T127" s="1"/>
      <c r="U127" s="1"/>
      <c r="V127" s="1"/>
      <c r="W127" s="1"/>
      <c r="X127" s="1"/>
      <c r="Y127" s="1"/>
      <c r="Z127" s="1"/>
      <c r="AA127" s="1"/>
      <c r="AB127" s="1"/>
      <c r="AD127" s="1"/>
      <c r="AE127" s="1"/>
      <c r="AF127" s="1"/>
    </row>
    <row r="128" spans="3:32" x14ac:dyDescent="0.25">
      <c r="C128" s="49"/>
      <c r="D128" s="49"/>
      <c r="K128" s="1"/>
      <c r="N128" s="1"/>
      <c r="O128" s="1"/>
      <c r="P128" s="1"/>
      <c r="Q128" s="1"/>
      <c r="R128" s="1"/>
      <c r="S128" s="1"/>
      <c r="T128" s="1"/>
      <c r="U128" s="1"/>
      <c r="V128" s="1"/>
      <c r="W128" s="1"/>
      <c r="X128" s="1"/>
      <c r="Y128" s="1"/>
      <c r="Z128" s="1"/>
      <c r="AA128" s="1"/>
      <c r="AB128" s="1"/>
      <c r="AD128" s="1"/>
      <c r="AE128" s="1"/>
      <c r="AF128" s="1"/>
    </row>
    <row r="129" spans="3:32" x14ac:dyDescent="0.25">
      <c r="C129" s="49"/>
      <c r="D129" s="49"/>
      <c r="K129" s="1"/>
      <c r="N129" s="1"/>
      <c r="O129" s="1"/>
      <c r="P129" s="1"/>
      <c r="Q129" s="1"/>
      <c r="R129" s="1"/>
      <c r="S129" s="1"/>
      <c r="T129" s="1"/>
      <c r="U129" s="1"/>
      <c r="V129" s="1"/>
      <c r="W129" s="1"/>
      <c r="X129" s="1"/>
      <c r="Y129" s="1"/>
      <c r="Z129" s="1"/>
      <c r="AA129" s="1"/>
      <c r="AB129" s="1"/>
      <c r="AD129" s="1"/>
      <c r="AE129" s="1"/>
      <c r="AF129" s="1"/>
    </row>
    <row r="130" spans="3:32" x14ac:dyDescent="0.25">
      <c r="C130" s="49"/>
      <c r="D130" s="49"/>
      <c r="K130" s="1"/>
      <c r="N130" s="1"/>
      <c r="O130" s="1"/>
      <c r="P130" s="1"/>
      <c r="Q130" s="1"/>
      <c r="R130" s="1"/>
      <c r="S130" s="1"/>
      <c r="T130" s="1"/>
      <c r="U130" s="1"/>
      <c r="V130" s="1"/>
      <c r="W130" s="1"/>
      <c r="X130" s="1"/>
      <c r="Y130" s="1"/>
      <c r="Z130" s="1"/>
      <c r="AA130" s="1"/>
      <c r="AB130" s="1"/>
      <c r="AD130" s="1"/>
      <c r="AE130" s="1"/>
      <c r="AF130" s="1"/>
    </row>
    <row r="131" spans="3:32" x14ac:dyDescent="0.25">
      <c r="C131" s="49"/>
      <c r="D131" s="49"/>
      <c r="K131" s="1"/>
      <c r="N131" s="1"/>
      <c r="O131" s="1"/>
      <c r="P131" s="1"/>
      <c r="Q131" s="1"/>
      <c r="R131" s="1"/>
      <c r="S131" s="1"/>
      <c r="T131" s="1"/>
      <c r="U131" s="1"/>
      <c r="V131" s="1"/>
      <c r="W131" s="1"/>
      <c r="X131" s="1"/>
      <c r="Y131" s="1"/>
      <c r="Z131" s="1"/>
      <c r="AA131" s="1"/>
      <c r="AB131" s="1"/>
      <c r="AD131" s="1"/>
      <c r="AE131" s="1"/>
      <c r="AF131" s="1"/>
    </row>
    <row r="132" spans="3:32" x14ac:dyDescent="0.25">
      <c r="C132" s="49"/>
      <c r="D132" s="49"/>
      <c r="K132" s="1"/>
      <c r="N132" s="1"/>
      <c r="O132" s="1"/>
      <c r="P132" s="1"/>
      <c r="Q132" s="1"/>
      <c r="R132" s="1"/>
      <c r="S132" s="1"/>
      <c r="T132" s="1"/>
      <c r="U132" s="1"/>
      <c r="V132" s="1"/>
      <c r="W132" s="1"/>
      <c r="X132" s="1"/>
      <c r="Y132" s="1"/>
      <c r="Z132" s="1"/>
      <c r="AA132" s="1"/>
      <c r="AB132" s="1"/>
      <c r="AD132" s="1"/>
      <c r="AE132" s="1"/>
      <c r="AF132" s="1"/>
    </row>
    <row r="133" spans="3:32" x14ac:dyDescent="0.25">
      <c r="C133" s="49"/>
      <c r="D133" s="49"/>
      <c r="K133" s="1"/>
      <c r="N133" s="1"/>
      <c r="O133" s="1"/>
      <c r="P133" s="1"/>
      <c r="Q133" s="1"/>
      <c r="R133" s="1"/>
      <c r="S133" s="1"/>
      <c r="T133" s="1"/>
      <c r="U133" s="1"/>
      <c r="V133" s="1"/>
      <c r="W133" s="1"/>
      <c r="X133" s="1"/>
      <c r="Y133" s="1"/>
      <c r="Z133" s="1"/>
      <c r="AA133" s="1"/>
      <c r="AB133" s="1"/>
      <c r="AD133" s="1"/>
      <c r="AE133" s="1"/>
      <c r="AF133" s="1"/>
    </row>
    <row r="134" spans="3:32" x14ac:dyDescent="0.25">
      <c r="C134" s="49"/>
      <c r="D134" s="49"/>
      <c r="K134" s="1"/>
      <c r="N134" s="1"/>
      <c r="O134" s="1"/>
      <c r="P134" s="1"/>
      <c r="Q134" s="1"/>
      <c r="R134" s="1"/>
      <c r="S134" s="1"/>
      <c r="T134" s="1"/>
      <c r="U134" s="1"/>
      <c r="V134" s="1"/>
      <c r="W134" s="1"/>
      <c r="X134" s="1"/>
      <c r="Y134" s="1"/>
      <c r="Z134" s="1"/>
      <c r="AA134" s="1"/>
      <c r="AB134" s="1"/>
      <c r="AD134" s="1"/>
      <c r="AE134" s="1"/>
      <c r="AF134" s="1"/>
    </row>
    <row r="135" spans="3:32" x14ac:dyDescent="0.25">
      <c r="C135" s="49"/>
      <c r="D135" s="49"/>
      <c r="K135" s="1"/>
      <c r="N135" s="1"/>
      <c r="O135" s="1"/>
      <c r="P135" s="1"/>
      <c r="Q135" s="1"/>
      <c r="R135" s="1"/>
      <c r="S135" s="1"/>
      <c r="T135" s="1"/>
      <c r="U135" s="1"/>
      <c r="V135" s="1"/>
      <c r="W135" s="1"/>
      <c r="X135" s="1"/>
      <c r="Y135" s="1"/>
      <c r="Z135" s="1"/>
      <c r="AA135" s="1"/>
      <c r="AB135" s="1"/>
      <c r="AD135" s="1"/>
      <c r="AE135" s="1"/>
      <c r="AF135" s="1"/>
    </row>
    <row r="136" spans="3:32" x14ac:dyDescent="0.25">
      <c r="C136" s="49"/>
      <c r="D136" s="49"/>
      <c r="K136" s="1"/>
      <c r="N136" s="1"/>
      <c r="O136" s="1"/>
      <c r="P136" s="1"/>
      <c r="Q136" s="1"/>
      <c r="R136" s="1"/>
      <c r="S136" s="1"/>
      <c r="T136" s="1"/>
      <c r="U136" s="1"/>
      <c r="V136" s="1"/>
      <c r="W136" s="1"/>
      <c r="X136" s="1"/>
      <c r="Y136" s="1"/>
      <c r="Z136" s="1"/>
      <c r="AA136" s="1"/>
      <c r="AB136" s="1"/>
      <c r="AD136" s="1"/>
      <c r="AE136" s="1"/>
      <c r="AF136" s="1"/>
    </row>
    <row r="137" spans="3:32" x14ac:dyDescent="0.25">
      <c r="C137" s="49"/>
      <c r="D137" s="49"/>
      <c r="K137" s="1"/>
      <c r="N137" s="1"/>
      <c r="O137" s="1"/>
      <c r="P137" s="1"/>
      <c r="Q137" s="1"/>
      <c r="R137" s="1"/>
      <c r="S137" s="1"/>
      <c r="T137" s="1"/>
      <c r="U137" s="1"/>
      <c r="V137" s="1"/>
      <c r="W137" s="1"/>
      <c r="X137" s="1"/>
      <c r="Y137" s="1"/>
      <c r="Z137" s="1"/>
      <c r="AA137" s="1"/>
      <c r="AB137" s="1"/>
      <c r="AD137" s="1"/>
      <c r="AE137" s="1"/>
      <c r="AF137" s="1"/>
    </row>
    <row r="138" spans="3:32" x14ac:dyDescent="0.25">
      <c r="C138" s="49"/>
      <c r="D138" s="49"/>
      <c r="K138" s="1"/>
      <c r="N138" s="1"/>
      <c r="O138" s="1"/>
      <c r="P138" s="1"/>
      <c r="Q138" s="1"/>
      <c r="R138" s="1"/>
      <c r="S138" s="1"/>
      <c r="T138" s="1"/>
      <c r="U138" s="1"/>
      <c r="V138" s="1"/>
      <c r="W138" s="1"/>
      <c r="X138" s="1"/>
      <c r="Y138" s="1"/>
      <c r="Z138" s="1"/>
      <c r="AA138" s="1"/>
      <c r="AB138" s="1"/>
      <c r="AD138" s="1"/>
      <c r="AE138" s="1"/>
      <c r="AF138" s="1"/>
    </row>
    <row r="139" spans="3:32" x14ac:dyDescent="0.25">
      <c r="C139" s="49"/>
      <c r="D139" s="49"/>
      <c r="K139" s="1"/>
      <c r="N139" s="1"/>
      <c r="O139" s="1"/>
      <c r="P139" s="1"/>
      <c r="Q139" s="1"/>
      <c r="R139" s="1"/>
      <c r="S139" s="1"/>
      <c r="T139" s="1"/>
      <c r="U139" s="1"/>
      <c r="V139" s="1"/>
      <c r="W139" s="1"/>
      <c r="X139" s="1"/>
      <c r="Y139" s="1"/>
      <c r="Z139" s="1"/>
      <c r="AA139" s="1"/>
      <c r="AB139" s="1"/>
      <c r="AD139" s="1"/>
      <c r="AE139" s="1"/>
      <c r="AF139" s="1"/>
    </row>
    <row r="140" spans="3:32" x14ac:dyDescent="0.25">
      <c r="C140" s="49"/>
      <c r="D140" s="49"/>
      <c r="K140" s="1"/>
      <c r="N140" s="1"/>
      <c r="O140" s="1"/>
      <c r="P140" s="1"/>
      <c r="Q140" s="1"/>
      <c r="R140" s="1"/>
      <c r="S140" s="1"/>
      <c r="T140" s="1"/>
      <c r="U140" s="1"/>
      <c r="V140" s="1"/>
      <c r="W140" s="1"/>
      <c r="X140" s="1"/>
      <c r="Y140" s="1"/>
      <c r="Z140" s="1"/>
      <c r="AA140" s="1"/>
      <c r="AB140" s="1"/>
      <c r="AD140" s="1"/>
      <c r="AE140" s="1"/>
      <c r="AF140" s="1"/>
    </row>
    <row r="141" spans="3:32" x14ac:dyDescent="0.25">
      <c r="C141" s="49"/>
      <c r="D141" s="49"/>
      <c r="K141" s="1"/>
      <c r="N141" s="1"/>
      <c r="O141" s="1"/>
      <c r="P141" s="1"/>
      <c r="Q141" s="1"/>
      <c r="R141" s="1"/>
      <c r="S141" s="1"/>
      <c r="T141" s="1"/>
      <c r="U141" s="1"/>
      <c r="V141" s="1"/>
      <c r="W141" s="1"/>
      <c r="X141" s="1"/>
      <c r="Y141" s="1"/>
      <c r="Z141" s="1"/>
      <c r="AA141" s="1"/>
      <c r="AB141" s="1"/>
      <c r="AD141" s="1"/>
      <c r="AE141" s="1"/>
      <c r="AF141" s="1"/>
    </row>
    <row r="142" spans="3:32" x14ac:dyDescent="0.25">
      <c r="C142" s="49"/>
      <c r="D142" s="49"/>
      <c r="K142" s="1"/>
      <c r="N142" s="1"/>
      <c r="O142" s="1"/>
      <c r="P142" s="1"/>
      <c r="Q142" s="1"/>
      <c r="R142" s="1"/>
      <c r="S142" s="1"/>
      <c r="T142" s="1"/>
      <c r="U142" s="1"/>
      <c r="V142" s="1"/>
      <c r="W142" s="1"/>
      <c r="X142" s="1"/>
      <c r="Y142" s="1"/>
      <c r="Z142" s="1"/>
      <c r="AA142" s="1"/>
      <c r="AB142" s="1"/>
      <c r="AD142" s="1"/>
      <c r="AE142" s="1"/>
      <c r="AF142" s="1"/>
    </row>
    <row r="143" spans="3:32" x14ac:dyDescent="0.25">
      <c r="C143" s="49"/>
      <c r="D143" s="49"/>
      <c r="K143" s="1"/>
      <c r="N143" s="1"/>
      <c r="O143" s="1"/>
      <c r="P143" s="1"/>
      <c r="Q143" s="1"/>
      <c r="R143" s="1"/>
      <c r="S143" s="1"/>
      <c r="T143" s="1"/>
      <c r="U143" s="1"/>
      <c r="V143" s="1"/>
      <c r="W143" s="1"/>
      <c r="X143" s="1"/>
      <c r="Y143" s="1"/>
      <c r="Z143" s="1"/>
      <c r="AA143" s="1"/>
      <c r="AB143" s="1"/>
      <c r="AD143" s="1"/>
      <c r="AE143" s="1"/>
      <c r="AF143" s="1"/>
    </row>
    <row r="144" spans="3:32" x14ac:dyDescent="0.25">
      <c r="C144" s="49"/>
      <c r="D144" s="49"/>
      <c r="K144" s="1"/>
      <c r="N144" s="1"/>
      <c r="O144" s="1"/>
      <c r="P144" s="1"/>
      <c r="Q144" s="1"/>
      <c r="R144" s="1"/>
      <c r="S144" s="1"/>
      <c r="T144" s="1"/>
      <c r="U144" s="1"/>
      <c r="V144" s="1"/>
      <c r="W144" s="1"/>
      <c r="X144" s="1"/>
      <c r="Y144" s="1"/>
      <c r="Z144" s="1"/>
      <c r="AA144" s="1"/>
      <c r="AB144" s="1"/>
      <c r="AD144" s="1"/>
      <c r="AE144" s="1"/>
      <c r="AF144" s="1"/>
    </row>
    <row r="145" spans="3:32" x14ac:dyDescent="0.25">
      <c r="C145" s="49"/>
      <c r="D145" s="49"/>
      <c r="K145" s="1"/>
      <c r="N145" s="1"/>
      <c r="O145" s="1"/>
      <c r="P145" s="1"/>
      <c r="Q145" s="1"/>
      <c r="R145" s="1"/>
      <c r="S145" s="1"/>
      <c r="T145" s="1"/>
      <c r="U145" s="1"/>
      <c r="V145" s="1"/>
      <c r="W145" s="1"/>
      <c r="X145" s="1"/>
      <c r="Y145" s="1"/>
      <c r="Z145" s="1"/>
      <c r="AA145" s="1"/>
      <c r="AB145" s="1"/>
      <c r="AD145" s="1"/>
      <c r="AE145" s="1"/>
      <c r="AF145" s="1"/>
    </row>
    <row r="146" spans="3:32" x14ac:dyDescent="0.25">
      <c r="C146" s="49"/>
      <c r="D146" s="49"/>
      <c r="K146" s="1"/>
      <c r="N146" s="1"/>
      <c r="O146" s="1"/>
      <c r="P146" s="1"/>
      <c r="Q146" s="1"/>
      <c r="R146" s="1"/>
      <c r="S146" s="1"/>
      <c r="T146" s="1"/>
      <c r="U146" s="1"/>
      <c r="V146" s="1"/>
      <c r="W146" s="1"/>
      <c r="X146" s="1"/>
      <c r="Y146" s="1"/>
      <c r="Z146" s="1"/>
      <c r="AA146" s="1"/>
      <c r="AB146" s="1"/>
      <c r="AD146" s="1"/>
      <c r="AE146" s="1"/>
      <c r="AF146" s="1"/>
    </row>
    <row r="147" spans="3:32" x14ac:dyDescent="0.25">
      <c r="C147" s="49"/>
      <c r="D147" s="49"/>
      <c r="K147" s="1"/>
      <c r="N147" s="1"/>
      <c r="O147" s="1"/>
      <c r="P147" s="1"/>
      <c r="Q147" s="1"/>
      <c r="R147" s="1"/>
      <c r="S147" s="1"/>
      <c r="T147" s="1"/>
      <c r="U147" s="1"/>
      <c r="V147" s="1"/>
      <c r="W147" s="1"/>
      <c r="X147" s="1"/>
      <c r="Y147" s="1"/>
      <c r="Z147" s="1"/>
      <c r="AA147" s="1"/>
      <c r="AB147" s="1"/>
      <c r="AD147" s="1"/>
      <c r="AE147" s="1"/>
      <c r="AF147" s="1"/>
    </row>
    <row r="148" spans="3:32" x14ac:dyDescent="0.25">
      <c r="C148" s="49"/>
      <c r="D148" s="49"/>
      <c r="K148" s="1"/>
      <c r="N148" s="1"/>
      <c r="O148" s="1"/>
      <c r="P148" s="1"/>
      <c r="Q148" s="1"/>
      <c r="R148" s="1"/>
      <c r="S148" s="1"/>
      <c r="T148" s="1"/>
      <c r="U148" s="1"/>
      <c r="V148" s="1"/>
      <c r="W148" s="1"/>
      <c r="X148" s="1"/>
      <c r="Y148" s="1"/>
      <c r="Z148" s="1"/>
      <c r="AA148" s="1"/>
      <c r="AB148" s="1"/>
      <c r="AD148" s="1"/>
      <c r="AE148" s="1"/>
      <c r="AF148" s="1"/>
    </row>
    <row r="149" spans="3:32" x14ac:dyDescent="0.25">
      <c r="C149" s="49"/>
      <c r="D149" s="49"/>
      <c r="K149" s="1"/>
      <c r="N149" s="1"/>
      <c r="O149" s="1"/>
      <c r="P149" s="1"/>
      <c r="Q149" s="1"/>
      <c r="R149" s="1"/>
      <c r="S149" s="1"/>
      <c r="T149" s="1"/>
      <c r="U149" s="1"/>
      <c r="V149" s="1"/>
      <c r="W149" s="1"/>
      <c r="X149" s="1"/>
      <c r="Y149" s="1"/>
      <c r="Z149" s="1"/>
      <c r="AA149" s="1"/>
      <c r="AB149" s="1"/>
      <c r="AD149" s="1"/>
      <c r="AE149" s="1"/>
      <c r="AF149" s="1"/>
    </row>
    <row r="150" spans="3:32" x14ac:dyDescent="0.25">
      <c r="C150" s="49"/>
      <c r="D150" s="49"/>
      <c r="K150" s="1"/>
      <c r="N150" s="1"/>
      <c r="O150" s="1"/>
      <c r="P150" s="1"/>
      <c r="Q150" s="1"/>
      <c r="R150" s="1"/>
      <c r="S150" s="1"/>
      <c r="T150" s="1"/>
      <c r="U150" s="1"/>
      <c r="V150" s="1"/>
      <c r="W150" s="1"/>
      <c r="X150" s="1"/>
      <c r="Y150" s="1"/>
      <c r="Z150" s="1"/>
      <c r="AA150" s="1"/>
      <c r="AB150" s="1"/>
      <c r="AD150" s="1"/>
      <c r="AE150" s="1"/>
      <c r="AF150" s="1"/>
    </row>
    <row r="151" spans="3:32" x14ac:dyDescent="0.25">
      <c r="C151" s="49"/>
      <c r="D151" s="49"/>
      <c r="K151" s="1"/>
      <c r="N151" s="1"/>
      <c r="O151" s="1"/>
      <c r="P151" s="1"/>
      <c r="Q151" s="1"/>
      <c r="R151" s="1"/>
      <c r="S151" s="1"/>
      <c r="T151" s="1"/>
      <c r="U151" s="1"/>
      <c r="V151" s="1"/>
      <c r="W151" s="1"/>
      <c r="X151" s="1"/>
      <c r="Y151" s="1"/>
      <c r="Z151" s="1"/>
      <c r="AA151" s="1"/>
      <c r="AB151" s="1"/>
      <c r="AD151" s="1"/>
      <c r="AE151" s="1"/>
      <c r="AF151" s="1"/>
    </row>
    <row r="152" spans="3:32" x14ac:dyDescent="0.25">
      <c r="C152" s="49"/>
      <c r="D152" s="49"/>
      <c r="K152" s="1"/>
      <c r="N152" s="1"/>
      <c r="O152" s="1"/>
      <c r="P152" s="1"/>
      <c r="Q152" s="1"/>
      <c r="R152" s="1"/>
      <c r="S152" s="1"/>
      <c r="T152" s="1"/>
      <c r="U152" s="1"/>
      <c r="V152" s="1"/>
      <c r="W152" s="1"/>
      <c r="X152" s="1"/>
      <c r="Y152" s="1"/>
      <c r="Z152" s="1"/>
      <c r="AA152" s="1"/>
      <c r="AB152" s="1"/>
      <c r="AD152" s="1"/>
      <c r="AE152" s="1"/>
      <c r="AF152" s="1"/>
    </row>
    <row r="153" spans="3:32" x14ac:dyDescent="0.25">
      <c r="C153" s="49"/>
      <c r="D153" s="49"/>
      <c r="K153" s="1"/>
      <c r="N153" s="1"/>
      <c r="O153" s="1"/>
      <c r="P153" s="1"/>
      <c r="Q153" s="1"/>
      <c r="R153" s="1"/>
      <c r="S153" s="1"/>
      <c r="T153" s="1"/>
      <c r="U153" s="1"/>
      <c r="V153" s="1"/>
      <c r="W153" s="1"/>
      <c r="X153" s="1"/>
      <c r="Y153" s="1"/>
      <c r="Z153" s="1"/>
      <c r="AA153" s="1"/>
      <c r="AB153" s="1"/>
      <c r="AD153" s="1"/>
      <c r="AE153" s="1"/>
      <c r="AF153" s="1"/>
    </row>
    <row r="154" spans="3:32" x14ac:dyDescent="0.25">
      <c r="C154" s="49"/>
      <c r="D154" s="49"/>
      <c r="K154" s="1"/>
      <c r="N154" s="1"/>
      <c r="O154" s="1"/>
      <c r="P154" s="1"/>
      <c r="Q154" s="1"/>
      <c r="R154" s="1"/>
      <c r="S154" s="1"/>
      <c r="T154" s="1"/>
      <c r="U154" s="1"/>
      <c r="V154" s="1"/>
      <c r="W154" s="1"/>
      <c r="X154" s="1"/>
      <c r="Y154" s="1"/>
      <c r="Z154" s="1"/>
      <c r="AA154" s="1"/>
      <c r="AB154" s="1"/>
      <c r="AD154" s="1"/>
      <c r="AE154" s="1"/>
      <c r="AF154" s="1"/>
    </row>
    <row r="155" spans="3:32" x14ac:dyDescent="0.25">
      <c r="C155" s="49"/>
      <c r="D155" s="49"/>
      <c r="K155" s="1"/>
      <c r="N155" s="1"/>
      <c r="O155" s="1"/>
      <c r="P155" s="1"/>
      <c r="Q155" s="1"/>
      <c r="R155" s="1"/>
      <c r="S155" s="1"/>
      <c r="T155" s="1"/>
      <c r="U155" s="1"/>
      <c r="V155" s="1"/>
      <c r="W155" s="1"/>
      <c r="X155" s="1"/>
      <c r="Y155" s="1"/>
      <c r="Z155" s="1"/>
      <c r="AA155" s="1"/>
      <c r="AB155" s="1"/>
      <c r="AD155" s="1"/>
      <c r="AE155" s="1"/>
      <c r="AF155" s="1"/>
    </row>
    <row r="156" spans="3:32" x14ac:dyDescent="0.25">
      <c r="C156" s="49"/>
      <c r="D156" s="49"/>
      <c r="K156" s="1"/>
      <c r="N156" s="1"/>
      <c r="O156" s="1"/>
      <c r="P156" s="1"/>
      <c r="Q156" s="1"/>
      <c r="R156" s="1"/>
      <c r="S156" s="1"/>
      <c r="T156" s="1"/>
      <c r="U156" s="1"/>
      <c r="V156" s="1"/>
      <c r="W156" s="1"/>
      <c r="X156" s="1"/>
      <c r="Y156" s="1"/>
      <c r="Z156" s="1"/>
      <c r="AA156" s="1"/>
      <c r="AB156" s="1"/>
      <c r="AD156" s="1"/>
      <c r="AE156" s="1"/>
      <c r="AF156" s="1"/>
    </row>
    <row r="157" spans="3:32" x14ac:dyDescent="0.25">
      <c r="C157" s="49"/>
      <c r="D157" s="49"/>
      <c r="K157" s="1"/>
      <c r="N157" s="1"/>
      <c r="O157" s="1"/>
      <c r="P157" s="1"/>
      <c r="Q157" s="1"/>
      <c r="R157" s="1"/>
      <c r="S157" s="1"/>
      <c r="T157" s="1"/>
      <c r="U157" s="1"/>
      <c r="V157" s="1"/>
      <c r="W157" s="1"/>
      <c r="X157" s="1"/>
      <c r="Y157" s="1"/>
      <c r="Z157" s="1"/>
      <c r="AA157" s="1"/>
      <c r="AB157" s="1"/>
      <c r="AD157" s="1"/>
      <c r="AE157" s="1"/>
      <c r="AF157" s="1"/>
    </row>
    <row r="158" spans="3:32" x14ac:dyDescent="0.25">
      <c r="C158" s="49"/>
      <c r="D158" s="49"/>
      <c r="K158" s="1"/>
      <c r="N158" s="1"/>
      <c r="O158" s="1"/>
      <c r="P158" s="1"/>
      <c r="Q158" s="1"/>
      <c r="R158" s="1"/>
      <c r="S158" s="1"/>
      <c r="T158" s="1"/>
      <c r="U158" s="1"/>
      <c r="V158" s="1"/>
      <c r="W158" s="1"/>
      <c r="X158" s="1"/>
      <c r="Y158" s="1"/>
      <c r="Z158" s="1"/>
      <c r="AA158" s="1"/>
      <c r="AB158" s="1"/>
      <c r="AD158" s="1"/>
      <c r="AE158" s="1"/>
      <c r="AF158" s="1"/>
    </row>
    <row r="159" spans="3:32" x14ac:dyDescent="0.25">
      <c r="C159" s="49"/>
      <c r="D159" s="49"/>
      <c r="K159" s="1"/>
      <c r="N159" s="1"/>
      <c r="O159" s="1"/>
      <c r="P159" s="1"/>
      <c r="Q159" s="1"/>
      <c r="R159" s="1"/>
      <c r="S159" s="1"/>
      <c r="T159" s="1"/>
      <c r="U159" s="1"/>
      <c r="V159" s="1"/>
      <c r="W159" s="1"/>
      <c r="X159" s="1"/>
      <c r="Y159" s="1"/>
      <c r="Z159" s="1"/>
      <c r="AA159" s="1"/>
      <c r="AB159" s="1"/>
      <c r="AD159" s="1"/>
      <c r="AE159" s="1"/>
      <c r="AF159" s="1"/>
    </row>
    <row r="160" spans="3:32" x14ac:dyDescent="0.25">
      <c r="C160" s="49"/>
      <c r="D160" s="49"/>
      <c r="K160" s="1"/>
      <c r="N160" s="1"/>
      <c r="O160" s="1"/>
      <c r="P160" s="1"/>
      <c r="Q160" s="1"/>
      <c r="R160" s="1"/>
      <c r="S160" s="1"/>
      <c r="T160" s="1"/>
      <c r="U160" s="1"/>
      <c r="V160" s="1"/>
      <c r="W160" s="1"/>
      <c r="X160" s="1"/>
      <c r="Y160" s="1"/>
      <c r="Z160" s="1"/>
      <c r="AA160" s="1"/>
      <c r="AB160" s="1"/>
      <c r="AD160" s="1"/>
      <c r="AE160" s="1"/>
      <c r="AF160" s="1"/>
    </row>
    <row r="161" spans="3:32" x14ac:dyDescent="0.25">
      <c r="C161" s="49"/>
      <c r="D161" s="49"/>
      <c r="K161" s="1"/>
      <c r="N161" s="1"/>
      <c r="O161" s="1"/>
      <c r="P161" s="1"/>
      <c r="Q161" s="1"/>
      <c r="R161" s="1"/>
      <c r="S161" s="1"/>
      <c r="T161" s="1"/>
      <c r="U161" s="1"/>
      <c r="V161" s="1"/>
      <c r="W161" s="1"/>
      <c r="X161" s="1"/>
      <c r="Y161" s="1"/>
      <c r="Z161" s="1"/>
      <c r="AA161" s="1"/>
      <c r="AB161" s="1"/>
      <c r="AD161" s="1"/>
      <c r="AE161" s="1"/>
      <c r="AF161" s="1"/>
    </row>
    <row r="162" spans="3:32" x14ac:dyDescent="0.25">
      <c r="C162" s="49"/>
      <c r="D162" s="49"/>
      <c r="K162" s="1"/>
      <c r="N162" s="1"/>
      <c r="O162" s="1"/>
      <c r="P162" s="1"/>
      <c r="Q162" s="1"/>
      <c r="R162" s="1"/>
      <c r="S162" s="1"/>
      <c r="T162" s="1"/>
      <c r="U162" s="1"/>
      <c r="V162" s="1"/>
      <c r="W162" s="1"/>
      <c r="X162" s="1"/>
      <c r="Y162" s="1"/>
      <c r="Z162" s="1"/>
      <c r="AA162" s="1"/>
      <c r="AB162" s="1"/>
      <c r="AD162" s="1"/>
      <c r="AE162" s="1"/>
      <c r="AF162" s="1"/>
    </row>
    <row r="163" spans="3:32" x14ac:dyDescent="0.25">
      <c r="C163" s="49"/>
      <c r="D163" s="49"/>
      <c r="K163" s="1"/>
      <c r="N163" s="1"/>
      <c r="O163" s="1"/>
      <c r="P163" s="1"/>
      <c r="Q163" s="1"/>
      <c r="R163" s="1"/>
      <c r="S163" s="1"/>
      <c r="T163" s="1"/>
      <c r="U163" s="1"/>
      <c r="V163" s="1"/>
      <c r="W163" s="1"/>
      <c r="X163" s="1"/>
      <c r="Y163" s="1"/>
      <c r="Z163" s="1"/>
      <c r="AA163" s="1"/>
      <c r="AB163" s="1"/>
      <c r="AD163" s="1"/>
      <c r="AE163" s="1"/>
      <c r="AF163" s="1"/>
    </row>
    <row r="164" spans="3:32" x14ac:dyDescent="0.25">
      <c r="C164" s="49"/>
      <c r="D164" s="49"/>
      <c r="K164" s="1"/>
      <c r="N164" s="1"/>
      <c r="O164" s="1"/>
      <c r="P164" s="1"/>
      <c r="Q164" s="1"/>
      <c r="R164" s="1"/>
      <c r="S164" s="1"/>
      <c r="T164" s="1"/>
      <c r="U164" s="1"/>
      <c r="V164" s="1"/>
      <c r="W164" s="1"/>
      <c r="X164" s="1"/>
      <c r="Y164" s="1"/>
      <c r="Z164" s="1"/>
      <c r="AA164" s="1"/>
      <c r="AB164" s="1"/>
      <c r="AD164" s="1"/>
      <c r="AE164" s="1"/>
      <c r="AF164" s="1"/>
    </row>
    <row r="165" spans="3:32" x14ac:dyDescent="0.25">
      <c r="C165" s="49"/>
      <c r="D165" s="49"/>
      <c r="K165" s="1"/>
      <c r="N165" s="1"/>
      <c r="O165" s="1"/>
      <c r="P165" s="1"/>
      <c r="Q165" s="1"/>
      <c r="R165" s="1"/>
      <c r="S165" s="1"/>
      <c r="T165" s="1"/>
      <c r="U165" s="1"/>
      <c r="V165" s="1"/>
      <c r="W165" s="1"/>
      <c r="X165" s="1"/>
      <c r="Y165" s="1"/>
      <c r="Z165" s="1"/>
      <c r="AA165" s="1"/>
      <c r="AB165" s="1"/>
      <c r="AD165" s="1"/>
      <c r="AE165" s="1"/>
      <c r="AF165" s="1"/>
    </row>
    <row r="166" spans="3:32" x14ac:dyDescent="0.25">
      <c r="C166" s="49"/>
      <c r="D166" s="49"/>
      <c r="K166" s="1"/>
      <c r="N166" s="1"/>
      <c r="O166" s="1"/>
      <c r="P166" s="1"/>
      <c r="Q166" s="1"/>
      <c r="R166" s="1"/>
      <c r="S166" s="1"/>
      <c r="T166" s="1"/>
      <c r="U166" s="1"/>
      <c r="V166" s="1"/>
      <c r="W166" s="1"/>
      <c r="X166" s="1"/>
      <c r="Y166" s="1"/>
      <c r="Z166" s="1"/>
      <c r="AA166" s="1"/>
      <c r="AB166" s="1"/>
      <c r="AD166" s="1"/>
      <c r="AE166" s="1"/>
      <c r="AF166" s="1"/>
    </row>
    <row r="167" spans="3:32" x14ac:dyDescent="0.25">
      <c r="C167" s="49"/>
      <c r="D167" s="49"/>
      <c r="K167" s="1"/>
      <c r="N167" s="1"/>
      <c r="O167" s="1"/>
      <c r="P167" s="1"/>
      <c r="Q167" s="1"/>
      <c r="R167" s="1"/>
      <c r="S167" s="1"/>
      <c r="T167" s="1"/>
      <c r="U167" s="1"/>
      <c r="V167" s="1"/>
      <c r="W167" s="1"/>
      <c r="X167" s="1"/>
      <c r="Y167" s="1"/>
      <c r="Z167" s="1"/>
      <c r="AA167" s="1"/>
      <c r="AB167" s="1"/>
      <c r="AD167" s="1"/>
      <c r="AE167" s="1"/>
      <c r="AF167" s="1"/>
    </row>
    <row r="168" spans="3:32" x14ac:dyDescent="0.25">
      <c r="C168" s="49"/>
      <c r="D168" s="49"/>
      <c r="K168" s="1"/>
      <c r="N168" s="1"/>
      <c r="O168" s="1"/>
      <c r="P168" s="1"/>
      <c r="Q168" s="1"/>
      <c r="R168" s="1"/>
      <c r="S168" s="1"/>
      <c r="T168" s="1"/>
      <c r="U168" s="1"/>
      <c r="V168" s="1"/>
      <c r="W168" s="1"/>
      <c r="X168" s="1"/>
      <c r="Y168" s="1"/>
      <c r="Z168" s="1"/>
      <c r="AA168" s="1"/>
      <c r="AB168" s="1"/>
      <c r="AD168" s="1"/>
      <c r="AE168" s="1"/>
      <c r="AF168" s="1"/>
    </row>
    <row r="169" spans="3:32" x14ac:dyDescent="0.25">
      <c r="C169" s="49"/>
      <c r="D169" s="49"/>
      <c r="K169" s="1"/>
      <c r="N169" s="1"/>
      <c r="O169" s="1"/>
      <c r="P169" s="1"/>
      <c r="Q169" s="1"/>
      <c r="R169" s="1"/>
      <c r="S169" s="1"/>
      <c r="T169" s="1"/>
      <c r="U169" s="1"/>
      <c r="V169" s="1"/>
      <c r="W169" s="1"/>
      <c r="X169" s="1"/>
      <c r="Y169" s="1"/>
      <c r="Z169" s="1"/>
      <c r="AA169" s="1"/>
      <c r="AB169" s="1"/>
      <c r="AD169" s="1"/>
      <c r="AE169" s="1"/>
      <c r="AF169" s="1"/>
    </row>
    <row r="170" spans="3:32" x14ac:dyDescent="0.25">
      <c r="C170" s="49"/>
      <c r="D170" s="49"/>
      <c r="K170" s="1"/>
      <c r="N170" s="1"/>
      <c r="O170" s="1"/>
      <c r="P170" s="1"/>
      <c r="Q170" s="1"/>
      <c r="R170" s="1"/>
      <c r="S170" s="1"/>
      <c r="T170" s="1"/>
      <c r="U170" s="1"/>
      <c r="V170" s="1"/>
      <c r="W170" s="1"/>
      <c r="X170" s="1"/>
      <c r="Y170" s="1"/>
      <c r="Z170" s="1"/>
      <c r="AA170" s="1"/>
      <c r="AB170" s="1"/>
      <c r="AD170" s="1"/>
      <c r="AE170" s="1"/>
      <c r="AF170" s="1"/>
    </row>
    <row r="171" spans="3:32" x14ac:dyDescent="0.25">
      <c r="C171" s="49"/>
      <c r="D171" s="49"/>
      <c r="K171" s="1"/>
      <c r="N171" s="1"/>
      <c r="O171" s="1"/>
      <c r="P171" s="1"/>
      <c r="Q171" s="1"/>
      <c r="R171" s="1"/>
      <c r="S171" s="1"/>
      <c r="T171" s="1"/>
      <c r="U171" s="1"/>
      <c r="V171" s="1"/>
      <c r="W171" s="1"/>
      <c r="X171" s="1"/>
      <c r="Y171" s="1"/>
      <c r="Z171" s="1"/>
      <c r="AA171" s="1"/>
      <c r="AB171" s="1"/>
      <c r="AD171" s="1"/>
      <c r="AE171" s="1"/>
      <c r="AF171" s="1"/>
    </row>
    <row r="172" spans="3:32" x14ac:dyDescent="0.25">
      <c r="C172" s="49"/>
      <c r="D172" s="49"/>
      <c r="K172" s="1"/>
      <c r="N172" s="1"/>
      <c r="O172" s="1"/>
      <c r="P172" s="1"/>
      <c r="Q172" s="1"/>
      <c r="R172" s="1"/>
      <c r="S172" s="1"/>
      <c r="T172" s="1"/>
      <c r="U172" s="1"/>
      <c r="V172" s="1"/>
      <c r="W172" s="1"/>
      <c r="X172" s="1"/>
      <c r="Y172" s="1"/>
      <c r="Z172" s="1"/>
      <c r="AA172" s="1"/>
      <c r="AB172" s="1"/>
      <c r="AD172" s="1"/>
      <c r="AE172" s="1"/>
      <c r="AF172" s="1"/>
    </row>
    <row r="173" spans="3:32" x14ac:dyDescent="0.25">
      <c r="C173" s="49"/>
      <c r="D173" s="49"/>
      <c r="K173" s="1"/>
      <c r="N173" s="1"/>
      <c r="O173" s="1"/>
      <c r="P173" s="1"/>
      <c r="Q173" s="1"/>
      <c r="R173" s="1"/>
      <c r="S173" s="1"/>
      <c r="T173" s="1"/>
      <c r="U173" s="1"/>
      <c r="V173" s="1"/>
      <c r="W173" s="1"/>
      <c r="X173" s="1"/>
      <c r="Y173" s="1"/>
      <c r="Z173" s="1"/>
      <c r="AA173" s="1"/>
      <c r="AB173" s="1"/>
      <c r="AD173" s="1"/>
      <c r="AE173" s="1"/>
      <c r="AF173" s="1"/>
    </row>
    <row r="174" spans="3:32" x14ac:dyDescent="0.25">
      <c r="C174" s="49"/>
      <c r="D174" s="49"/>
      <c r="K174" s="1"/>
      <c r="N174" s="1"/>
      <c r="O174" s="1"/>
      <c r="P174" s="1"/>
      <c r="Q174" s="1"/>
      <c r="R174" s="1"/>
      <c r="S174" s="1"/>
      <c r="T174" s="1"/>
      <c r="U174" s="1"/>
      <c r="V174" s="1"/>
      <c r="W174" s="1"/>
      <c r="X174" s="1"/>
      <c r="Y174" s="1"/>
      <c r="Z174" s="1"/>
      <c r="AA174" s="1"/>
      <c r="AB174" s="1"/>
      <c r="AD174" s="1"/>
      <c r="AE174" s="1"/>
      <c r="AF174" s="1"/>
    </row>
    <row r="175" spans="3:32" x14ac:dyDescent="0.25">
      <c r="C175" s="49"/>
      <c r="D175" s="49"/>
      <c r="K175" s="1"/>
      <c r="N175" s="1"/>
      <c r="O175" s="1"/>
      <c r="P175" s="1"/>
      <c r="Q175" s="1"/>
      <c r="R175" s="1"/>
      <c r="S175" s="1"/>
      <c r="T175" s="1"/>
      <c r="U175" s="1"/>
      <c r="V175" s="1"/>
      <c r="W175" s="1"/>
      <c r="X175" s="1"/>
      <c r="Y175" s="1"/>
      <c r="Z175" s="1"/>
      <c r="AA175" s="1"/>
      <c r="AB175" s="1"/>
      <c r="AD175" s="1"/>
      <c r="AE175" s="1"/>
      <c r="AF175" s="1"/>
    </row>
    <row r="176" spans="3:32" x14ac:dyDescent="0.25">
      <c r="C176" s="49"/>
      <c r="D176" s="49"/>
      <c r="K176" s="1"/>
      <c r="N176" s="1"/>
      <c r="O176" s="1"/>
      <c r="P176" s="1"/>
      <c r="Q176" s="1"/>
      <c r="R176" s="1"/>
      <c r="S176" s="1"/>
      <c r="T176" s="1"/>
      <c r="U176" s="1"/>
      <c r="V176" s="1"/>
      <c r="W176" s="1"/>
      <c r="X176" s="1"/>
      <c r="Y176" s="1"/>
      <c r="Z176" s="1"/>
      <c r="AA176" s="1"/>
      <c r="AB176" s="1"/>
      <c r="AD176" s="1"/>
      <c r="AE176" s="1"/>
      <c r="AF176" s="1"/>
    </row>
    <row r="177" spans="3:32" x14ac:dyDescent="0.25">
      <c r="C177" s="49"/>
      <c r="D177" s="49"/>
      <c r="K177" s="1"/>
      <c r="N177" s="1"/>
      <c r="O177" s="1"/>
      <c r="P177" s="1"/>
      <c r="Q177" s="1"/>
      <c r="R177" s="1"/>
      <c r="S177" s="1"/>
      <c r="T177" s="1"/>
      <c r="U177" s="1"/>
      <c r="V177" s="1"/>
      <c r="W177" s="1"/>
      <c r="X177" s="1"/>
      <c r="Y177" s="1"/>
      <c r="Z177" s="1"/>
      <c r="AA177" s="1"/>
      <c r="AB177" s="1"/>
      <c r="AD177" s="1"/>
      <c r="AE177" s="1"/>
      <c r="AF177" s="1"/>
    </row>
    <row r="178" spans="3:32" x14ac:dyDescent="0.25">
      <c r="C178" s="49"/>
      <c r="D178" s="49"/>
      <c r="K178" s="1"/>
      <c r="N178" s="1"/>
      <c r="O178" s="1"/>
      <c r="P178" s="1"/>
      <c r="Q178" s="1"/>
      <c r="R178" s="1"/>
      <c r="S178" s="1"/>
      <c r="T178" s="1"/>
      <c r="U178" s="1"/>
      <c r="V178" s="1"/>
      <c r="W178" s="1"/>
      <c r="X178" s="1"/>
      <c r="Y178" s="1"/>
      <c r="Z178" s="1"/>
      <c r="AA178" s="1"/>
      <c r="AB178" s="1"/>
      <c r="AD178" s="1"/>
      <c r="AE178" s="1"/>
      <c r="AF178" s="1"/>
    </row>
    <row r="179" spans="3:32" x14ac:dyDescent="0.25">
      <c r="C179" s="49"/>
      <c r="D179" s="49"/>
      <c r="K179" s="1"/>
      <c r="N179" s="1"/>
      <c r="O179" s="1"/>
      <c r="P179" s="1"/>
      <c r="Q179" s="1"/>
      <c r="R179" s="1"/>
      <c r="S179" s="1"/>
      <c r="T179" s="1"/>
      <c r="U179" s="1"/>
      <c r="V179" s="1"/>
      <c r="W179" s="1"/>
      <c r="X179" s="1"/>
      <c r="Y179" s="1"/>
      <c r="Z179" s="1"/>
      <c r="AA179" s="1"/>
      <c r="AB179" s="1"/>
      <c r="AD179" s="1"/>
      <c r="AE179" s="1"/>
      <c r="AF179" s="1"/>
    </row>
    <row r="180" spans="3:32" x14ac:dyDescent="0.25">
      <c r="C180" s="49"/>
      <c r="D180" s="49"/>
      <c r="K180" s="1"/>
      <c r="N180" s="1"/>
      <c r="O180" s="1"/>
      <c r="P180" s="1"/>
      <c r="Q180" s="1"/>
      <c r="R180" s="1"/>
      <c r="S180" s="1"/>
      <c r="T180" s="1"/>
      <c r="U180" s="1"/>
      <c r="V180" s="1"/>
      <c r="W180" s="1"/>
      <c r="X180" s="1"/>
      <c r="Y180" s="1"/>
      <c r="Z180" s="1"/>
      <c r="AA180" s="1"/>
      <c r="AB180" s="1"/>
      <c r="AD180" s="1"/>
      <c r="AE180" s="1"/>
      <c r="AF180" s="1"/>
    </row>
    <row r="181" spans="3:32" x14ac:dyDescent="0.25">
      <c r="C181" s="49"/>
      <c r="D181" s="49"/>
      <c r="K181" s="1"/>
      <c r="N181" s="1"/>
      <c r="O181" s="1"/>
      <c r="P181" s="1"/>
      <c r="Q181" s="1"/>
      <c r="R181" s="1"/>
      <c r="S181" s="1"/>
      <c r="T181" s="1"/>
      <c r="U181" s="1"/>
      <c r="V181" s="1"/>
      <c r="W181" s="1"/>
      <c r="X181" s="1"/>
      <c r="Y181" s="1"/>
      <c r="Z181" s="1"/>
      <c r="AA181" s="1"/>
      <c r="AB181" s="1"/>
      <c r="AD181" s="1"/>
      <c r="AE181" s="1"/>
      <c r="AF181" s="1"/>
    </row>
    <row r="182" spans="3:32" x14ac:dyDescent="0.25">
      <c r="C182" s="49"/>
      <c r="D182" s="49"/>
      <c r="K182" s="1"/>
      <c r="N182" s="1"/>
      <c r="O182" s="1"/>
      <c r="P182" s="1"/>
      <c r="Q182" s="1"/>
      <c r="R182" s="1"/>
      <c r="S182" s="1"/>
      <c r="T182" s="1"/>
      <c r="U182" s="1"/>
      <c r="V182" s="1"/>
      <c r="W182" s="1"/>
      <c r="X182" s="1"/>
      <c r="Y182" s="1"/>
      <c r="Z182" s="1"/>
      <c r="AA182" s="1"/>
      <c r="AB182" s="1"/>
      <c r="AD182" s="1"/>
      <c r="AE182" s="1"/>
      <c r="AF182" s="1"/>
    </row>
    <row r="183" spans="3:32" x14ac:dyDescent="0.25">
      <c r="C183" s="49"/>
      <c r="D183" s="49"/>
      <c r="K183" s="1"/>
      <c r="N183" s="1"/>
      <c r="O183" s="1"/>
      <c r="P183" s="1"/>
      <c r="Q183" s="1"/>
      <c r="R183" s="1"/>
      <c r="S183" s="1"/>
      <c r="T183" s="1"/>
      <c r="U183" s="1"/>
      <c r="V183" s="1"/>
      <c r="W183" s="1"/>
      <c r="X183" s="1"/>
      <c r="Y183" s="1"/>
      <c r="Z183" s="1"/>
      <c r="AA183" s="1"/>
      <c r="AB183" s="1"/>
      <c r="AD183" s="1"/>
      <c r="AE183" s="1"/>
      <c r="AF183" s="1"/>
    </row>
    <row r="184" spans="3:32" x14ac:dyDescent="0.25">
      <c r="C184" s="49"/>
      <c r="D184" s="49"/>
      <c r="K184" s="1"/>
      <c r="N184" s="1"/>
      <c r="O184" s="1"/>
      <c r="P184" s="1"/>
      <c r="Q184" s="1"/>
      <c r="R184" s="1"/>
      <c r="S184" s="1"/>
      <c r="T184" s="1"/>
      <c r="U184" s="1"/>
      <c r="V184" s="1"/>
      <c r="W184" s="1"/>
      <c r="X184" s="1"/>
      <c r="Y184" s="1"/>
      <c r="Z184" s="1"/>
      <c r="AA184" s="1"/>
      <c r="AB184" s="1"/>
      <c r="AD184" s="1"/>
      <c r="AE184" s="1"/>
      <c r="AF184" s="1"/>
    </row>
    <row r="185" spans="3:32" x14ac:dyDescent="0.25">
      <c r="C185" s="49"/>
      <c r="D185" s="49"/>
      <c r="K185" s="1"/>
      <c r="N185" s="1"/>
      <c r="O185" s="1"/>
      <c r="P185" s="1"/>
      <c r="Q185" s="1"/>
      <c r="R185" s="1"/>
      <c r="S185" s="1"/>
      <c r="T185" s="1"/>
      <c r="U185" s="1"/>
      <c r="V185" s="1"/>
      <c r="W185" s="1"/>
      <c r="X185" s="1"/>
      <c r="Y185" s="1"/>
      <c r="Z185" s="1"/>
      <c r="AA185" s="1"/>
      <c r="AB185" s="1"/>
      <c r="AD185" s="1"/>
      <c r="AE185" s="1"/>
      <c r="AF185" s="1"/>
    </row>
    <row r="186" spans="3:32" x14ac:dyDescent="0.25">
      <c r="C186" s="49"/>
      <c r="D186" s="49"/>
      <c r="K186" s="1"/>
      <c r="N186" s="1"/>
      <c r="O186" s="1"/>
      <c r="P186" s="1"/>
      <c r="Q186" s="1"/>
      <c r="R186" s="1"/>
      <c r="S186" s="1"/>
      <c r="T186" s="1"/>
      <c r="U186" s="1"/>
      <c r="V186" s="1"/>
      <c r="W186" s="1"/>
      <c r="X186" s="1"/>
      <c r="Y186" s="1"/>
      <c r="Z186" s="1"/>
      <c r="AA186" s="1"/>
      <c r="AB186" s="1"/>
      <c r="AD186" s="1"/>
      <c r="AE186" s="1"/>
      <c r="AF186" s="1"/>
    </row>
    <row r="187" spans="3:32" x14ac:dyDescent="0.25">
      <c r="C187" s="49"/>
      <c r="D187" s="49"/>
      <c r="K187" s="1"/>
      <c r="N187" s="1"/>
      <c r="O187" s="1"/>
      <c r="P187" s="1"/>
      <c r="Q187" s="1"/>
      <c r="R187" s="1"/>
      <c r="S187" s="1"/>
      <c r="T187" s="1"/>
      <c r="U187" s="1"/>
      <c r="V187" s="1"/>
      <c r="W187" s="1"/>
      <c r="X187" s="1"/>
      <c r="Y187" s="1"/>
      <c r="Z187" s="1"/>
      <c r="AA187" s="1"/>
      <c r="AB187" s="1"/>
      <c r="AD187" s="1"/>
      <c r="AE187" s="1"/>
      <c r="AF187" s="1"/>
    </row>
    <row r="188" spans="3:32" x14ac:dyDescent="0.25">
      <c r="C188" s="49"/>
      <c r="D188" s="49"/>
      <c r="K188" s="1"/>
      <c r="N188" s="1"/>
      <c r="O188" s="1"/>
      <c r="P188" s="1"/>
      <c r="Q188" s="1"/>
      <c r="R188" s="1"/>
      <c r="S188" s="1"/>
      <c r="T188" s="1"/>
      <c r="U188" s="1"/>
      <c r="V188" s="1"/>
      <c r="W188" s="1"/>
      <c r="X188" s="1"/>
      <c r="Y188" s="1"/>
      <c r="Z188" s="1"/>
      <c r="AA188" s="1"/>
      <c r="AB188" s="1"/>
      <c r="AD188" s="1"/>
      <c r="AE188" s="1"/>
      <c r="AF188" s="1"/>
    </row>
    <row r="189" spans="3:32" x14ac:dyDescent="0.25">
      <c r="C189" s="49"/>
      <c r="D189" s="49"/>
      <c r="K189" s="1"/>
      <c r="N189" s="1"/>
      <c r="O189" s="1"/>
      <c r="P189" s="1"/>
      <c r="Q189" s="1"/>
      <c r="R189" s="1"/>
      <c r="S189" s="1"/>
      <c r="T189" s="1"/>
      <c r="U189" s="1"/>
      <c r="V189" s="1"/>
      <c r="W189" s="1"/>
      <c r="X189" s="1"/>
      <c r="Y189" s="1"/>
      <c r="Z189" s="1"/>
      <c r="AA189" s="1"/>
      <c r="AB189" s="1"/>
      <c r="AD189" s="1"/>
      <c r="AE189" s="1"/>
      <c r="AF189" s="1"/>
    </row>
    <row r="190" spans="3:32" x14ac:dyDescent="0.25">
      <c r="C190" s="49"/>
      <c r="D190" s="49"/>
      <c r="K190" s="1"/>
      <c r="N190" s="1"/>
      <c r="O190" s="1"/>
      <c r="P190" s="1"/>
      <c r="Q190" s="1"/>
      <c r="R190" s="1"/>
      <c r="S190" s="1"/>
      <c r="T190" s="1"/>
      <c r="U190" s="1"/>
      <c r="V190" s="1"/>
      <c r="W190" s="1"/>
      <c r="X190" s="1"/>
      <c r="Y190" s="1"/>
      <c r="Z190" s="1"/>
      <c r="AA190" s="1"/>
      <c r="AB190" s="1"/>
      <c r="AD190" s="1"/>
      <c r="AE190" s="1"/>
      <c r="AF190" s="1"/>
    </row>
    <row r="191" spans="3:32" x14ac:dyDescent="0.25">
      <c r="C191" s="49"/>
      <c r="D191" s="49"/>
      <c r="K191" s="1"/>
      <c r="N191" s="1"/>
      <c r="O191" s="1"/>
      <c r="P191" s="1"/>
      <c r="Q191" s="1"/>
      <c r="R191" s="1"/>
      <c r="S191" s="1"/>
      <c r="T191" s="1"/>
      <c r="U191" s="1"/>
      <c r="V191" s="1"/>
      <c r="W191" s="1"/>
      <c r="X191" s="1"/>
      <c r="Y191" s="1"/>
      <c r="Z191" s="1"/>
      <c r="AA191" s="1"/>
      <c r="AB191" s="1"/>
      <c r="AD191" s="1"/>
      <c r="AE191" s="1"/>
      <c r="AF191" s="1"/>
    </row>
    <row r="192" spans="3:32" x14ac:dyDescent="0.25">
      <c r="C192" s="49"/>
      <c r="D192" s="49"/>
      <c r="K192" s="1"/>
      <c r="N192" s="1"/>
      <c r="O192" s="1"/>
      <c r="P192" s="1"/>
      <c r="Q192" s="1"/>
      <c r="R192" s="1"/>
      <c r="S192" s="1"/>
      <c r="T192" s="1"/>
      <c r="U192" s="1"/>
      <c r="V192" s="1"/>
      <c r="W192" s="1"/>
      <c r="X192" s="1"/>
      <c r="Y192" s="1"/>
      <c r="Z192" s="1"/>
      <c r="AA192" s="1"/>
      <c r="AB192" s="1"/>
      <c r="AD192" s="1"/>
      <c r="AE192" s="1"/>
      <c r="AF192" s="1"/>
    </row>
    <row r="422" spans="1:4" hidden="1" x14ac:dyDescent="0.25">
      <c r="A422" s="54" t="s">
        <v>345</v>
      </c>
      <c r="B422" s="54" t="s">
        <v>346</v>
      </c>
      <c r="C422" s="54" t="s">
        <v>347</v>
      </c>
      <c r="D422" s="54"/>
    </row>
    <row r="423" spans="1:4" hidden="1" x14ac:dyDescent="0.25">
      <c r="A423" s="53" t="s">
        <v>312</v>
      </c>
      <c r="B423" s="53" t="s">
        <v>322</v>
      </c>
      <c r="C423" t="s">
        <v>348</v>
      </c>
      <c r="D423" s="55" t="s">
        <v>351</v>
      </c>
    </row>
    <row r="424" spans="1:4" hidden="1" x14ac:dyDescent="0.25">
      <c r="A424" s="53" t="s">
        <v>313</v>
      </c>
      <c r="B424" s="53" t="s">
        <v>323</v>
      </c>
      <c r="C424" t="s">
        <v>349</v>
      </c>
      <c r="D424" t="s">
        <v>352</v>
      </c>
    </row>
    <row r="425" spans="1:4" hidden="1" x14ac:dyDescent="0.25">
      <c r="A425" s="53" t="s">
        <v>314</v>
      </c>
      <c r="B425" s="53" t="s">
        <v>324</v>
      </c>
      <c r="C425" t="s">
        <v>350</v>
      </c>
      <c r="D425" t="s">
        <v>353</v>
      </c>
    </row>
    <row r="426" spans="1:4" hidden="1" x14ac:dyDescent="0.25">
      <c r="A426" s="53" t="s">
        <v>315</v>
      </c>
      <c r="B426" s="53" t="s">
        <v>325</v>
      </c>
      <c r="D426" t="s">
        <v>354</v>
      </c>
    </row>
    <row r="427" spans="1:4" hidden="1" x14ac:dyDescent="0.25">
      <c r="A427" s="53" t="s">
        <v>316</v>
      </c>
      <c r="B427" s="53" t="s">
        <v>326</v>
      </c>
    </row>
    <row r="428" spans="1:4" hidden="1" x14ac:dyDescent="0.25">
      <c r="A428" s="53" t="s">
        <v>317</v>
      </c>
      <c r="B428" s="53" t="s">
        <v>327</v>
      </c>
    </row>
    <row r="429" spans="1:4" hidden="1" x14ac:dyDescent="0.25">
      <c r="A429" s="53" t="s">
        <v>318</v>
      </c>
      <c r="B429" s="53" t="s">
        <v>328</v>
      </c>
    </row>
    <row r="430" spans="1:4" hidden="1" x14ac:dyDescent="0.25">
      <c r="A430" s="53" t="s">
        <v>319</v>
      </c>
      <c r="B430" s="53" t="s">
        <v>329</v>
      </c>
    </row>
    <row r="431" spans="1:4" hidden="1" x14ac:dyDescent="0.25">
      <c r="A431" s="53" t="s">
        <v>320</v>
      </c>
      <c r="B431" s="53" t="s">
        <v>330</v>
      </c>
    </row>
    <row r="432" spans="1:4" hidden="1" x14ac:dyDescent="0.25">
      <c r="A432" s="53" t="s">
        <v>321</v>
      </c>
      <c r="B432" s="53" t="s">
        <v>331</v>
      </c>
    </row>
    <row r="433" spans="2:2" hidden="1" x14ac:dyDescent="0.25">
      <c r="B433" s="53" t="s">
        <v>332</v>
      </c>
    </row>
    <row r="434" spans="2:2" hidden="1" x14ac:dyDescent="0.25">
      <c r="B434" s="53" t="s">
        <v>333</v>
      </c>
    </row>
    <row r="435" spans="2:2" hidden="1" x14ac:dyDescent="0.25">
      <c r="B435" s="53" t="s">
        <v>334</v>
      </c>
    </row>
    <row r="436" spans="2:2" hidden="1" x14ac:dyDescent="0.25">
      <c r="B436" s="53" t="s">
        <v>335</v>
      </c>
    </row>
    <row r="437" spans="2:2" hidden="1" x14ac:dyDescent="0.25">
      <c r="B437" s="53" t="s">
        <v>336</v>
      </c>
    </row>
    <row r="438" spans="2:2" hidden="1" x14ac:dyDescent="0.25">
      <c r="B438" s="53" t="s">
        <v>337</v>
      </c>
    </row>
    <row r="439" spans="2:2" hidden="1" x14ac:dyDescent="0.25">
      <c r="B439" s="53" t="s">
        <v>338</v>
      </c>
    </row>
    <row r="440" spans="2:2" hidden="1" x14ac:dyDescent="0.25">
      <c r="B440" s="53" t="s">
        <v>339</v>
      </c>
    </row>
    <row r="441" spans="2:2" hidden="1" x14ac:dyDescent="0.25">
      <c r="B441" s="53" t="s">
        <v>340</v>
      </c>
    </row>
    <row r="442" spans="2:2" hidden="1" x14ac:dyDescent="0.25">
      <c r="B442" s="53" t="s">
        <v>341</v>
      </c>
    </row>
    <row r="443" spans="2:2" hidden="1" x14ac:dyDescent="0.25">
      <c r="B443" s="53" t="s">
        <v>342</v>
      </c>
    </row>
    <row r="444" spans="2:2" hidden="1" x14ac:dyDescent="0.25">
      <c r="B444" s="53" t="s">
        <v>343</v>
      </c>
    </row>
    <row r="445" spans="2:2" hidden="1" x14ac:dyDescent="0.25">
      <c r="B445" s="53" t="s">
        <v>344</v>
      </c>
    </row>
  </sheetData>
  <mergeCells count="3">
    <mergeCell ref="K1:L1"/>
    <mergeCell ref="AI1:AK1"/>
    <mergeCell ref="AL1:AM1"/>
  </mergeCells>
  <dataValidations count="6">
    <dataValidation type="list" allowBlank="1" showInputMessage="1" showErrorMessage="1" sqref="C4:C192">
      <formula1>$A$423:$A$432</formula1>
    </dataValidation>
    <dataValidation type="list" allowBlank="1" showInputMessage="1" showErrorMessage="1" sqref="D4:D192">
      <formula1>$B$423:$B$445</formula1>
    </dataValidation>
    <dataValidation type="list" allowBlank="1" showInputMessage="1" showErrorMessage="1" sqref="E4:F192">
      <formula1>$C$423:$C$425</formula1>
    </dataValidation>
    <dataValidation type="list" allowBlank="1" showInputMessage="1" showErrorMessage="1" sqref="G4:G192">
      <formula1>$D$423:$D$426</formula1>
    </dataValidation>
    <dataValidation type="decimal" allowBlank="1" showInputMessage="1" showErrorMessage="1" errorTitle="Enter numeric value only" error="Please Try Again" promptTitle="Enter numeric value only" sqref="AD4:AF192 K4:K192 N4:AB192">
      <formula1>-0.99</formula1>
      <formula2>10000</formula2>
    </dataValidation>
    <dataValidation type="date" allowBlank="1" showInputMessage="1" showErrorMessage="1" errorTitle="Enter valid date" error="Format DD-MMM-YYYY" sqref="H4:I1048576">
      <formula1>40238</formula1>
      <formula2>72745</formula2>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H528"/>
  <sheetViews>
    <sheetView showGridLines="0" topLeftCell="A40" zoomScale="70" zoomScaleNormal="70" zoomScaleSheetLayoutView="100" workbookViewId="0">
      <selection activeCell="B5" sqref="B5:B44"/>
    </sheetView>
  </sheetViews>
  <sheetFormatPr defaultRowHeight="99.75" customHeight="1" x14ac:dyDescent="0.25"/>
  <cols>
    <col min="1" max="1" width="56.28515625" style="1" customWidth="1"/>
    <col min="2" max="2" width="10.5703125" style="1" customWidth="1"/>
    <col min="3" max="20" width="16.5703125" style="1" customWidth="1"/>
    <col min="21" max="24" width="18.28515625" style="1" customWidth="1"/>
    <col min="25" max="52" width="16.5703125" style="1" customWidth="1"/>
    <col min="53" max="53" width="18.42578125" style="1" customWidth="1"/>
    <col min="54" max="54" width="16.5703125" style="1" customWidth="1"/>
    <col min="55" max="58" width="23" style="1" customWidth="1"/>
    <col min="59" max="86" width="16.5703125" style="1" customWidth="1"/>
    <col min="87" max="87" width="18.42578125" style="1" customWidth="1"/>
    <col min="88" max="88" width="16.5703125" style="1" customWidth="1"/>
    <col min="89" max="90" width="16.85546875" style="1" customWidth="1"/>
    <col min="91" max="97" width="16.5703125" style="1" customWidth="1"/>
    <col min="98" max="98" width="18.42578125" style="1" customWidth="1"/>
    <col min="99" max="107" width="16.5703125" style="1" customWidth="1"/>
    <col min="108" max="108" width="18.42578125" style="1" customWidth="1"/>
    <col min="109" max="118" width="16.5703125" style="1" customWidth="1"/>
    <col min="119" max="119" width="18.42578125" style="1" customWidth="1"/>
    <col min="120" max="125" width="16.5703125" style="1" customWidth="1"/>
    <col min="126" max="126" width="18.42578125" style="1" customWidth="1"/>
    <col min="127" max="147" width="16.5703125" style="1" customWidth="1"/>
    <col min="148" max="148" width="18.42578125" style="1" customWidth="1"/>
    <col min="149" max="203" width="16.5703125" style="1" customWidth="1"/>
    <col min="204" max="204" width="23.140625" style="1" bestFit="1" customWidth="1"/>
    <col min="205" max="218" width="16.5703125" style="1" customWidth="1"/>
    <col min="219" max="221" width="12.140625" style="1" customWidth="1"/>
    <col min="222" max="235" width="16.5703125" style="1" customWidth="1"/>
    <col min="236" max="236" width="53.5703125" style="1" customWidth="1"/>
    <col min="237" max="240" width="16.5703125" style="1" customWidth="1"/>
    <col min="241" max="242" width="17.28515625" style="1" customWidth="1"/>
    <col min="243" max="16384" width="9.140625" style="1"/>
  </cols>
  <sheetData>
    <row r="1" spans="1:242" customFormat="1" ht="30" x14ac:dyDescent="0.25">
      <c r="A1" s="4"/>
      <c r="B1" s="4"/>
      <c r="C1" s="101" t="s">
        <v>0</v>
      </c>
      <c r="D1" s="101"/>
      <c r="E1" s="101"/>
      <c r="F1" s="119" t="s">
        <v>205</v>
      </c>
      <c r="G1" s="120"/>
      <c r="H1" s="120"/>
      <c r="I1" s="120"/>
      <c r="J1" s="120"/>
      <c r="K1" s="120"/>
      <c r="L1" s="120"/>
      <c r="M1" s="120"/>
      <c r="N1" s="121"/>
      <c r="O1" s="36" t="s">
        <v>50</v>
      </c>
      <c r="P1" s="15" t="s">
        <v>11</v>
      </c>
      <c r="Q1" s="110" t="s">
        <v>65</v>
      </c>
      <c r="R1" s="111"/>
      <c r="S1" s="111"/>
      <c r="T1" s="112"/>
      <c r="U1" s="105" t="s">
        <v>286</v>
      </c>
      <c r="V1" s="106"/>
      <c r="W1" s="106"/>
      <c r="X1" s="106"/>
      <c r="Y1" s="106"/>
      <c r="Z1" s="106"/>
      <c r="AA1" s="106"/>
      <c r="AB1" s="106"/>
      <c r="AC1" s="106"/>
      <c r="AD1" s="106"/>
      <c r="AE1" s="106"/>
      <c r="AF1" s="106"/>
      <c r="AG1" s="106"/>
      <c r="AH1" s="106"/>
      <c r="AI1" s="106"/>
      <c r="AJ1" s="106"/>
      <c r="AK1" s="106"/>
      <c r="AL1" s="106"/>
      <c r="AM1" s="106"/>
      <c r="AN1" s="106"/>
      <c r="AO1" s="106"/>
      <c r="AP1" s="106"/>
      <c r="AQ1" s="106"/>
      <c r="AR1" s="106"/>
      <c r="AS1" s="106"/>
      <c r="AT1" s="106"/>
      <c r="AU1" s="106"/>
      <c r="AV1" s="106"/>
      <c r="AW1" s="106"/>
      <c r="AX1" s="106"/>
      <c r="AY1" s="106"/>
      <c r="AZ1" s="106"/>
      <c r="BA1" s="106"/>
      <c r="BB1" s="106"/>
      <c r="BC1" s="106"/>
      <c r="BD1" s="106"/>
      <c r="BE1" s="106"/>
      <c r="BF1" s="106"/>
      <c r="BG1" s="106"/>
      <c r="BH1" s="106"/>
      <c r="BI1" s="106"/>
      <c r="BJ1" s="106"/>
      <c r="BK1" s="106"/>
      <c r="BL1" s="106"/>
      <c r="BM1" s="106"/>
      <c r="BN1" s="106"/>
      <c r="BO1" s="106"/>
      <c r="BP1" s="106"/>
      <c r="BQ1" s="106"/>
      <c r="BR1" s="106"/>
      <c r="BS1" s="106"/>
      <c r="BT1" s="106"/>
      <c r="BU1" s="106"/>
      <c r="BV1" s="106"/>
      <c r="BW1" s="106"/>
      <c r="BX1" s="106"/>
      <c r="BY1" s="106"/>
      <c r="BZ1" s="106"/>
      <c r="CA1" s="106"/>
      <c r="CB1" s="106"/>
      <c r="CC1" s="106"/>
      <c r="CD1" s="106"/>
      <c r="CE1" s="106"/>
      <c r="CF1" s="106"/>
      <c r="CG1" s="106"/>
      <c r="CH1" s="106"/>
      <c r="CI1" s="106"/>
      <c r="CJ1" s="106"/>
      <c r="CK1" s="106"/>
      <c r="CL1" s="106"/>
      <c r="CM1" s="106"/>
      <c r="CN1" s="106"/>
      <c r="CO1" s="106"/>
      <c r="CP1" s="106"/>
      <c r="CQ1" s="106"/>
      <c r="CR1" s="106"/>
      <c r="CS1" s="106"/>
      <c r="CT1" s="106"/>
      <c r="CU1" s="106"/>
      <c r="CV1" s="106"/>
      <c r="CW1" s="106"/>
      <c r="CX1" s="106"/>
      <c r="CY1" s="106"/>
      <c r="CZ1" s="106"/>
      <c r="DA1" s="106"/>
      <c r="DB1" s="106"/>
      <c r="DC1" s="106"/>
      <c r="DD1" s="106"/>
      <c r="DE1" s="107"/>
      <c r="DF1" s="101" t="s">
        <v>87</v>
      </c>
      <c r="DG1" s="101"/>
      <c r="DH1" s="101"/>
      <c r="DI1" s="101"/>
      <c r="DJ1" s="101"/>
      <c r="DK1" s="101"/>
      <c r="DL1" s="101"/>
      <c r="DM1" s="101"/>
      <c r="DN1" s="101"/>
      <c r="DO1" s="101"/>
      <c r="DP1" s="101"/>
      <c r="DQ1" s="101" t="s">
        <v>88</v>
      </c>
      <c r="DR1" s="101"/>
      <c r="DS1" s="101"/>
      <c r="DT1" s="101"/>
      <c r="DU1" s="101"/>
      <c r="DV1" s="101"/>
      <c r="DW1" s="101"/>
      <c r="DX1" s="113" t="s">
        <v>89</v>
      </c>
      <c r="DY1" s="124"/>
      <c r="DZ1" s="124"/>
      <c r="EA1" s="124"/>
      <c r="EB1" s="124"/>
      <c r="EC1" s="124"/>
      <c r="ED1" s="124"/>
      <c r="EE1" s="124"/>
      <c r="EF1" s="124"/>
      <c r="EG1" s="124"/>
      <c r="EH1" s="124"/>
      <c r="EI1" s="124"/>
      <c r="EJ1" s="124"/>
      <c r="EK1" s="124"/>
      <c r="EL1" s="124"/>
      <c r="EM1" s="124"/>
      <c r="EN1" s="124"/>
      <c r="EO1" s="124"/>
      <c r="EP1" s="124"/>
      <c r="EQ1" s="105"/>
      <c r="ER1" s="37"/>
      <c r="ES1" s="119" t="s">
        <v>53</v>
      </c>
      <c r="ET1" s="101" t="s">
        <v>90</v>
      </c>
      <c r="EU1" s="101"/>
      <c r="EV1" s="101"/>
      <c r="EW1" s="101" t="s">
        <v>270</v>
      </c>
      <c r="EX1" s="101"/>
      <c r="EY1" s="110" t="s">
        <v>207</v>
      </c>
      <c r="EZ1" s="112"/>
      <c r="FA1" s="112" t="s">
        <v>91</v>
      </c>
      <c r="FB1" s="112"/>
      <c r="FC1" s="112"/>
      <c r="FD1" s="112"/>
      <c r="FE1" s="112"/>
      <c r="FF1" s="112"/>
      <c r="FG1" s="112"/>
      <c r="FH1" s="112"/>
      <c r="FI1" s="112"/>
      <c r="FJ1" s="112"/>
      <c r="FK1" s="112"/>
      <c r="FL1" s="112"/>
      <c r="FM1" s="112"/>
      <c r="FN1" s="112"/>
      <c r="FO1" s="112"/>
      <c r="FP1" s="112"/>
      <c r="FQ1" s="112"/>
      <c r="FR1" s="112"/>
      <c r="FS1" s="112"/>
      <c r="FT1" s="112"/>
      <c r="FU1" s="112"/>
      <c r="FV1" s="112"/>
      <c r="FW1" s="112"/>
      <c r="FX1" s="112"/>
      <c r="FY1" s="112"/>
      <c r="FZ1" s="112"/>
      <c r="GA1" s="112"/>
      <c r="GB1" s="112"/>
      <c r="GC1" s="112"/>
      <c r="GD1" s="112"/>
      <c r="GE1" s="112"/>
      <c r="GF1" s="112"/>
      <c r="GG1" s="112"/>
      <c r="GH1" s="112"/>
      <c r="GI1" s="112"/>
      <c r="GJ1" s="112"/>
      <c r="GK1" s="112"/>
      <c r="GL1" s="112"/>
      <c r="GM1" s="112"/>
      <c r="GN1" s="112"/>
      <c r="GO1" s="112"/>
      <c r="GP1" s="112"/>
      <c r="GQ1" s="112"/>
      <c r="GR1" s="112"/>
      <c r="GS1" s="112"/>
      <c r="GT1" s="112"/>
      <c r="GU1" s="112"/>
      <c r="GV1" s="112"/>
      <c r="GW1" s="112"/>
      <c r="GX1" s="112"/>
      <c r="GY1" s="112"/>
      <c r="GZ1" s="112"/>
      <c r="HA1" s="112"/>
      <c r="HB1" s="112"/>
      <c r="HC1" s="112"/>
      <c r="HD1" s="112"/>
      <c r="HE1" s="112"/>
      <c r="HF1" s="112"/>
      <c r="HG1" s="112"/>
      <c r="HH1" s="112"/>
      <c r="HI1" s="112"/>
      <c r="HJ1" s="101" t="s">
        <v>228</v>
      </c>
      <c r="HK1" s="101"/>
      <c r="HL1" s="101"/>
      <c r="HM1" s="101"/>
      <c r="HN1" s="101"/>
      <c r="HO1" s="101"/>
      <c r="HP1" s="101"/>
      <c r="HQ1" s="101"/>
      <c r="HR1" s="101"/>
      <c r="HS1" s="101"/>
      <c r="HT1" s="101"/>
      <c r="HU1" s="101"/>
      <c r="HV1" s="101" t="s">
        <v>92</v>
      </c>
      <c r="HW1" s="101"/>
      <c r="HX1" s="101"/>
      <c r="HY1" s="101"/>
      <c r="HZ1" s="101"/>
      <c r="IA1" s="101"/>
      <c r="IB1" s="101"/>
      <c r="IC1" s="101"/>
      <c r="ID1" s="101"/>
      <c r="IE1" s="101"/>
      <c r="IF1" s="101"/>
      <c r="IG1" s="101" t="s">
        <v>391</v>
      </c>
      <c r="IH1" s="101"/>
    </row>
    <row r="2" spans="1:242" customFormat="1" ht="99.75" customHeight="1" x14ac:dyDescent="0.25">
      <c r="A2" s="108" t="s">
        <v>204</v>
      </c>
      <c r="B2" s="108" t="s">
        <v>234</v>
      </c>
      <c r="C2" s="4" t="s">
        <v>166</v>
      </c>
      <c r="D2" s="4" t="s">
        <v>24</v>
      </c>
      <c r="E2" s="4" t="s">
        <v>25</v>
      </c>
      <c r="F2" s="4" t="s">
        <v>285</v>
      </c>
      <c r="G2" s="4" t="s">
        <v>106</v>
      </c>
      <c r="H2" s="4" t="s">
        <v>168</v>
      </c>
      <c r="I2" s="4" t="s">
        <v>388</v>
      </c>
      <c r="J2" s="4" t="s">
        <v>387</v>
      </c>
      <c r="K2" s="4" t="s">
        <v>290</v>
      </c>
      <c r="L2" s="4" t="s">
        <v>389</v>
      </c>
      <c r="M2" s="4" t="s">
        <v>390</v>
      </c>
      <c r="N2" s="4" t="s">
        <v>223</v>
      </c>
      <c r="O2" s="4" t="s">
        <v>206</v>
      </c>
      <c r="P2" s="4" t="s">
        <v>230</v>
      </c>
      <c r="Q2" s="122" t="s">
        <v>307</v>
      </c>
      <c r="R2" s="123"/>
      <c r="S2" s="122" t="s">
        <v>308</v>
      </c>
      <c r="T2" s="123"/>
      <c r="U2" s="102" t="s">
        <v>302</v>
      </c>
      <c r="V2" s="103"/>
      <c r="W2" s="103"/>
      <c r="X2" s="104"/>
      <c r="Y2" s="101" t="s">
        <v>237</v>
      </c>
      <c r="Z2" s="101"/>
      <c r="AA2" s="101"/>
      <c r="AB2" s="101"/>
      <c r="AC2" s="101"/>
      <c r="AD2" s="101"/>
      <c r="AE2" s="101"/>
      <c r="AF2" s="101" t="s">
        <v>238</v>
      </c>
      <c r="AG2" s="101"/>
      <c r="AH2" s="101"/>
      <c r="AI2" s="101"/>
      <c r="AJ2" s="101"/>
      <c r="AK2" s="101"/>
      <c r="AL2" s="101"/>
      <c r="AM2" s="101" t="s">
        <v>378</v>
      </c>
      <c r="AN2" s="101"/>
      <c r="AO2" s="101"/>
      <c r="AP2" s="101"/>
      <c r="AQ2" s="101"/>
      <c r="AR2" s="101"/>
      <c r="AS2" s="101"/>
      <c r="AT2" s="101" t="s">
        <v>375</v>
      </c>
      <c r="AU2" s="101"/>
      <c r="AV2" s="101"/>
      <c r="AW2" s="101"/>
      <c r="AX2" s="101"/>
      <c r="AY2" s="101"/>
      <c r="AZ2" s="101"/>
      <c r="BA2" s="110" t="s">
        <v>219</v>
      </c>
      <c r="BB2" s="110" t="s">
        <v>12</v>
      </c>
      <c r="BC2" s="116" t="s">
        <v>297</v>
      </c>
      <c r="BD2" s="117"/>
      <c r="BE2" s="117"/>
      <c r="BF2" s="118"/>
      <c r="BG2" s="101" t="s">
        <v>239</v>
      </c>
      <c r="BH2" s="101"/>
      <c r="BI2" s="101"/>
      <c r="BJ2" s="101"/>
      <c r="BK2" s="101"/>
      <c r="BL2" s="101"/>
      <c r="BM2" s="101"/>
      <c r="BN2" s="101" t="s">
        <v>240</v>
      </c>
      <c r="BO2" s="101"/>
      <c r="BP2" s="101"/>
      <c r="BQ2" s="101"/>
      <c r="BR2" s="101"/>
      <c r="BS2" s="101"/>
      <c r="BT2" s="101"/>
      <c r="BU2" s="101" t="s">
        <v>376</v>
      </c>
      <c r="BV2" s="101"/>
      <c r="BW2" s="101"/>
      <c r="BX2" s="101"/>
      <c r="BY2" s="101"/>
      <c r="BZ2" s="101"/>
      <c r="CA2" s="101"/>
      <c r="CB2" s="101" t="s">
        <v>377</v>
      </c>
      <c r="CC2" s="101"/>
      <c r="CD2" s="101"/>
      <c r="CE2" s="101"/>
      <c r="CF2" s="101"/>
      <c r="CG2" s="101"/>
      <c r="CH2" s="101"/>
      <c r="CI2" s="110" t="s">
        <v>219</v>
      </c>
      <c r="CJ2" s="110" t="s">
        <v>27</v>
      </c>
      <c r="CK2" s="119" t="s">
        <v>296</v>
      </c>
      <c r="CL2" s="120"/>
      <c r="CM2" s="120"/>
      <c r="CN2" s="120"/>
      <c r="CO2" s="120"/>
      <c r="CP2" s="120"/>
      <c r="CQ2" s="120"/>
      <c r="CR2" s="120"/>
      <c r="CS2" s="121"/>
      <c r="CT2" s="110" t="s">
        <v>219</v>
      </c>
      <c r="CU2" s="110" t="s">
        <v>14</v>
      </c>
      <c r="CV2" s="101" t="s">
        <v>28</v>
      </c>
      <c r="CW2" s="101"/>
      <c r="CX2" s="101"/>
      <c r="CY2" s="101"/>
      <c r="CZ2" s="101"/>
      <c r="DA2" s="101"/>
      <c r="DB2" s="101"/>
      <c r="DC2" s="101"/>
      <c r="DD2" s="110" t="s">
        <v>219</v>
      </c>
      <c r="DE2" s="110" t="s">
        <v>30</v>
      </c>
      <c r="DF2" s="110" t="s">
        <v>68</v>
      </c>
      <c r="DG2" s="110" t="s">
        <v>17</v>
      </c>
      <c r="DH2" s="112"/>
      <c r="DI2" s="110" t="s">
        <v>18</v>
      </c>
      <c r="DJ2" s="112"/>
      <c r="DK2" s="110" t="s">
        <v>19</v>
      </c>
      <c r="DL2" s="112"/>
      <c r="DM2" s="108" t="s">
        <v>73</v>
      </c>
      <c r="DN2" s="4" t="s">
        <v>241</v>
      </c>
      <c r="DO2" s="110" t="s">
        <v>219</v>
      </c>
      <c r="DP2" s="110" t="s">
        <v>51</v>
      </c>
      <c r="DQ2" s="15" t="s">
        <v>20</v>
      </c>
      <c r="DR2" s="15" t="s">
        <v>6</v>
      </c>
      <c r="DS2" s="15" t="s">
        <v>4</v>
      </c>
      <c r="DT2" s="15" t="s">
        <v>7</v>
      </c>
      <c r="DU2" s="108" t="s">
        <v>73</v>
      </c>
      <c r="DV2" s="110" t="s">
        <v>219</v>
      </c>
      <c r="DW2" s="110" t="s">
        <v>52</v>
      </c>
      <c r="DX2" s="115"/>
      <c r="DY2" s="125"/>
      <c r="DZ2" s="125"/>
      <c r="EA2" s="125"/>
      <c r="EB2" s="125"/>
      <c r="EC2" s="125"/>
      <c r="ED2" s="125"/>
      <c r="EE2" s="125"/>
      <c r="EF2" s="125"/>
      <c r="EG2" s="125"/>
      <c r="EH2" s="125"/>
      <c r="EI2" s="125"/>
      <c r="EJ2" s="125"/>
      <c r="EK2" s="125"/>
      <c r="EL2" s="125"/>
      <c r="EM2" s="125"/>
      <c r="EN2" s="125"/>
      <c r="EO2" s="125"/>
      <c r="EP2" s="125"/>
      <c r="EQ2" s="107"/>
      <c r="ER2" s="110" t="s">
        <v>219</v>
      </c>
      <c r="ES2" s="120"/>
      <c r="ET2" s="15" t="s">
        <v>16</v>
      </c>
      <c r="EU2" s="15" t="s">
        <v>5</v>
      </c>
      <c r="EV2" s="15" t="s">
        <v>199</v>
      </c>
      <c r="EW2" s="15" t="s">
        <v>21</v>
      </c>
      <c r="EX2" s="15" t="s">
        <v>271</v>
      </c>
      <c r="EY2" s="15" t="s">
        <v>309</v>
      </c>
      <c r="EZ2" s="36" t="s">
        <v>310</v>
      </c>
      <c r="FA2" s="112" t="s">
        <v>242</v>
      </c>
      <c r="FB2" s="112"/>
      <c r="FC2" s="112"/>
      <c r="FD2" s="112"/>
      <c r="FE2" s="112"/>
      <c r="FF2" s="112"/>
      <c r="FG2" s="112"/>
      <c r="FH2" s="111" t="s">
        <v>54</v>
      </c>
      <c r="FI2" s="112" t="s">
        <v>243</v>
      </c>
      <c r="FJ2" s="112"/>
      <c r="FK2" s="112"/>
      <c r="FL2" s="112"/>
      <c r="FM2" s="112"/>
      <c r="FN2" s="112"/>
      <c r="FO2" s="112"/>
      <c r="FP2" s="111" t="s">
        <v>55</v>
      </c>
      <c r="FQ2" s="112" t="s">
        <v>244</v>
      </c>
      <c r="FR2" s="112"/>
      <c r="FS2" s="112"/>
      <c r="FT2" s="112"/>
      <c r="FU2" s="112"/>
      <c r="FV2" s="112"/>
      <c r="FW2" s="112"/>
      <c r="FX2" s="111" t="s">
        <v>56</v>
      </c>
      <c r="FY2" s="112" t="s">
        <v>245</v>
      </c>
      <c r="FZ2" s="112"/>
      <c r="GA2" s="112"/>
      <c r="GB2" s="111" t="s">
        <v>57</v>
      </c>
      <c r="GC2" s="112" t="s">
        <v>246</v>
      </c>
      <c r="GD2" s="112"/>
      <c r="GE2" s="112"/>
      <c r="GF2" s="112"/>
      <c r="GG2" s="112"/>
      <c r="GH2" s="112"/>
      <c r="GI2" s="112"/>
      <c r="GJ2" s="111" t="s">
        <v>58</v>
      </c>
      <c r="GK2" s="112" t="s">
        <v>47</v>
      </c>
      <c r="GL2" s="112"/>
      <c r="GM2" s="112"/>
      <c r="GN2" s="112"/>
      <c r="GO2" s="112"/>
      <c r="GP2" s="112"/>
      <c r="GQ2" s="112"/>
      <c r="GR2" s="112"/>
      <c r="GS2" s="112"/>
      <c r="GT2" s="112"/>
      <c r="GU2" s="112"/>
      <c r="GV2" s="111" t="s">
        <v>59</v>
      </c>
      <c r="GW2" s="112" t="s">
        <v>48</v>
      </c>
      <c r="GX2" s="112"/>
      <c r="GY2" s="112"/>
      <c r="GZ2" s="111" t="s">
        <v>60</v>
      </c>
      <c r="HA2" s="111" t="s">
        <v>49</v>
      </c>
      <c r="HB2" s="111"/>
      <c r="HC2" s="111"/>
      <c r="HD2" s="111"/>
      <c r="HE2" s="111"/>
      <c r="HF2" s="111"/>
      <c r="HG2" s="111"/>
      <c r="HH2" s="112"/>
      <c r="HI2" s="110" t="s">
        <v>61</v>
      </c>
      <c r="HJ2" s="101"/>
      <c r="HK2" s="101"/>
      <c r="HL2" s="101"/>
      <c r="HM2" s="101"/>
      <c r="HN2" s="101"/>
      <c r="HO2" s="101"/>
      <c r="HP2" s="101"/>
      <c r="HQ2" s="101"/>
      <c r="HR2" s="101"/>
      <c r="HS2" s="101"/>
      <c r="HT2" s="101"/>
      <c r="HU2" s="110" t="s">
        <v>62</v>
      </c>
      <c r="HV2" s="15" t="s">
        <v>22</v>
      </c>
      <c r="HW2" s="16" t="s">
        <v>8</v>
      </c>
      <c r="HX2" s="15" t="s">
        <v>2</v>
      </c>
      <c r="HY2" s="4" t="s">
        <v>23</v>
      </c>
      <c r="HZ2" s="4" t="s">
        <v>197</v>
      </c>
      <c r="IA2" s="4" t="s">
        <v>9</v>
      </c>
      <c r="IB2" s="4" t="s">
        <v>167</v>
      </c>
      <c r="IC2" s="4" t="s">
        <v>10</v>
      </c>
      <c r="ID2" s="4" t="s">
        <v>209</v>
      </c>
      <c r="IE2" s="4" t="s">
        <v>45</v>
      </c>
      <c r="IF2" s="4" t="s">
        <v>46</v>
      </c>
      <c r="IG2" s="4" t="s">
        <v>392</v>
      </c>
      <c r="IH2" s="4" t="s">
        <v>393</v>
      </c>
    </row>
    <row r="3" spans="1:242" customFormat="1" ht="74.25" customHeight="1" x14ac:dyDescent="0.25">
      <c r="A3" s="109"/>
      <c r="B3" s="109"/>
      <c r="C3" s="7"/>
      <c r="D3" s="7"/>
      <c r="E3" s="7"/>
      <c r="F3" s="4"/>
      <c r="G3" s="4"/>
      <c r="H3" s="4"/>
      <c r="I3" s="4"/>
      <c r="J3" s="4"/>
      <c r="K3" s="4"/>
      <c r="L3" s="4"/>
      <c r="M3" s="4"/>
      <c r="N3" s="4"/>
      <c r="O3" s="4"/>
      <c r="P3" s="4"/>
      <c r="Q3" s="4" t="s">
        <v>63</v>
      </c>
      <c r="R3" s="4" t="s">
        <v>208</v>
      </c>
      <c r="S3" s="4" t="s">
        <v>63</v>
      </c>
      <c r="T3" s="4" t="s">
        <v>208</v>
      </c>
      <c r="U3" s="52" t="s">
        <v>66</v>
      </c>
      <c r="V3" s="52" t="s">
        <v>67</v>
      </c>
      <c r="W3" s="52" t="s">
        <v>300</v>
      </c>
      <c r="X3" s="52" t="s">
        <v>301</v>
      </c>
      <c r="Y3" s="4" t="s">
        <v>66</v>
      </c>
      <c r="Z3" s="4" t="s">
        <v>67</v>
      </c>
      <c r="AA3" s="4" t="s">
        <v>97</v>
      </c>
      <c r="AB3" s="4" t="s">
        <v>98</v>
      </c>
      <c r="AC3" s="4" t="s">
        <v>99</v>
      </c>
      <c r="AD3" s="4" t="s">
        <v>100</v>
      </c>
      <c r="AE3" s="4" t="s">
        <v>73</v>
      </c>
      <c r="AF3" s="4" t="s">
        <v>66</v>
      </c>
      <c r="AG3" s="4" t="s">
        <v>67</v>
      </c>
      <c r="AH3" s="4" t="s">
        <v>97</v>
      </c>
      <c r="AI3" s="4" t="s">
        <v>98</v>
      </c>
      <c r="AJ3" s="4" t="s">
        <v>99</v>
      </c>
      <c r="AK3" s="4" t="s">
        <v>100</v>
      </c>
      <c r="AL3" s="4" t="s">
        <v>73</v>
      </c>
      <c r="AM3" s="4" t="s">
        <v>66</v>
      </c>
      <c r="AN3" s="4" t="s">
        <v>67</v>
      </c>
      <c r="AO3" s="4" t="s">
        <v>97</v>
      </c>
      <c r="AP3" s="4" t="s">
        <v>98</v>
      </c>
      <c r="AQ3" s="4" t="s">
        <v>99</v>
      </c>
      <c r="AR3" s="4" t="s">
        <v>100</v>
      </c>
      <c r="AS3" s="4" t="s">
        <v>73</v>
      </c>
      <c r="AT3" s="4" t="s">
        <v>66</v>
      </c>
      <c r="AU3" s="4" t="s">
        <v>67</v>
      </c>
      <c r="AV3" s="4" t="s">
        <v>97</v>
      </c>
      <c r="AW3" s="4" t="s">
        <v>98</v>
      </c>
      <c r="AX3" s="4" t="s">
        <v>99</v>
      </c>
      <c r="AY3" s="4" t="s">
        <v>100</v>
      </c>
      <c r="AZ3" s="4" t="s">
        <v>73</v>
      </c>
      <c r="BA3" s="112"/>
      <c r="BB3" s="112"/>
      <c r="BC3" s="52" t="s">
        <v>66</v>
      </c>
      <c r="BD3" s="52" t="s">
        <v>67</v>
      </c>
      <c r="BE3" s="52" t="s">
        <v>298</v>
      </c>
      <c r="BF3" s="52" t="s">
        <v>299</v>
      </c>
      <c r="BG3" s="4" t="s">
        <v>66</v>
      </c>
      <c r="BH3" s="4" t="s">
        <v>67</v>
      </c>
      <c r="BI3" s="4" t="s">
        <v>97</v>
      </c>
      <c r="BJ3" s="4" t="s">
        <v>98</v>
      </c>
      <c r="BK3" s="4" t="s">
        <v>99</v>
      </c>
      <c r="BL3" s="4" t="s">
        <v>100</v>
      </c>
      <c r="BM3" s="4" t="s">
        <v>73</v>
      </c>
      <c r="BN3" s="4" t="s">
        <v>66</v>
      </c>
      <c r="BO3" s="4" t="s">
        <v>67</v>
      </c>
      <c r="BP3" s="4" t="s">
        <v>97</v>
      </c>
      <c r="BQ3" s="4" t="s">
        <v>98</v>
      </c>
      <c r="BR3" s="4" t="s">
        <v>99</v>
      </c>
      <c r="BS3" s="4" t="s">
        <v>100</v>
      </c>
      <c r="BT3" s="4" t="s">
        <v>73</v>
      </c>
      <c r="BU3" s="4" t="s">
        <v>66</v>
      </c>
      <c r="BV3" s="4" t="s">
        <v>67</v>
      </c>
      <c r="BW3" s="4" t="s">
        <v>97</v>
      </c>
      <c r="BX3" s="4" t="s">
        <v>98</v>
      </c>
      <c r="BY3" s="4" t="s">
        <v>99</v>
      </c>
      <c r="BZ3" s="4" t="s">
        <v>100</v>
      </c>
      <c r="CA3" s="4" t="s">
        <v>73</v>
      </c>
      <c r="CB3" s="4" t="s">
        <v>66</v>
      </c>
      <c r="CC3" s="4" t="s">
        <v>67</v>
      </c>
      <c r="CD3" s="4" t="s">
        <v>97</v>
      </c>
      <c r="CE3" s="4" t="s">
        <v>98</v>
      </c>
      <c r="CF3" s="4" t="s">
        <v>99</v>
      </c>
      <c r="CG3" s="4" t="s">
        <v>100</v>
      </c>
      <c r="CH3" s="4" t="s">
        <v>73</v>
      </c>
      <c r="CI3" s="112"/>
      <c r="CJ3" s="112"/>
      <c r="CK3" s="66" t="s">
        <v>291</v>
      </c>
      <c r="CL3" s="66" t="s">
        <v>292</v>
      </c>
      <c r="CM3" s="4" t="s">
        <v>247</v>
      </c>
      <c r="CN3" s="4" t="s">
        <v>248</v>
      </c>
      <c r="CO3" s="4" t="s">
        <v>249</v>
      </c>
      <c r="CP3" s="4" t="s">
        <v>250</v>
      </c>
      <c r="CQ3" s="4" t="s">
        <v>4</v>
      </c>
      <c r="CR3" s="4" t="s">
        <v>15</v>
      </c>
      <c r="CS3" s="4" t="s">
        <v>73</v>
      </c>
      <c r="CT3" s="112"/>
      <c r="CU3" s="112"/>
      <c r="CV3" s="4" t="s">
        <v>29</v>
      </c>
      <c r="CW3" s="4" t="s">
        <v>94</v>
      </c>
      <c r="CX3" s="4" t="s">
        <v>103</v>
      </c>
      <c r="CY3" s="4" t="s">
        <v>104</v>
      </c>
      <c r="CZ3" s="4" t="s">
        <v>196</v>
      </c>
      <c r="DA3" s="4" t="s">
        <v>272</v>
      </c>
      <c r="DB3" s="4" t="s">
        <v>13</v>
      </c>
      <c r="DC3" s="4" t="s">
        <v>73</v>
      </c>
      <c r="DD3" s="112"/>
      <c r="DE3" s="112"/>
      <c r="DF3" s="112"/>
      <c r="DG3" s="4" t="s">
        <v>101</v>
      </c>
      <c r="DH3" s="4" t="s">
        <v>102</v>
      </c>
      <c r="DI3" s="4" t="s">
        <v>101</v>
      </c>
      <c r="DJ3" s="4" t="s">
        <v>102</v>
      </c>
      <c r="DK3" s="4" t="s">
        <v>101</v>
      </c>
      <c r="DL3" s="4" t="s">
        <v>102</v>
      </c>
      <c r="DM3" s="109"/>
      <c r="DN3" s="4"/>
      <c r="DO3" s="112"/>
      <c r="DP3" s="112"/>
      <c r="DQ3" s="4" t="s">
        <v>303</v>
      </c>
      <c r="DR3" s="4" t="s">
        <v>303</v>
      </c>
      <c r="DS3" s="4" t="s">
        <v>303</v>
      </c>
      <c r="DT3" s="4"/>
      <c r="DU3" s="109"/>
      <c r="DV3" s="112"/>
      <c r="DW3" s="112"/>
      <c r="DX3" s="4" t="s">
        <v>31</v>
      </c>
      <c r="DY3" s="4" t="s">
        <v>93</v>
      </c>
      <c r="DZ3" s="4" t="s">
        <v>32</v>
      </c>
      <c r="EA3" s="4" t="s">
        <v>273</v>
      </c>
      <c r="EB3" s="4" t="s">
        <v>274</v>
      </c>
      <c r="EC3" s="4" t="s">
        <v>275</v>
      </c>
      <c r="ED3" s="4" t="s">
        <v>33</v>
      </c>
      <c r="EE3" s="4" t="s">
        <v>276</v>
      </c>
      <c r="EF3" s="4" t="s">
        <v>34</v>
      </c>
      <c r="EG3" s="4" t="s">
        <v>195</v>
      </c>
      <c r="EH3" s="4" t="s">
        <v>35</v>
      </c>
      <c r="EI3" s="4" t="s">
        <v>194</v>
      </c>
      <c r="EJ3" s="4" t="s">
        <v>277</v>
      </c>
      <c r="EK3" s="4" t="s">
        <v>95</v>
      </c>
      <c r="EL3" s="4" t="s">
        <v>278</v>
      </c>
      <c r="EM3" s="4" t="s">
        <v>96</v>
      </c>
      <c r="EN3" s="4" t="s">
        <v>279</v>
      </c>
      <c r="EO3" s="4" t="s">
        <v>36</v>
      </c>
      <c r="EP3" s="4" t="s">
        <v>193</v>
      </c>
      <c r="EQ3" s="4" t="s">
        <v>26</v>
      </c>
      <c r="ER3" s="112"/>
      <c r="ES3" s="121"/>
      <c r="ET3" s="12"/>
      <c r="EU3" s="12"/>
      <c r="EV3" s="12"/>
      <c r="EW3" s="12"/>
      <c r="EX3" s="12"/>
      <c r="EY3" s="12"/>
      <c r="EZ3" s="12"/>
      <c r="FA3" s="11" t="s">
        <v>69</v>
      </c>
      <c r="FB3" s="11" t="s">
        <v>251</v>
      </c>
      <c r="FC3" s="11" t="s">
        <v>252</v>
      </c>
      <c r="FD3" s="11" t="s">
        <v>70</v>
      </c>
      <c r="FE3" s="11" t="s">
        <v>253</v>
      </c>
      <c r="FF3" s="11" t="s">
        <v>254</v>
      </c>
      <c r="FG3" s="11" t="s">
        <v>73</v>
      </c>
      <c r="FH3" s="112"/>
      <c r="FI3" s="12" t="s">
        <v>71</v>
      </c>
      <c r="FJ3" s="12" t="s">
        <v>255</v>
      </c>
      <c r="FK3" s="12" t="s">
        <v>256</v>
      </c>
      <c r="FL3" s="12" t="s">
        <v>72</v>
      </c>
      <c r="FM3" s="12" t="s">
        <v>257</v>
      </c>
      <c r="FN3" s="12" t="s">
        <v>258</v>
      </c>
      <c r="FO3" s="12" t="s">
        <v>26</v>
      </c>
      <c r="FP3" s="112"/>
      <c r="FQ3" s="12" t="s">
        <v>76</v>
      </c>
      <c r="FR3" s="12" t="s">
        <v>259</v>
      </c>
      <c r="FS3" s="12" t="s">
        <v>260</v>
      </c>
      <c r="FT3" s="12" t="s">
        <v>77</v>
      </c>
      <c r="FU3" s="12" t="s">
        <v>261</v>
      </c>
      <c r="FV3" s="12" t="s">
        <v>262</v>
      </c>
      <c r="FW3" s="12" t="s">
        <v>26</v>
      </c>
      <c r="FX3" s="112"/>
      <c r="FY3" s="12" t="s">
        <v>79</v>
      </c>
      <c r="FZ3" s="12" t="s">
        <v>80</v>
      </c>
      <c r="GA3" s="12" t="s">
        <v>26</v>
      </c>
      <c r="GB3" s="112"/>
      <c r="GC3" s="12" t="s">
        <v>81</v>
      </c>
      <c r="GD3" s="12" t="s">
        <v>82</v>
      </c>
      <c r="GE3" s="12" t="s">
        <v>83</v>
      </c>
      <c r="GF3" s="12" t="s">
        <v>84</v>
      </c>
      <c r="GG3" s="12" t="s">
        <v>85</v>
      </c>
      <c r="GH3" s="12" t="s">
        <v>86</v>
      </c>
      <c r="GI3" s="12" t="s">
        <v>26</v>
      </c>
      <c r="GJ3" s="112"/>
      <c r="GK3" s="12" t="s">
        <v>38</v>
      </c>
      <c r="GL3" s="12" t="s">
        <v>263</v>
      </c>
      <c r="GM3" s="12" t="s">
        <v>264</v>
      </c>
      <c r="GN3" s="12" t="s">
        <v>37</v>
      </c>
      <c r="GO3" s="12" t="s">
        <v>247</v>
      </c>
      <c r="GP3" s="12" t="s">
        <v>248</v>
      </c>
      <c r="GQ3" s="12" t="s">
        <v>6</v>
      </c>
      <c r="GR3" s="12" t="s">
        <v>249</v>
      </c>
      <c r="GS3" s="12" t="s">
        <v>250</v>
      </c>
      <c r="GT3" s="12" t="s">
        <v>4</v>
      </c>
      <c r="GU3" s="12" t="s">
        <v>26</v>
      </c>
      <c r="GV3" s="112"/>
      <c r="GW3" s="12" t="s">
        <v>39</v>
      </c>
      <c r="GX3" s="12" t="s">
        <v>265</v>
      </c>
      <c r="GY3" s="12" t="s">
        <v>26</v>
      </c>
      <c r="GZ3" s="112"/>
      <c r="HA3" s="12" t="s">
        <v>41</v>
      </c>
      <c r="HB3" s="12" t="s">
        <v>42</v>
      </c>
      <c r="HC3" s="12" t="s">
        <v>266</v>
      </c>
      <c r="HD3" s="12" t="s">
        <v>267</v>
      </c>
      <c r="HE3" s="12" t="s">
        <v>43</v>
      </c>
      <c r="HF3" s="12" t="s">
        <v>268</v>
      </c>
      <c r="HG3" s="12" t="s">
        <v>269</v>
      </c>
      <c r="HH3" s="12" t="s">
        <v>26</v>
      </c>
      <c r="HI3" s="112"/>
      <c r="HJ3" s="12" t="s">
        <v>44</v>
      </c>
      <c r="HK3" s="52" t="s">
        <v>293</v>
      </c>
      <c r="HL3" s="52" t="s">
        <v>294</v>
      </c>
      <c r="HM3" s="52" t="s">
        <v>295</v>
      </c>
      <c r="HN3" s="11" t="s">
        <v>217</v>
      </c>
      <c r="HO3" s="11" t="s">
        <v>218</v>
      </c>
      <c r="HP3" s="11" t="s">
        <v>198</v>
      </c>
      <c r="HQ3" s="39" t="s">
        <v>216</v>
      </c>
      <c r="HR3" s="39" t="s">
        <v>26</v>
      </c>
      <c r="HS3" s="11" t="s">
        <v>214</v>
      </c>
      <c r="HT3" s="11" t="s">
        <v>215</v>
      </c>
      <c r="HU3" s="112"/>
      <c r="HV3" s="12"/>
      <c r="HW3" s="12"/>
      <c r="HX3" s="12"/>
      <c r="HY3" s="12"/>
      <c r="HZ3" s="12"/>
      <c r="IA3" s="12"/>
      <c r="IB3" s="12"/>
      <c r="IC3" s="12"/>
      <c r="ID3" s="12"/>
      <c r="IE3" s="12"/>
      <c r="IF3" s="12"/>
      <c r="IG3" s="11"/>
      <c r="IH3" s="11"/>
    </row>
    <row r="4" spans="1:242" s="62" customFormat="1" ht="15" x14ac:dyDescent="0.25">
      <c r="A4" s="57"/>
      <c r="B4" s="57"/>
      <c r="C4" s="57"/>
      <c r="D4" s="57"/>
      <c r="E4" s="57"/>
      <c r="F4" s="57"/>
      <c r="G4" s="57"/>
      <c r="H4" s="57"/>
      <c r="I4" s="58"/>
      <c r="J4" s="58"/>
      <c r="K4" s="57"/>
      <c r="L4" s="58"/>
      <c r="M4" s="58"/>
      <c r="N4" s="57"/>
      <c r="O4" s="59"/>
      <c r="P4" s="59"/>
      <c r="Q4" s="57"/>
      <c r="R4" s="57"/>
      <c r="S4" s="57"/>
      <c r="T4" s="57"/>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1"/>
      <c r="BB4" s="61"/>
      <c r="BC4" s="60"/>
      <c r="BD4" s="60"/>
      <c r="BE4" s="60"/>
      <c r="BF4" s="60"/>
      <c r="BG4" s="60"/>
      <c r="BH4" s="60"/>
      <c r="BI4" s="60"/>
      <c r="BJ4" s="60"/>
      <c r="BK4" s="60"/>
      <c r="BL4" s="60"/>
      <c r="BM4" s="60"/>
      <c r="BN4" s="60"/>
      <c r="BO4" s="60"/>
      <c r="BP4" s="60"/>
      <c r="BQ4" s="60"/>
      <c r="BR4" s="60"/>
      <c r="BS4" s="60"/>
      <c r="BT4" s="60"/>
      <c r="BU4" s="60"/>
      <c r="BV4" s="60"/>
      <c r="BW4" s="60"/>
      <c r="BX4" s="60"/>
      <c r="BY4" s="60"/>
      <c r="BZ4" s="60"/>
      <c r="CA4" s="60"/>
      <c r="CB4" s="60"/>
      <c r="CC4" s="60"/>
      <c r="CD4" s="60"/>
      <c r="CE4" s="60"/>
      <c r="CF4" s="60"/>
      <c r="CG4" s="60"/>
      <c r="CH4" s="60"/>
      <c r="CI4" s="61"/>
      <c r="CJ4" s="61"/>
      <c r="CK4" s="59"/>
      <c r="CL4" s="59"/>
      <c r="CM4" s="60"/>
      <c r="CN4" s="60"/>
      <c r="CO4" s="60"/>
      <c r="CP4" s="60"/>
      <c r="CQ4" s="60"/>
      <c r="CR4" s="61"/>
      <c r="CS4" s="60"/>
      <c r="CT4" s="61"/>
      <c r="CU4" s="61"/>
      <c r="CV4" s="60"/>
      <c r="CW4" s="60"/>
      <c r="CX4" s="60"/>
      <c r="CY4" s="60"/>
      <c r="CZ4" s="60"/>
      <c r="DC4" s="60"/>
      <c r="DD4" s="61"/>
      <c r="DE4" s="61"/>
      <c r="DF4" s="60"/>
      <c r="DG4" s="60"/>
      <c r="DH4" s="60"/>
      <c r="DI4" s="60"/>
      <c r="DJ4" s="60"/>
      <c r="DK4" s="60"/>
      <c r="DL4" s="60"/>
      <c r="DM4" s="60"/>
      <c r="DN4" s="61"/>
      <c r="DO4" s="61"/>
      <c r="DP4" s="61"/>
      <c r="DQ4" s="60"/>
      <c r="DR4" s="60"/>
      <c r="DS4" s="60"/>
      <c r="DU4" s="60"/>
      <c r="DV4" s="61"/>
      <c r="DW4" s="61"/>
      <c r="DX4" s="61"/>
      <c r="DY4" s="60"/>
      <c r="DZ4" s="60"/>
      <c r="EA4" s="60"/>
      <c r="EB4" s="60"/>
      <c r="EC4" s="60"/>
      <c r="ED4" s="60"/>
      <c r="EE4" s="60"/>
      <c r="EF4" s="60"/>
      <c r="EG4" s="60"/>
      <c r="EH4" s="60"/>
      <c r="EI4" s="60"/>
      <c r="EJ4" s="60"/>
      <c r="EK4" s="60"/>
      <c r="EL4" s="60"/>
      <c r="EM4" s="60"/>
      <c r="EN4" s="61"/>
      <c r="EO4" s="60"/>
      <c r="EP4" s="60"/>
      <c r="EQ4" s="60"/>
      <c r="ER4" s="61"/>
      <c r="ES4" s="61"/>
      <c r="ET4" s="61"/>
      <c r="EU4" s="61"/>
      <c r="EV4" s="61"/>
      <c r="EW4" s="60"/>
      <c r="EX4" s="61"/>
      <c r="EY4" s="61"/>
      <c r="EZ4" s="61"/>
      <c r="FA4" s="60"/>
      <c r="FB4" s="60"/>
      <c r="FC4" s="60"/>
      <c r="FD4" s="60"/>
      <c r="FE4" s="60"/>
      <c r="FF4" s="60"/>
      <c r="FG4" s="60"/>
      <c r="FH4" s="61"/>
      <c r="FI4" s="60"/>
      <c r="FJ4" s="60"/>
      <c r="FK4" s="60"/>
      <c r="FL4" s="60"/>
      <c r="FM4" s="60"/>
      <c r="FN4" s="60"/>
      <c r="FO4" s="60"/>
      <c r="FP4" s="61"/>
      <c r="FQ4" s="60"/>
      <c r="FR4" s="60"/>
      <c r="FS4" s="60"/>
      <c r="FT4" s="60"/>
      <c r="FU4" s="60"/>
      <c r="FV4" s="60"/>
      <c r="FW4" s="60"/>
      <c r="FX4" s="61"/>
      <c r="FY4" s="60"/>
      <c r="FZ4" s="60"/>
      <c r="GA4" s="60"/>
      <c r="GB4" s="61"/>
      <c r="GC4" s="60"/>
      <c r="GD4" s="60"/>
      <c r="GE4" s="60"/>
      <c r="GF4" s="60"/>
      <c r="GG4" s="60"/>
      <c r="GH4" s="60"/>
      <c r="GI4" s="60"/>
      <c r="GJ4" s="61"/>
      <c r="GK4" s="60"/>
      <c r="GL4" s="60"/>
      <c r="GM4" s="60"/>
      <c r="GN4" s="60"/>
      <c r="GO4" s="60"/>
      <c r="GP4" s="60"/>
      <c r="GQ4" s="60"/>
      <c r="GR4" s="60"/>
      <c r="GS4" s="60"/>
      <c r="GT4" s="60"/>
      <c r="GU4" s="60"/>
      <c r="GV4" s="61"/>
      <c r="GW4" s="61"/>
      <c r="GX4" s="61"/>
      <c r="GY4" s="60"/>
      <c r="GZ4" s="61"/>
      <c r="HA4" s="60"/>
      <c r="HB4" s="60"/>
      <c r="HC4" s="60"/>
      <c r="HD4" s="60"/>
      <c r="HE4" s="60"/>
      <c r="HF4" s="60"/>
      <c r="HG4" s="60"/>
      <c r="HH4" s="60"/>
      <c r="HI4" s="61"/>
      <c r="HJ4" s="61"/>
      <c r="HK4" s="60"/>
      <c r="HL4" s="60"/>
      <c r="HM4" s="60"/>
      <c r="HN4" s="60"/>
      <c r="HO4" s="60"/>
      <c r="HP4" s="60"/>
      <c r="HQ4" s="61"/>
      <c r="HR4" s="60"/>
      <c r="HS4" s="61"/>
      <c r="HT4" s="61"/>
      <c r="HU4" s="61"/>
      <c r="HV4" s="61"/>
      <c r="HW4" s="61"/>
      <c r="HX4" s="61"/>
      <c r="HY4" s="61"/>
      <c r="HZ4" s="61"/>
      <c r="IA4" s="61"/>
      <c r="IB4" s="61"/>
      <c r="IC4" s="61"/>
      <c r="ID4" s="61"/>
      <c r="IE4" s="61"/>
      <c r="IF4" s="61"/>
      <c r="IG4" s="57"/>
      <c r="IH4" s="57"/>
    </row>
    <row r="5" spans="1:242" ht="30" x14ac:dyDescent="0.25">
      <c r="A5" s="75" t="s">
        <v>477</v>
      </c>
      <c r="B5" s="76" t="s">
        <v>749</v>
      </c>
      <c r="C5" s="77" t="s">
        <v>314</v>
      </c>
      <c r="D5" s="77" t="s">
        <v>328</v>
      </c>
      <c r="E5" s="77" t="s">
        <v>348</v>
      </c>
      <c r="F5" s="77" t="s">
        <v>351</v>
      </c>
      <c r="G5" s="77" t="s">
        <v>478</v>
      </c>
      <c r="H5" s="78"/>
      <c r="I5" s="79">
        <v>43133</v>
      </c>
      <c r="J5" s="79">
        <v>43133</v>
      </c>
      <c r="K5" s="77" t="s">
        <v>364</v>
      </c>
      <c r="L5" s="77"/>
      <c r="M5" s="77"/>
      <c r="N5" s="77"/>
      <c r="O5" s="77">
        <v>8</v>
      </c>
      <c r="P5" s="77">
        <v>30</v>
      </c>
      <c r="Q5" s="77"/>
      <c r="R5" s="77"/>
      <c r="S5" s="77"/>
      <c r="T5" s="77"/>
      <c r="Y5" s="77">
        <v>60</v>
      </c>
      <c r="Z5" s="77"/>
      <c r="AA5" s="77">
        <v>0.15</v>
      </c>
      <c r="AB5" s="77"/>
      <c r="AC5" s="77">
        <v>0.15</v>
      </c>
      <c r="AD5" s="77"/>
      <c r="AE5" s="77">
        <v>30</v>
      </c>
      <c r="AF5" s="77">
        <v>60</v>
      </c>
      <c r="AG5" s="77"/>
      <c r="AH5" s="77">
        <v>0.35</v>
      </c>
      <c r="AI5" s="77"/>
      <c r="AJ5" s="77">
        <v>0.35</v>
      </c>
      <c r="AK5" s="77"/>
      <c r="AL5" s="77">
        <v>30</v>
      </c>
      <c r="AM5" s="77">
        <v>60</v>
      </c>
      <c r="AN5" s="77"/>
      <c r="AO5" s="77">
        <v>0.15</v>
      </c>
      <c r="AP5" s="77"/>
      <c r="AQ5" s="77">
        <v>0.15</v>
      </c>
      <c r="AR5" s="77"/>
      <c r="AS5" s="77">
        <v>30</v>
      </c>
      <c r="AT5" s="77">
        <v>60</v>
      </c>
      <c r="AU5" s="77"/>
      <c r="AV5" s="77">
        <v>0.35</v>
      </c>
      <c r="AW5" s="77"/>
      <c r="AX5" s="77">
        <v>0.35</v>
      </c>
      <c r="AY5" s="77"/>
      <c r="AZ5" s="77">
        <v>30</v>
      </c>
      <c r="BA5" s="78"/>
      <c r="BB5" s="77"/>
      <c r="BG5" s="77">
        <v>60</v>
      </c>
      <c r="BH5" s="77"/>
      <c r="BI5" s="77">
        <v>0.15</v>
      </c>
      <c r="BJ5" s="77"/>
      <c r="BK5" s="77">
        <v>0.15</v>
      </c>
      <c r="BL5" s="77"/>
      <c r="BM5" s="77">
        <v>30</v>
      </c>
      <c r="BN5" s="77">
        <v>60</v>
      </c>
      <c r="BO5" s="77"/>
      <c r="BP5" s="77">
        <v>0.35</v>
      </c>
      <c r="BQ5" s="77"/>
      <c r="BR5" s="77">
        <v>0.35</v>
      </c>
      <c r="BS5" s="77"/>
      <c r="BT5" s="77">
        <v>30</v>
      </c>
      <c r="BU5" s="77">
        <v>60</v>
      </c>
      <c r="BV5" s="77"/>
      <c r="BW5" s="77">
        <v>0.15</v>
      </c>
      <c r="BX5" s="77"/>
      <c r="BY5" s="77">
        <v>0.15</v>
      </c>
      <c r="BZ5" s="77"/>
      <c r="CA5" s="77">
        <v>30</v>
      </c>
      <c r="CB5" s="77">
        <v>60</v>
      </c>
      <c r="CC5" s="77"/>
      <c r="CD5" s="77">
        <v>0.35</v>
      </c>
      <c r="CE5" s="77"/>
      <c r="CF5" s="77">
        <v>0.35</v>
      </c>
      <c r="CG5" s="77"/>
      <c r="CH5" s="77">
        <v>30</v>
      </c>
      <c r="CI5" s="78"/>
      <c r="CJ5" s="77"/>
      <c r="CM5" s="77"/>
      <c r="CN5" s="77"/>
      <c r="CO5" s="77"/>
      <c r="CP5" s="77"/>
      <c r="CQ5" s="77"/>
      <c r="CR5" s="77"/>
      <c r="CS5" s="77"/>
      <c r="CT5" s="78"/>
      <c r="CU5" s="77"/>
      <c r="CV5" s="77"/>
      <c r="CW5" s="77"/>
      <c r="CX5" s="77"/>
      <c r="CY5" s="77"/>
      <c r="CZ5" s="77"/>
      <c r="DA5" s="77"/>
      <c r="DB5" s="77"/>
      <c r="DC5" s="77"/>
      <c r="DD5" s="78"/>
      <c r="DE5" s="77"/>
      <c r="DF5" s="77"/>
      <c r="DG5" s="77"/>
      <c r="DH5" s="77"/>
      <c r="DI5" s="77"/>
      <c r="DJ5" s="77"/>
      <c r="DK5" s="77"/>
      <c r="DL5" s="77"/>
      <c r="DM5" s="77"/>
      <c r="DN5" s="77"/>
      <c r="DO5" s="78"/>
      <c r="DP5" s="77"/>
      <c r="DQ5" s="77"/>
      <c r="DR5" s="77"/>
      <c r="DS5" s="77"/>
      <c r="DT5" s="77"/>
      <c r="DU5" s="77"/>
      <c r="DV5" s="78"/>
      <c r="DW5" s="77"/>
      <c r="DX5" s="77"/>
      <c r="DY5" s="77"/>
      <c r="DZ5" s="77"/>
      <c r="EA5" s="77"/>
      <c r="EB5" s="77"/>
      <c r="EC5" s="77"/>
      <c r="ED5" s="77"/>
      <c r="EE5" s="77"/>
      <c r="EF5" s="77"/>
      <c r="EG5" s="77"/>
      <c r="EH5" s="77"/>
      <c r="EI5" s="77"/>
      <c r="EJ5" s="77"/>
      <c r="EK5" s="77"/>
      <c r="EL5" s="77"/>
      <c r="EM5" s="77"/>
      <c r="EN5" s="77"/>
      <c r="EO5" s="77"/>
      <c r="EP5" s="77"/>
      <c r="EQ5" s="77"/>
      <c r="ER5" s="78"/>
      <c r="ES5" s="77"/>
      <c r="ET5" s="77"/>
      <c r="EU5" s="77"/>
      <c r="EV5" s="77"/>
      <c r="EW5" s="77"/>
      <c r="EX5" s="77"/>
      <c r="EY5" s="77"/>
      <c r="EZ5" s="77"/>
      <c r="FA5" s="77"/>
      <c r="FB5" s="77"/>
      <c r="FC5" s="77"/>
      <c r="FD5" s="77"/>
      <c r="FE5" s="77"/>
      <c r="FF5" s="77"/>
      <c r="FG5" s="77"/>
      <c r="FH5" s="77"/>
      <c r="FI5" s="77"/>
      <c r="FJ5" s="77"/>
      <c r="FK5" s="77"/>
      <c r="FL5" s="77"/>
      <c r="FM5" s="77"/>
      <c r="FN5" s="77"/>
      <c r="FO5" s="77"/>
      <c r="FP5" s="77"/>
      <c r="FQ5" s="77"/>
      <c r="FR5" s="77"/>
      <c r="FS5" s="77"/>
      <c r="FT5" s="77"/>
      <c r="FU5" s="77"/>
      <c r="FV5" s="77"/>
      <c r="FW5" s="77"/>
      <c r="FX5" s="77"/>
      <c r="FY5" s="77"/>
      <c r="FZ5" s="77"/>
      <c r="GA5" s="77"/>
      <c r="GB5" s="77"/>
      <c r="GC5" s="77"/>
      <c r="GD5" s="77"/>
      <c r="GE5" s="77"/>
      <c r="GF5" s="77"/>
      <c r="GG5" s="77"/>
      <c r="GH5" s="77"/>
      <c r="GI5" s="77"/>
      <c r="GJ5" s="77"/>
      <c r="GK5" s="77"/>
      <c r="GL5" s="77"/>
      <c r="GM5" s="77"/>
      <c r="GN5" s="77"/>
      <c r="GO5" s="77"/>
      <c r="GP5" s="77"/>
      <c r="GQ5" s="77"/>
      <c r="GR5" s="77"/>
      <c r="GS5" s="77"/>
      <c r="GT5" s="77"/>
      <c r="GU5" s="77"/>
      <c r="GV5" s="77"/>
      <c r="GW5" s="77"/>
      <c r="GX5" s="77"/>
      <c r="GY5" s="77"/>
      <c r="GZ5" s="77"/>
      <c r="HA5" s="77"/>
      <c r="HB5" s="77"/>
      <c r="HC5" s="77"/>
      <c r="HD5" s="77"/>
      <c r="HE5" s="77"/>
      <c r="HF5" s="77"/>
      <c r="HG5" s="77"/>
      <c r="HH5" s="77"/>
      <c r="HI5" s="77"/>
      <c r="HJ5" s="77"/>
      <c r="HL5" s="77"/>
      <c r="HN5" s="77"/>
      <c r="HO5" s="77"/>
      <c r="HP5" s="77"/>
      <c r="HQ5" s="77"/>
      <c r="HR5" s="77"/>
      <c r="HS5" s="77"/>
      <c r="HT5" s="77"/>
      <c r="HU5" s="77"/>
      <c r="HV5" s="77"/>
      <c r="HW5" s="77"/>
      <c r="HX5" s="77"/>
      <c r="HY5" s="77"/>
      <c r="HZ5" s="69" t="s">
        <v>552</v>
      </c>
      <c r="IA5" s="77" t="s">
        <v>367</v>
      </c>
      <c r="IB5" s="84" t="s">
        <v>440</v>
      </c>
      <c r="IC5" s="77"/>
      <c r="ID5" s="77"/>
      <c r="IE5" s="77"/>
      <c r="IF5" s="77"/>
      <c r="IG5" s="77" t="s">
        <v>455</v>
      </c>
      <c r="IH5" s="77"/>
    </row>
    <row r="6" spans="1:242" ht="30" x14ac:dyDescent="0.25">
      <c r="A6" s="75" t="s">
        <v>479</v>
      </c>
      <c r="B6" s="76" t="s">
        <v>750</v>
      </c>
      <c r="C6" s="77" t="s">
        <v>480</v>
      </c>
      <c r="D6" s="77" t="s">
        <v>328</v>
      </c>
      <c r="E6" s="77" t="s">
        <v>348</v>
      </c>
      <c r="F6" s="77" t="s">
        <v>351</v>
      </c>
      <c r="G6" s="77" t="s">
        <v>481</v>
      </c>
      <c r="H6" s="78"/>
      <c r="I6" s="79">
        <v>43133</v>
      </c>
      <c r="J6" s="80">
        <v>43133</v>
      </c>
      <c r="K6" s="77" t="s">
        <v>364</v>
      </c>
      <c r="L6" s="77"/>
      <c r="M6" s="77"/>
      <c r="N6" s="77"/>
      <c r="O6" s="77">
        <v>19</v>
      </c>
      <c r="P6" s="77">
        <v>90</v>
      </c>
      <c r="Q6" s="77"/>
      <c r="R6" s="77"/>
      <c r="S6" s="77"/>
      <c r="T6" s="77"/>
      <c r="Y6" s="77">
        <v>60</v>
      </c>
      <c r="Z6" s="77"/>
      <c r="AA6" s="77">
        <v>0.15</v>
      </c>
      <c r="AB6" s="77"/>
      <c r="AC6" s="77">
        <v>0.15</v>
      </c>
      <c r="AD6" s="77"/>
      <c r="AE6" s="77">
        <v>90</v>
      </c>
      <c r="AF6" s="77">
        <v>60</v>
      </c>
      <c r="AG6" s="77"/>
      <c r="AH6" s="77">
        <v>0.35</v>
      </c>
      <c r="AI6" s="77"/>
      <c r="AJ6" s="77">
        <v>0.35</v>
      </c>
      <c r="AK6" s="77"/>
      <c r="AL6" s="77">
        <v>90</v>
      </c>
      <c r="AM6" s="77">
        <v>60</v>
      </c>
      <c r="AN6" s="77"/>
      <c r="AO6" s="77">
        <v>0.15</v>
      </c>
      <c r="AP6" s="77"/>
      <c r="AQ6" s="77">
        <v>0.15</v>
      </c>
      <c r="AR6" s="77"/>
      <c r="AS6" s="77">
        <v>90</v>
      </c>
      <c r="AT6" s="77">
        <v>60</v>
      </c>
      <c r="AU6" s="77"/>
      <c r="AV6" s="77">
        <v>0.35</v>
      </c>
      <c r="AW6" s="77"/>
      <c r="AX6" s="77">
        <v>0.35</v>
      </c>
      <c r="AY6" s="77"/>
      <c r="AZ6" s="77">
        <v>90</v>
      </c>
      <c r="BA6" s="78"/>
      <c r="BB6" s="77"/>
      <c r="BG6" s="77">
        <v>60</v>
      </c>
      <c r="BH6" s="77"/>
      <c r="BI6" s="77">
        <v>0.15</v>
      </c>
      <c r="BJ6" s="77"/>
      <c r="BK6" s="77">
        <v>0.15</v>
      </c>
      <c r="BL6" s="77"/>
      <c r="BM6" s="77">
        <v>90</v>
      </c>
      <c r="BN6" s="77">
        <v>60</v>
      </c>
      <c r="BO6" s="77"/>
      <c r="BP6" s="77">
        <v>0.35</v>
      </c>
      <c r="BQ6" s="77"/>
      <c r="BR6" s="77">
        <v>0.35</v>
      </c>
      <c r="BS6" s="77"/>
      <c r="BT6" s="77">
        <v>90</v>
      </c>
      <c r="BU6" s="77">
        <v>60</v>
      </c>
      <c r="BV6" s="77"/>
      <c r="BW6" s="77">
        <v>0.15</v>
      </c>
      <c r="BX6" s="77"/>
      <c r="BY6" s="77">
        <v>0.15</v>
      </c>
      <c r="BZ6" s="77"/>
      <c r="CA6" s="77">
        <v>90</v>
      </c>
      <c r="CB6" s="77">
        <v>60</v>
      </c>
      <c r="CC6" s="77"/>
      <c r="CD6" s="77">
        <v>0.35</v>
      </c>
      <c r="CE6" s="77"/>
      <c r="CF6" s="77">
        <v>0.35</v>
      </c>
      <c r="CG6" s="77"/>
      <c r="CH6" s="77">
        <v>90</v>
      </c>
      <c r="CI6" s="78"/>
      <c r="CJ6" s="77"/>
      <c r="CM6" s="77"/>
      <c r="CN6" s="77"/>
      <c r="CO6" s="77"/>
      <c r="CP6" s="77"/>
      <c r="CQ6" s="77"/>
      <c r="CR6" s="77"/>
      <c r="CS6" s="77"/>
      <c r="CT6" s="78"/>
      <c r="CU6" s="77"/>
      <c r="CV6" s="77"/>
      <c r="CW6" s="77"/>
      <c r="CX6" s="77"/>
      <c r="CY6" s="77"/>
      <c r="CZ6" s="77"/>
      <c r="DA6" s="77"/>
      <c r="DB6" s="77"/>
      <c r="DC6" s="77"/>
      <c r="DD6" s="78"/>
      <c r="DE6" s="77"/>
      <c r="DF6" s="77"/>
      <c r="DG6" s="77"/>
      <c r="DH6" s="77"/>
      <c r="DI6" s="77"/>
      <c r="DJ6" s="77"/>
      <c r="DK6" s="77"/>
      <c r="DL6" s="77"/>
      <c r="DM6" s="77"/>
      <c r="DN6" s="77"/>
      <c r="DO6" s="78"/>
      <c r="DP6" s="77"/>
      <c r="DQ6" s="77"/>
      <c r="DR6" s="77"/>
      <c r="DS6" s="77"/>
      <c r="DT6" s="77"/>
      <c r="DU6" s="77"/>
      <c r="DV6" s="78"/>
      <c r="DW6" s="77"/>
      <c r="DX6" s="77"/>
      <c r="DY6" s="77"/>
      <c r="DZ6" s="77"/>
      <c r="EA6" s="77"/>
      <c r="EB6" s="77"/>
      <c r="EC6" s="77"/>
      <c r="ED6" s="77"/>
      <c r="EE6" s="77"/>
      <c r="EF6" s="77"/>
      <c r="EG6" s="77"/>
      <c r="EH6" s="77"/>
      <c r="EI6" s="77"/>
      <c r="EJ6" s="77"/>
      <c r="EK6" s="77"/>
      <c r="EL6" s="77"/>
      <c r="EM6" s="77"/>
      <c r="EN6" s="77"/>
      <c r="EO6" s="77"/>
      <c r="EP6" s="77"/>
      <c r="EQ6" s="77"/>
      <c r="ER6" s="78"/>
      <c r="ES6" s="77"/>
      <c r="ET6" s="77"/>
      <c r="EU6" s="77"/>
      <c r="EV6" s="77"/>
      <c r="EW6" s="77"/>
      <c r="EX6" s="77"/>
      <c r="EY6" s="77"/>
      <c r="EZ6" s="77"/>
      <c r="FA6" s="77"/>
      <c r="FB6" s="77"/>
      <c r="FC6" s="77"/>
      <c r="FD6" s="77"/>
      <c r="FE6" s="77"/>
      <c r="FF6" s="77"/>
      <c r="FG6" s="77"/>
      <c r="FH6" s="77"/>
      <c r="FI6" s="77"/>
      <c r="FJ6" s="77"/>
      <c r="FK6" s="77"/>
      <c r="FL6" s="77"/>
      <c r="FM6" s="77"/>
      <c r="FN6" s="77"/>
      <c r="FO6" s="77"/>
      <c r="FP6" s="77"/>
      <c r="FQ6" s="77"/>
      <c r="FR6" s="77"/>
      <c r="FS6" s="77"/>
      <c r="FT6" s="77"/>
      <c r="FU6" s="77"/>
      <c r="FV6" s="77"/>
      <c r="FW6" s="77"/>
      <c r="FX6" s="77"/>
      <c r="FY6" s="77"/>
      <c r="FZ6" s="77"/>
      <c r="GA6" s="77"/>
      <c r="GB6" s="77"/>
      <c r="GC6" s="77"/>
      <c r="GD6" s="77"/>
      <c r="GE6" s="77"/>
      <c r="GF6" s="77"/>
      <c r="GG6" s="77"/>
      <c r="GH6" s="77"/>
      <c r="GI6" s="77"/>
      <c r="GJ6" s="77"/>
      <c r="GK6" s="77"/>
      <c r="GL6" s="77"/>
      <c r="GM6" s="77"/>
      <c r="GN6" s="77"/>
      <c r="GO6" s="77"/>
      <c r="GP6" s="77"/>
      <c r="GQ6" s="77"/>
      <c r="GR6" s="77"/>
      <c r="GS6" s="77"/>
      <c r="GT6" s="77"/>
      <c r="GU6" s="77"/>
      <c r="GV6" s="77"/>
      <c r="GW6" s="77"/>
      <c r="GX6" s="77"/>
      <c r="GY6" s="77"/>
      <c r="GZ6" s="77"/>
      <c r="HA6" s="77"/>
      <c r="HB6" s="77"/>
      <c r="HC6" s="77"/>
      <c r="HD6" s="77"/>
      <c r="HE6" s="77"/>
      <c r="HF6" s="77"/>
      <c r="HG6" s="77"/>
      <c r="HH6" s="77"/>
      <c r="HI6" s="77"/>
      <c r="HJ6" s="77"/>
      <c r="HL6" s="77"/>
      <c r="HN6" s="77"/>
      <c r="HO6" s="77"/>
      <c r="HP6" s="77"/>
      <c r="HQ6" s="77"/>
      <c r="HR6" s="77"/>
      <c r="HS6" s="77"/>
      <c r="HT6" s="77"/>
      <c r="HU6" s="77"/>
      <c r="HV6" s="77"/>
      <c r="HW6" s="77"/>
      <c r="HX6" s="77"/>
      <c r="HY6" s="77"/>
      <c r="HZ6" s="69" t="s">
        <v>552</v>
      </c>
      <c r="IA6" s="77" t="s">
        <v>367</v>
      </c>
      <c r="IB6" s="84" t="s">
        <v>440</v>
      </c>
      <c r="IC6" s="77"/>
      <c r="ID6" s="77"/>
      <c r="IE6" s="77"/>
      <c r="IF6" s="77"/>
      <c r="IG6" s="77" t="s">
        <v>455</v>
      </c>
      <c r="IH6" s="77"/>
    </row>
    <row r="7" spans="1:242" ht="45" x14ac:dyDescent="0.25">
      <c r="A7" s="75" t="s">
        <v>567</v>
      </c>
      <c r="B7" s="76" t="s">
        <v>751</v>
      </c>
      <c r="C7" s="77" t="s">
        <v>314</v>
      </c>
      <c r="D7" s="78" t="s">
        <v>328</v>
      </c>
      <c r="E7" s="78" t="s">
        <v>348</v>
      </c>
      <c r="F7" s="78" t="s">
        <v>351</v>
      </c>
      <c r="G7" s="78" t="s">
        <v>482</v>
      </c>
      <c r="H7" s="78"/>
      <c r="I7" s="79" t="s">
        <v>566</v>
      </c>
      <c r="J7" s="80" t="s">
        <v>566</v>
      </c>
      <c r="K7" s="77" t="s">
        <v>364</v>
      </c>
      <c r="L7" s="78"/>
      <c r="M7" s="78"/>
      <c r="N7" s="78"/>
      <c r="O7" s="78">
        <v>26</v>
      </c>
      <c r="P7" s="78">
        <v>2</v>
      </c>
      <c r="Q7" s="78"/>
      <c r="R7" s="78"/>
      <c r="S7" s="78"/>
      <c r="T7" s="78"/>
      <c r="U7" s="78">
        <v>0</v>
      </c>
      <c r="V7" s="78"/>
      <c r="W7" s="78">
        <v>0</v>
      </c>
      <c r="X7" s="78"/>
      <c r="Y7" s="77"/>
      <c r="Z7" s="77"/>
      <c r="AA7" s="77"/>
      <c r="AB7" s="77"/>
      <c r="AC7" s="77"/>
      <c r="AD7" s="77"/>
      <c r="AE7" s="77">
        <v>2</v>
      </c>
      <c r="AF7" s="77"/>
      <c r="AG7" s="78"/>
      <c r="AH7" s="77"/>
      <c r="AI7" s="77"/>
      <c r="AJ7" s="77"/>
      <c r="AK7" s="77"/>
      <c r="AL7" s="77">
        <v>2</v>
      </c>
      <c r="AM7" s="77"/>
      <c r="AN7" s="77"/>
      <c r="AO7" s="77"/>
      <c r="AP7" s="77"/>
      <c r="AQ7" s="77"/>
      <c r="AR7" s="77"/>
      <c r="AS7" s="77">
        <v>2</v>
      </c>
      <c r="AT7" s="77"/>
      <c r="AU7" s="77"/>
      <c r="AV7" s="77"/>
      <c r="AW7" s="77"/>
      <c r="AX7" s="77"/>
      <c r="AY7" s="77"/>
      <c r="AZ7" s="77">
        <v>2</v>
      </c>
      <c r="BA7" s="78"/>
      <c r="BB7" s="77"/>
      <c r="BC7" s="77">
        <v>0</v>
      </c>
      <c r="BD7" s="77"/>
      <c r="BE7" s="77">
        <v>0</v>
      </c>
      <c r="BF7" s="77"/>
      <c r="BG7" s="77"/>
      <c r="BH7" s="77"/>
      <c r="BI7" s="77"/>
      <c r="BJ7" s="77"/>
      <c r="BK7" s="77"/>
      <c r="BL7" s="77"/>
      <c r="BM7" s="77">
        <v>2</v>
      </c>
      <c r="BN7" s="77"/>
      <c r="BO7" s="77"/>
      <c r="BP7" s="77"/>
      <c r="BQ7" s="77"/>
      <c r="BR7" s="77"/>
      <c r="BS7" s="77"/>
      <c r="BT7" s="77">
        <v>2</v>
      </c>
      <c r="BU7" s="77"/>
      <c r="BV7" s="77"/>
      <c r="BW7" s="77"/>
      <c r="BX7" s="77"/>
      <c r="BY7" s="77"/>
      <c r="BZ7" s="77"/>
      <c r="CA7" s="77">
        <v>2</v>
      </c>
      <c r="CB7" s="77"/>
      <c r="CC7" s="77"/>
      <c r="CD7" s="77"/>
      <c r="CE7" s="77"/>
      <c r="CF7" s="77"/>
      <c r="CG7" s="77"/>
      <c r="CH7" s="77">
        <v>2</v>
      </c>
      <c r="CI7" s="78"/>
      <c r="CJ7" s="78"/>
      <c r="CM7" s="78"/>
      <c r="CN7" s="78"/>
      <c r="CO7" s="78"/>
      <c r="CP7" s="78"/>
      <c r="CQ7" s="78"/>
      <c r="CR7" s="78"/>
      <c r="CS7" s="78"/>
      <c r="CT7" s="78"/>
      <c r="CU7" s="78"/>
      <c r="CV7" s="78"/>
      <c r="CW7" s="78"/>
      <c r="CX7" s="78"/>
      <c r="CY7" s="78"/>
      <c r="CZ7" s="78"/>
      <c r="DA7" s="78"/>
      <c r="DB7" s="78"/>
      <c r="DC7" s="78"/>
      <c r="DD7" s="78"/>
      <c r="DE7" s="78"/>
      <c r="DF7" s="78"/>
      <c r="DG7" s="77">
        <v>0</v>
      </c>
      <c r="DH7" s="77"/>
      <c r="DI7" s="77">
        <v>0</v>
      </c>
      <c r="DJ7" s="77"/>
      <c r="DK7" s="77">
        <v>0</v>
      </c>
      <c r="DL7" s="77"/>
      <c r="DM7" s="78">
        <v>2</v>
      </c>
      <c r="DN7" s="78"/>
      <c r="DO7" s="78"/>
      <c r="DP7" s="68" t="s">
        <v>542</v>
      </c>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68"/>
      <c r="GC7" s="78"/>
      <c r="GD7" s="78"/>
      <c r="GE7" s="78"/>
      <c r="GF7" s="78"/>
      <c r="GG7" s="78"/>
      <c r="GH7" s="78"/>
      <c r="GI7" s="78"/>
      <c r="GJ7" s="78"/>
      <c r="GK7" s="78">
        <v>200</v>
      </c>
      <c r="GL7" s="78"/>
      <c r="GM7" s="78"/>
      <c r="GN7" s="78"/>
      <c r="GO7" s="78"/>
      <c r="GP7" s="78"/>
      <c r="GQ7" s="78"/>
      <c r="GR7" s="78"/>
      <c r="GS7" s="78"/>
      <c r="GT7" s="78"/>
      <c r="GU7" s="78">
        <v>2</v>
      </c>
      <c r="GV7" s="78" t="s">
        <v>543</v>
      </c>
      <c r="GW7" s="78"/>
      <c r="GX7" s="78"/>
      <c r="GY7" s="78"/>
      <c r="GZ7" s="78"/>
      <c r="HA7" s="78"/>
      <c r="HB7" s="78"/>
      <c r="HC7" s="78"/>
      <c r="HD7" s="78"/>
      <c r="HE7" s="78"/>
      <c r="HF7" s="78"/>
      <c r="HG7" s="78"/>
      <c r="HH7" s="78"/>
      <c r="HI7" s="78"/>
      <c r="HJ7" s="77" t="s">
        <v>370</v>
      </c>
      <c r="HL7" s="77">
        <v>150</v>
      </c>
      <c r="HN7" s="78"/>
      <c r="HO7" s="78"/>
      <c r="HP7" s="78"/>
      <c r="HQ7" s="78" t="s">
        <v>368</v>
      </c>
      <c r="HR7" s="78">
        <v>2</v>
      </c>
      <c r="HS7" s="78"/>
      <c r="HT7" s="78"/>
      <c r="HU7" s="68"/>
      <c r="HV7" s="68"/>
      <c r="HW7" s="78"/>
      <c r="HX7" s="85"/>
      <c r="HY7" s="78"/>
      <c r="HZ7" s="69" t="s">
        <v>552</v>
      </c>
      <c r="IA7" s="78" t="s">
        <v>367</v>
      </c>
      <c r="IB7" s="84" t="s">
        <v>440</v>
      </c>
      <c r="IC7" s="78"/>
      <c r="ID7" s="78"/>
      <c r="IE7" s="78"/>
      <c r="IF7" s="78"/>
      <c r="IG7" s="78" t="s">
        <v>455</v>
      </c>
      <c r="IH7" s="78"/>
    </row>
    <row r="8" spans="1:242" ht="30" x14ac:dyDescent="0.25">
      <c r="A8" s="75" t="s">
        <v>483</v>
      </c>
      <c r="B8" s="76" t="s">
        <v>752</v>
      </c>
      <c r="C8" s="77" t="s">
        <v>314</v>
      </c>
      <c r="D8" s="77" t="s">
        <v>328</v>
      </c>
      <c r="E8" s="77" t="s">
        <v>348</v>
      </c>
      <c r="F8" s="77" t="s">
        <v>351</v>
      </c>
      <c r="G8" s="77" t="s">
        <v>484</v>
      </c>
      <c r="H8" s="78"/>
      <c r="I8" s="79">
        <v>43133</v>
      </c>
      <c r="J8" s="79">
        <v>43133</v>
      </c>
      <c r="K8" s="77" t="s">
        <v>364</v>
      </c>
      <c r="L8" s="77"/>
      <c r="M8" s="77"/>
      <c r="N8" s="77"/>
      <c r="O8" s="77">
        <v>135</v>
      </c>
      <c r="P8" s="77">
        <v>24</v>
      </c>
      <c r="Q8" s="77"/>
      <c r="R8" s="77"/>
      <c r="S8" s="77"/>
      <c r="T8" s="77"/>
      <c r="Y8" s="77"/>
      <c r="Z8" s="77"/>
      <c r="AA8" s="77"/>
      <c r="AB8" s="77"/>
      <c r="AC8" s="77"/>
      <c r="AD8" s="77"/>
      <c r="AE8" s="77"/>
      <c r="AF8" s="77"/>
      <c r="AG8" s="77"/>
      <c r="AH8" s="77"/>
      <c r="AI8" s="77"/>
      <c r="AJ8" s="77"/>
      <c r="AK8" s="77"/>
      <c r="AL8" s="77"/>
      <c r="AM8" s="77"/>
      <c r="AN8" s="77"/>
      <c r="AO8" s="77"/>
      <c r="AP8" s="77"/>
      <c r="AQ8" s="77"/>
      <c r="AR8" s="77"/>
      <c r="AS8" s="77"/>
      <c r="AT8" s="77"/>
      <c r="AU8" s="77"/>
      <c r="AV8" s="77"/>
      <c r="AW8" s="77"/>
      <c r="AX8" s="77"/>
      <c r="AY8" s="77"/>
      <c r="AZ8" s="77"/>
      <c r="BA8" s="78"/>
      <c r="BB8" s="77"/>
      <c r="BG8" s="77"/>
      <c r="BH8" s="77"/>
      <c r="BI8" s="77"/>
      <c r="BJ8" s="77"/>
      <c r="BK8" s="77"/>
      <c r="BL8" s="77"/>
      <c r="BM8" s="77"/>
      <c r="BN8" s="77"/>
      <c r="BO8" s="77"/>
      <c r="BP8" s="77"/>
      <c r="BQ8" s="77"/>
      <c r="BR8" s="77"/>
      <c r="BS8" s="77"/>
      <c r="BT8" s="77"/>
      <c r="BU8" s="77"/>
      <c r="BV8" s="77"/>
      <c r="BW8" s="77"/>
      <c r="BX8" s="77"/>
      <c r="BY8" s="77"/>
      <c r="BZ8" s="77"/>
      <c r="CA8" s="77"/>
      <c r="CB8" s="77"/>
      <c r="CC8" s="77"/>
      <c r="CD8" s="77"/>
      <c r="CE8" s="77"/>
      <c r="CF8" s="77"/>
      <c r="CG8" s="77"/>
      <c r="CH8" s="77"/>
      <c r="CI8" s="78"/>
      <c r="CJ8" s="77"/>
      <c r="CM8" s="77"/>
      <c r="CN8" s="77"/>
      <c r="CO8" s="77"/>
      <c r="CP8" s="77"/>
      <c r="CQ8" s="77"/>
      <c r="CR8" s="77"/>
      <c r="CS8" s="77"/>
      <c r="CT8" s="78"/>
      <c r="CU8" s="77"/>
      <c r="CV8" s="77"/>
      <c r="CW8" s="77"/>
      <c r="CX8" s="77"/>
      <c r="CY8" s="77"/>
      <c r="CZ8" s="77"/>
      <c r="DA8" s="77"/>
      <c r="DB8" s="77"/>
      <c r="DC8" s="77"/>
      <c r="DD8" s="78"/>
      <c r="DE8" s="77"/>
      <c r="DF8" s="77"/>
      <c r="DG8" s="77"/>
      <c r="DH8" s="77"/>
      <c r="DI8" s="77"/>
      <c r="DJ8" s="77"/>
      <c r="DK8" s="77"/>
      <c r="DL8" s="77"/>
      <c r="DM8" s="77"/>
      <c r="DN8" s="77"/>
      <c r="DO8" s="78"/>
      <c r="DP8" s="77"/>
      <c r="DQ8" s="77"/>
      <c r="DR8" s="77"/>
      <c r="DS8" s="77"/>
      <c r="DT8" s="77"/>
      <c r="DU8" s="77"/>
      <c r="DV8" s="78"/>
      <c r="DW8" s="77"/>
      <c r="DX8" s="77"/>
      <c r="DY8" s="77"/>
      <c r="DZ8" s="77"/>
      <c r="EA8" s="77"/>
      <c r="EB8" s="77"/>
      <c r="EC8" s="77"/>
      <c r="ED8" s="77"/>
      <c r="EE8" s="77"/>
      <c r="EF8" s="77"/>
      <c r="EG8" s="77"/>
      <c r="EH8" s="77"/>
      <c r="EI8" s="77"/>
      <c r="EJ8" s="77"/>
      <c r="EK8" s="77"/>
      <c r="EL8" s="77"/>
      <c r="EM8" s="77"/>
      <c r="EN8" s="77"/>
      <c r="EO8" s="77"/>
      <c r="EP8" s="77"/>
      <c r="EQ8" s="77"/>
      <c r="ER8" s="78"/>
      <c r="ES8" s="77"/>
      <c r="ET8" s="77"/>
      <c r="EU8" s="77"/>
      <c r="EV8" s="77"/>
      <c r="EW8" s="77"/>
      <c r="EX8" s="77"/>
      <c r="EY8" s="77"/>
      <c r="EZ8" s="77"/>
      <c r="FA8" s="77"/>
      <c r="FB8" s="77"/>
      <c r="FC8" s="77"/>
      <c r="FD8" s="77"/>
      <c r="FE8" s="77"/>
      <c r="FF8" s="77"/>
      <c r="FG8" s="77"/>
      <c r="FH8" s="77"/>
      <c r="FI8" s="77"/>
      <c r="FJ8" s="77"/>
      <c r="FK8" s="77"/>
      <c r="FL8" s="77"/>
      <c r="FM8" s="77"/>
      <c r="FN8" s="77"/>
      <c r="FO8" s="77"/>
      <c r="FP8" s="77"/>
      <c r="FQ8" s="77">
        <v>300</v>
      </c>
      <c r="FR8" s="77"/>
      <c r="FS8" s="77"/>
      <c r="FT8" s="77"/>
      <c r="FU8" s="77"/>
      <c r="FV8" s="77"/>
      <c r="FW8" s="77">
        <v>24</v>
      </c>
      <c r="FX8" s="77"/>
      <c r="FY8" s="77"/>
      <c r="FZ8" s="77"/>
      <c r="GA8" s="77"/>
      <c r="GB8" s="77"/>
      <c r="GC8" s="77"/>
      <c r="GD8" s="77"/>
      <c r="GE8" s="77"/>
      <c r="GF8" s="77"/>
      <c r="GG8" s="77"/>
      <c r="GH8" s="77"/>
      <c r="GI8" s="77"/>
      <c r="GJ8" s="77"/>
      <c r="GK8" s="77"/>
      <c r="GL8" s="77"/>
      <c r="GM8" s="77"/>
      <c r="GN8" s="77"/>
      <c r="GO8" s="77"/>
      <c r="GP8" s="77"/>
      <c r="GQ8" s="77"/>
      <c r="GR8" s="77"/>
      <c r="GS8" s="77"/>
      <c r="GT8" s="77"/>
      <c r="GU8" s="77"/>
      <c r="GV8" s="77"/>
      <c r="GW8" s="77"/>
      <c r="GX8" s="77"/>
      <c r="GY8" s="77"/>
      <c r="GZ8" s="77"/>
      <c r="HA8" s="77"/>
      <c r="HB8" s="77"/>
      <c r="HC8" s="77"/>
      <c r="HD8" s="77"/>
      <c r="HE8" s="77"/>
      <c r="HF8" s="77"/>
      <c r="HG8" s="77"/>
      <c r="HH8" s="77"/>
      <c r="HI8" s="77"/>
      <c r="HJ8" s="77"/>
      <c r="HL8" s="77"/>
      <c r="HN8" s="77"/>
      <c r="HO8" s="77"/>
      <c r="HP8" s="77"/>
      <c r="HQ8" s="77"/>
      <c r="HR8" s="77"/>
      <c r="HS8" s="77"/>
      <c r="HT8" s="77"/>
      <c r="HU8" s="77"/>
      <c r="HV8" s="77"/>
      <c r="HW8" s="77"/>
      <c r="HX8" s="77"/>
      <c r="HY8" s="77"/>
      <c r="HZ8" s="69" t="s">
        <v>552</v>
      </c>
      <c r="IA8" s="77" t="s">
        <v>367</v>
      </c>
      <c r="IB8" s="84" t="s">
        <v>440</v>
      </c>
      <c r="IC8" s="77"/>
      <c r="ID8" s="77"/>
      <c r="IE8" s="77"/>
      <c r="IF8" s="77"/>
      <c r="IG8" s="77" t="s">
        <v>455</v>
      </c>
      <c r="IH8" s="77"/>
    </row>
    <row r="9" spans="1:242" ht="60" x14ac:dyDescent="0.25">
      <c r="A9" s="68" t="s">
        <v>568</v>
      </c>
      <c r="B9" s="76" t="s">
        <v>753</v>
      </c>
      <c r="C9" s="77" t="s">
        <v>314</v>
      </c>
      <c r="D9" s="77" t="s">
        <v>328</v>
      </c>
      <c r="E9" s="77" t="s">
        <v>348</v>
      </c>
      <c r="F9" s="77" t="s">
        <v>351</v>
      </c>
      <c r="G9" s="77" t="s">
        <v>572</v>
      </c>
      <c r="H9" s="78"/>
      <c r="I9" s="79" t="s">
        <v>566</v>
      </c>
      <c r="J9" s="80" t="s">
        <v>566</v>
      </c>
      <c r="K9" s="77" t="s">
        <v>364</v>
      </c>
      <c r="L9" s="77"/>
      <c r="M9" s="77"/>
      <c r="N9" s="77"/>
      <c r="O9" s="77">
        <v>47</v>
      </c>
      <c r="P9" s="77">
        <v>11</v>
      </c>
      <c r="Q9" s="77"/>
      <c r="R9" s="77"/>
      <c r="S9" s="77"/>
      <c r="T9" s="77"/>
      <c r="U9" s="78">
        <v>0</v>
      </c>
      <c r="V9" s="78"/>
      <c r="W9" s="78">
        <v>0</v>
      </c>
      <c r="X9" s="78"/>
      <c r="Y9" s="77"/>
      <c r="Z9" s="77"/>
      <c r="AA9" s="77"/>
      <c r="AB9" s="77"/>
      <c r="AC9" s="77"/>
      <c r="AD9" s="77"/>
      <c r="AE9" s="77">
        <v>11</v>
      </c>
      <c r="AF9" s="77"/>
      <c r="AG9" s="77"/>
      <c r="AH9" s="77"/>
      <c r="AI9" s="77"/>
      <c r="AJ9" s="77"/>
      <c r="AK9" s="77"/>
      <c r="AL9" s="77">
        <v>11</v>
      </c>
      <c r="AM9" s="77"/>
      <c r="AN9" s="77"/>
      <c r="AO9" s="77"/>
      <c r="AP9" s="77"/>
      <c r="AQ9" s="77"/>
      <c r="AR9" s="77"/>
      <c r="AS9" s="77">
        <v>11</v>
      </c>
      <c r="AT9" s="77"/>
      <c r="AU9" s="77"/>
      <c r="AV9" s="77"/>
      <c r="AW9" s="77"/>
      <c r="AX9" s="77"/>
      <c r="AY9" s="77"/>
      <c r="AZ9" s="77">
        <v>11</v>
      </c>
      <c r="BA9" s="78"/>
      <c r="BB9" s="77"/>
      <c r="BC9" s="77">
        <v>0</v>
      </c>
      <c r="BD9" s="77"/>
      <c r="BE9" s="77">
        <v>0</v>
      </c>
      <c r="BF9" s="77"/>
      <c r="BG9" s="77"/>
      <c r="BH9" s="77"/>
      <c r="BI9" s="77"/>
      <c r="BJ9" s="77"/>
      <c r="BK9" s="77"/>
      <c r="BL9" s="77"/>
      <c r="BM9" s="77">
        <v>11</v>
      </c>
      <c r="BN9" s="77"/>
      <c r="BO9" s="77"/>
      <c r="BP9" s="77"/>
      <c r="BQ9" s="77"/>
      <c r="BR9" s="77"/>
      <c r="BS9" s="77"/>
      <c r="BT9" s="77">
        <v>11</v>
      </c>
      <c r="BU9" s="77"/>
      <c r="BV9" s="77"/>
      <c r="BW9" s="77"/>
      <c r="BX9" s="77"/>
      <c r="BY9" s="77"/>
      <c r="BZ9" s="77"/>
      <c r="CA9" s="77">
        <v>11</v>
      </c>
      <c r="CB9" s="77"/>
      <c r="CC9" s="77"/>
      <c r="CD9" s="77"/>
      <c r="CE9" s="77"/>
      <c r="CF9" s="77"/>
      <c r="CG9" s="77"/>
      <c r="CH9" s="77">
        <v>11</v>
      </c>
      <c r="CI9" s="78"/>
      <c r="CJ9" s="77"/>
      <c r="CM9" s="77"/>
      <c r="CN9" s="77"/>
      <c r="CO9" s="77"/>
      <c r="CP9" s="77"/>
      <c r="CQ9" s="77"/>
      <c r="CR9" s="77"/>
      <c r="CS9" s="77"/>
      <c r="CT9" s="78"/>
      <c r="CU9" s="77"/>
      <c r="CV9" s="77"/>
      <c r="CW9" s="77"/>
      <c r="CX9" s="77"/>
      <c r="CY9" s="77"/>
      <c r="CZ9" s="77"/>
      <c r="DA9" s="77"/>
      <c r="DB9" s="77"/>
      <c r="DC9" s="77"/>
      <c r="DD9" s="78"/>
      <c r="DE9" s="77"/>
      <c r="DF9" s="77"/>
      <c r="DG9" s="77">
        <v>0</v>
      </c>
      <c r="DH9" s="77"/>
      <c r="DI9" s="77">
        <v>0</v>
      </c>
      <c r="DJ9" s="77"/>
      <c r="DK9" s="77">
        <v>0</v>
      </c>
      <c r="DL9" s="77"/>
      <c r="DM9" s="77">
        <v>11</v>
      </c>
      <c r="DN9" s="77"/>
      <c r="DO9" s="78"/>
      <c r="DP9" s="68" t="s">
        <v>542</v>
      </c>
      <c r="DQ9" s="77"/>
      <c r="DR9" s="77"/>
      <c r="DS9" s="77"/>
      <c r="DT9" s="77"/>
      <c r="DU9" s="77"/>
      <c r="DV9" s="78"/>
      <c r="DW9" s="77"/>
      <c r="DX9" s="77"/>
      <c r="DY9" s="77"/>
      <c r="DZ9" s="77"/>
      <c r="EA9" s="77"/>
      <c r="EB9" s="77"/>
      <c r="EC9" s="77"/>
      <c r="ED9" s="77"/>
      <c r="EE9" s="77"/>
      <c r="EF9" s="77"/>
      <c r="EG9" s="77"/>
      <c r="EH9" s="77"/>
      <c r="EI9" s="77"/>
      <c r="EJ9" s="77"/>
      <c r="EK9" s="77"/>
      <c r="EL9" s="77"/>
      <c r="EM9" s="77"/>
      <c r="EN9" s="77"/>
      <c r="EO9" s="77"/>
      <c r="EP9" s="77"/>
      <c r="EQ9" s="77"/>
      <c r="ER9" s="78"/>
      <c r="ES9" s="77"/>
      <c r="ET9" s="77"/>
      <c r="EU9" s="77"/>
      <c r="EV9" s="77"/>
      <c r="EW9" s="77"/>
      <c r="EX9" s="77"/>
      <c r="EY9" s="77"/>
      <c r="EZ9" s="77"/>
      <c r="FA9" s="77"/>
      <c r="FB9" s="77"/>
      <c r="FC9" s="77"/>
      <c r="FD9" s="77"/>
      <c r="FE9" s="77"/>
      <c r="FF9" s="77"/>
      <c r="FG9" s="77"/>
      <c r="FH9" s="77"/>
      <c r="FI9" s="77"/>
      <c r="FJ9" s="77"/>
      <c r="FK9" s="77"/>
      <c r="FL9" s="77"/>
      <c r="FM9" s="77"/>
      <c r="FN9" s="77"/>
      <c r="FO9" s="77"/>
      <c r="FP9" s="77"/>
      <c r="FQ9" s="77"/>
      <c r="FR9" s="77"/>
      <c r="FS9" s="77"/>
      <c r="FT9" s="77"/>
      <c r="FU9" s="77"/>
      <c r="FV9" s="77"/>
      <c r="FW9" s="77"/>
      <c r="FX9" s="77"/>
      <c r="FY9" s="77"/>
      <c r="FZ9" s="77"/>
      <c r="GA9" s="77"/>
      <c r="GB9" s="77"/>
      <c r="GC9" s="77"/>
      <c r="GD9" s="77"/>
      <c r="GE9" s="77"/>
      <c r="GF9" s="77"/>
      <c r="GG9" s="77"/>
      <c r="GH9" s="77"/>
      <c r="GI9" s="77"/>
      <c r="GJ9" s="77"/>
      <c r="GK9" s="77"/>
      <c r="GL9" s="77"/>
      <c r="GM9" s="77"/>
      <c r="GN9" s="77"/>
      <c r="GO9" s="77"/>
      <c r="GP9" s="77"/>
      <c r="GQ9" s="77"/>
      <c r="GR9" s="77"/>
      <c r="GS9" s="77"/>
      <c r="GT9" s="77"/>
      <c r="GU9" s="77"/>
      <c r="GV9" s="77"/>
      <c r="GW9" s="77"/>
      <c r="GX9" s="77"/>
      <c r="GY9" s="77"/>
      <c r="GZ9" s="77"/>
      <c r="HA9" s="77"/>
      <c r="HB9" s="77"/>
      <c r="HC9" s="77"/>
      <c r="HD9" s="77"/>
      <c r="HE9" s="77"/>
      <c r="HF9" s="77"/>
      <c r="HG9" s="77"/>
      <c r="HH9" s="77"/>
      <c r="HI9" s="77"/>
      <c r="HJ9" s="77"/>
      <c r="HL9" s="77"/>
      <c r="HN9" s="77"/>
      <c r="HO9" s="77"/>
      <c r="HP9" s="77"/>
      <c r="HQ9" s="77"/>
      <c r="HR9" s="77"/>
      <c r="HS9" s="77"/>
      <c r="HT9" s="77"/>
      <c r="HU9" s="77"/>
      <c r="HV9" s="77"/>
      <c r="HW9" s="77"/>
      <c r="HX9" s="77"/>
      <c r="HY9" s="77"/>
      <c r="HZ9" s="69" t="s">
        <v>552</v>
      </c>
      <c r="IA9" s="77" t="s">
        <v>367</v>
      </c>
      <c r="IB9" s="84" t="s">
        <v>440</v>
      </c>
      <c r="IC9" s="77"/>
      <c r="ID9" s="77"/>
      <c r="IE9" s="77"/>
      <c r="IF9" s="77"/>
      <c r="IG9" s="77" t="s">
        <v>455</v>
      </c>
      <c r="IH9" s="77"/>
    </row>
    <row r="10" spans="1:242" ht="45" x14ac:dyDescent="0.25">
      <c r="A10" s="68" t="s">
        <v>569</v>
      </c>
      <c r="B10" s="76" t="s">
        <v>754</v>
      </c>
      <c r="C10" s="77" t="s">
        <v>314</v>
      </c>
      <c r="D10" s="77" t="s">
        <v>328</v>
      </c>
      <c r="E10" s="77" t="s">
        <v>348</v>
      </c>
      <c r="F10" s="77" t="s">
        <v>351</v>
      </c>
      <c r="G10" s="77" t="s">
        <v>574</v>
      </c>
      <c r="H10" s="78"/>
      <c r="I10" s="79" t="s">
        <v>566</v>
      </c>
      <c r="J10" s="80" t="s">
        <v>566</v>
      </c>
      <c r="K10" s="77" t="s">
        <v>364</v>
      </c>
      <c r="L10" s="77"/>
      <c r="M10" s="77"/>
      <c r="N10" s="77"/>
      <c r="O10" s="77">
        <v>58</v>
      </c>
      <c r="P10" s="77">
        <v>7</v>
      </c>
      <c r="Q10" s="77"/>
      <c r="R10" s="77"/>
      <c r="S10" s="77"/>
      <c r="T10" s="77"/>
      <c r="U10" s="78">
        <v>0</v>
      </c>
      <c r="V10" s="78"/>
      <c r="W10" s="78">
        <v>0</v>
      </c>
      <c r="X10" s="78"/>
      <c r="Y10" s="77"/>
      <c r="Z10" s="77"/>
      <c r="AA10" s="77"/>
      <c r="AB10" s="77"/>
      <c r="AC10" s="77"/>
      <c r="AD10" s="77"/>
      <c r="AE10" s="77">
        <v>7</v>
      </c>
      <c r="AF10" s="77"/>
      <c r="AG10" s="77"/>
      <c r="AH10" s="77"/>
      <c r="AI10" s="77"/>
      <c r="AJ10" s="77"/>
      <c r="AK10" s="77"/>
      <c r="AL10" s="77">
        <v>7</v>
      </c>
      <c r="AM10" s="77"/>
      <c r="AN10" s="77"/>
      <c r="AO10" s="77"/>
      <c r="AP10" s="77"/>
      <c r="AQ10" s="77"/>
      <c r="AR10" s="77"/>
      <c r="AS10" s="77">
        <v>7</v>
      </c>
      <c r="AT10" s="77"/>
      <c r="AU10" s="77"/>
      <c r="AV10" s="77"/>
      <c r="AW10" s="77"/>
      <c r="AX10" s="77"/>
      <c r="AY10" s="77"/>
      <c r="AZ10" s="77">
        <v>7</v>
      </c>
      <c r="BA10" s="78"/>
      <c r="BB10" s="77"/>
      <c r="BC10" s="77">
        <v>0</v>
      </c>
      <c r="BD10" s="77"/>
      <c r="BE10" s="77">
        <v>0</v>
      </c>
      <c r="BF10" s="77"/>
      <c r="BG10" s="77"/>
      <c r="BH10" s="77"/>
      <c r="BI10" s="77"/>
      <c r="BJ10" s="77"/>
      <c r="BK10" s="77"/>
      <c r="BL10" s="77"/>
      <c r="BM10" s="77">
        <v>7</v>
      </c>
      <c r="BN10" s="77"/>
      <c r="BO10" s="77"/>
      <c r="BP10" s="77"/>
      <c r="BQ10" s="77"/>
      <c r="BR10" s="77"/>
      <c r="BS10" s="77"/>
      <c r="BT10" s="77">
        <v>7</v>
      </c>
      <c r="BU10" s="77"/>
      <c r="BV10" s="77"/>
      <c r="BW10" s="77"/>
      <c r="BX10" s="77"/>
      <c r="BY10" s="77"/>
      <c r="BZ10" s="77"/>
      <c r="CA10" s="77">
        <v>7</v>
      </c>
      <c r="CB10" s="77"/>
      <c r="CC10" s="77"/>
      <c r="CD10" s="77"/>
      <c r="CE10" s="77"/>
      <c r="CF10" s="77"/>
      <c r="CG10" s="77"/>
      <c r="CH10" s="77">
        <v>7</v>
      </c>
      <c r="CI10" s="78"/>
      <c r="CJ10" s="77"/>
      <c r="CM10" s="77"/>
      <c r="CN10" s="77"/>
      <c r="CO10" s="77"/>
      <c r="CP10" s="77"/>
      <c r="CQ10" s="77"/>
      <c r="CR10" s="77"/>
      <c r="CS10" s="77"/>
      <c r="CT10" s="78"/>
      <c r="CU10" s="77"/>
      <c r="CV10" s="77"/>
      <c r="CW10" s="77"/>
      <c r="CX10" s="77"/>
      <c r="CY10" s="77"/>
      <c r="CZ10" s="77"/>
      <c r="DA10" s="77"/>
      <c r="DB10" s="77"/>
      <c r="DC10" s="77"/>
      <c r="DD10" s="78"/>
      <c r="DE10" s="77"/>
      <c r="DF10" s="77"/>
      <c r="DG10" s="77">
        <v>0</v>
      </c>
      <c r="DH10" s="77"/>
      <c r="DI10" s="77">
        <v>0</v>
      </c>
      <c r="DJ10" s="77"/>
      <c r="DK10" s="77">
        <v>0</v>
      </c>
      <c r="DL10" s="77"/>
      <c r="DM10" s="77">
        <v>7</v>
      </c>
      <c r="DN10" s="77"/>
      <c r="DO10" s="78"/>
      <c r="DP10" s="68" t="s">
        <v>542</v>
      </c>
      <c r="DQ10" s="77"/>
      <c r="DR10" s="77"/>
      <c r="DS10" s="77"/>
      <c r="DT10" s="77"/>
      <c r="DU10" s="77"/>
      <c r="DV10" s="78"/>
      <c r="DW10" s="77"/>
      <c r="DX10" s="77"/>
      <c r="DY10" s="77"/>
      <c r="DZ10" s="77"/>
      <c r="EA10" s="77"/>
      <c r="EB10" s="77"/>
      <c r="EC10" s="77"/>
      <c r="ED10" s="77"/>
      <c r="EE10" s="77"/>
      <c r="EF10" s="77"/>
      <c r="EG10" s="77"/>
      <c r="EH10" s="77"/>
      <c r="EI10" s="77"/>
      <c r="EJ10" s="77"/>
      <c r="EK10" s="77"/>
      <c r="EL10" s="77"/>
      <c r="EM10" s="77"/>
      <c r="EN10" s="77"/>
      <c r="EO10" s="77"/>
      <c r="EP10" s="77"/>
      <c r="EQ10" s="77"/>
      <c r="ER10" s="78"/>
      <c r="ES10" s="77"/>
      <c r="ET10" s="77"/>
      <c r="EU10" s="77"/>
      <c r="EV10" s="77"/>
      <c r="EW10" s="77"/>
      <c r="EX10" s="77"/>
      <c r="EY10" s="77"/>
      <c r="EZ10" s="77"/>
      <c r="FA10" s="77"/>
      <c r="FB10" s="77"/>
      <c r="FC10" s="77"/>
      <c r="FD10" s="77"/>
      <c r="FE10" s="77"/>
      <c r="FF10" s="77"/>
      <c r="FG10" s="77"/>
      <c r="FH10" s="77"/>
      <c r="FI10" s="77"/>
      <c r="FJ10" s="77"/>
      <c r="FK10" s="77"/>
      <c r="FL10" s="77"/>
      <c r="FM10" s="77"/>
      <c r="FN10" s="77"/>
      <c r="FO10" s="77"/>
      <c r="FP10" s="77"/>
      <c r="FQ10" s="77"/>
      <c r="FR10" s="77"/>
      <c r="FS10" s="77"/>
      <c r="FT10" s="77"/>
      <c r="FU10" s="77"/>
      <c r="FV10" s="77"/>
      <c r="FW10" s="77"/>
      <c r="FX10" s="77"/>
      <c r="FY10" s="77"/>
      <c r="FZ10" s="77"/>
      <c r="GA10" s="77"/>
      <c r="GB10" s="77"/>
      <c r="GC10" s="77"/>
      <c r="GD10" s="77"/>
      <c r="GE10" s="77"/>
      <c r="GF10" s="77"/>
      <c r="GG10" s="77"/>
      <c r="GH10" s="77"/>
      <c r="GI10" s="77"/>
      <c r="GJ10" s="77"/>
      <c r="GK10" s="77"/>
      <c r="GL10" s="77"/>
      <c r="GM10" s="77"/>
      <c r="GN10" s="77"/>
      <c r="GO10" s="77"/>
      <c r="GP10" s="77"/>
      <c r="GQ10" s="77"/>
      <c r="GR10" s="77"/>
      <c r="GS10" s="77"/>
      <c r="GT10" s="77"/>
      <c r="GU10" s="77"/>
      <c r="GV10" s="77"/>
      <c r="GW10" s="77"/>
      <c r="GX10" s="77"/>
      <c r="GY10" s="77"/>
      <c r="GZ10" s="77"/>
      <c r="HA10" s="77"/>
      <c r="HB10" s="77"/>
      <c r="HC10" s="77"/>
      <c r="HD10" s="77"/>
      <c r="HE10" s="77"/>
      <c r="HF10" s="77"/>
      <c r="HG10" s="77"/>
      <c r="HH10" s="77"/>
      <c r="HI10" s="77"/>
      <c r="HJ10" s="77" t="s">
        <v>370</v>
      </c>
      <c r="HL10" s="77">
        <v>500</v>
      </c>
      <c r="HN10" s="77"/>
      <c r="HO10" s="77"/>
      <c r="HP10" s="77"/>
      <c r="HQ10" s="77" t="s">
        <v>368</v>
      </c>
      <c r="HR10" s="77">
        <v>7</v>
      </c>
      <c r="HS10" s="77"/>
      <c r="HT10" s="77"/>
      <c r="HU10" s="77"/>
      <c r="HV10" s="77"/>
      <c r="HW10" s="77"/>
      <c r="HX10" s="77"/>
      <c r="HY10" s="77"/>
      <c r="HZ10" s="69" t="s">
        <v>552</v>
      </c>
      <c r="IA10" s="77" t="s">
        <v>367</v>
      </c>
      <c r="IB10" s="84" t="s">
        <v>440</v>
      </c>
      <c r="IC10" s="77"/>
      <c r="ID10" s="77"/>
      <c r="IE10" s="77"/>
      <c r="IF10" s="77"/>
      <c r="IG10" s="77" t="s">
        <v>455</v>
      </c>
      <c r="IH10" s="77"/>
    </row>
    <row r="11" spans="1:242" ht="60" x14ac:dyDescent="0.25">
      <c r="A11" s="68" t="s">
        <v>570</v>
      </c>
      <c r="B11" s="76" t="s">
        <v>755</v>
      </c>
      <c r="C11" s="77" t="s">
        <v>314</v>
      </c>
      <c r="D11" s="77" t="s">
        <v>328</v>
      </c>
      <c r="E11" s="77" t="s">
        <v>348</v>
      </c>
      <c r="F11" s="77" t="s">
        <v>351</v>
      </c>
      <c r="G11" s="77" t="s">
        <v>485</v>
      </c>
      <c r="H11" s="78"/>
      <c r="I11" s="79" t="s">
        <v>573</v>
      </c>
      <c r="J11" s="80" t="s">
        <v>573</v>
      </c>
      <c r="K11" s="77" t="s">
        <v>364</v>
      </c>
      <c r="L11" s="78"/>
      <c r="M11" s="78"/>
      <c r="N11" s="78"/>
      <c r="O11" s="78">
        <v>99</v>
      </c>
      <c r="P11" s="78">
        <v>26</v>
      </c>
      <c r="Q11" s="78"/>
      <c r="R11" s="78"/>
      <c r="S11" s="78"/>
      <c r="T11" s="78"/>
      <c r="U11" s="78">
        <v>0</v>
      </c>
      <c r="V11" s="78"/>
      <c r="W11" s="78">
        <v>0</v>
      </c>
      <c r="X11" s="78"/>
      <c r="Y11" s="77"/>
      <c r="Z11" s="77"/>
      <c r="AA11" s="77"/>
      <c r="AB11" s="77"/>
      <c r="AC11" s="77"/>
      <c r="AD11" s="77"/>
      <c r="AE11" s="77">
        <v>26</v>
      </c>
      <c r="AF11" s="77"/>
      <c r="AG11" s="78"/>
      <c r="AH11" s="77"/>
      <c r="AI11" s="77"/>
      <c r="AJ11" s="77"/>
      <c r="AK11" s="77"/>
      <c r="AL11" s="77">
        <v>26</v>
      </c>
      <c r="AM11" s="77"/>
      <c r="AN11" s="77"/>
      <c r="AO11" s="77"/>
      <c r="AP11" s="77"/>
      <c r="AQ11" s="77"/>
      <c r="AR11" s="77"/>
      <c r="AS11" s="77">
        <v>26</v>
      </c>
      <c r="AT11" s="77"/>
      <c r="AU11" s="77"/>
      <c r="AV11" s="77"/>
      <c r="AW11" s="77"/>
      <c r="AX11" s="77"/>
      <c r="AY11" s="77"/>
      <c r="AZ11" s="77">
        <v>26</v>
      </c>
      <c r="BA11" s="78"/>
      <c r="BB11" s="77"/>
      <c r="BC11" s="77">
        <v>0</v>
      </c>
      <c r="BD11" s="77"/>
      <c r="BE11" s="77">
        <v>0</v>
      </c>
      <c r="BF11" s="77"/>
      <c r="BG11" s="77"/>
      <c r="BH11" s="77"/>
      <c r="BI11" s="77"/>
      <c r="BJ11" s="77"/>
      <c r="BK11" s="77"/>
      <c r="BL11" s="77"/>
      <c r="BM11" s="77">
        <v>26</v>
      </c>
      <c r="BN11" s="77"/>
      <c r="BO11" s="77"/>
      <c r="BP11" s="77"/>
      <c r="BQ11" s="77"/>
      <c r="BR11" s="77"/>
      <c r="BS11" s="77"/>
      <c r="BT11" s="77">
        <v>26</v>
      </c>
      <c r="BU11" s="77"/>
      <c r="BV11" s="77"/>
      <c r="BW11" s="77"/>
      <c r="BX11" s="77"/>
      <c r="BY11" s="77"/>
      <c r="BZ11" s="77"/>
      <c r="CA11" s="77">
        <v>26</v>
      </c>
      <c r="CB11" s="77"/>
      <c r="CC11" s="77"/>
      <c r="CD11" s="77"/>
      <c r="CE11" s="77"/>
      <c r="CF11" s="77"/>
      <c r="CG11" s="77"/>
      <c r="CH11" s="77">
        <v>26</v>
      </c>
      <c r="CI11" s="78"/>
      <c r="CJ11" s="78"/>
      <c r="CM11" s="78"/>
      <c r="CN11" s="78"/>
      <c r="CO11" s="78"/>
      <c r="CP11" s="78"/>
      <c r="CQ11" s="78"/>
      <c r="CR11" s="78"/>
      <c r="CS11" s="78"/>
      <c r="CT11" s="78"/>
      <c r="CU11" s="78"/>
      <c r="CV11" s="78"/>
      <c r="CW11" s="78"/>
      <c r="CX11" s="78"/>
      <c r="CY11" s="78"/>
      <c r="CZ11" s="78"/>
      <c r="DA11" s="78"/>
      <c r="DB11" s="78"/>
      <c r="DC11" s="78"/>
      <c r="DD11" s="78"/>
      <c r="DE11" s="78"/>
      <c r="DF11" s="78"/>
      <c r="DG11" s="77">
        <v>0</v>
      </c>
      <c r="DH11" s="77"/>
      <c r="DI11" s="77">
        <v>0</v>
      </c>
      <c r="DJ11" s="77"/>
      <c r="DK11" s="77">
        <v>0</v>
      </c>
      <c r="DL11" s="77"/>
      <c r="DM11" s="78">
        <v>26</v>
      </c>
      <c r="DN11" s="78"/>
      <c r="DO11" s="78"/>
      <c r="DP11" s="68" t="s">
        <v>542</v>
      </c>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7"/>
      <c r="HL11" s="77"/>
      <c r="HN11" s="78"/>
      <c r="HO11" s="78"/>
      <c r="HP11" s="78"/>
      <c r="HQ11" s="78"/>
      <c r="HR11" s="78"/>
      <c r="HS11" s="78"/>
      <c r="HT11" s="78"/>
      <c r="HU11" s="78"/>
      <c r="HV11" s="78"/>
      <c r="HW11" s="78"/>
      <c r="HX11" s="78"/>
      <c r="HY11" s="78"/>
      <c r="HZ11" s="69" t="s">
        <v>552</v>
      </c>
      <c r="IA11" s="78" t="s">
        <v>367</v>
      </c>
      <c r="IB11" s="84" t="s">
        <v>440</v>
      </c>
      <c r="IC11" s="78"/>
      <c r="ID11" s="78"/>
      <c r="IE11" s="78"/>
      <c r="IF11" s="78"/>
      <c r="IG11" s="78" t="s">
        <v>455</v>
      </c>
      <c r="IH11" s="78"/>
    </row>
    <row r="12" spans="1:242" ht="60" x14ac:dyDescent="0.25">
      <c r="A12" s="68" t="s">
        <v>571</v>
      </c>
      <c r="B12" s="76" t="s">
        <v>756</v>
      </c>
      <c r="C12" s="77" t="s">
        <v>314</v>
      </c>
      <c r="D12" s="77" t="s">
        <v>328</v>
      </c>
      <c r="E12" s="77" t="s">
        <v>348</v>
      </c>
      <c r="F12" s="77" t="s">
        <v>351</v>
      </c>
      <c r="G12" s="77" t="s">
        <v>575</v>
      </c>
      <c r="H12" s="78"/>
      <c r="I12" s="79" t="s">
        <v>573</v>
      </c>
      <c r="J12" s="80" t="s">
        <v>573</v>
      </c>
      <c r="K12" s="77" t="s">
        <v>364</v>
      </c>
      <c r="L12" s="78"/>
      <c r="M12" s="78"/>
      <c r="N12" s="78"/>
      <c r="O12" s="78">
        <v>319</v>
      </c>
      <c r="P12" s="78">
        <v>90</v>
      </c>
      <c r="Q12" s="78"/>
      <c r="R12" s="78"/>
      <c r="S12" s="78"/>
      <c r="T12" s="78"/>
      <c r="U12" s="78">
        <v>0</v>
      </c>
      <c r="V12" s="78"/>
      <c r="W12" s="78">
        <v>0</v>
      </c>
      <c r="X12" s="78"/>
      <c r="Y12" s="77"/>
      <c r="Z12" s="77"/>
      <c r="AA12" s="77"/>
      <c r="AB12" s="77"/>
      <c r="AC12" s="77"/>
      <c r="AD12" s="77"/>
      <c r="AE12" s="77">
        <v>90</v>
      </c>
      <c r="AF12" s="77"/>
      <c r="AG12" s="78"/>
      <c r="AH12" s="77"/>
      <c r="AI12" s="77"/>
      <c r="AJ12" s="77"/>
      <c r="AK12" s="77"/>
      <c r="AL12" s="77">
        <v>90</v>
      </c>
      <c r="AM12" s="77"/>
      <c r="AN12" s="77"/>
      <c r="AO12" s="77"/>
      <c r="AP12" s="77"/>
      <c r="AQ12" s="77"/>
      <c r="AR12" s="77"/>
      <c r="AS12" s="77">
        <v>90</v>
      </c>
      <c r="AT12" s="77"/>
      <c r="AU12" s="77"/>
      <c r="AV12" s="77"/>
      <c r="AW12" s="77"/>
      <c r="AX12" s="77"/>
      <c r="AY12" s="77"/>
      <c r="AZ12" s="77">
        <v>90</v>
      </c>
      <c r="BA12" s="78"/>
      <c r="BB12" s="77"/>
      <c r="BC12" s="77">
        <v>0</v>
      </c>
      <c r="BD12" s="77"/>
      <c r="BE12" s="77">
        <v>0</v>
      </c>
      <c r="BF12" s="77"/>
      <c r="BG12" s="77"/>
      <c r="BH12" s="77"/>
      <c r="BI12" s="77"/>
      <c r="BJ12" s="77"/>
      <c r="BK12" s="77"/>
      <c r="BL12" s="77"/>
      <c r="BM12" s="77">
        <v>90</v>
      </c>
      <c r="BN12" s="77"/>
      <c r="BO12" s="77"/>
      <c r="BP12" s="77"/>
      <c r="BQ12" s="77"/>
      <c r="BR12" s="77"/>
      <c r="BS12" s="77"/>
      <c r="BT12" s="77">
        <v>90</v>
      </c>
      <c r="BU12" s="77"/>
      <c r="BV12" s="77"/>
      <c r="BW12" s="77"/>
      <c r="BX12" s="77"/>
      <c r="BY12" s="77"/>
      <c r="BZ12" s="77"/>
      <c r="CA12" s="77">
        <v>90</v>
      </c>
      <c r="CB12" s="77"/>
      <c r="CC12" s="77"/>
      <c r="CD12" s="77"/>
      <c r="CE12" s="77"/>
      <c r="CF12" s="77"/>
      <c r="CG12" s="77"/>
      <c r="CH12" s="77">
        <v>90</v>
      </c>
      <c r="CI12" s="78"/>
      <c r="CJ12" s="78"/>
      <c r="CM12" s="78"/>
      <c r="CN12" s="78"/>
      <c r="CO12" s="78"/>
      <c r="CP12" s="78"/>
      <c r="CQ12" s="78"/>
      <c r="CR12" s="78"/>
      <c r="CS12" s="78"/>
      <c r="CT12" s="78"/>
      <c r="CU12" s="78"/>
      <c r="CV12" s="78"/>
      <c r="CW12" s="78"/>
      <c r="CX12" s="78"/>
      <c r="CY12" s="78"/>
      <c r="CZ12" s="78"/>
      <c r="DA12" s="78"/>
      <c r="DB12" s="78"/>
      <c r="DC12" s="78"/>
      <c r="DD12" s="78"/>
      <c r="DE12" s="78"/>
      <c r="DF12" s="78"/>
      <c r="DG12" s="77">
        <v>0</v>
      </c>
      <c r="DH12" s="77"/>
      <c r="DI12" s="77">
        <v>0</v>
      </c>
      <c r="DJ12" s="77"/>
      <c r="DK12" s="77">
        <v>0</v>
      </c>
      <c r="DL12" s="77"/>
      <c r="DM12" s="78">
        <v>90</v>
      </c>
      <c r="DN12" s="78"/>
      <c r="DO12" s="78"/>
      <c r="DP12" s="68" t="s">
        <v>542</v>
      </c>
      <c r="DQ12" s="78"/>
      <c r="DR12" s="78"/>
      <c r="DS12" s="78"/>
      <c r="DT12" s="78"/>
      <c r="DU12" s="78"/>
      <c r="DV12" s="78"/>
      <c r="DW12" s="78"/>
      <c r="DX12" s="78"/>
      <c r="DY12" s="78"/>
      <c r="DZ12" s="78"/>
      <c r="EA12" s="78"/>
      <c r="EB12" s="78"/>
      <c r="EC12" s="78"/>
      <c r="ED12" s="78"/>
      <c r="EE12" s="78"/>
      <c r="EF12" s="78"/>
      <c r="EG12" s="78"/>
      <c r="EH12" s="78"/>
      <c r="EI12" s="78"/>
      <c r="EJ12" s="78"/>
      <c r="EK12" s="78"/>
      <c r="EL12" s="78"/>
      <c r="EM12" s="78"/>
      <c r="EN12" s="78"/>
      <c r="EO12" s="78"/>
      <c r="EP12" s="78"/>
      <c r="EQ12" s="78"/>
      <c r="ER12" s="78"/>
      <c r="ES12" s="78"/>
      <c r="ET12" s="78"/>
      <c r="EU12" s="78"/>
      <c r="EV12" s="78"/>
      <c r="EW12" s="78"/>
      <c r="EX12" s="78"/>
      <c r="EY12" s="78"/>
      <c r="EZ12" s="78"/>
      <c r="FA12" s="78"/>
      <c r="FB12" s="78"/>
      <c r="FC12" s="78"/>
      <c r="FD12" s="78"/>
      <c r="FE12" s="78"/>
      <c r="FF12" s="78"/>
      <c r="FG12" s="78"/>
      <c r="FH12" s="78"/>
      <c r="FI12" s="78"/>
      <c r="FJ12" s="78"/>
      <c r="FK12" s="78"/>
      <c r="FL12" s="78"/>
      <c r="FM12" s="78"/>
      <c r="FN12" s="78"/>
      <c r="FO12" s="78"/>
      <c r="FP12" s="78"/>
      <c r="FQ12" s="78"/>
      <c r="FR12" s="78"/>
      <c r="FS12" s="78"/>
      <c r="FT12" s="78"/>
      <c r="FU12" s="78"/>
      <c r="FV12" s="78"/>
      <c r="FW12" s="78"/>
      <c r="FX12" s="78"/>
      <c r="FY12" s="78"/>
      <c r="FZ12" s="78"/>
      <c r="GA12" s="78"/>
      <c r="GB12" s="78"/>
      <c r="GC12" s="78"/>
      <c r="GD12" s="78"/>
      <c r="GE12" s="78"/>
      <c r="GF12" s="78"/>
      <c r="GG12" s="78"/>
      <c r="GH12" s="78"/>
      <c r="GI12" s="78"/>
      <c r="GJ12" s="78"/>
      <c r="GK12" s="78"/>
      <c r="GL12" s="78"/>
      <c r="GM12" s="78"/>
      <c r="GN12" s="78"/>
      <c r="GO12" s="78"/>
      <c r="GP12" s="78"/>
      <c r="GQ12" s="78"/>
      <c r="GR12" s="78"/>
      <c r="GS12" s="78"/>
      <c r="GT12" s="78"/>
      <c r="GU12" s="78"/>
      <c r="GV12" s="78"/>
      <c r="GW12" s="78"/>
      <c r="GX12" s="78"/>
      <c r="GY12" s="78"/>
      <c r="GZ12" s="78"/>
      <c r="HA12" s="78"/>
      <c r="HB12" s="78"/>
      <c r="HC12" s="78"/>
      <c r="HD12" s="78"/>
      <c r="HE12" s="78"/>
      <c r="HF12" s="78"/>
      <c r="HG12" s="78"/>
      <c r="HH12" s="78"/>
      <c r="HI12" s="78"/>
      <c r="HJ12" s="77"/>
      <c r="HL12" s="77"/>
      <c r="HN12" s="78"/>
      <c r="HO12" s="78"/>
      <c r="HP12" s="78"/>
      <c r="HQ12" s="78"/>
      <c r="HR12" s="78"/>
      <c r="HS12" s="78"/>
      <c r="HT12" s="78"/>
      <c r="HU12" s="78"/>
      <c r="HV12" s="78"/>
      <c r="HW12" s="78"/>
      <c r="HX12" s="78"/>
      <c r="HY12" s="78"/>
      <c r="HZ12" s="69" t="s">
        <v>552</v>
      </c>
      <c r="IA12" s="77" t="s">
        <v>367</v>
      </c>
      <c r="IB12" s="84" t="s">
        <v>440</v>
      </c>
      <c r="IC12" s="78"/>
      <c r="ID12" s="78"/>
      <c r="IE12" s="78"/>
      <c r="IF12" s="78"/>
      <c r="IG12" s="78" t="s">
        <v>455</v>
      </c>
      <c r="IH12" s="78"/>
    </row>
    <row r="13" spans="1:242" ht="30" x14ac:dyDescent="0.25">
      <c r="A13" s="68" t="s">
        <v>486</v>
      </c>
      <c r="B13" s="76" t="s">
        <v>757</v>
      </c>
      <c r="C13" s="77" t="s">
        <v>314</v>
      </c>
      <c r="D13" s="78" t="s">
        <v>328</v>
      </c>
      <c r="E13" s="78" t="s">
        <v>348</v>
      </c>
      <c r="F13" s="78" t="s">
        <v>351</v>
      </c>
      <c r="G13" s="78" t="s">
        <v>487</v>
      </c>
      <c r="H13" s="78"/>
      <c r="I13" s="79">
        <v>43080</v>
      </c>
      <c r="J13" s="79">
        <v>43080</v>
      </c>
      <c r="K13" s="77" t="s">
        <v>365</v>
      </c>
      <c r="L13" s="81">
        <v>43080</v>
      </c>
      <c r="M13" s="81">
        <v>43169</v>
      </c>
      <c r="N13" s="78"/>
      <c r="O13" s="78">
        <v>11</v>
      </c>
      <c r="P13" s="78">
        <v>90</v>
      </c>
      <c r="Q13" s="78"/>
      <c r="R13" s="78"/>
      <c r="S13" s="78"/>
      <c r="T13" s="78"/>
      <c r="Y13" s="77"/>
      <c r="Z13" s="77"/>
      <c r="AA13" s="77"/>
      <c r="AB13" s="77"/>
      <c r="AC13" s="77"/>
      <c r="AD13" s="77"/>
      <c r="AE13" s="77"/>
      <c r="AF13" s="77"/>
      <c r="AG13" s="78"/>
      <c r="AH13" s="77"/>
      <c r="AI13" s="77"/>
      <c r="AJ13" s="77"/>
      <c r="AK13" s="77"/>
      <c r="AL13" s="77"/>
      <c r="AM13" s="77"/>
      <c r="AN13" s="77"/>
      <c r="AO13" s="77"/>
      <c r="AP13" s="77"/>
      <c r="AQ13" s="77"/>
      <c r="AR13" s="77"/>
      <c r="AS13" s="77"/>
      <c r="AT13" s="77"/>
      <c r="AU13" s="77"/>
      <c r="AV13" s="77"/>
      <c r="AW13" s="77"/>
      <c r="AX13" s="77"/>
      <c r="AY13" s="77"/>
      <c r="AZ13" s="77"/>
      <c r="BA13" s="78"/>
      <c r="BB13" s="77"/>
      <c r="BG13" s="77"/>
      <c r="BH13" s="77"/>
      <c r="BI13" s="77"/>
      <c r="BJ13" s="77"/>
      <c r="BK13" s="77"/>
      <c r="BL13" s="77"/>
      <c r="BM13" s="77"/>
      <c r="BN13" s="77"/>
      <c r="BO13" s="77"/>
      <c r="BP13" s="77"/>
      <c r="BQ13" s="77"/>
      <c r="BR13" s="77"/>
      <c r="BS13" s="77"/>
      <c r="BT13" s="77"/>
      <c r="BU13" s="77"/>
      <c r="BV13" s="77"/>
      <c r="BW13" s="77"/>
      <c r="BX13" s="77"/>
      <c r="BY13" s="77"/>
      <c r="BZ13" s="77"/>
      <c r="CA13" s="77"/>
      <c r="CB13" s="77"/>
      <c r="CC13" s="77"/>
      <c r="CD13" s="77"/>
      <c r="CE13" s="77"/>
      <c r="CF13" s="77"/>
      <c r="CG13" s="77"/>
      <c r="CH13" s="77"/>
      <c r="CI13" s="78"/>
      <c r="CJ13" s="78"/>
      <c r="CM13" s="78"/>
      <c r="CN13" s="78"/>
      <c r="CO13" s="78"/>
      <c r="CP13" s="78"/>
      <c r="CQ13" s="78"/>
      <c r="CR13" s="78"/>
      <c r="CS13" s="78"/>
      <c r="CT13" s="78"/>
      <c r="CU13" s="78"/>
      <c r="CV13" s="78"/>
      <c r="CW13" s="78"/>
      <c r="CX13" s="78"/>
      <c r="CY13" s="78"/>
      <c r="CZ13" s="78"/>
      <c r="DA13" s="78"/>
      <c r="DB13" s="78"/>
      <c r="DC13" s="78"/>
      <c r="DD13" s="78"/>
      <c r="DE13" s="78"/>
      <c r="DF13" s="78"/>
      <c r="DG13" s="77"/>
      <c r="DH13" s="77"/>
      <c r="DI13" s="77"/>
      <c r="DJ13" s="77"/>
      <c r="DK13" s="77"/>
      <c r="DL13" s="77"/>
      <c r="DM13" s="78"/>
      <c r="DN13" s="78"/>
      <c r="DO13" s="78"/>
      <c r="DP13" s="78"/>
      <c r="DQ13" s="78"/>
      <c r="DR13" s="78"/>
      <c r="DS13" s="78"/>
      <c r="DT13" s="78"/>
      <c r="DU13" s="78"/>
      <c r="DV13" s="78"/>
      <c r="DW13" s="78"/>
      <c r="DX13" s="78"/>
      <c r="DY13" s="78"/>
      <c r="DZ13" s="78"/>
      <c r="EA13" s="78"/>
      <c r="EB13" s="78"/>
      <c r="EC13" s="78"/>
      <c r="ED13" s="78"/>
      <c r="EE13" s="78"/>
      <c r="EF13" s="78"/>
      <c r="EG13" s="78"/>
      <c r="EH13" s="78"/>
      <c r="EI13" s="78"/>
      <c r="EJ13" s="78"/>
      <c r="EK13" s="78"/>
      <c r="EL13" s="78"/>
      <c r="EM13" s="78"/>
      <c r="EN13" s="78"/>
      <c r="EO13" s="78"/>
      <c r="EP13" s="78"/>
      <c r="EQ13" s="78"/>
      <c r="ER13" s="78"/>
      <c r="ES13" s="78"/>
      <c r="ET13" s="78"/>
      <c r="EU13" s="78"/>
      <c r="EV13" s="78"/>
      <c r="EW13" s="78"/>
      <c r="EX13" s="78"/>
      <c r="EY13" s="78"/>
      <c r="EZ13" s="78"/>
      <c r="FA13" s="78"/>
      <c r="FB13" s="78"/>
      <c r="FC13" s="78"/>
      <c r="FD13" s="78"/>
      <c r="FE13" s="78"/>
      <c r="FF13" s="78"/>
      <c r="FG13" s="78"/>
      <c r="FH13" s="78"/>
      <c r="FI13" s="78"/>
      <c r="FJ13" s="78"/>
      <c r="FK13" s="78"/>
      <c r="FL13" s="78"/>
      <c r="FM13" s="78"/>
      <c r="FN13" s="78"/>
      <c r="FO13" s="78"/>
      <c r="FP13" s="78"/>
      <c r="FQ13" s="78"/>
      <c r="FR13" s="78">
        <v>90</v>
      </c>
      <c r="FS13" s="78"/>
      <c r="FT13" s="78"/>
      <c r="FU13" s="78"/>
      <c r="FV13" s="78"/>
      <c r="FW13" s="78">
        <v>90</v>
      </c>
      <c r="FX13" s="78"/>
      <c r="FY13" s="78"/>
      <c r="FZ13" s="78"/>
      <c r="GA13" s="78"/>
      <c r="GB13" s="78"/>
      <c r="GC13" s="78"/>
      <c r="GD13" s="78"/>
      <c r="GE13" s="78"/>
      <c r="GF13" s="78"/>
      <c r="GG13" s="78"/>
      <c r="GH13" s="78"/>
      <c r="GI13" s="78"/>
      <c r="GJ13" s="78"/>
      <c r="GK13" s="78"/>
      <c r="GL13" s="78"/>
      <c r="GM13" s="78"/>
      <c r="GN13" s="78"/>
      <c r="GO13" s="78"/>
      <c r="GP13" s="78"/>
      <c r="GQ13" s="78"/>
      <c r="GR13" s="78"/>
      <c r="GS13" s="78"/>
      <c r="GT13" s="78"/>
      <c r="GU13" s="78"/>
      <c r="GV13" s="78"/>
      <c r="GW13" s="78"/>
      <c r="GX13" s="78"/>
      <c r="GY13" s="78"/>
      <c r="GZ13" s="78"/>
      <c r="HA13" s="78"/>
      <c r="HB13" s="78"/>
      <c r="HC13" s="78"/>
      <c r="HD13" s="78"/>
      <c r="HE13" s="78"/>
      <c r="HF13" s="78"/>
      <c r="HG13" s="78"/>
      <c r="HH13" s="78"/>
      <c r="HI13" s="78"/>
      <c r="HJ13" s="77"/>
      <c r="HL13" s="77"/>
      <c r="HN13" s="78"/>
      <c r="HO13" s="78"/>
      <c r="HP13" s="78"/>
      <c r="HQ13" s="78"/>
      <c r="HR13" s="78"/>
      <c r="HS13" s="78"/>
      <c r="HT13" s="78"/>
      <c r="HU13" s="78"/>
      <c r="HV13" s="78"/>
      <c r="HW13" s="78"/>
      <c r="HX13" s="78"/>
      <c r="HY13" s="78"/>
      <c r="HZ13" s="69" t="s">
        <v>553</v>
      </c>
      <c r="IA13" s="78" t="s">
        <v>367</v>
      </c>
      <c r="IB13" s="84" t="s">
        <v>554</v>
      </c>
      <c r="IC13" s="78"/>
      <c r="ID13" s="78"/>
      <c r="IE13" s="78"/>
      <c r="IF13" s="78"/>
      <c r="IG13" s="78" t="s">
        <v>455</v>
      </c>
      <c r="IH13" s="78"/>
    </row>
    <row r="14" spans="1:242" ht="30" x14ac:dyDescent="0.25">
      <c r="A14" s="68" t="s">
        <v>488</v>
      </c>
      <c r="B14" s="76" t="s">
        <v>758</v>
      </c>
      <c r="C14" s="77" t="s">
        <v>314</v>
      </c>
      <c r="D14" s="78" t="s">
        <v>328</v>
      </c>
      <c r="E14" s="78" t="s">
        <v>348</v>
      </c>
      <c r="F14" s="78" t="s">
        <v>351</v>
      </c>
      <c r="G14" s="78" t="s">
        <v>489</v>
      </c>
      <c r="H14" s="78"/>
      <c r="I14" s="79">
        <v>43080</v>
      </c>
      <c r="J14" s="79">
        <v>43080</v>
      </c>
      <c r="K14" s="77" t="s">
        <v>365</v>
      </c>
      <c r="L14" s="81">
        <v>43080</v>
      </c>
      <c r="M14" s="81">
        <v>43169</v>
      </c>
      <c r="N14" s="78"/>
      <c r="O14" s="78">
        <v>24</v>
      </c>
      <c r="P14" s="78">
        <v>90</v>
      </c>
      <c r="Q14" s="78"/>
      <c r="R14" s="78"/>
      <c r="S14" s="78"/>
      <c r="T14" s="78"/>
      <c r="Y14" s="77"/>
      <c r="Z14" s="77"/>
      <c r="AA14" s="77"/>
      <c r="AB14" s="77"/>
      <c r="AC14" s="77"/>
      <c r="AD14" s="77"/>
      <c r="AE14" s="77"/>
      <c r="AF14" s="77"/>
      <c r="AG14" s="78"/>
      <c r="AH14" s="77"/>
      <c r="AI14" s="77"/>
      <c r="AJ14" s="77"/>
      <c r="AK14" s="77"/>
      <c r="AL14" s="77"/>
      <c r="AM14" s="77"/>
      <c r="AN14" s="77"/>
      <c r="AO14" s="77"/>
      <c r="AP14" s="77"/>
      <c r="AQ14" s="77"/>
      <c r="AR14" s="77"/>
      <c r="AS14" s="77"/>
      <c r="AT14" s="77"/>
      <c r="AU14" s="77"/>
      <c r="AV14" s="77"/>
      <c r="AW14" s="77"/>
      <c r="AX14" s="77"/>
      <c r="AY14" s="77"/>
      <c r="AZ14" s="77"/>
      <c r="BA14" s="78"/>
      <c r="BB14" s="77"/>
      <c r="BG14" s="77"/>
      <c r="BH14" s="77"/>
      <c r="BI14" s="77"/>
      <c r="BJ14" s="77"/>
      <c r="BK14" s="77"/>
      <c r="BL14" s="77"/>
      <c r="BM14" s="77"/>
      <c r="BN14" s="77"/>
      <c r="BO14" s="77"/>
      <c r="BP14" s="77"/>
      <c r="BQ14" s="77"/>
      <c r="BR14" s="77"/>
      <c r="BS14" s="77"/>
      <c r="BT14" s="77"/>
      <c r="BU14" s="77"/>
      <c r="BV14" s="77"/>
      <c r="BW14" s="77"/>
      <c r="BX14" s="77"/>
      <c r="BY14" s="77"/>
      <c r="BZ14" s="77"/>
      <c r="CA14" s="77"/>
      <c r="CB14" s="77"/>
      <c r="CC14" s="77"/>
      <c r="CD14" s="77"/>
      <c r="CE14" s="77"/>
      <c r="CF14" s="77"/>
      <c r="CG14" s="77"/>
      <c r="CH14" s="77"/>
      <c r="CI14" s="78"/>
      <c r="CJ14" s="78"/>
      <c r="CM14" s="78"/>
      <c r="CN14" s="78"/>
      <c r="CO14" s="78"/>
      <c r="CP14" s="78"/>
      <c r="CQ14" s="78"/>
      <c r="CR14" s="78"/>
      <c r="CS14" s="78"/>
      <c r="CT14" s="78"/>
      <c r="CU14" s="78"/>
      <c r="CV14" s="78"/>
      <c r="CW14" s="78"/>
      <c r="CX14" s="78"/>
      <c r="CY14" s="78"/>
      <c r="CZ14" s="78"/>
      <c r="DA14" s="78"/>
      <c r="DB14" s="78"/>
      <c r="DC14" s="78"/>
      <c r="DD14" s="78"/>
      <c r="DE14" s="78"/>
      <c r="DF14" s="78"/>
      <c r="DG14" s="77"/>
      <c r="DH14" s="77"/>
      <c r="DI14" s="77"/>
      <c r="DJ14" s="77"/>
      <c r="DK14" s="77"/>
      <c r="DL14" s="77"/>
      <c r="DM14" s="78"/>
      <c r="DN14" s="78"/>
      <c r="DO14" s="78"/>
      <c r="DP14" s="78"/>
      <c r="DQ14" s="78"/>
      <c r="DR14" s="78"/>
      <c r="DS14" s="78"/>
      <c r="DT14" s="78"/>
      <c r="DU14" s="78"/>
      <c r="DV14" s="78"/>
      <c r="DW14" s="78"/>
      <c r="DX14" s="78"/>
      <c r="DY14" s="78"/>
      <c r="DZ14" s="78"/>
      <c r="EA14" s="78"/>
      <c r="EB14" s="78"/>
      <c r="EC14" s="78"/>
      <c r="ED14" s="78"/>
      <c r="EE14" s="78"/>
      <c r="EF14" s="78"/>
      <c r="EG14" s="78"/>
      <c r="EH14" s="78"/>
      <c r="EI14" s="78"/>
      <c r="EJ14" s="78"/>
      <c r="EK14" s="78"/>
      <c r="EL14" s="78"/>
      <c r="EM14" s="78"/>
      <c r="EN14" s="78"/>
      <c r="EO14" s="78"/>
      <c r="EP14" s="78"/>
      <c r="EQ14" s="78"/>
      <c r="ER14" s="78"/>
      <c r="ES14" s="78"/>
      <c r="ET14" s="78"/>
      <c r="EU14" s="78"/>
      <c r="EV14" s="78"/>
      <c r="EW14" s="78"/>
      <c r="EX14" s="78"/>
      <c r="EY14" s="78"/>
      <c r="EZ14" s="78"/>
      <c r="FA14" s="78"/>
      <c r="FB14" s="78"/>
      <c r="FC14" s="78"/>
      <c r="FD14" s="78"/>
      <c r="FE14" s="78"/>
      <c r="FF14" s="78"/>
      <c r="FG14" s="78"/>
      <c r="FH14" s="78"/>
      <c r="FI14" s="78"/>
      <c r="FJ14" s="78"/>
      <c r="FK14" s="78"/>
      <c r="FL14" s="78"/>
      <c r="FM14" s="78"/>
      <c r="FN14" s="78"/>
      <c r="FO14" s="78"/>
      <c r="FP14" s="78"/>
      <c r="FQ14" s="78"/>
      <c r="FR14" s="78"/>
      <c r="FS14" s="78">
        <v>90</v>
      </c>
      <c r="FT14" s="78"/>
      <c r="FU14" s="78"/>
      <c r="FV14" s="78"/>
      <c r="FW14" s="78">
        <v>90</v>
      </c>
      <c r="FX14" s="78"/>
      <c r="FY14" s="78"/>
      <c r="FZ14" s="78"/>
      <c r="GA14" s="78"/>
      <c r="GB14" s="78"/>
      <c r="GC14" s="78"/>
      <c r="GD14" s="78"/>
      <c r="GE14" s="78"/>
      <c r="GF14" s="78"/>
      <c r="GG14" s="78"/>
      <c r="GH14" s="78"/>
      <c r="GI14" s="78"/>
      <c r="GJ14" s="78"/>
      <c r="GK14" s="78"/>
      <c r="GL14" s="78"/>
      <c r="GM14" s="78"/>
      <c r="GN14" s="78"/>
      <c r="GO14" s="78"/>
      <c r="GP14" s="78"/>
      <c r="GQ14" s="78"/>
      <c r="GR14" s="78"/>
      <c r="GS14" s="78"/>
      <c r="GT14" s="78"/>
      <c r="GU14" s="78"/>
      <c r="GV14" s="78"/>
      <c r="GW14" s="78"/>
      <c r="GX14" s="78"/>
      <c r="GY14" s="78"/>
      <c r="GZ14" s="78"/>
      <c r="HA14" s="78"/>
      <c r="HB14" s="78"/>
      <c r="HC14" s="78"/>
      <c r="HD14" s="78"/>
      <c r="HE14" s="78"/>
      <c r="HF14" s="78"/>
      <c r="HG14" s="78"/>
      <c r="HH14" s="78"/>
      <c r="HI14" s="78"/>
      <c r="HJ14" s="77"/>
      <c r="HL14" s="77"/>
      <c r="HN14" s="78"/>
      <c r="HO14" s="78"/>
      <c r="HP14" s="78"/>
      <c r="HQ14" s="78"/>
      <c r="HR14" s="78"/>
      <c r="HS14" s="78"/>
      <c r="HT14" s="78"/>
      <c r="HU14" s="78"/>
      <c r="HV14" s="78"/>
      <c r="HW14" s="78"/>
      <c r="HX14" s="85"/>
      <c r="HY14" s="85"/>
      <c r="HZ14" s="69" t="s">
        <v>555</v>
      </c>
      <c r="IA14" s="78" t="s">
        <v>367</v>
      </c>
      <c r="IB14" s="84" t="s">
        <v>554</v>
      </c>
      <c r="IC14" s="78"/>
      <c r="ID14" s="78"/>
      <c r="IE14" s="78"/>
      <c r="IF14" s="78"/>
      <c r="IG14" s="78" t="s">
        <v>455</v>
      </c>
      <c r="IH14" s="78"/>
    </row>
    <row r="15" spans="1:242" ht="75" x14ac:dyDescent="0.25">
      <c r="A15" s="68" t="s">
        <v>490</v>
      </c>
      <c r="B15" s="76" t="s">
        <v>759</v>
      </c>
      <c r="C15" s="77" t="s">
        <v>314</v>
      </c>
      <c r="D15" s="78" t="s">
        <v>328</v>
      </c>
      <c r="E15" s="78" t="s">
        <v>348</v>
      </c>
      <c r="F15" s="78" t="s">
        <v>351</v>
      </c>
      <c r="G15" s="78" t="s">
        <v>491</v>
      </c>
      <c r="H15" s="78"/>
      <c r="I15" s="79">
        <v>43133</v>
      </c>
      <c r="J15" s="80">
        <v>43133</v>
      </c>
      <c r="K15" s="77" t="s">
        <v>364</v>
      </c>
      <c r="L15" s="78"/>
      <c r="M15" s="78"/>
      <c r="N15" s="78"/>
      <c r="O15" s="78">
        <v>187</v>
      </c>
      <c r="P15" s="78">
        <v>28</v>
      </c>
      <c r="Q15" s="78"/>
      <c r="R15" s="78"/>
      <c r="S15" s="78"/>
      <c r="T15" s="78"/>
      <c r="U15" s="78">
        <v>0</v>
      </c>
      <c r="V15" s="78"/>
      <c r="W15" s="78">
        <v>0</v>
      </c>
      <c r="X15" s="78"/>
      <c r="Y15" s="77"/>
      <c r="Z15" s="77"/>
      <c r="AA15" s="77"/>
      <c r="AB15" s="77"/>
      <c r="AC15" s="77"/>
      <c r="AD15" s="77"/>
      <c r="AE15" s="77">
        <v>28</v>
      </c>
      <c r="AF15" s="77"/>
      <c r="AG15" s="78"/>
      <c r="AH15" s="77"/>
      <c r="AI15" s="77"/>
      <c r="AJ15" s="77"/>
      <c r="AK15" s="77"/>
      <c r="AL15" s="77">
        <v>28</v>
      </c>
      <c r="AM15" s="77"/>
      <c r="AN15" s="77"/>
      <c r="AO15" s="77"/>
      <c r="AP15" s="77"/>
      <c r="AQ15" s="77"/>
      <c r="AR15" s="77"/>
      <c r="AS15" s="77">
        <v>28</v>
      </c>
      <c r="AT15" s="77"/>
      <c r="AU15" s="77"/>
      <c r="AV15" s="77"/>
      <c r="AW15" s="77"/>
      <c r="AX15" s="77"/>
      <c r="AY15" s="77"/>
      <c r="AZ15" s="77">
        <v>28</v>
      </c>
      <c r="BA15" s="78"/>
      <c r="BB15" s="77"/>
      <c r="BC15" s="77">
        <v>0</v>
      </c>
      <c r="BD15" s="77"/>
      <c r="BE15" s="77">
        <v>0</v>
      </c>
      <c r="BF15" s="77"/>
      <c r="BG15" s="77"/>
      <c r="BH15" s="77"/>
      <c r="BI15" s="77"/>
      <c r="BJ15" s="77"/>
      <c r="BK15" s="77"/>
      <c r="BL15" s="77"/>
      <c r="BM15" s="77">
        <v>28</v>
      </c>
      <c r="BN15" s="77"/>
      <c r="BO15" s="77"/>
      <c r="BP15" s="77"/>
      <c r="BQ15" s="77"/>
      <c r="BR15" s="77"/>
      <c r="BS15" s="77"/>
      <c r="BT15" s="77">
        <v>28</v>
      </c>
      <c r="BU15" s="77"/>
      <c r="BV15" s="77"/>
      <c r="BW15" s="77"/>
      <c r="BX15" s="77"/>
      <c r="BY15" s="77"/>
      <c r="BZ15" s="77"/>
      <c r="CA15" s="77">
        <v>28</v>
      </c>
      <c r="CB15" s="77"/>
      <c r="CC15" s="77"/>
      <c r="CD15" s="77"/>
      <c r="CE15" s="77"/>
      <c r="CF15" s="77"/>
      <c r="CG15" s="77"/>
      <c r="CH15" s="77">
        <v>28</v>
      </c>
      <c r="CI15" s="78"/>
      <c r="CJ15" s="78"/>
      <c r="CM15" s="78"/>
      <c r="CN15" s="78"/>
      <c r="CO15" s="78"/>
      <c r="CP15" s="78"/>
      <c r="CQ15" s="78"/>
      <c r="CR15" s="78"/>
      <c r="CS15" s="78"/>
      <c r="CT15" s="78"/>
      <c r="CU15" s="78"/>
      <c r="CV15" s="78"/>
      <c r="CW15" s="78"/>
      <c r="CX15" s="78"/>
      <c r="CY15" s="78"/>
      <c r="CZ15" s="78"/>
      <c r="DA15" s="78"/>
      <c r="DB15" s="78"/>
      <c r="DC15" s="78"/>
      <c r="DD15" s="78"/>
      <c r="DE15" s="78"/>
      <c r="DF15" s="78"/>
      <c r="DG15" s="77">
        <v>0</v>
      </c>
      <c r="DH15" s="77"/>
      <c r="DI15" s="77">
        <v>0</v>
      </c>
      <c r="DJ15" s="77"/>
      <c r="DK15" s="77">
        <v>0</v>
      </c>
      <c r="DL15" s="77"/>
      <c r="DM15" s="78">
        <v>28</v>
      </c>
      <c r="DN15" s="78"/>
      <c r="DO15" s="78"/>
      <c r="DP15" s="68" t="s">
        <v>542</v>
      </c>
      <c r="DQ15" s="78"/>
      <c r="DR15" s="78"/>
      <c r="DS15" s="78"/>
      <c r="DT15" s="78"/>
      <c r="DU15" s="78"/>
      <c r="DV15" s="78"/>
      <c r="DW15" s="78"/>
      <c r="DX15" s="78"/>
      <c r="DY15" s="78"/>
      <c r="DZ15" s="78"/>
      <c r="EA15" s="78"/>
      <c r="EB15" s="78"/>
      <c r="EC15" s="78"/>
      <c r="ED15" s="78"/>
      <c r="EE15" s="78"/>
      <c r="EF15" s="78"/>
      <c r="EG15" s="78"/>
      <c r="EH15" s="78"/>
      <c r="EI15" s="78"/>
      <c r="EJ15" s="78"/>
      <c r="EK15" s="78"/>
      <c r="EL15" s="78"/>
      <c r="EM15" s="78"/>
      <c r="EN15" s="78"/>
      <c r="EO15" s="78"/>
      <c r="EP15" s="78"/>
      <c r="EQ15" s="78"/>
      <c r="ER15" s="78"/>
      <c r="ES15" s="78"/>
      <c r="ET15" s="78"/>
      <c r="EU15" s="78"/>
      <c r="EV15" s="78"/>
      <c r="EW15" s="78"/>
      <c r="EX15" s="78"/>
      <c r="EY15" s="78"/>
      <c r="EZ15" s="78"/>
      <c r="FA15" s="78"/>
      <c r="FB15" s="78"/>
      <c r="FC15" s="78"/>
      <c r="FD15" s="78"/>
      <c r="FE15" s="78"/>
      <c r="FF15" s="78"/>
      <c r="FG15" s="78"/>
      <c r="FH15" s="78"/>
      <c r="FI15" s="78"/>
      <c r="FJ15" s="78"/>
      <c r="FK15" s="78"/>
      <c r="FL15" s="78"/>
      <c r="FM15" s="78"/>
      <c r="FN15" s="78"/>
      <c r="FO15" s="78"/>
      <c r="FP15" s="78"/>
      <c r="FQ15" s="78"/>
      <c r="FR15" s="78"/>
      <c r="FS15" s="78"/>
      <c r="FT15" s="78"/>
      <c r="FU15" s="78"/>
      <c r="FV15" s="78"/>
      <c r="FW15" s="78"/>
      <c r="FX15" s="78"/>
      <c r="FY15" s="78"/>
      <c r="FZ15" s="78"/>
      <c r="GA15" s="78"/>
      <c r="GB15" s="68"/>
      <c r="GC15" s="78"/>
      <c r="GD15" s="78"/>
      <c r="GE15" s="78"/>
      <c r="GF15" s="78"/>
      <c r="GG15" s="78"/>
      <c r="GH15" s="78"/>
      <c r="GI15" s="78"/>
      <c r="GJ15" s="78"/>
      <c r="GK15" s="78">
        <v>2800</v>
      </c>
      <c r="GL15" s="78"/>
      <c r="GM15" s="78"/>
      <c r="GN15" s="78"/>
      <c r="GO15" s="78"/>
      <c r="GP15" s="78"/>
      <c r="GQ15" s="78"/>
      <c r="GR15" s="78"/>
      <c r="GS15" s="78"/>
      <c r="GT15" s="78"/>
      <c r="GU15" s="78">
        <v>28</v>
      </c>
      <c r="GV15" s="78" t="s">
        <v>543</v>
      </c>
      <c r="GW15" s="78"/>
      <c r="GX15" s="78"/>
      <c r="GY15" s="78"/>
      <c r="GZ15" s="78"/>
      <c r="HA15" s="78"/>
      <c r="HB15" s="78"/>
      <c r="HC15" s="78"/>
      <c r="HD15" s="78"/>
      <c r="HE15" s="78"/>
      <c r="HF15" s="78"/>
      <c r="HG15" s="78"/>
      <c r="HH15" s="78"/>
      <c r="HI15" s="78"/>
      <c r="HJ15" s="77" t="s">
        <v>371</v>
      </c>
      <c r="HL15" s="77">
        <v>28</v>
      </c>
      <c r="HN15" s="78"/>
      <c r="HO15" s="78"/>
      <c r="HP15" s="78"/>
      <c r="HQ15" s="78" t="s">
        <v>368</v>
      </c>
      <c r="HR15" s="78">
        <v>28</v>
      </c>
      <c r="HS15" s="78"/>
      <c r="HT15" s="78"/>
      <c r="HU15" s="68" t="s">
        <v>556</v>
      </c>
      <c r="HV15" s="68" t="s">
        <v>557</v>
      </c>
      <c r="HW15" s="78"/>
      <c r="HX15" s="85"/>
      <c r="HY15" s="78"/>
      <c r="HZ15" s="69" t="s">
        <v>552</v>
      </c>
      <c r="IA15" s="78" t="s">
        <v>367</v>
      </c>
      <c r="IB15" s="84" t="s">
        <v>440</v>
      </c>
      <c r="IC15" s="78"/>
      <c r="ID15" s="78"/>
      <c r="IE15" s="78"/>
      <c r="IF15" s="78"/>
      <c r="IG15" s="78" t="s">
        <v>455</v>
      </c>
      <c r="IH15" s="78"/>
    </row>
    <row r="16" spans="1:242" ht="60" x14ac:dyDescent="0.25">
      <c r="A16" s="68" t="s">
        <v>492</v>
      </c>
      <c r="B16" s="76" t="s">
        <v>760</v>
      </c>
      <c r="C16" s="78" t="s">
        <v>314</v>
      </c>
      <c r="D16" s="78" t="s">
        <v>328</v>
      </c>
      <c r="E16" s="78" t="s">
        <v>348</v>
      </c>
      <c r="F16" s="78" t="s">
        <v>351</v>
      </c>
      <c r="G16" s="78" t="s">
        <v>493</v>
      </c>
      <c r="H16" s="78"/>
      <c r="I16" s="79">
        <v>43133</v>
      </c>
      <c r="J16" s="79">
        <v>43133</v>
      </c>
      <c r="K16" s="77" t="s">
        <v>364</v>
      </c>
      <c r="L16" s="78"/>
      <c r="M16" s="78"/>
      <c r="N16" s="78"/>
      <c r="O16" s="78">
        <v>395</v>
      </c>
      <c r="P16" s="78">
        <v>71</v>
      </c>
      <c r="Q16" s="78"/>
      <c r="R16" s="78"/>
      <c r="S16" s="78"/>
      <c r="T16" s="78"/>
      <c r="U16" s="78">
        <v>60</v>
      </c>
      <c r="V16" s="78"/>
      <c r="W16" s="78">
        <v>0.2</v>
      </c>
      <c r="X16" s="78"/>
      <c r="Y16" s="78"/>
      <c r="Z16" s="78"/>
      <c r="AA16" s="78"/>
      <c r="AB16" s="78"/>
      <c r="AC16" s="78"/>
      <c r="AD16" s="78"/>
      <c r="AE16" s="78">
        <v>71</v>
      </c>
      <c r="AF16" s="78"/>
      <c r="AG16" s="78"/>
      <c r="AH16" s="78"/>
      <c r="AI16" s="78"/>
      <c r="AJ16" s="78"/>
      <c r="AK16" s="78"/>
      <c r="AL16" s="78">
        <v>71</v>
      </c>
      <c r="AM16" s="78"/>
      <c r="AN16" s="78"/>
      <c r="AO16" s="78"/>
      <c r="AP16" s="78"/>
      <c r="AQ16" s="78"/>
      <c r="AR16" s="78"/>
      <c r="AS16" s="78">
        <v>71</v>
      </c>
      <c r="AT16" s="78"/>
      <c r="AU16" s="78"/>
      <c r="AV16" s="78"/>
      <c r="AW16" s="78"/>
      <c r="AX16" s="78"/>
      <c r="AY16" s="78"/>
      <c r="AZ16" s="78">
        <v>71</v>
      </c>
      <c r="BA16" s="78"/>
      <c r="BB16" s="78"/>
      <c r="BC16" s="78">
        <v>60</v>
      </c>
      <c r="BD16" s="78"/>
      <c r="BE16" s="78">
        <v>0.2</v>
      </c>
      <c r="BF16" s="78"/>
      <c r="BG16" s="78"/>
      <c r="BH16" s="78"/>
      <c r="BI16" s="78"/>
      <c r="BJ16" s="78"/>
      <c r="BK16" s="78"/>
      <c r="BL16" s="78"/>
      <c r="BM16" s="78">
        <v>71</v>
      </c>
      <c r="BN16" s="78"/>
      <c r="BO16" s="78"/>
      <c r="BP16" s="78"/>
      <c r="BQ16" s="78"/>
      <c r="BR16" s="78"/>
      <c r="BS16" s="78"/>
      <c r="BT16" s="78">
        <v>71</v>
      </c>
      <c r="BU16" s="78"/>
      <c r="BV16" s="78"/>
      <c r="BW16" s="78"/>
      <c r="BX16" s="78"/>
      <c r="BY16" s="78"/>
      <c r="BZ16" s="78"/>
      <c r="CA16" s="78">
        <v>71</v>
      </c>
      <c r="CB16" s="78"/>
      <c r="CC16" s="78"/>
      <c r="CD16" s="78"/>
      <c r="CE16" s="78"/>
      <c r="CF16" s="78"/>
      <c r="CG16" s="78"/>
      <c r="CH16" s="78">
        <v>71</v>
      </c>
      <c r="CI16" s="78"/>
      <c r="CJ16" s="78"/>
      <c r="CM16" s="78"/>
      <c r="CN16" s="78"/>
      <c r="CO16" s="78"/>
      <c r="CP16" s="78"/>
      <c r="CQ16" s="78"/>
      <c r="CR16" s="78"/>
      <c r="CS16" s="78"/>
      <c r="CT16" s="78"/>
      <c r="CU16" s="78"/>
      <c r="CV16" s="78"/>
      <c r="CW16" s="78"/>
      <c r="CX16" s="78"/>
      <c r="CY16" s="78"/>
      <c r="CZ16" s="78"/>
      <c r="DA16" s="78"/>
      <c r="DB16" s="78"/>
      <c r="DC16" s="78"/>
      <c r="DD16" s="78"/>
      <c r="DE16" s="78"/>
      <c r="DF16" s="78"/>
      <c r="DG16" s="78"/>
      <c r="DH16" s="78"/>
      <c r="DI16" s="78"/>
      <c r="DJ16" s="78"/>
      <c r="DK16" s="78"/>
      <c r="DL16" s="78"/>
      <c r="DM16" s="78"/>
      <c r="DN16" s="78"/>
      <c r="DO16" s="78"/>
      <c r="DP16" s="78"/>
      <c r="DQ16" s="78"/>
      <c r="DR16" s="78"/>
      <c r="DS16" s="78"/>
      <c r="DT16" s="78"/>
      <c r="DU16" s="78"/>
      <c r="DV16" s="78"/>
      <c r="DW16" s="78"/>
      <c r="DX16" s="78"/>
      <c r="DY16" s="78"/>
      <c r="DZ16" s="78"/>
      <c r="EA16" s="78"/>
      <c r="EB16" s="78"/>
      <c r="EC16" s="78"/>
      <c r="ED16" s="78"/>
      <c r="EE16" s="78"/>
      <c r="EF16" s="78"/>
      <c r="EG16" s="78"/>
      <c r="EH16" s="78"/>
      <c r="EI16" s="78"/>
      <c r="EJ16" s="78"/>
      <c r="EK16" s="78"/>
      <c r="EL16" s="78"/>
      <c r="EM16" s="78"/>
      <c r="EN16" s="78"/>
      <c r="EO16" s="78"/>
      <c r="EP16" s="78"/>
      <c r="EQ16" s="78"/>
      <c r="ER16" s="78"/>
      <c r="ES16" s="78"/>
      <c r="ET16" s="78"/>
      <c r="EU16" s="78"/>
      <c r="EV16" s="78"/>
      <c r="EW16" s="78"/>
      <c r="EX16" s="78"/>
      <c r="EY16" s="78"/>
      <c r="EZ16" s="78"/>
      <c r="FA16" s="78"/>
      <c r="FB16" s="78"/>
      <c r="FC16" s="78"/>
      <c r="FD16" s="78"/>
      <c r="FE16" s="78"/>
      <c r="FF16" s="78"/>
      <c r="FG16" s="78"/>
      <c r="FH16" s="78"/>
      <c r="FI16" s="78"/>
      <c r="FJ16" s="78"/>
      <c r="FK16" s="78"/>
      <c r="FL16" s="78"/>
      <c r="FM16" s="78"/>
      <c r="FN16" s="78"/>
      <c r="FO16" s="78"/>
      <c r="FP16" s="78"/>
      <c r="FQ16" s="78"/>
      <c r="FR16" s="78">
        <v>3000</v>
      </c>
      <c r="FS16" s="78">
        <v>1800</v>
      </c>
      <c r="FT16" s="78"/>
      <c r="FU16" s="78"/>
      <c r="FV16" s="78"/>
      <c r="FW16" s="78">
        <v>71</v>
      </c>
      <c r="FX16" s="68" t="s">
        <v>544</v>
      </c>
      <c r="FY16" s="78"/>
      <c r="FZ16" s="78"/>
      <c r="GA16" s="78"/>
      <c r="GB16" s="78"/>
      <c r="GC16" s="78"/>
      <c r="GD16" s="78"/>
      <c r="GE16" s="78"/>
      <c r="GF16" s="78"/>
      <c r="GG16" s="78"/>
      <c r="GH16" s="78"/>
      <c r="GI16" s="78"/>
      <c r="GJ16" s="78"/>
      <c r="GK16" s="78"/>
      <c r="GL16" s="78"/>
      <c r="GM16" s="78"/>
      <c r="GN16" s="78"/>
      <c r="GO16" s="78"/>
      <c r="GP16" s="78"/>
      <c r="GQ16" s="78"/>
      <c r="GR16" s="78"/>
      <c r="GS16" s="78"/>
      <c r="GT16" s="78"/>
      <c r="GU16" s="78"/>
      <c r="GV16" s="78"/>
      <c r="GW16" s="78"/>
      <c r="GX16" s="78"/>
      <c r="GY16" s="78"/>
      <c r="GZ16" s="78"/>
      <c r="HA16" s="78"/>
      <c r="HB16" s="78"/>
      <c r="HC16" s="78"/>
      <c r="HD16" s="78"/>
      <c r="HE16" s="78"/>
      <c r="HF16" s="78"/>
      <c r="HG16" s="78"/>
      <c r="HH16" s="78"/>
      <c r="HI16" s="78"/>
      <c r="HJ16" s="78" t="s">
        <v>371</v>
      </c>
      <c r="HL16" s="78">
        <v>142</v>
      </c>
      <c r="HN16" s="78"/>
      <c r="HO16" s="78"/>
      <c r="HP16" s="78"/>
      <c r="HQ16" s="78" t="s">
        <v>368</v>
      </c>
      <c r="HR16" s="78">
        <v>71</v>
      </c>
      <c r="HS16" s="78"/>
      <c r="HT16" s="78"/>
      <c r="HU16" s="68" t="s">
        <v>558</v>
      </c>
      <c r="HV16" s="78"/>
      <c r="HW16" s="78"/>
      <c r="HX16" s="78"/>
      <c r="HY16" s="78"/>
      <c r="HZ16" s="69" t="s">
        <v>552</v>
      </c>
      <c r="IA16" s="78" t="s">
        <v>367</v>
      </c>
      <c r="IB16" s="84" t="s">
        <v>440</v>
      </c>
      <c r="IC16" s="78"/>
      <c r="ID16" s="78"/>
      <c r="IE16" s="78"/>
      <c r="IF16" s="78"/>
      <c r="IG16" s="78" t="s">
        <v>455</v>
      </c>
      <c r="IH16" s="78"/>
    </row>
    <row r="17" spans="1:242" ht="30" x14ac:dyDescent="0.25">
      <c r="A17" s="75" t="s">
        <v>494</v>
      </c>
      <c r="B17" s="76" t="s">
        <v>761</v>
      </c>
      <c r="C17" s="77" t="s">
        <v>314</v>
      </c>
      <c r="D17" s="77" t="s">
        <v>328</v>
      </c>
      <c r="E17" s="77" t="s">
        <v>348</v>
      </c>
      <c r="F17" s="77" t="s">
        <v>351</v>
      </c>
      <c r="G17" s="77" t="s">
        <v>495</v>
      </c>
      <c r="H17" s="78"/>
      <c r="I17" s="79">
        <v>43133</v>
      </c>
      <c r="J17" s="79">
        <v>43133</v>
      </c>
      <c r="K17" s="77" t="s">
        <v>364</v>
      </c>
      <c r="L17" s="77"/>
      <c r="M17" s="77"/>
      <c r="N17" s="77"/>
      <c r="O17" s="77">
        <v>4</v>
      </c>
      <c r="P17" s="77">
        <v>1</v>
      </c>
      <c r="Q17" s="77"/>
      <c r="R17" s="77"/>
      <c r="S17" s="77"/>
      <c r="T17" s="77"/>
      <c r="Y17" s="77"/>
      <c r="Z17" s="77"/>
      <c r="AA17" s="77"/>
      <c r="AB17" s="77"/>
      <c r="AC17" s="77"/>
      <c r="AD17" s="77"/>
      <c r="AE17" s="77"/>
      <c r="AF17" s="77"/>
      <c r="AG17" s="77"/>
      <c r="AH17" s="77"/>
      <c r="AI17" s="77"/>
      <c r="AJ17" s="77"/>
      <c r="AK17" s="77"/>
      <c r="AL17" s="77"/>
      <c r="AM17" s="77"/>
      <c r="AN17" s="77"/>
      <c r="AO17" s="77"/>
      <c r="AP17" s="77"/>
      <c r="AQ17" s="77"/>
      <c r="AR17" s="77"/>
      <c r="AS17" s="77"/>
      <c r="AT17" s="77"/>
      <c r="AU17" s="77"/>
      <c r="AV17" s="77"/>
      <c r="AW17" s="77"/>
      <c r="AX17" s="77"/>
      <c r="AY17" s="77"/>
      <c r="AZ17" s="77"/>
      <c r="BA17" s="78"/>
      <c r="BB17" s="77"/>
      <c r="BG17" s="77"/>
      <c r="BH17" s="77"/>
      <c r="BI17" s="77"/>
      <c r="BJ17" s="77"/>
      <c r="BK17" s="77"/>
      <c r="BL17" s="77"/>
      <c r="BM17" s="77"/>
      <c r="BN17" s="77"/>
      <c r="BO17" s="77"/>
      <c r="BP17" s="77"/>
      <c r="BQ17" s="77"/>
      <c r="BR17" s="77"/>
      <c r="BS17" s="77"/>
      <c r="BT17" s="77"/>
      <c r="BU17" s="77"/>
      <c r="BV17" s="77"/>
      <c r="BW17" s="77"/>
      <c r="BX17" s="77"/>
      <c r="BY17" s="77"/>
      <c r="BZ17" s="77"/>
      <c r="CA17" s="77"/>
      <c r="CB17" s="77"/>
      <c r="CC17" s="77"/>
      <c r="CD17" s="77"/>
      <c r="CE17" s="77"/>
      <c r="CF17" s="77"/>
      <c r="CG17" s="77"/>
      <c r="CH17" s="77"/>
      <c r="CI17" s="78"/>
      <c r="CJ17" s="77"/>
      <c r="CM17" s="77"/>
      <c r="CN17" s="77"/>
      <c r="CO17" s="77"/>
      <c r="CP17" s="77"/>
      <c r="CQ17" s="77"/>
      <c r="CR17" s="77"/>
      <c r="CS17" s="77"/>
      <c r="CT17" s="78"/>
      <c r="CU17" s="77"/>
      <c r="CV17" s="77"/>
      <c r="CW17" s="77"/>
      <c r="CX17" s="77"/>
      <c r="CY17" s="77"/>
      <c r="CZ17" s="77"/>
      <c r="DA17" s="77"/>
      <c r="DB17" s="77"/>
      <c r="DC17" s="77"/>
      <c r="DD17" s="78"/>
      <c r="DE17" s="77"/>
      <c r="DF17" s="77"/>
      <c r="DG17" s="77"/>
      <c r="DH17" s="77"/>
      <c r="DI17" s="77"/>
      <c r="DJ17" s="77"/>
      <c r="DK17" s="77"/>
      <c r="DL17" s="77"/>
      <c r="DM17" s="77"/>
      <c r="DN17" s="77"/>
      <c r="DO17" s="78"/>
      <c r="DP17" s="77"/>
      <c r="DQ17" s="77"/>
      <c r="DR17" s="77"/>
      <c r="DS17" s="77"/>
      <c r="DT17" s="77"/>
      <c r="DU17" s="77"/>
      <c r="DV17" s="78"/>
      <c r="DW17" s="77"/>
      <c r="DX17" s="77"/>
      <c r="DY17" s="77"/>
      <c r="DZ17" s="77"/>
      <c r="EA17" s="77"/>
      <c r="EB17" s="77"/>
      <c r="EC17" s="77"/>
      <c r="ED17" s="77"/>
      <c r="EE17" s="77"/>
      <c r="EF17" s="77"/>
      <c r="EG17" s="77"/>
      <c r="EH17" s="77"/>
      <c r="EI17" s="77"/>
      <c r="EJ17" s="77"/>
      <c r="EK17" s="77"/>
      <c r="EL17" s="77"/>
      <c r="EM17" s="77"/>
      <c r="EN17" s="77"/>
      <c r="EO17" s="77"/>
      <c r="EP17" s="77"/>
      <c r="EQ17" s="77"/>
      <c r="ER17" s="78"/>
      <c r="ES17" s="77"/>
      <c r="ET17" s="77"/>
      <c r="EU17" s="77"/>
      <c r="EV17" s="77"/>
      <c r="EW17" s="77"/>
      <c r="EX17" s="77"/>
      <c r="EY17" s="77"/>
      <c r="EZ17" s="77"/>
      <c r="FA17" s="77"/>
      <c r="FB17" s="77"/>
      <c r="FC17" s="77"/>
      <c r="FD17" s="77"/>
      <c r="FE17" s="77"/>
      <c r="FF17" s="77"/>
      <c r="FG17" s="77"/>
      <c r="FH17" s="77"/>
      <c r="FI17" s="77"/>
      <c r="FJ17" s="77"/>
      <c r="FK17" s="77"/>
      <c r="FL17" s="77"/>
      <c r="FM17" s="77"/>
      <c r="FN17" s="77"/>
      <c r="FO17" s="77"/>
      <c r="FP17" s="77"/>
      <c r="FQ17" s="77"/>
      <c r="FR17" s="77"/>
      <c r="FS17" s="77"/>
      <c r="FT17" s="77"/>
      <c r="FU17" s="77"/>
      <c r="FV17" s="77"/>
      <c r="FW17" s="77"/>
      <c r="FX17" s="77"/>
      <c r="FY17" s="77"/>
      <c r="FZ17" s="77"/>
      <c r="GA17" s="77"/>
      <c r="GB17" s="77"/>
      <c r="GC17" s="77"/>
      <c r="GD17" s="77"/>
      <c r="GE17" s="77"/>
      <c r="GF17" s="77"/>
      <c r="GG17" s="77"/>
      <c r="GH17" s="77"/>
      <c r="GI17" s="77"/>
      <c r="GJ17" s="77"/>
      <c r="GK17" s="77"/>
      <c r="GL17" s="77"/>
      <c r="GM17" s="77"/>
      <c r="GN17" s="77"/>
      <c r="GO17" s="77"/>
      <c r="GP17" s="77"/>
      <c r="GQ17" s="77"/>
      <c r="GR17" s="77"/>
      <c r="GS17" s="77"/>
      <c r="GT17" s="77"/>
      <c r="GU17" s="77"/>
      <c r="GV17" s="77"/>
      <c r="GW17" s="77"/>
      <c r="GX17" s="77"/>
      <c r="GY17" s="77"/>
      <c r="GZ17" s="77"/>
      <c r="HA17" s="77"/>
      <c r="HB17" s="77"/>
      <c r="HC17" s="77"/>
      <c r="HD17" s="77"/>
      <c r="HE17" s="77"/>
      <c r="HF17" s="77"/>
      <c r="HG17" s="77"/>
      <c r="HH17" s="77"/>
      <c r="HI17" s="77"/>
      <c r="HJ17" s="77" t="s">
        <v>370</v>
      </c>
      <c r="HL17" s="77">
        <v>20</v>
      </c>
      <c r="HN17" s="77"/>
      <c r="HO17" s="77"/>
      <c r="HP17" s="77"/>
      <c r="HQ17" s="77" t="s">
        <v>368</v>
      </c>
      <c r="HR17" s="77">
        <v>1</v>
      </c>
      <c r="HS17" s="77"/>
      <c r="HT17" s="77"/>
      <c r="HU17" s="77"/>
      <c r="HV17" s="77"/>
      <c r="HW17" s="77"/>
      <c r="HX17" s="77"/>
      <c r="HY17" s="77"/>
      <c r="HZ17" s="69" t="s">
        <v>552</v>
      </c>
      <c r="IA17" s="77" t="s">
        <v>367</v>
      </c>
      <c r="IB17" s="84" t="s">
        <v>440</v>
      </c>
      <c r="IC17" s="77"/>
      <c r="ID17" s="77"/>
      <c r="IE17" s="77"/>
      <c r="IF17" s="77"/>
      <c r="IG17" s="77" t="s">
        <v>455</v>
      </c>
      <c r="IH17" s="77"/>
    </row>
    <row r="18" spans="1:242" ht="30" x14ac:dyDescent="0.25">
      <c r="A18" s="75" t="s">
        <v>587</v>
      </c>
      <c r="B18" s="76" t="s">
        <v>762</v>
      </c>
      <c r="C18" s="77" t="s">
        <v>314</v>
      </c>
      <c r="D18" s="77" t="s">
        <v>328</v>
      </c>
      <c r="E18" s="77" t="s">
        <v>348</v>
      </c>
      <c r="F18" s="77" t="s">
        <v>351</v>
      </c>
      <c r="G18" s="77" t="s">
        <v>589</v>
      </c>
      <c r="H18" s="78"/>
      <c r="I18" s="79">
        <v>43133</v>
      </c>
      <c r="J18" s="79">
        <v>43133</v>
      </c>
      <c r="K18" s="77" t="s">
        <v>364</v>
      </c>
      <c r="L18" s="77"/>
      <c r="M18" s="77"/>
      <c r="N18" s="77"/>
      <c r="O18" s="77">
        <v>7</v>
      </c>
      <c r="P18" s="77">
        <v>1</v>
      </c>
      <c r="Q18" s="77"/>
      <c r="R18" s="77"/>
      <c r="S18" s="77"/>
      <c r="T18" s="77"/>
      <c r="Y18" s="77"/>
      <c r="Z18" s="77"/>
      <c r="AA18" s="77"/>
      <c r="AB18" s="77"/>
      <c r="AC18" s="77"/>
      <c r="AD18" s="77"/>
      <c r="AE18" s="77"/>
      <c r="AF18" s="77"/>
      <c r="AG18" s="77"/>
      <c r="AH18" s="77"/>
      <c r="AI18" s="77"/>
      <c r="AJ18" s="77"/>
      <c r="AK18" s="77"/>
      <c r="AL18" s="77"/>
      <c r="AM18" s="77"/>
      <c r="AN18" s="77"/>
      <c r="AO18" s="77"/>
      <c r="AP18" s="77"/>
      <c r="AQ18" s="77"/>
      <c r="AR18" s="77"/>
      <c r="AS18" s="77"/>
      <c r="AT18" s="77"/>
      <c r="AU18" s="77"/>
      <c r="AV18" s="77"/>
      <c r="AW18" s="77"/>
      <c r="AX18" s="77"/>
      <c r="AY18" s="77"/>
      <c r="AZ18" s="77"/>
      <c r="BA18" s="78"/>
      <c r="BB18" s="77"/>
      <c r="BG18" s="77"/>
      <c r="BH18" s="77"/>
      <c r="BI18" s="77"/>
      <c r="BJ18" s="77"/>
      <c r="BK18" s="77"/>
      <c r="BL18" s="77"/>
      <c r="BM18" s="77"/>
      <c r="BN18" s="77"/>
      <c r="BO18" s="77"/>
      <c r="BP18" s="77"/>
      <c r="BQ18" s="77"/>
      <c r="BR18" s="77"/>
      <c r="BS18" s="77"/>
      <c r="BT18" s="77"/>
      <c r="BU18" s="77"/>
      <c r="BV18" s="77"/>
      <c r="BW18" s="77"/>
      <c r="BX18" s="77"/>
      <c r="BY18" s="77"/>
      <c r="BZ18" s="77"/>
      <c r="CA18" s="77"/>
      <c r="CB18" s="77"/>
      <c r="CC18" s="77"/>
      <c r="CD18" s="77"/>
      <c r="CE18" s="77"/>
      <c r="CF18" s="77"/>
      <c r="CG18" s="77"/>
      <c r="CH18" s="77"/>
      <c r="CI18" s="78"/>
      <c r="CJ18" s="77"/>
      <c r="CM18" s="77"/>
      <c r="CN18" s="77"/>
      <c r="CO18" s="77"/>
      <c r="CP18" s="77"/>
      <c r="CQ18" s="77"/>
      <c r="CR18" s="77"/>
      <c r="CS18" s="77"/>
      <c r="CT18" s="78"/>
      <c r="CU18" s="77"/>
      <c r="CV18" s="77"/>
      <c r="CW18" s="77"/>
      <c r="CX18" s="77"/>
      <c r="CY18" s="77"/>
      <c r="CZ18" s="77"/>
      <c r="DA18" s="77"/>
      <c r="DB18" s="77"/>
      <c r="DC18" s="77"/>
      <c r="DD18" s="78"/>
      <c r="DE18" s="77"/>
      <c r="DF18" s="77"/>
      <c r="DG18" s="77"/>
      <c r="DH18" s="77"/>
      <c r="DI18" s="77"/>
      <c r="DJ18" s="77"/>
      <c r="DK18" s="77"/>
      <c r="DL18" s="77"/>
      <c r="DM18" s="77"/>
      <c r="DN18" s="77"/>
      <c r="DO18" s="78"/>
      <c r="DP18" s="77"/>
      <c r="DQ18" s="77"/>
      <c r="DR18" s="77"/>
      <c r="DS18" s="77"/>
      <c r="DT18" s="77"/>
      <c r="DU18" s="77"/>
      <c r="DV18" s="78"/>
      <c r="DW18" s="77"/>
      <c r="DX18" s="77"/>
      <c r="DY18" s="77"/>
      <c r="DZ18" s="77"/>
      <c r="EA18" s="77"/>
      <c r="EB18" s="77"/>
      <c r="EC18" s="77"/>
      <c r="ED18" s="77"/>
      <c r="EE18" s="77"/>
      <c r="EF18" s="77"/>
      <c r="EG18" s="77"/>
      <c r="EH18" s="77"/>
      <c r="EI18" s="77"/>
      <c r="EJ18" s="77"/>
      <c r="EK18" s="77"/>
      <c r="EL18" s="77"/>
      <c r="EM18" s="77"/>
      <c r="EN18" s="77"/>
      <c r="EO18" s="77"/>
      <c r="EP18" s="77"/>
      <c r="EQ18" s="77"/>
      <c r="ER18" s="78"/>
      <c r="ES18" s="77"/>
      <c r="ET18" s="77"/>
      <c r="EU18" s="77"/>
      <c r="EV18" s="77"/>
      <c r="EW18" s="77"/>
      <c r="EX18" s="77"/>
      <c r="EY18" s="77"/>
      <c r="EZ18" s="77"/>
      <c r="FA18" s="77"/>
      <c r="FB18" s="77"/>
      <c r="FC18" s="77"/>
      <c r="FD18" s="77"/>
      <c r="FE18" s="77"/>
      <c r="FF18" s="77"/>
      <c r="FG18" s="77"/>
      <c r="FH18" s="77"/>
      <c r="FI18" s="77"/>
      <c r="FJ18" s="77"/>
      <c r="FK18" s="77"/>
      <c r="FL18" s="77"/>
      <c r="FM18" s="77"/>
      <c r="FN18" s="77"/>
      <c r="FO18" s="77"/>
      <c r="FP18" s="77"/>
      <c r="FQ18" s="77"/>
      <c r="FR18" s="77"/>
      <c r="FS18" s="77"/>
      <c r="FT18" s="77"/>
      <c r="FU18" s="77"/>
      <c r="FV18" s="77"/>
      <c r="FW18" s="77"/>
      <c r="FX18" s="77"/>
      <c r="FY18" s="77"/>
      <c r="FZ18" s="77"/>
      <c r="GA18" s="77"/>
      <c r="GB18" s="77"/>
      <c r="GC18" s="77"/>
      <c r="GD18" s="77"/>
      <c r="GE18" s="77"/>
      <c r="GF18" s="77"/>
      <c r="GG18" s="77"/>
      <c r="GH18" s="77"/>
      <c r="GI18" s="77"/>
      <c r="GJ18" s="77"/>
      <c r="GK18" s="77"/>
      <c r="GL18" s="77"/>
      <c r="GM18" s="77"/>
      <c r="GN18" s="77"/>
      <c r="GO18" s="77"/>
      <c r="GP18" s="77"/>
      <c r="GQ18" s="77"/>
      <c r="GR18" s="77"/>
      <c r="GS18" s="77"/>
      <c r="GT18" s="77"/>
      <c r="GU18" s="77"/>
      <c r="GV18" s="77"/>
      <c r="GW18" s="77"/>
      <c r="GX18" s="77"/>
      <c r="GY18" s="77"/>
      <c r="GZ18" s="77"/>
      <c r="HA18" s="77"/>
      <c r="HB18" s="77"/>
      <c r="HC18" s="77"/>
      <c r="HD18" s="77"/>
      <c r="HE18" s="77"/>
      <c r="HF18" s="77"/>
      <c r="HG18" s="77"/>
      <c r="HH18" s="77"/>
      <c r="HI18" s="77"/>
      <c r="HJ18" s="77" t="s">
        <v>371</v>
      </c>
      <c r="HL18" s="77">
        <v>1</v>
      </c>
      <c r="HN18" s="77"/>
      <c r="HO18" s="77"/>
      <c r="HP18" s="77"/>
      <c r="HQ18" s="77" t="s">
        <v>368</v>
      </c>
      <c r="HR18" s="77">
        <v>1</v>
      </c>
      <c r="HS18" s="77"/>
      <c r="HT18" s="77"/>
      <c r="HU18" s="77"/>
      <c r="HV18" s="77"/>
      <c r="HW18" s="77"/>
      <c r="HX18" s="77"/>
      <c r="HY18" s="77"/>
      <c r="HZ18" s="69" t="s">
        <v>552</v>
      </c>
      <c r="IA18" s="77" t="s">
        <v>367</v>
      </c>
      <c r="IB18" s="84" t="s">
        <v>440</v>
      </c>
      <c r="IC18" s="77"/>
      <c r="ID18" s="77"/>
      <c r="IE18" s="77"/>
      <c r="IF18" s="77"/>
      <c r="IG18" s="77"/>
      <c r="IH18" s="77"/>
    </row>
    <row r="19" spans="1:242" ht="30" x14ac:dyDescent="0.25">
      <c r="A19" s="75" t="s">
        <v>588</v>
      </c>
      <c r="B19" s="76" t="s">
        <v>763</v>
      </c>
      <c r="C19" s="77" t="s">
        <v>314</v>
      </c>
      <c r="D19" s="77" t="s">
        <v>328</v>
      </c>
      <c r="E19" s="77" t="s">
        <v>348</v>
      </c>
      <c r="F19" s="77" t="s">
        <v>351</v>
      </c>
      <c r="G19" s="77" t="s">
        <v>590</v>
      </c>
      <c r="H19" s="78"/>
      <c r="I19" s="79">
        <v>43133</v>
      </c>
      <c r="J19" s="79">
        <v>43133</v>
      </c>
      <c r="K19" s="77" t="s">
        <v>364</v>
      </c>
      <c r="L19" s="77"/>
      <c r="M19" s="77"/>
      <c r="N19" s="77"/>
      <c r="O19" s="77">
        <v>16</v>
      </c>
      <c r="P19" s="77">
        <v>1</v>
      </c>
      <c r="Q19" s="77"/>
      <c r="R19" s="77"/>
      <c r="S19" s="77"/>
      <c r="T19" s="77"/>
      <c r="Y19" s="77"/>
      <c r="Z19" s="77"/>
      <c r="AA19" s="77"/>
      <c r="AB19" s="77"/>
      <c r="AC19" s="77"/>
      <c r="AD19" s="77"/>
      <c r="AE19" s="77"/>
      <c r="AF19" s="77"/>
      <c r="AG19" s="77"/>
      <c r="AH19" s="77"/>
      <c r="AI19" s="77"/>
      <c r="AJ19" s="77"/>
      <c r="AK19" s="77"/>
      <c r="AL19" s="77"/>
      <c r="AM19" s="77"/>
      <c r="AN19" s="77"/>
      <c r="AO19" s="77"/>
      <c r="AP19" s="77"/>
      <c r="AQ19" s="77"/>
      <c r="AR19" s="77"/>
      <c r="AS19" s="77"/>
      <c r="AT19" s="77"/>
      <c r="AU19" s="77"/>
      <c r="AV19" s="77"/>
      <c r="AW19" s="77"/>
      <c r="AX19" s="77"/>
      <c r="AY19" s="77"/>
      <c r="AZ19" s="77"/>
      <c r="BA19" s="78"/>
      <c r="BB19" s="77"/>
      <c r="BG19" s="77"/>
      <c r="BH19" s="77"/>
      <c r="BI19" s="77"/>
      <c r="BJ19" s="77"/>
      <c r="BK19" s="77"/>
      <c r="BL19" s="77"/>
      <c r="BM19" s="77"/>
      <c r="BN19" s="77"/>
      <c r="BO19" s="77"/>
      <c r="BP19" s="77"/>
      <c r="BQ19" s="77"/>
      <c r="BR19" s="77"/>
      <c r="BS19" s="77"/>
      <c r="BT19" s="77"/>
      <c r="BU19" s="77"/>
      <c r="BV19" s="77"/>
      <c r="BW19" s="77"/>
      <c r="BX19" s="77"/>
      <c r="BY19" s="77"/>
      <c r="BZ19" s="77"/>
      <c r="CA19" s="77"/>
      <c r="CB19" s="77"/>
      <c r="CC19" s="77"/>
      <c r="CD19" s="77"/>
      <c r="CE19" s="77"/>
      <c r="CF19" s="77"/>
      <c r="CG19" s="77"/>
      <c r="CH19" s="77"/>
      <c r="CI19" s="78"/>
      <c r="CJ19" s="77"/>
      <c r="CM19" s="77"/>
      <c r="CN19" s="77"/>
      <c r="CO19" s="77"/>
      <c r="CP19" s="77"/>
      <c r="CQ19" s="77"/>
      <c r="CR19" s="77"/>
      <c r="CS19" s="77"/>
      <c r="CT19" s="78"/>
      <c r="CU19" s="77"/>
      <c r="CV19" s="77"/>
      <c r="CW19" s="77"/>
      <c r="CX19" s="77"/>
      <c r="CY19" s="77"/>
      <c r="CZ19" s="77"/>
      <c r="DA19" s="77"/>
      <c r="DB19" s="77"/>
      <c r="DC19" s="77"/>
      <c r="DD19" s="78"/>
      <c r="DE19" s="77"/>
      <c r="DF19" s="77"/>
      <c r="DG19" s="77"/>
      <c r="DH19" s="77"/>
      <c r="DI19" s="77"/>
      <c r="DJ19" s="77"/>
      <c r="DK19" s="77"/>
      <c r="DL19" s="77"/>
      <c r="DM19" s="77"/>
      <c r="DN19" s="77"/>
      <c r="DO19" s="78"/>
      <c r="DP19" s="77"/>
      <c r="DQ19" s="77"/>
      <c r="DR19" s="77"/>
      <c r="DS19" s="77"/>
      <c r="DT19" s="77"/>
      <c r="DU19" s="77"/>
      <c r="DV19" s="78"/>
      <c r="DW19" s="77"/>
      <c r="DX19" s="77"/>
      <c r="DY19" s="77"/>
      <c r="DZ19" s="77"/>
      <c r="EA19" s="77"/>
      <c r="EB19" s="77"/>
      <c r="EC19" s="77"/>
      <c r="ED19" s="77"/>
      <c r="EE19" s="77"/>
      <c r="EF19" s="77"/>
      <c r="EG19" s="77"/>
      <c r="EH19" s="77"/>
      <c r="EI19" s="77"/>
      <c r="EJ19" s="77"/>
      <c r="EK19" s="77"/>
      <c r="EL19" s="77"/>
      <c r="EM19" s="77"/>
      <c r="EN19" s="77"/>
      <c r="EO19" s="77"/>
      <c r="EP19" s="77"/>
      <c r="EQ19" s="77"/>
      <c r="ER19" s="78"/>
      <c r="ES19" s="77"/>
      <c r="ET19" s="77"/>
      <c r="EU19" s="77"/>
      <c r="EV19" s="77"/>
      <c r="EW19" s="77"/>
      <c r="EX19" s="77"/>
      <c r="EY19" s="77"/>
      <c r="EZ19" s="77"/>
      <c r="FA19" s="77"/>
      <c r="FB19" s="77"/>
      <c r="FC19" s="77"/>
      <c r="FD19" s="77"/>
      <c r="FE19" s="77"/>
      <c r="FF19" s="77"/>
      <c r="FG19" s="77"/>
      <c r="FH19" s="77"/>
      <c r="FI19" s="77"/>
      <c r="FJ19" s="77"/>
      <c r="FK19" s="77"/>
      <c r="FL19" s="77"/>
      <c r="FM19" s="77"/>
      <c r="FN19" s="77"/>
      <c r="FO19" s="77"/>
      <c r="FP19" s="77"/>
      <c r="FQ19" s="77"/>
      <c r="FR19" s="77"/>
      <c r="FS19" s="77"/>
      <c r="FT19" s="77"/>
      <c r="FU19" s="77"/>
      <c r="FV19" s="77"/>
      <c r="FW19" s="77"/>
      <c r="FX19" s="77"/>
      <c r="FY19" s="77"/>
      <c r="FZ19" s="77"/>
      <c r="GA19" s="77"/>
      <c r="GB19" s="77"/>
      <c r="GC19" s="77"/>
      <c r="GD19" s="77"/>
      <c r="GE19" s="77"/>
      <c r="GF19" s="77"/>
      <c r="GG19" s="77"/>
      <c r="GH19" s="77"/>
      <c r="GI19" s="77"/>
      <c r="GJ19" s="77"/>
      <c r="GK19" s="77"/>
      <c r="GL19" s="77"/>
      <c r="GM19" s="77"/>
      <c r="GN19" s="77"/>
      <c r="GO19" s="77"/>
      <c r="GP19" s="77"/>
      <c r="GQ19" s="77"/>
      <c r="GR19" s="77"/>
      <c r="GS19" s="77"/>
      <c r="GT19" s="77"/>
      <c r="GU19" s="77"/>
      <c r="GV19" s="77"/>
      <c r="GW19" s="77"/>
      <c r="GX19" s="77"/>
      <c r="GY19" s="77"/>
      <c r="GZ19" s="77"/>
      <c r="HA19" s="77"/>
      <c r="HB19" s="77"/>
      <c r="HC19" s="77"/>
      <c r="HD19" s="77"/>
      <c r="HE19" s="77"/>
      <c r="HF19" s="77"/>
      <c r="HG19" s="77"/>
      <c r="HH19" s="77"/>
      <c r="HI19" s="77"/>
      <c r="HJ19" s="77" t="s">
        <v>371</v>
      </c>
      <c r="HL19" s="77">
        <v>2</v>
      </c>
      <c r="HN19" s="77"/>
      <c r="HO19" s="77"/>
      <c r="HP19" s="77"/>
      <c r="HQ19" s="77" t="s">
        <v>368</v>
      </c>
      <c r="HR19" s="77">
        <v>1</v>
      </c>
      <c r="HS19" s="77"/>
      <c r="HT19" s="77"/>
      <c r="HU19" s="77"/>
      <c r="HV19" s="77"/>
      <c r="HW19" s="77"/>
      <c r="HX19" s="77"/>
      <c r="HY19" s="77"/>
      <c r="HZ19" s="69" t="s">
        <v>552</v>
      </c>
      <c r="IA19" s="77" t="s">
        <v>367</v>
      </c>
      <c r="IB19" s="84" t="s">
        <v>440</v>
      </c>
      <c r="IC19" s="77"/>
      <c r="ID19" s="77"/>
      <c r="IE19" s="77"/>
      <c r="IF19" s="77"/>
      <c r="IG19" s="77"/>
      <c r="IH19" s="77"/>
    </row>
    <row r="20" spans="1:242" ht="30" x14ac:dyDescent="0.25">
      <c r="A20" s="75" t="s">
        <v>496</v>
      </c>
      <c r="B20" s="76" t="s">
        <v>764</v>
      </c>
      <c r="C20" s="77" t="s">
        <v>314</v>
      </c>
      <c r="D20" s="77" t="s">
        <v>328</v>
      </c>
      <c r="E20" s="77" t="s">
        <v>348</v>
      </c>
      <c r="F20" s="77" t="s">
        <v>351</v>
      </c>
      <c r="G20" s="77" t="s">
        <v>497</v>
      </c>
      <c r="H20" s="78"/>
      <c r="I20" s="79">
        <v>43133</v>
      </c>
      <c r="J20" s="79">
        <v>43133</v>
      </c>
      <c r="K20" s="77" t="s">
        <v>364</v>
      </c>
      <c r="L20" s="77"/>
      <c r="M20" s="77"/>
      <c r="N20" s="77"/>
      <c r="O20" s="77">
        <v>17</v>
      </c>
      <c r="P20" s="77">
        <v>1</v>
      </c>
      <c r="Q20" s="77"/>
      <c r="R20" s="77"/>
      <c r="S20" s="77"/>
      <c r="T20" s="77"/>
      <c r="Y20" s="77"/>
      <c r="Z20" s="77"/>
      <c r="AA20" s="77"/>
      <c r="AB20" s="77"/>
      <c r="AC20" s="77"/>
      <c r="AD20" s="77"/>
      <c r="AE20" s="77"/>
      <c r="AF20" s="77"/>
      <c r="AG20" s="77"/>
      <c r="AH20" s="77"/>
      <c r="AI20" s="77"/>
      <c r="AJ20" s="77"/>
      <c r="AK20" s="77"/>
      <c r="AL20" s="77"/>
      <c r="AM20" s="77"/>
      <c r="AN20" s="77"/>
      <c r="AO20" s="77"/>
      <c r="AP20" s="77"/>
      <c r="AQ20" s="77"/>
      <c r="AR20" s="77"/>
      <c r="AS20" s="77"/>
      <c r="AT20" s="77"/>
      <c r="AU20" s="77"/>
      <c r="AV20" s="77"/>
      <c r="AW20" s="77"/>
      <c r="AX20" s="77"/>
      <c r="AY20" s="77"/>
      <c r="AZ20" s="77"/>
      <c r="BA20" s="78"/>
      <c r="BB20" s="77"/>
      <c r="BG20" s="77"/>
      <c r="BH20" s="77"/>
      <c r="BI20" s="77"/>
      <c r="BJ20" s="77"/>
      <c r="BK20" s="77"/>
      <c r="BL20" s="77"/>
      <c r="BM20" s="77"/>
      <c r="BN20" s="77"/>
      <c r="BO20" s="77"/>
      <c r="BP20" s="77"/>
      <c r="BQ20" s="77"/>
      <c r="BR20" s="77"/>
      <c r="BS20" s="77"/>
      <c r="BT20" s="77"/>
      <c r="BU20" s="77"/>
      <c r="BV20" s="77"/>
      <c r="BW20" s="77"/>
      <c r="BX20" s="77"/>
      <c r="BY20" s="77"/>
      <c r="BZ20" s="77"/>
      <c r="CA20" s="77"/>
      <c r="CB20" s="77"/>
      <c r="CC20" s="77"/>
      <c r="CD20" s="77"/>
      <c r="CE20" s="77"/>
      <c r="CF20" s="77"/>
      <c r="CG20" s="77"/>
      <c r="CH20" s="77"/>
      <c r="CI20" s="78"/>
      <c r="CJ20" s="77"/>
      <c r="CM20" s="77"/>
      <c r="CN20" s="77"/>
      <c r="CO20" s="77"/>
      <c r="CP20" s="77"/>
      <c r="CQ20" s="77"/>
      <c r="CR20" s="77"/>
      <c r="CS20" s="77"/>
      <c r="CT20" s="78"/>
      <c r="CU20" s="77"/>
      <c r="CV20" s="77"/>
      <c r="CW20" s="77"/>
      <c r="CX20" s="77"/>
      <c r="CY20" s="77"/>
      <c r="CZ20" s="77"/>
      <c r="DA20" s="77"/>
      <c r="DB20" s="77"/>
      <c r="DC20" s="77"/>
      <c r="DD20" s="78"/>
      <c r="DE20" s="77"/>
      <c r="DF20" s="77"/>
      <c r="DG20" s="77"/>
      <c r="DH20" s="77"/>
      <c r="DI20" s="77"/>
      <c r="DJ20" s="77"/>
      <c r="DK20" s="77"/>
      <c r="DL20" s="77"/>
      <c r="DM20" s="77"/>
      <c r="DN20" s="77"/>
      <c r="DO20" s="78"/>
      <c r="DP20" s="77"/>
      <c r="DQ20" s="77"/>
      <c r="DR20" s="77"/>
      <c r="DS20" s="77"/>
      <c r="DT20" s="77"/>
      <c r="DU20" s="77"/>
      <c r="DV20" s="78"/>
      <c r="DW20" s="77"/>
      <c r="DX20" s="77"/>
      <c r="DY20" s="77"/>
      <c r="DZ20" s="77"/>
      <c r="EA20" s="77"/>
      <c r="EB20" s="77"/>
      <c r="EC20" s="77"/>
      <c r="ED20" s="77"/>
      <c r="EE20" s="77"/>
      <c r="EF20" s="77"/>
      <c r="EG20" s="77"/>
      <c r="EH20" s="77"/>
      <c r="EI20" s="77"/>
      <c r="EJ20" s="77"/>
      <c r="EK20" s="77"/>
      <c r="EL20" s="77"/>
      <c r="EM20" s="77"/>
      <c r="EN20" s="77"/>
      <c r="EO20" s="77"/>
      <c r="EP20" s="77"/>
      <c r="EQ20" s="77"/>
      <c r="ER20" s="78"/>
      <c r="ES20" s="77"/>
      <c r="ET20" s="77"/>
      <c r="EU20" s="77"/>
      <c r="EV20" s="77"/>
      <c r="EW20" s="77"/>
      <c r="EX20" s="77"/>
      <c r="EY20" s="77"/>
      <c r="EZ20" s="77"/>
      <c r="FA20" s="77"/>
      <c r="FB20" s="77"/>
      <c r="FC20" s="77"/>
      <c r="FD20" s="77"/>
      <c r="FE20" s="77"/>
      <c r="FF20" s="77"/>
      <c r="FG20" s="77"/>
      <c r="FH20" s="77"/>
      <c r="FI20" s="77"/>
      <c r="FJ20" s="77"/>
      <c r="FK20" s="77"/>
      <c r="FL20" s="77"/>
      <c r="FM20" s="77"/>
      <c r="FN20" s="77"/>
      <c r="FO20" s="77"/>
      <c r="FP20" s="77"/>
      <c r="FQ20" s="77"/>
      <c r="FR20" s="77"/>
      <c r="FS20" s="77"/>
      <c r="FT20" s="77"/>
      <c r="FU20" s="77"/>
      <c r="FV20" s="77"/>
      <c r="FW20" s="77"/>
      <c r="FX20" s="77"/>
      <c r="FY20" s="77"/>
      <c r="FZ20" s="77"/>
      <c r="GA20" s="77"/>
      <c r="GB20" s="77"/>
      <c r="GC20" s="77"/>
      <c r="GD20" s="77"/>
      <c r="GE20" s="77"/>
      <c r="GF20" s="77"/>
      <c r="GG20" s="77"/>
      <c r="GH20" s="77"/>
      <c r="GI20" s="77"/>
      <c r="GJ20" s="77"/>
      <c r="GK20" s="77"/>
      <c r="GL20" s="77"/>
      <c r="GM20" s="77"/>
      <c r="GN20" s="77"/>
      <c r="GO20" s="77"/>
      <c r="GP20" s="77"/>
      <c r="GQ20" s="77"/>
      <c r="GR20" s="77"/>
      <c r="GS20" s="77"/>
      <c r="GT20" s="77"/>
      <c r="GU20" s="77"/>
      <c r="GV20" s="77"/>
      <c r="GW20" s="77"/>
      <c r="GX20" s="77"/>
      <c r="GY20" s="77"/>
      <c r="GZ20" s="77"/>
      <c r="HA20" s="77"/>
      <c r="HB20" s="77"/>
      <c r="HC20" s="77"/>
      <c r="HD20" s="77"/>
      <c r="HE20" s="77"/>
      <c r="HF20" s="77"/>
      <c r="HG20" s="77"/>
      <c r="HH20" s="77"/>
      <c r="HI20" s="77"/>
      <c r="HJ20" s="77" t="s">
        <v>370</v>
      </c>
      <c r="HL20" s="77">
        <v>110</v>
      </c>
      <c r="HN20" s="77"/>
      <c r="HO20" s="77"/>
      <c r="HP20" s="77"/>
      <c r="HQ20" s="77" t="s">
        <v>368</v>
      </c>
      <c r="HR20" s="77">
        <v>1</v>
      </c>
      <c r="HS20" s="77"/>
      <c r="HT20" s="77"/>
      <c r="HU20" s="77"/>
      <c r="HV20" s="77"/>
      <c r="HW20" s="77"/>
      <c r="HX20" s="77"/>
      <c r="HY20" s="77"/>
      <c r="HZ20" s="69" t="s">
        <v>552</v>
      </c>
      <c r="IA20" s="77" t="s">
        <v>367</v>
      </c>
      <c r="IB20" s="84" t="s">
        <v>440</v>
      </c>
      <c r="IC20" s="77"/>
      <c r="ID20" s="77"/>
      <c r="IE20" s="77"/>
      <c r="IF20" s="77"/>
      <c r="IG20" s="77" t="s">
        <v>455</v>
      </c>
      <c r="IH20" s="77"/>
    </row>
    <row r="21" spans="1:242" ht="30" x14ac:dyDescent="0.25">
      <c r="A21" s="75" t="s">
        <v>498</v>
      </c>
      <c r="B21" s="76" t="s">
        <v>765</v>
      </c>
      <c r="C21" s="77" t="s">
        <v>314</v>
      </c>
      <c r="D21" s="77" t="s">
        <v>328</v>
      </c>
      <c r="E21" s="77" t="s">
        <v>348</v>
      </c>
      <c r="F21" s="77" t="s">
        <v>351</v>
      </c>
      <c r="G21" s="77" t="s">
        <v>499</v>
      </c>
      <c r="H21" s="78"/>
      <c r="I21" s="79">
        <v>43133</v>
      </c>
      <c r="J21" s="80">
        <v>43133</v>
      </c>
      <c r="K21" s="77" t="s">
        <v>364</v>
      </c>
      <c r="L21" s="77"/>
      <c r="M21" s="77"/>
      <c r="N21" s="77"/>
      <c r="O21" s="77">
        <v>32</v>
      </c>
      <c r="P21" s="77">
        <v>3</v>
      </c>
      <c r="Q21" s="77"/>
      <c r="R21" s="77"/>
      <c r="S21" s="77"/>
      <c r="T21" s="77"/>
      <c r="Y21" s="77"/>
      <c r="Z21" s="77"/>
      <c r="AA21" s="77"/>
      <c r="AB21" s="77"/>
      <c r="AC21" s="77"/>
      <c r="AD21" s="77"/>
      <c r="AE21" s="77"/>
      <c r="AF21" s="77"/>
      <c r="AG21" s="77"/>
      <c r="AH21" s="77"/>
      <c r="AI21" s="77"/>
      <c r="AJ21" s="77"/>
      <c r="AK21" s="77"/>
      <c r="AL21" s="77"/>
      <c r="AM21" s="77"/>
      <c r="AN21" s="77"/>
      <c r="AO21" s="77"/>
      <c r="AP21" s="77"/>
      <c r="AQ21" s="77"/>
      <c r="AR21" s="77"/>
      <c r="AS21" s="77"/>
      <c r="AT21" s="77"/>
      <c r="AU21" s="77"/>
      <c r="AV21" s="77"/>
      <c r="AW21" s="77"/>
      <c r="AX21" s="77"/>
      <c r="AY21" s="77"/>
      <c r="AZ21" s="77"/>
      <c r="BA21" s="78"/>
      <c r="BB21" s="77"/>
      <c r="BG21" s="77"/>
      <c r="BH21" s="77"/>
      <c r="BI21" s="77"/>
      <c r="BJ21" s="77"/>
      <c r="BK21" s="77"/>
      <c r="BL21" s="77"/>
      <c r="BM21" s="77"/>
      <c r="BN21" s="77"/>
      <c r="BO21" s="77"/>
      <c r="BP21" s="77"/>
      <c r="BQ21" s="77"/>
      <c r="BR21" s="77"/>
      <c r="BS21" s="77"/>
      <c r="BT21" s="77"/>
      <c r="BU21" s="77"/>
      <c r="BV21" s="77"/>
      <c r="BW21" s="77"/>
      <c r="BX21" s="77"/>
      <c r="BY21" s="77"/>
      <c r="BZ21" s="77"/>
      <c r="CA21" s="77"/>
      <c r="CB21" s="77"/>
      <c r="CC21" s="77"/>
      <c r="CD21" s="77"/>
      <c r="CE21" s="77"/>
      <c r="CF21" s="77"/>
      <c r="CG21" s="77"/>
      <c r="CH21" s="77"/>
      <c r="CI21" s="78"/>
      <c r="CJ21" s="77"/>
      <c r="CM21" s="77"/>
      <c r="CN21" s="77"/>
      <c r="CO21" s="77"/>
      <c r="CP21" s="77"/>
      <c r="CQ21" s="77"/>
      <c r="CR21" s="77"/>
      <c r="CS21" s="77"/>
      <c r="CT21" s="78"/>
      <c r="CU21" s="77"/>
      <c r="CV21" s="77"/>
      <c r="CW21" s="77"/>
      <c r="CX21" s="77"/>
      <c r="CY21" s="77"/>
      <c r="CZ21" s="77"/>
      <c r="DA21" s="77"/>
      <c r="DB21" s="77"/>
      <c r="DC21" s="77"/>
      <c r="DD21" s="78"/>
      <c r="DE21" s="77"/>
      <c r="DF21" s="77"/>
      <c r="DG21" s="77"/>
      <c r="DH21" s="77"/>
      <c r="DI21" s="77"/>
      <c r="DJ21" s="77"/>
      <c r="DK21" s="77"/>
      <c r="DL21" s="77"/>
      <c r="DM21" s="77"/>
      <c r="DN21" s="77"/>
      <c r="DO21" s="78"/>
      <c r="DP21" s="77"/>
      <c r="DQ21" s="77"/>
      <c r="DR21" s="77"/>
      <c r="DS21" s="77"/>
      <c r="DT21" s="77"/>
      <c r="DU21" s="77"/>
      <c r="DV21" s="78"/>
      <c r="DW21" s="77"/>
      <c r="DX21" s="77"/>
      <c r="DY21" s="77"/>
      <c r="DZ21" s="77"/>
      <c r="EA21" s="77"/>
      <c r="EB21" s="77"/>
      <c r="EC21" s="77"/>
      <c r="ED21" s="77"/>
      <c r="EE21" s="77"/>
      <c r="EF21" s="77"/>
      <c r="EG21" s="77"/>
      <c r="EH21" s="77"/>
      <c r="EI21" s="77"/>
      <c r="EJ21" s="77"/>
      <c r="EK21" s="77"/>
      <c r="EL21" s="77"/>
      <c r="EM21" s="77"/>
      <c r="EN21" s="77"/>
      <c r="EO21" s="77"/>
      <c r="EP21" s="77"/>
      <c r="EQ21" s="77"/>
      <c r="ER21" s="78"/>
      <c r="ES21" s="77"/>
      <c r="ET21" s="77"/>
      <c r="EU21" s="77"/>
      <c r="EV21" s="77"/>
      <c r="EW21" s="77"/>
      <c r="EX21" s="77"/>
      <c r="EY21" s="77"/>
      <c r="EZ21" s="77"/>
      <c r="FA21" s="77"/>
      <c r="FB21" s="77"/>
      <c r="FC21" s="77"/>
      <c r="FD21" s="77"/>
      <c r="FE21" s="77"/>
      <c r="FF21" s="77"/>
      <c r="FG21" s="77"/>
      <c r="FH21" s="77"/>
      <c r="FI21" s="77"/>
      <c r="FJ21" s="77"/>
      <c r="FK21" s="77"/>
      <c r="FL21" s="77"/>
      <c r="FM21" s="77"/>
      <c r="FN21" s="77"/>
      <c r="FO21" s="77"/>
      <c r="FP21" s="77"/>
      <c r="FQ21" s="77"/>
      <c r="FR21" s="77"/>
      <c r="FS21" s="77"/>
      <c r="FT21" s="77"/>
      <c r="FU21" s="77"/>
      <c r="FV21" s="77"/>
      <c r="FW21" s="77"/>
      <c r="FX21" s="77"/>
      <c r="FY21" s="77"/>
      <c r="FZ21" s="77"/>
      <c r="GA21" s="77"/>
      <c r="GB21" s="77"/>
      <c r="GC21" s="77"/>
      <c r="GD21" s="77"/>
      <c r="GE21" s="77"/>
      <c r="GF21" s="77"/>
      <c r="GG21" s="77"/>
      <c r="GH21" s="77"/>
      <c r="GI21" s="77"/>
      <c r="GJ21" s="77"/>
      <c r="GK21" s="77"/>
      <c r="GL21" s="77"/>
      <c r="GM21" s="77"/>
      <c r="GN21" s="77"/>
      <c r="GO21" s="77"/>
      <c r="GP21" s="77"/>
      <c r="GQ21" s="77"/>
      <c r="GR21" s="77"/>
      <c r="GS21" s="77"/>
      <c r="GT21" s="77"/>
      <c r="GU21" s="77"/>
      <c r="GV21" s="77"/>
      <c r="GW21" s="77"/>
      <c r="GX21" s="77"/>
      <c r="GY21" s="77"/>
      <c r="GZ21" s="77"/>
      <c r="HA21" s="77"/>
      <c r="HB21" s="77"/>
      <c r="HC21" s="77"/>
      <c r="HD21" s="77"/>
      <c r="HE21" s="77"/>
      <c r="HF21" s="77"/>
      <c r="HG21" s="77"/>
      <c r="HH21" s="77"/>
      <c r="HI21" s="77"/>
      <c r="HJ21" s="77" t="s">
        <v>370</v>
      </c>
      <c r="HL21" s="77">
        <v>150</v>
      </c>
      <c r="HN21" s="77"/>
      <c r="HO21" s="77"/>
      <c r="HP21" s="77"/>
      <c r="HQ21" s="77" t="s">
        <v>368</v>
      </c>
      <c r="HR21" s="77">
        <v>3</v>
      </c>
      <c r="HS21" s="77"/>
      <c r="HT21" s="77"/>
      <c r="HU21" s="77"/>
      <c r="HV21" s="77"/>
      <c r="HW21" s="77"/>
      <c r="HX21" s="77"/>
      <c r="HY21" s="77"/>
      <c r="HZ21" s="69" t="s">
        <v>552</v>
      </c>
      <c r="IA21" s="77" t="s">
        <v>367</v>
      </c>
      <c r="IB21" s="84" t="s">
        <v>440</v>
      </c>
      <c r="IC21" s="77"/>
      <c r="ID21" s="77"/>
      <c r="IE21" s="77"/>
      <c r="IF21" s="77"/>
      <c r="IG21" s="77" t="s">
        <v>455</v>
      </c>
      <c r="IH21" s="77"/>
    </row>
    <row r="22" spans="1:242" ht="30" x14ac:dyDescent="0.25">
      <c r="A22" s="75" t="s">
        <v>500</v>
      </c>
      <c r="B22" s="76" t="s">
        <v>766</v>
      </c>
      <c r="C22" s="77" t="s">
        <v>314</v>
      </c>
      <c r="D22" s="77" t="s">
        <v>328</v>
      </c>
      <c r="E22" s="77" t="s">
        <v>348</v>
      </c>
      <c r="F22" s="77" t="s">
        <v>351</v>
      </c>
      <c r="G22" s="77" t="s">
        <v>501</v>
      </c>
      <c r="H22" s="78"/>
      <c r="I22" s="79">
        <v>43133</v>
      </c>
      <c r="J22" s="79">
        <v>43133</v>
      </c>
      <c r="K22" s="77" t="s">
        <v>364</v>
      </c>
      <c r="L22" s="77"/>
      <c r="M22" s="77"/>
      <c r="N22" s="77"/>
      <c r="O22" s="77">
        <v>43</v>
      </c>
      <c r="P22" s="77">
        <v>5</v>
      </c>
      <c r="Q22" s="77"/>
      <c r="R22" s="77"/>
      <c r="S22" s="77"/>
      <c r="T22" s="77"/>
      <c r="Y22" s="77"/>
      <c r="Z22" s="77"/>
      <c r="AA22" s="77"/>
      <c r="AB22" s="77"/>
      <c r="AC22" s="77"/>
      <c r="AD22" s="77"/>
      <c r="AE22" s="77"/>
      <c r="AF22" s="77"/>
      <c r="AG22" s="77"/>
      <c r="AH22" s="77"/>
      <c r="AI22" s="77"/>
      <c r="AJ22" s="77"/>
      <c r="AK22" s="77"/>
      <c r="AL22" s="77"/>
      <c r="AM22" s="77"/>
      <c r="AN22" s="77"/>
      <c r="AO22" s="77"/>
      <c r="AP22" s="77"/>
      <c r="AQ22" s="77"/>
      <c r="AR22" s="77"/>
      <c r="AS22" s="77"/>
      <c r="AT22" s="77"/>
      <c r="AU22" s="77"/>
      <c r="AV22" s="77"/>
      <c r="AW22" s="77"/>
      <c r="AX22" s="77"/>
      <c r="AY22" s="77"/>
      <c r="AZ22" s="77"/>
      <c r="BA22" s="78"/>
      <c r="BB22" s="77"/>
      <c r="BG22" s="77"/>
      <c r="BH22" s="77"/>
      <c r="BI22" s="77"/>
      <c r="BJ22" s="77"/>
      <c r="BK22" s="77"/>
      <c r="BL22" s="77"/>
      <c r="BM22" s="77"/>
      <c r="BN22" s="77"/>
      <c r="BO22" s="77"/>
      <c r="BP22" s="77"/>
      <c r="BQ22" s="77"/>
      <c r="BR22" s="77"/>
      <c r="BS22" s="77"/>
      <c r="BT22" s="77"/>
      <c r="BU22" s="77"/>
      <c r="BV22" s="77"/>
      <c r="BW22" s="77"/>
      <c r="BX22" s="77"/>
      <c r="BY22" s="77"/>
      <c r="BZ22" s="77"/>
      <c r="CA22" s="77"/>
      <c r="CB22" s="77"/>
      <c r="CC22" s="77"/>
      <c r="CD22" s="77"/>
      <c r="CE22" s="77"/>
      <c r="CF22" s="77"/>
      <c r="CG22" s="77"/>
      <c r="CH22" s="77"/>
      <c r="CI22" s="78"/>
      <c r="CJ22" s="77"/>
      <c r="CM22" s="77"/>
      <c r="CN22" s="77"/>
      <c r="CO22" s="77"/>
      <c r="CP22" s="77"/>
      <c r="CQ22" s="77"/>
      <c r="CR22" s="77"/>
      <c r="CS22" s="77"/>
      <c r="CT22" s="78"/>
      <c r="CU22" s="77"/>
      <c r="CV22" s="77"/>
      <c r="CW22" s="77"/>
      <c r="CX22" s="77"/>
      <c r="CY22" s="77"/>
      <c r="CZ22" s="77"/>
      <c r="DA22" s="77"/>
      <c r="DB22" s="77"/>
      <c r="DC22" s="77"/>
      <c r="DD22" s="78"/>
      <c r="DE22" s="77"/>
      <c r="DF22" s="77"/>
      <c r="DG22" s="77"/>
      <c r="DH22" s="77"/>
      <c r="DI22" s="77"/>
      <c r="DJ22" s="77"/>
      <c r="DK22" s="77"/>
      <c r="DL22" s="77"/>
      <c r="DM22" s="77"/>
      <c r="DN22" s="77"/>
      <c r="DO22" s="78"/>
      <c r="DP22" s="77"/>
      <c r="DQ22" s="77"/>
      <c r="DR22" s="77"/>
      <c r="DS22" s="77"/>
      <c r="DT22" s="77"/>
      <c r="DU22" s="77"/>
      <c r="DV22" s="78"/>
      <c r="DW22" s="77"/>
      <c r="DX22" s="77"/>
      <c r="DY22" s="77"/>
      <c r="DZ22" s="77"/>
      <c r="EA22" s="77"/>
      <c r="EB22" s="77"/>
      <c r="EC22" s="77"/>
      <c r="ED22" s="77"/>
      <c r="EE22" s="77"/>
      <c r="EF22" s="77"/>
      <c r="EG22" s="77"/>
      <c r="EH22" s="77"/>
      <c r="EI22" s="77"/>
      <c r="EJ22" s="77"/>
      <c r="EK22" s="77"/>
      <c r="EL22" s="77"/>
      <c r="EM22" s="77"/>
      <c r="EN22" s="77"/>
      <c r="EO22" s="77"/>
      <c r="EP22" s="77"/>
      <c r="EQ22" s="77"/>
      <c r="ER22" s="78"/>
      <c r="ES22" s="77"/>
      <c r="ET22" s="77"/>
      <c r="EU22" s="77"/>
      <c r="EV22" s="77"/>
      <c r="EW22" s="77"/>
      <c r="EX22" s="77"/>
      <c r="EY22" s="77"/>
      <c r="EZ22" s="77"/>
      <c r="FA22" s="77"/>
      <c r="FB22" s="77"/>
      <c r="FC22" s="77"/>
      <c r="FD22" s="77"/>
      <c r="FE22" s="77"/>
      <c r="FF22" s="77"/>
      <c r="FG22" s="77"/>
      <c r="FH22" s="77"/>
      <c r="FI22" s="77"/>
      <c r="FJ22" s="77"/>
      <c r="FK22" s="77"/>
      <c r="FL22" s="77"/>
      <c r="FM22" s="77"/>
      <c r="FN22" s="77"/>
      <c r="FO22" s="77"/>
      <c r="FP22" s="77"/>
      <c r="FQ22" s="77"/>
      <c r="FR22" s="77"/>
      <c r="FS22" s="77"/>
      <c r="FT22" s="77"/>
      <c r="FU22" s="77"/>
      <c r="FV22" s="77"/>
      <c r="FW22" s="77"/>
      <c r="FX22" s="77"/>
      <c r="FY22" s="77"/>
      <c r="FZ22" s="77"/>
      <c r="GA22" s="77"/>
      <c r="GB22" s="77"/>
      <c r="GC22" s="77"/>
      <c r="GD22" s="77"/>
      <c r="GE22" s="77"/>
      <c r="GF22" s="77"/>
      <c r="GG22" s="77"/>
      <c r="GH22" s="77"/>
      <c r="GI22" s="77"/>
      <c r="GJ22" s="77"/>
      <c r="GK22" s="77"/>
      <c r="GL22" s="77"/>
      <c r="GM22" s="77"/>
      <c r="GN22" s="77"/>
      <c r="GO22" s="77"/>
      <c r="GP22" s="77"/>
      <c r="GQ22" s="77"/>
      <c r="GR22" s="77"/>
      <c r="GS22" s="77"/>
      <c r="GT22" s="77"/>
      <c r="GU22" s="77"/>
      <c r="GV22" s="77"/>
      <c r="GW22" s="77"/>
      <c r="GX22" s="77"/>
      <c r="GY22" s="77"/>
      <c r="GZ22" s="77"/>
      <c r="HA22" s="77"/>
      <c r="HB22" s="77"/>
      <c r="HC22" s="77"/>
      <c r="HD22" s="77"/>
      <c r="HE22" s="77"/>
      <c r="HF22" s="77"/>
      <c r="HG22" s="77"/>
      <c r="HH22" s="77"/>
      <c r="HI22" s="77"/>
      <c r="HJ22" s="77" t="s">
        <v>370</v>
      </c>
      <c r="HL22" s="77">
        <v>200</v>
      </c>
      <c r="HN22" s="77"/>
      <c r="HO22" s="77"/>
      <c r="HP22" s="77"/>
      <c r="HQ22" s="77" t="s">
        <v>368</v>
      </c>
      <c r="HR22" s="77">
        <v>5</v>
      </c>
      <c r="HS22" s="77"/>
      <c r="HT22" s="77"/>
      <c r="HU22" s="77"/>
      <c r="HV22" s="77"/>
      <c r="HW22" s="77"/>
      <c r="HX22" s="77"/>
      <c r="HY22" s="77"/>
      <c r="HZ22" s="69" t="s">
        <v>552</v>
      </c>
      <c r="IA22" s="77" t="s">
        <v>367</v>
      </c>
      <c r="IB22" s="84" t="s">
        <v>440</v>
      </c>
      <c r="IC22" s="77"/>
      <c r="ID22" s="77"/>
      <c r="IE22" s="77"/>
      <c r="IF22" s="77"/>
      <c r="IG22" s="77" t="s">
        <v>455</v>
      </c>
      <c r="IH22" s="77"/>
    </row>
    <row r="23" spans="1:242" ht="30" x14ac:dyDescent="0.25">
      <c r="A23" s="75" t="s">
        <v>502</v>
      </c>
      <c r="B23" s="76" t="s">
        <v>767</v>
      </c>
      <c r="C23" s="77" t="s">
        <v>314</v>
      </c>
      <c r="D23" s="77" t="s">
        <v>328</v>
      </c>
      <c r="E23" s="77" t="s">
        <v>348</v>
      </c>
      <c r="F23" s="77" t="s">
        <v>351</v>
      </c>
      <c r="G23" s="77" t="s">
        <v>503</v>
      </c>
      <c r="H23" s="78"/>
      <c r="I23" s="79">
        <v>43133</v>
      </c>
      <c r="J23" s="79">
        <v>43133</v>
      </c>
      <c r="K23" s="77" t="s">
        <v>364</v>
      </c>
      <c r="L23" s="77"/>
      <c r="M23" s="77"/>
      <c r="N23" s="77"/>
      <c r="O23" s="77">
        <v>56</v>
      </c>
      <c r="P23" s="77">
        <v>21</v>
      </c>
      <c r="Q23" s="77"/>
      <c r="R23" s="77"/>
      <c r="S23" s="77"/>
      <c r="T23" s="77"/>
      <c r="Y23" s="77"/>
      <c r="Z23" s="77"/>
      <c r="AA23" s="77"/>
      <c r="AB23" s="77"/>
      <c r="AC23" s="77"/>
      <c r="AD23" s="77"/>
      <c r="AE23" s="77"/>
      <c r="AF23" s="77"/>
      <c r="AG23" s="77"/>
      <c r="AH23" s="77"/>
      <c r="AI23" s="77"/>
      <c r="AJ23" s="77"/>
      <c r="AK23" s="77"/>
      <c r="AL23" s="77"/>
      <c r="AM23" s="77"/>
      <c r="AN23" s="77"/>
      <c r="AO23" s="77"/>
      <c r="AP23" s="77"/>
      <c r="AQ23" s="77"/>
      <c r="AR23" s="77"/>
      <c r="AS23" s="77"/>
      <c r="AT23" s="77"/>
      <c r="AU23" s="77"/>
      <c r="AV23" s="77"/>
      <c r="AW23" s="77"/>
      <c r="AX23" s="77"/>
      <c r="AY23" s="77"/>
      <c r="AZ23" s="77"/>
      <c r="BA23" s="78"/>
      <c r="BB23" s="77"/>
      <c r="BG23" s="77"/>
      <c r="BH23" s="77"/>
      <c r="BI23" s="77"/>
      <c r="BJ23" s="77"/>
      <c r="BK23" s="77"/>
      <c r="BL23" s="77"/>
      <c r="BM23" s="77"/>
      <c r="BN23" s="77"/>
      <c r="BO23" s="77"/>
      <c r="BP23" s="77"/>
      <c r="BQ23" s="77"/>
      <c r="BR23" s="77"/>
      <c r="BS23" s="77"/>
      <c r="BT23" s="77"/>
      <c r="BU23" s="77"/>
      <c r="BV23" s="77"/>
      <c r="BW23" s="77"/>
      <c r="BX23" s="77"/>
      <c r="BY23" s="77"/>
      <c r="BZ23" s="77"/>
      <c r="CA23" s="77"/>
      <c r="CB23" s="77"/>
      <c r="CC23" s="77"/>
      <c r="CD23" s="77"/>
      <c r="CE23" s="77"/>
      <c r="CF23" s="77"/>
      <c r="CG23" s="77"/>
      <c r="CH23" s="77"/>
      <c r="CI23" s="78"/>
      <c r="CJ23" s="77"/>
      <c r="CM23" s="77"/>
      <c r="CN23" s="77"/>
      <c r="CO23" s="77"/>
      <c r="CP23" s="77"/>
      <c r="CQ23" s="77"/>
      <c r="CR23" s="77"/>
      <c r="CS23" s="77"/>
      <c r="CT23" s="78"/>
      <c r="CU23" s="77"/>
      <c r="CV23" s="77"/>
      <c r="CW23" s="77"/>
      <c r="CX23" s="77"/>
      <c r="CY23" s="77"/>
      <c r="CZ23" s="77"/>
      <c r="DA23" s="77"/>
      <c r="DB23" s="77"/>
      <c r="DC23" s="77"/>
      <c r="DD23" s="78"/>
      <c r="DE23" s="77"/>
      <c r="DF23" s="77"/>
      <c r="DG23" s="77"/>
      <c r="DH23" s="77"/>
      <c r="DI23" s="77"/>
      <c r="DJ23" s="77"/>
      <c r="DK23" s="77"/>
      <c r="DL23" s="77"/>
      <c r="DM23" s="77"/>
      <c r="DN23" s="77"/>
      <c r="DO23" s="78"/>
      <c r="DP23" s="77"/>
      <c r="DQ23" s="77"/>
      <c r="DR23" s="77"/>
      <c r="DS23" s="77"/>
      <c r="DT23" s="77"/>
      <c r="DU23" s="77"/>
      <c r="DV23" s="78"/>
      <c r="DW23" s="77"/>
      <c r="DX23" s="77"/>
      <c r="DY23" s="77"/>
      <c r="DZ23" s="77"/>
      <c r="EA23" s="77"/>
      <c r="EB23" s="77"/>
      <c r="EC23" s="77"/>
      <c r="ED23" s="77"/>
      <c r="EE23" s="77"/>
      <c r="EF23" s="77"/>
      <c r="EG23" s="77"/>
      <c r="EH23" s="77"/>
      <c r="EI23" s="77"/>
      <c r="EJ23" s="77"/>
      <c r="EK23" s="77"/>
      <c r="EL23" s="77"/>
      <c r="EM23" s="77"/>
      <c r="EN23" s="77"/>
      <c r="EO23" s="77"/>
      <c r="EP23" s="77"/>
      <c r="EQ23" s="77"/>
      <c r="ER23" s="78"/>
      <c r="ES23" s="77"/>
      <c r="ET23" s="77"/>
      <c r="EU23" s="77"/>
      <c r="EV23" s="77"/>
      <c r="EW23" s="77"/>
      <c r="EX23" s="77"/>
      <c r="EY23" s="77"/>
      <c r="EZ23" s="77"/>
      <c r="FA23" s="77"/>
      <c r="FB23" s="77"/>
      <c r="FC23" s="77"/>
      <c r="FD23" s="77"/>
      <c r="FE23" s="77"/>
      <c r="FF23" s="77"/>
      <c r="FG23" s="77"/>
      <c r="FH23" s="77"/>
      <c r="FI23" s="77"/>
      <c r="FJ23" s="77"/>
      <c r="FK23" s="77"/>
      <c r="FL23" s="77"/>
      <c r="FM23" s="77"/>
      <c r="FN23" s="77"/>
      <c r="FO23" s="77"/>
      <c r="FP23" s="77"/>
      <c r="FQ23" s="77"/>
      <c r="FR23" s="77"/>
      <c r="FS23" s="77"/>
      <c r="FT23" s="77"/>
      <c r="FU23" s="77"/>
      <c r="FV23" s="77"/>
      <c r="FW23" s="77"/>
      <c r="FX23" s="77"/>
      <c r="FY23" s="77"/>
      <c r="FZ23" s="77"/>
      <c r="GA23" s="77"/>
      <c r="GB23" s="77"/>
      <c r="GC23" s="77"/>
      <c r="GD23" s="77"/>
      <c r="GE23" s="77"/>
      <c r="GF23" s="77"/>
      <c r="GG23" s="77"/>
      <c r="GH23" s="77"/>
      <c r="GI23" s="77"/>
      <c r="GJ23" s="77"/>
      <c r="GK23" s="77"/>
      <c r="GL23" s="77"/>
      <c r="GM23" s="77"/>
      <c r="GN23" s="77"/>
      <c r="GO23" s="77"/>
      <c r="GP23" s="77"/>
      <c r="GQ23" s="77"/>
      <c r="GR23" s="77"/>
      <c r="GS23" s="77"/>
      <c r="GT23" s="77"/>
      <c r="GU23" s="77"/>
      <c r="GV23" s="77"/>
      <c r="GW23" s="77"/>
      <c r="GX23" s="77"/>
      <c r="GY23" s="77"/>
      <c r="GZ23" s="77"/>
      <c r="HA23" s="77"/>
      <c r="HB23" s="77"/>
      <c r="HC23" s="77"/>
      <c r="HD23" s="77"/>
      <c r="HE23" s="77"/>
      <c r="HF23" s="77"/>
      <c r="HG23" s="77"/>
      <c r="HH23" s="77"/>
      <c r="HI23" s="77"/>
      <c r="HJ23" s="77" t="s">
        <v>370</v>
      </c>
      <c r="HL23" s="77">
        <v>250</v>
      </c>
      <c r="HN23" s="77"/>
      <c r="HO23" s="77"/>
      <c r="HP23" s="77"/>
      <c r="HQ23" s="77" t="s">
        <v>368</v>
      </c>
      <c r="HR23" s="77">
        <v>21</v>
      </c>
      <c r="HS23" s="77"/>
      <c r="HT23" s="77"/>
      <c r="HU23" s="77"/>
      <c r="HV23" s="77"/>
      <c r="HW23" s="77"/>
      <c r="HX23" s="77"/>
      <c r="HY23" s="77"/>
      <c r="HZ23" s="69" t="s">
        <v>552</v>
      </c>
      <c r="IA23" s="77" t="s">
        <v>367</v>
      </c>
      <c r="IB23" s="84" t="s">
        <v>440</v>
      </c>
      <c r="IC23" s="77"/>
      <c r="ID23" s="77"/>
      <c r="IE23" s="77"/>
      <c r="IF23" s="77"/>
      <c r="IG23" s="77" t="s">
        <v>455</v>
      </c>
      <c r="IH23" s="77"/>
    </row>
    <row r="24" spans="1:242" ht="30" x14ac:dyDescent="0.25">
      <c r="A24" s="75" t="s">
        <v>504</v>
      </c>
      <c r="B24" s="76" t="s">
        <v>768</v>
      </c>
      <c r="C24" s="77" t="s">
        <v>314</v>
      </c>
      <c r="D24" s="77" t="s">
        <v>328</v>
      </c>
      <c r="E24" s="77" t="s">
        <v>348</v>
      </c>
      <c r="F24" s="77" t="s">
        <v>351</v>
      </c>
      <c r="G24" s="77" t="s">
        <v>505</v>
      </c>
      <c r="H24" s="78"/>
      <c r="I24" s="79">
        <v>43133</v>
      </c>
      <c r="J24" s="80">
        <v>43133</v>
      </c>
      <c r="K24" s="77" t="s">
        <v>364</v>
      </c>
      <c r="L24" s="77"/>
      <c r="M24" s="77"/>
      <c r="N24" s="77"/>
      <c r="O24" s="77">
        <v>197</v>
      </c>
      <c r="P24" s="77">
        <v>24</v>
      </c>
      <c r="Q24" s="77"/>
      <c r="R24" s="77"/>
      <c r="S24" s="77"/>
      <c r="T24" s="77"/>
      <c r="Y24" s="77"/>
      <c r="Z24" s="77"/>
      <c r="AA24" s="77"/>
      <c r="AB24" s="77"/>
      <c r="AC24" s="77"/>
      <c r="AD24" s="77"/>
      <c r="AE24" s="77"/>
      <c r="AF24" s="77"/>
      <c r="AG24" s="77"/>
      <c r="AH24" s="77"/>
      <c r="AI24" s="77"/>
      <c r="AJ24" s="77"/>
      <c r="AK24" s="77"/>
      <c r="AL24" s="77"/>
      <c r="AM24" s="77"/>
      <c r="AN24" s="77"/>
      <c r="AO24" s="77"/>
      <c r="AP24" s="77"/>
      <c r="AQ24" s="77"/>
      <c r="AR24" s="77"/>
      <c r="AS24" s="77"/>
      <c r="AT24" s="77"/>
      <c r="AU24" s="77"/>
      <c r="AV24" s="77"/>
      <c r="AW24" s="77"/>
      <c r="AX24" s="77"/>
      <c r="AY24" s="77"/>
      <c r="AZ24" s="77"/>
      <c r="BA24" s="78"/>
      <c r="BB24" s="77"/>
      <c r="BG24" s="77"/>
      <c r="BH24" s="77"/>
      <c r="BI24" s="77"/>
      <c r="BJ24" s="77"/>
      <c r="BK24" s="77"/>
      <c r="BL24" s="77"/>
      <c r="BM24" s="77"/>
      <c r="BN24" s="77"/>
      <c r="BO24" s="77"/>
      <c r="BP24" s="77"/>
      <c r="BQ24" s="77"/>
      <c r="BR24" s="77"/>
      <c r="BS24" s="77"/>
      <c r="BT24" s="77"/>
      <c r="BU24" s="77"/>
      <c r="BV24" s="77"/>
      <c r="BW24" s="77"/>
      <c r="BX24" s="77"/>
      <c r="BY24" s="77"/>
      <c r="BZ24" s="77"/>
      <c r="CA24" s="77"/>
      <c r="CB24" s="77"/>
      <c r="CC24" s="77"/>
      <c r="CD24" s="77"/>
      <c r="CE24" s="77"/>
      <c r="CF24" s="77"/>
      <c r="CG24" s="77"/>
      <c r="CH24" s="77"/>
      <c r="CI24" s="78"/>
      <c r="CJ24" s="77"/>
      <c r="CM24" s="77"/>
      <c r="CN24" s="77"/>
      <c r="CO24" s="77"/>
      <c r="CP24" s="77"/>
      <c r="CQ24" s="77"/>
      <c r="CR24" s="77"/>
      <c r="CS24" s="77"/>
      <c r="CT24" s="78"/>
      <c r="CU24" s="77"/>
      <c r="CV24" s="77"/>
      <c r="CW24" s="77"/>
      <c r="CX24" s="77"/>
      <c r="CY24" s="77"/>
      <c r="CZ24" s="77"/>
      <c r="DA24" s="77"/>
      <c r="DB24" s="77"/>
      <c r="DC24" s="77"/>
      <c r="DD24" s="78"/>
      <c r="DE24" s="77"/>
      <c r="DF24" s="77"/>
      <c r="DG24" s="77"/>
      <c r="DH24" s="77"/>
      <c r="DI24" s="77"/>
      <c r="DJ24" s="77"/>
      <c r="DK24" s="77"/>
      <c r="DL24" s="77"/>
      <c r="DM24" s="77"/>
      <c r="DN24" s="77"/>
      <c r="DO24" s="78"/>
      <c r="DP24" s="77"/>
      <c r="DQ24" s="77"/>
      <c r="DR24" s="77"/>
      <c r="DS24" s="77"/>
      <c r="DT24" s="77"/>
      <c r="DU24" s="77"/>
      <c r="DV24" s="78"/>
      <c r="DW24" s="77"/>
      <c r="DX24" s="77"/>
      <c r="DY24" s="77"/>
      <c r="DZ24" s="77"/>
      <c r="EA24" s="77"/>
      <c r="EB24" s="77"/>
      <c r="EC24" s="77"/>
      <c r="ED24" s="77"/>
      <c r="EE24" s="77"/>
      <c r="EF24" s="77"/>
      <c r="EG24" s="77"/>
      <c r="EH24" s="77"/>
      <c r="EI24" s="77"/>
      <c r="EJ24" s="77"/>
      <c r="EK24" s="77"/>
      <c r="EL24" s="77"/>
      <c r="EM24" s="77"/>
      <c r="EN24" s="77"/>
      <c r="EO24" s="77"/>
      <c r="EP24" s="77"/>
      <c r="EQ24" s="77"/>
      <c r="ER24" s="78"/>
      <c r="ES24" s="77"/>
      <c r="ET24" s="77"/>
      <c r="EU24" s="77"/>
      <c r="EV24" s="77"/>
      <c r="EW24" s="77"/>
      <c r="EX24" s="77"/>
      <c r="EY24" s="77"/>
      <c r="EZ24" s="77"/>
      <c r="FA24" s="77"/>
      <c r="FB24" s="77"/>
      <c r="FC24" s="77"/>
      <c r="FD24" s="77"/>
      <c r="FE24" s="77"/>
      <c r="FF24" s="77"/>
      <c r="FG24" s="77"/>
      <c r="FH24" s="77"/>
      <c r="FI24" s="77"/>
      <c r="FJ24" s="77"/>
      <c r="FK24" s="77"/>
      <c r="FL24" s="77"/>
      <c r="FM24" s="77"/>
      <c r="FN24" s="77"/>
      <c r="FO24" s="77"/>
      <c r="FP24" s="77"/>
      <c r="FQ24" s="77"/>
      <c r="FR24" s="77"/>
      <c r="FS24" s="77"/>
      <c r="FT24" s="77"/>
      <c r="FU24" s="77"/>
      <c r="FV24" s="77"/>
      <c r="FW24" s="77"/>
      <c r="FX24" s="77"/>
      <c r="FY24" s="77"/>
      <c r="FZ24" s="77"/>
      <c r="GA24" s="77"/>
      <c r="GB24" s="77"/>
      <c r="GC24" s="77"/>
      <c r="GD24" s="77"/>
      <c r="GE24" s="77"/>
      <c r="GF24" s="77"/>
      <c r="GG24" s="77"/>
      <c r="GH24" s="77"/>
      <c r="GI24" s="77"/>
      <c r="GJ24" s="77"/>
      <c r="GK24" s="77"/>
      <c r="GL24" s="77"/>
      <c r="GM24" s="77"/>
      <c r="GN24" s="77"/>
      <c r="GO24" s="77"/>
      <c r="GP24" s="77"/>
      <c r="GQ24" s="77"/>
      <c r="GR24" s="77"/>
      <c r="GS24" s="77"/>
      <c r="GT24" s="77"/>
      <c r="GU24" s="77"/>
      <c r="GV24" s="77"/>
      <c r="GW24" s="77"/>
      <c r="GX24" s="77"/>
      <c r="GY24" s="77"/>
      <c r="GZ24" s="77"/>
      <c r="HA24" s="77"/>
      <c r="HB24" s="77"/>
      <c r="HC24" s="77"/>
      <c r="HD24" s="77"/>
      <c r="HE24" s="77"/>
      <c r="HF24" s="77"/>
      <c r="HG24" s="77"/>
      <c r="HH24" s="77"/>
      <c r="HI24" s="77"/>
      <c r="HJ24" s="77" t="s">
        <v>371</v>
      </c>
      <c r="HL24" s="77">
        <v>24</v>
      </c>
      <c r="HN24" s="77"/>
      <c r="HO24" s="77"/>
      <c r="HP24" s="77"/>
      <c r="HQ24" s="77" t="s">
        <v>368</v>
      </c>
      <c r="HR24" s="77">
        <v>24</v>
      </c>
      <c r="HS24" s="77"/>
      <c r="HT24" s="77" t="s">
        <v>559</v>
      </c>
      <c r="HU24" s="77"/>
      <c r="HV24" s="69" t="s">
        <v>560</v>
      </c>
      <c r="HW24" s="77"/>
      <c r="HX24" s="77"/>
      <c r="HY24" s="77"/>
      <c r="HZ24" s="69" t="s">
        <v>552</v>
      </c>
      <c r="IA24" s="77" t="s">
        <v>367</v>
      </c>
      <c r="IB24" s="84" t="s">
        <v>440</v>
      </c>
      <c r="IC24" s="77"/>
      <c r="ID24" s="77"/>
      <c r="IE24" s="77"/>
      <c r="IF24" s="77"/>
      <c r="IG24" s="77" t="s">
        <v>455</v>
      </c>
      <c r="IH24" s="77"/>
    </row>
    <row r="25" spans="1:242" ht="60" x14ac:dyDescent="0.25">
      <c r="A25" s="75" t="s">
        <v>506</v>
      </c>
      <c r="B25" s="76" t="s">
        <v>769</v>
      </c>
      <c r="C25" s="77" t="s">
        <v>314</v>
      </c>
      <c r="D25" s="77" t="s">
        <v>328</v>
      </c>
      <c r="E25" s="77" t="s">
        <v>348</v>
      </c>
      <c r="F25" s="77" t="s">
        <v>351</v>
      </c>
      <c r="G25" s="77" t="s">
        <v>507</v>
      </c>
      <c r="H25" s="78"/>
      <c r="I25" s="79">
        <v>43133</v>
      </c>
      <c r="J25" s="79">
        <v>43133</v>
      </c>
      <c r="K25" s="77" t="s">
        <v>364</v>
      </c>
      <c r="L25" s="77"/>
      <c r="M25" s="77"/>
      <c r="N25" s="77"/>
      <c r="O25" s="77">
        <v>1099</v>
      </c>
      <c r="P25" s="77">
        <v>84</v>
      </c>
      <c r="Q25" s="77"/>
      <c r="R25" s="77"/>
      <c r="S25" s="77"/>
      <c r="T25" s="77"/>
      <c r="U25" s="77">
        <v>0</v>
      </c>
      <c r="V25" s="77"/>
      <c r="W25" s="77">
        <v>0</v>
      </c>
      <c r="X25" s="77"/>
      <c r="Y25" s="77"/>
      <c r="Z25" s="77"/>
      <c r="AA25" s="77"/>
      <c r="AB25" s="77"/>
      <c r="AC25" s="77"/>
      <c r="AD25" s="77"/>
      <c r="AE25" s="77">
        <v>84</v>
      </c>
      <c r="AF25" s="77"/>
      <c r="AG25" s="77"/>
      <c r="AH25" s="77"/>
      <c r="AI25" s="77"/>
      <c r="AJ25" s="77"/>
      <c r="AK25" s="77"/>
      <c r="AL25" s="77">
        <v>84</v>
      </c>
      <c r="AM25" s="77"/>
      <c r="AN25" s="77"/>
      <c r="AO25" s="77"/>
      <c r="AP25" s="77"/>
      <c r="AQ25" s="77"/>
      <c r="AR25" s="77"/>
      <c r="AS25" s="77">
        <v>84</v>
      </c>
      <c r="AT25" s="77"/>
      <c r="AU25" s="77"/>
      <c r="AV25" s="77"/>
      <c r="AW25" s="77"/>
      <c r="AX25" s="77"/>
      <c r="AY25" s="77"/>
      <c r="AZ25" s="77">
        <v>84</v>
      </c>
      <c r="BA25" s="78"/>
      <c r="BB25" s="77"/>
      <c r="BC25" s="77">
        <v>0</v>
      </c>
      <c r="BD25" s="77"/>
      <c r="BE25" s="77">
        <v>0</v>
      </c>
      <c r="BF25" s="77"/>
      <c r="BG25" s="77"/>
      <c r="BH25" s="77"/>
      <c r="BI25" s="77"/>
      <c r="BJ25" s="77"/>
      <c r="BK25" s="77"/>
      <c r="BL25" s="77"/>
      <c r="BM25" s="77">
        <v>84</v>
      </c>
      <c r="BN25" s="77"/>
      <c r="BO25" s="77"/>
      <c r="BP25" s="77"/>
      <c r="BQ25" s="77"/>
      <c r="BR25" s="77"/>
      <c r="BS25" s="77"/>
      <c r="BT25" s="77">
        <v>84</v>
      </c>
      <c r="BU25" s="77"/>
      <c r="BV25" s="77"/>
      <c r="BW25" s="77"/>
      <c r="BX25" s="77"/>
      <c r="BY25" s="77"/>
      <c r="BZ25" s="77"/>
      <c r="CA25" s="77">
        <v>84</v>
      </c>
      <c r="CB25" s="77"/>
      <c r="CC25" s="77"/>
      <c r="CD25" s="77"/>
      <c r="CE25" s="77"/>
      <c r="CF25" s="77"/>
      <c r="CG25" s="77"/>
      <c r="CH25" s="77">
        <v>84</v>
      </c>
      <c r="CI25" s="78"/>
      <c r="CJ25" s="77"/>
      <c r="CM25" s="77"/>
      <c r="CN25" s="77"/>
      <c r="CO25" s="77"/>
      <c r="CP25" s="77"/>
      <c r="CQ25" s="77"/>
      <c r="CR25" s="77"/>
      <c r="CS25" s="77"/>
      <c r="CT25" s="78"/>
      <c r="CU25" s="77"/>
      <c r="CV25" s="77"/>
      <c r="CW25" s="77"/>
      <c r="CX25" s="77"/>
      <c r="CY25" s="77"/>
      <c r="CZ25" s="77"/>
      <c r="DA25" s="77"/>
      <c r="DB25" s="77"/>
      <c r="DC25" s="77"/>
      <c r="DD25" s="78"/>
      <c r="DE25" s="77"/>
      <c r="DF25" s="77"/>
      <c r="DG25" s="77">
        <v>0</v>
      </c>
      <c r="DH25" s="77"/>
      <c r="DI25" s="77">
        <v>0</v>
      </c>
      <c r="DJ25" s="77"/>
      <c r="DK25" s="77">
        <v>0</v>
      </c>
      <c r="DL25" s="77"/>
      <c r="DM25" s="77">
        <v>84</v>
      </c>
      <c r="DN25" s="77"/>
      <c r="DO25" s="78"/>
      <c r="DP25" s="77"/>
      <c r="DQ25" s="77"/>
      <c r="DR25" s="77"/>
      <c r="DS25" s="77"/>
      <c r="DT25" s="77"/>
      <c r="DU25" s="77"/>
      <c r="DV25" s="78"/>
      <c r="DW25" s="77"/>
      <c r="DX25" s="77"/>
      <c r="DY25" s="77"/>
      <c r="DZ25" s="77"/>
      <c r="EA25" s="77"/>
      <c r="EB25" s="77"/>
      <c r="EC25" s="77"/>
      <c r="ED25" s="77"/>
      <c r="EE25" s="77"/>
      <c r="EF25" s="77"/>
      <c r="EG25" s="77"/>
      <c r="EH25" s="77"/>
      <c r="EI25" s="77"/>
      <c r="EJ25" s="77"/>
      <c r="EK25" s="77"/>
      <c r="EL25" s="77"/>
      <c r="EM25" s="77"/>
      <c r="EN25" s="77"/>
      <c r="EO25" s="77"/>
      <c r="EP25" s="77"/>
      <c r="EQ25" s="77"/>
      <c r="ER25" s="78"/>
      <c r="ES25" s="77"/>
      <c r="ET25" s="77"/>
      <c r="EU25" s="77"/>
      <c r="EV25" s="77"/>
      <c r="EW25" s="77"/>
      <c r="EX25" s="77"/>
      <c r="EY25" s="77"/>
      <c r="EZ25" s="77"/>
      <c r="FA25" s="77"/>
      <c r="FB25" s="77"/>
      <c r="FC25" s="77"/>
      <c r="FD25" s="77"/>
      <c r="FE25" s="77"/>
      <c r="FF25" s="77"/>
      <c r="FG25" s="77"/>
      <c r="FH25" s="77"/>
      <c r="FI25" s="77"/>
      <c r="FJ25" s="77"/>
      <c r="FK25" s="77"/>
      <c r="FL25" s="77"/>
      <c r="FM25" s="77"/>
      <c r="FN25" s="77"/>
      <c r="FO25" s="77"/>
      <c r="FP25" s="77"/>
      <c r="FQ25" s="77"/>
      <c r="FR25" s="77"/>
      <c r="FS25" s="77"/>
      <c r="FT25" s="77"/>
      <c r="FU25" s="77"/>
      <c r="FV25" s="77"/>
      <c r="FW25" s="77"/>
      <c r="FX25" s="77"/>
      <c r="FY25" s="77"/>
      <c r="FZ25" s="77"/>
      <c r="GA25" s="77"/>
      <c r="GB25" s="77"/>
      <c r="GC25" s="77"/>
      <c r="GD25" s="77"/>
      <c r="GE25" s="77"/>
      <c r="GF25" s="77"/>
      <c r="GG25" s="77"/>
      <c r="GH25" s="77"/>
      <c r="GI25" s="77"/>
      <c r="GJ25" s="77"/>
      <c r="GK25" s="77">
        <v>8400</v>
      </c>
      <c r="GL25" s="77"/>
      <c r="GM25" s="77"/>
      <c r="GN25" s="77"/>
      <c r="GO25" s="77"/>
      <c r="GP25" s="77"/>
      <c r="GQ25" s="77"/>
      <c r="GR25" s="77"/>
      <c r="GS25" s="77"/>
      <c r="GT25" s="77"/>
      <c r="GU25" s="77">
        <v>84</v>
      </c>
      <c r="GV25" s="77" t="s">
        <v>543</v>
      </c>
      <c r="GW25" s="77"/>
      <c r="GX25" s="77"/>
      <c r="GY25" s="77"/>
      <c r="GZ25" s="77"/>
      <c r="HA25" s="77"/>
      <c r="HB25" s="77"/>
      <c r="HC25" s="77"/>
      <c r="HD25" s="77"/>
      <c r="HE25" s="77"/>
      <c r="HF25" s="77"/>
      <c r="HG25" s="77"/>
      <c r="HH25" s="77"/>
      <c r="HI25" s="77"/>
      <c r="HJ25" s="77"/>
      <c r="HL25" s="77"/>
      <c r="HN25" s="77"/>
      <c r="HO25" s="77"/>
      <c r="HP25" s="77"/>
      <c r="HQ25" s="77" t="s">
        <v>368</v>
      </c>
      <c r="HR25" s="77">
        <v>84</v>
      </c>
      <c r="HS25" s="77"/>
      <c r="HT25" s="77"/>
      <c r="HU25" s="69" t="s">
        <v>576</v>
      </c>
      <c r="HV25" s="69" t="s">
        <v>561</v>
      </c>
      <c r="HW25" s="77"/>
      <c r="HX25" s="77"/>
      <c r="HY25" s="77"/>
      <c r="HZ25" s="69" t="s">
        <v>552</v>
      </c>
      <c r="IA25" s="77" t="s">
        <v>367</v>
      </c>
      <c r="IB25" s="84" t="s">
        <v>440</v>
      </c>
      <c r="IC25" s="77"/>
      <c r="ID25" s="77"/>
      <c r="IE25" s="77"/>
      <c r="IF25" s="77"/>
      <c r="IG25" s="77" t="s">
        <v>455</v>
      </c>
      <c r="IH25" s="77"/>
    </row>
    <row r="26" spans="1:242" ht="30" x14ac:dyDescent="0.25">
      <c r="A26" s="75" t="s">
        <v>585</v>
      </c>
      <c r="B26" s="76" t="s">
        <v>770</v>
      </c>
      <c r="C26" s="77" t="s">
        <v>314</v>
      </c>
      <c r="D26" s="77" t="s">
        <v>328</v>
      </c>
      <c r="E26" s="77" t="s">
        <v>348</v>
      </c>
      <c r="F26" s="77" t="s">
        <v>351</v>
      </c>
      <c r="G26" s="77" t="s">
        <v>586</v>
      </c>
      <c r="H26" s="78"/>
      <c r="I26" s="79">
        <v>43133</v>
      </c>
      <c r="J26" s="79">
        <v>43133</v>
      </c>
      <c r="K26" s="77" t="s">
        <v>364</v>
      </c>
      <c r="L26" s="77"/>
      <c r="M26" s="77"/>
      <c r="N26" s="77"/>
      <c r="O26" s="77">
        <v>1498</v>
      </c>
      <c r="P26" s="77">
        <v>365</v>
      </c>
      <c r="Q26" s="77"/>
      <c r="R26" s="77"/>
      <c r="S26" s="77"/>
      <c r="T26" s="77"/>
      <c r="U26" s="86"/>
      <c r="V26" s="86"/>
      <c r="W26" s="86"/>
      <c r="X26" s="86"/>
      <c r="Y26" s="77"/>
      <c r="Z26" s="77"/>
      <c r="AA26" s="77"/>
      <c r="AB26" s="77"/>
      <c r="AC26" s="77"/>
      <c r="AD26" s="77"/>
      <c r="AE26" s="77"/>
      <c r="AF26" s="77"/>
      <c r="AG26" s="77"/>
      <c r="AH26" s="77"/>
      <c r="AI26" s="77"/>
      <c r="AJ26" s="77"/>
      <c r="AK26" s="77"/>
      <c r="AL26" s="77"/>
      <c r="AM26" s="77"/>
      <c r="AN26" s="77"/>
      <c r="AO26" s="77"/>
      <c r="AP26" s="77"/>
      <c r="AQ26" s="77"/>
      <c r="AR26" s="77"/>
      <c r="AS26" s="77"/>
      <c r="AT26" s="77"/>
      <c r="AU26" s="77"/>
      <c r="AV26" s="77"/>
      <c r="AW26" s="77"/>
      <c r="AX26" s="77"/>
      <c r="AY26" s="77"/>
      <c r="AZ26" s="77"/>
      <c r="BA26" s="78"/>
      <c r="BB26" s="77"/>
      <c r="BC26" s="86"/>
      <c r="BD26" s="86"/>
      <c r="BE26" s="86"/>
      <c r="BF26" s="86"/>
      <c r="BG26" s="77"/>
      <c r="BH26" s="77"/>
      <c r="BI26" s="77"/>
      <c r="BJ26" s="77"/>
      <c r="BK26" s="77"/>
      <c r="BL26" s="77"/>
      <c r="BM26" s="77"/>
      <c r="BN26" s="77"/>
      <c r="BO26" s="77"/>
      <c r="BP26" s="77"/>
      <c r="BQ26" s="77"/>
      <c r="BR26" s="77"/>
      <c r="BS26" s="77"/>
      <c r="BT26" s="77"/>
      <c r="BU26" s="77"/>
      <c r="BV26" s="77"/>
      <c r="BW26" s="77"/>
      <c r="BX26" s="77"/>
      <c r="BY26" s="77"/>
      <c r="BZ26" s="77"/>
      <c r="CA26" s="77"/>
      <c r="CB26" s="77"/>
      <c r="CC26" s="77"/>
      <c r="CD26" s="77"/>
      <c r="CE26" s="77"/>
      <c r="CF26" s="77"/>
      <c r="CG26" s="77"/>
      <c r="CH26" s="77"/>
      <c r="CI26" s="78"/>
      <c r="CJ26" s="77"/>
      <c r="CM26" s="77"/>
      <c r="CN26" s="77"/>
      <c r="CO26" s="77"/>
      <c r="CP26" s="77"/>
      <c r="CQ26" s="77"/>
      <c r="CR26" s="77"/>
      <c r="CS26" s="77"/>
      <c r="CT26" s="78"/>
      <c r="CU26" s="77"/>
      <c r="CV26" s="77"/>
      <c r="CW26" s="77"/>
      <c r="CX26" s="77"/>
      <c r="CY26" s="77"/>
      <c r="CZ26" s="77"/>
      <c r="DA26" s="77"/>
      <c r="DB26" s="77"/>
      <c r="DC26" s="77"/>
      <c r="DD26" s="78"/>
      <c r="DE26" s="77"/>
      <c r="DF26" s="77"/>
      <c r="DG26" s="77"/>
      <c r="DH26" s="77"/>
      <c r="DI26" s="77"/>
      <c r="DJ26" s="77"/>
      <c r="DK26" s="77"/>
      <c r="DL26" s="77"/>
      <c r="DM26" s="77"/>
      <c r="DN26" s="77"/>
      <c r="DO26" s="78"/>
      <c r="DP26" s="77"/>
      <c r="DQ26" s="77"/>
      <c r="DR26" s="77"/>
      <c r="DS26" s="77"/>
      <c r="DT26" s="77"/>
      <c r="DU26" s="77"/>
      <c r="DV26" s="78"/>
      <c r="DW26" s="77"/>
      <c r="DX26" s="77"/>
      <c r="DY26" s="77"/>
      <c r="DZ26" s="77"/>
      <c r="EA26" s="77"/>
      <c r="EB26" s="77"/>
      <c r="EC26" s="77"/>
      <c r="ED26" s="77"/>
      <c r="EE26" s="77"/>
      <c r="EF26" s="77"/>
      <c r="EG26" s="77"/>
      <c r="EH26" s="77"/>
      <c r="EI26" s="77"/>
      <c r="EJ26" s="77"/>
      <c r="EK26" s="77"/>
      <c r="EL26" s="77"/>
      <c r="EM26" s="77"/>
      <c r="EN26" s="77"/>
      <c r="EO26" s="77"/>
      <c r="EP26" s="77"/>
      <c r="EQ26" s="77"/>
      <c r="ER26" s="78"/>
      <c r="ES26" s="77"/>
      <c r="ET26" s="77"/>
      <c r="EU26" s="77"/>
      <c r="EV26" s="77"/>
      <c r="EW26" s="77"/>
      <c r="EX26" s="77"/>
      <c r="EY26" s="77"/>
      <c r="EZ26" s="77"/>
      <c r="FA26" s="77"/>
      <c r="FB26" s="77"/>
      <c r="FC26" s="77"/>
      <c r="FD26" s="77"/>
      <c r="FE26" s="77"/>
      <c r="FF26" s="77"/>
      <c r="FG26" s="77"/>
      <c r="FH26" s="77"/>
      <c r="FI26" s="77"/>
      <c r="FJ26" s="77"/>
      <c r="FK26" s="77"/>
      <c r="FL26" s="77"/>
      <c r="FM26" s="77"/>
      <c r="FN26" s="77"/>
      <c r="FO26" s="77"/>
      <c r="FP26" s="77"/>
      <c r="FQ26" s="77"/>
      <c r="FR26" s="77"/>
      <c r="FS26" s="77"/>
      <c r="FT26" s="77"/>
      <c r="FU26" s="77"/>
      <c r="FV26" s="77"/>
      <c r="FW26" s="77"/>
      <c r="FX26" s="77"/>
      <c r="FY26" s="77"/>
      <c r="FZ26" s="77"/>
      <c r="GA26" s="77"/>
      <c r="GB26" s="77"/>
      <c r="GC26" s="77"/>
      <c r="GD26" s="77"/>
      <c r="GE26" s="77"/>
      <c r="GF26" s="77"/>
      <c r="GG26" s="77"/>
      <c r="GH26" s="77"/>
      <c r="GI26" s="77"/>
      <c r="GJ26" s="77"/>
      <c r="GK26" s="77"/>
      <c r="GL26" s="77"/>
      <c r="GM26" s="77"/>
      <c r="GN26" s="77"/>
      <c r="GO26" s="77"/>
      <c r="GP26" s="77"/>
      <c r="GQ26" s="77"/>
      <c r="GR26" s="77"/>
      <c r="GS26" s="77"/>
      <c r="GT26" s="77"/>
      <c r="GU26" s="77"/>
      <c r="GV26" s="77"/>
      <c r="GW26" s="77"/>
      <c r="GX26" s="77"/>
      <c r="GY26" s="77"/>
      <c r="GZ26" s="77"/>
      <c r="HA26" s="77"/>
      <c r="HB26" s="77"/>
      <c r="HC26" s="77"/>
      <c r="HD26" s="77"/>
      <c r="HE26" s="77"/>
      <c r="HF26" s="77"/>
      <c r="HG26" s="77"/>
      <c r="HH26" s="77"/>
      <c r="HI26" s="77"/>
      <c r="HJ26" s="77" t="s">
        <v>371</v>
      </c>
      <c r="HL26" s="77">
        <v>91</v>
      </c>
      <c r="HN26" s="77"/>
      <c r="HO26" s="77"/>
      <c r="HP26" s="77"/>
      <c r="HQ26" s="77" t="s">
        <v>368</v>
      </c>
      <c r="HR26" s="77">
        <v>365</v>
      </c>
      <c r="HS26" s="77"/>
      <c r="HT26" s="77"/>
      <c r="HU26" s="69"/>
      <c r="HV26" s="69"/>
      <c r="HW26" s="77"/>
      <c r="HX26" s="77"/>
      <c r="HY26" s="77"/>
      <c r="HZ26" s="69" t="s">
        <v>552</v>
      </c>
      <c r="IA26" s="77" t="s">
        <v>367</v>
      </c>
      <c r="IB26" s="84" t="s">
        <v>440</v>
      </c>
      <c r="IC26" s="77"/>
      <c r="ID26" s="77"/>
      <c r="IE26" s="77"/>
      <c r="IF26" s="77"/>
      <c r="IG26" s="77"/>
      <c r="IH26" s="77"/>
    </row>
    <row r="27" spans="1:242" ht="45" x14ac:dyDescent="0.25">
      <c r="A27" s="75" t="s">
        <v>508</v>
      </c>
      <c r="B27" s="76" t="s">
        <v>771</v>
      </c>
      <c r="C27" s="77" t="s">
        <v>314</v>
      </c>
      <c r="D27" s="77" t="s">
        <v>328</v>
      </c>
      <c r="E27" s="77" t="s">
        <v>348</v>
      </c>
      <c r="F27" s="77" t="s">
        <v>351</v>
      </c>
      <c r="G27" s="77" t="s">
        <v>509</v>
      </c>
      <c r="H27" s="78"/>
      <c r="I27" s="79">
        <v>43133</v>
      </c>
      <c r="J27" s="79">
        <v>43133</v>
      </c>
      <c r="K27" s="77" t="s">
        <v>364</v>
      </c>
      <c r="L27" s="77"/>
      <c r="M27" s="77"/>
      <c r="N27" s="77"/>
      <c r="O27" s="77">
        <v>4498</v>
      </c>
      <c r="P27" s="77">
        <v>365</v>
      </c>
      <c r="Q27" s="77"/>
      <c r="R27" s="77"/>
      <c r="S27" s="77"/>
      <c r="T27" s="77"/>
      <c r="Y27" s="77"/>
      <c r="Z27" s="77"/>
      <c r="AA27" s="77"/>
      <c r="AB27" s="77"/>
      <c r="AC27" s="77"/>
      <c r="AD27" s="77"/>
      <c r="AE27" s="77"/>
      <c r="AF27" s="77"/>
      <c r="AG27" s="77"/>
      <c r="AH27" s="77"/>
      <c r="AI27" s="77"/>
      <c r="AJ27" s="77"/>
      <c r="AK27" s="77"/>
      <c r="AL27" s="77"/>
      <c r="AM27" s="77"/>
      <c r="AN27" s="77"/>
      <c r="AO27" s="77"/>
      <c r="AP27" s="77"/>
      <c r="AQ27" s="77"/>
      <c r="AR27" s="77"/>
      <c r="AS27" s="77"/>
      <c r="AT27" s="77"/>
      <c r="AU27" s="77"/>
      <c r="AV27" s="77"/>
      <c r="AW27" s="77"/>
      <c r="AX27" s="77"/>
      <c r="AY27" s="77"/>
      <c r="AZ27" s="77"/>
      <c r="BA27" s="78"/>
      <c r="BB27" s="77"/>
      <c r="BG27" s="77"/>
      <c r="BH27" s="77"/>
      <c r="BI27" s="77"/>
      <c r="BJ27" s="77"/>
      <c r="BK27" s="77"/>
      <c r="BL27" s="77"/>
      <c r="BM27" s="77"/>
      <c r="BN27" s="77"/>
      <c r="BO27" s="77"/>
      <c r="BP27" s="77"/>
      <c r="BQ27" s="77"/>
      <c r="BR27" s="77"/>
      <c r="BS27" s="77"/>
      <c r="BT27" s="77"/>
      <c r="BU27" s="77"/>
      <c r="BV27" s="77"/>
      <c r="BW27" s="77"/>
      <c r="BX27" s="77"/>
      <c r="BY27" s="77"/>
      <c r="BZ27" s="77"/>
      <c r="CA27" s="77"/>
      <c r="CB27" s="77"/>
      <c r="CC27" s="77"/>
      <c r="CD27" s="77"/>
      <c r="CE27" s="77"/>
      <c r="CF27" s="77"/>
      <c r="CG27" s="77"/>
      <c r="CH27" s="77"/>
      <c r="CI27" s="78"/>
      <c r="CJ27" s="77"/>
      <c r="CM27" s="77"/>
      <c r="CN27" s="77"/>
      <c r="CO27" s="77"/>
      <c r="CP27" s="77"/>
      <c r="CQ27" s="77"/>
      <c r="CR27" s="77"/>
      <c r="CS27" s="77"/>
      <c r="CT27" s="78"/>
      <c r="CU27" s="77"/>
      <c r="CV27" s="77"/>
      <c r="CW27" s="77"/>
      <c r="CX27" s="77"/>
      <c r="CY27" s="77"/>
      <c r="CZ27" s="77"/>
      <c r="DA27" s="77"/>
      <c r="DB27" s="77"/>
      <c r="DC27" s="77"/>
      <c r="DD27" s="78"/>
      <c r="DE27" s="77"/>
      <c r="DF27" s="77"/>
      <c r="DG27" s="77"/>
      <c r="DH27" s="77"/>
      <c r="DI27" s="77"/>
      <c r="DJ27" s="77"/>
      <c r="DK27" s="77"/>
      <c r="DL27" s="77"/>
      <c r="DM27" s="77"/>
      <c r="DN27" s="77"/>
      <c r="DO27" s="78"/>
      <c r="DP27" s="77"/>
      <c r="DQ27" s="77"/>
      <c r="DR27" s="77"/>
      <c r="DS27" s="77"/>
      <c r="DT27" s="77"/>
      <c r="DU27" s="77"/>
      <c r="DV27" s="78"/>
      <c r="DW27" s="77"/>
      <c r="DX27" s="77"/>
      <c r="DY27" s="77"/>
      <c r="DZ27" s="77"/>
      <c r="EA27" s="77"/>
      <c r="EB27" s="77"/>
      <c r="EC27" s="77"/>
      <c r="ED27" s="77"/>
      <c r="EE27" s="77"/>
      <c r="EF27" s="77"/>
      <c r="EG27" s="77"/>
      <c r="EH27" s="77"/>
      <c r="EI27" s="77"/>
      <c r="EJ27" s="77"/>
      <c r="EK27" s="77"/>
      <c r="EL27" s="77"/>
      <c r="EM27" s="77"/>
      <c r="EN27" s="77"/>
      <c r="EO27" s="77"/>
      <c r="EP27" s="77"/>
      <c r="EQ27" s="77"/>
      <c r="ER27" s="78"/>
      <c r="ES27" s="77"/>
      <c r="ET27" s="77"/>
      <c r="EU27" s="77"/>
      <c r="EV27" s="77"/>
      <c r="EW27" s="77"/>
      <c r="EX27" s="77"/>
      <c r="EY27" s="77"/>
      <c r="EZ27" s="77"/>
      <c r="FA27" s="77"/>
      <c r="FB27" s="77"/>
      <c r="FC27" s="77"/>
      <c r="FD27" s="77"/>
      <c r="FE27" s="77"/>
      <c r="FF27" s="77"/>
      <c r="FG27" s="77"/>
      <c r="FH27" s="77"/>
      <c r="FI27" s="77"/>
      <c r="FJ27" s="77"/>
      <c r="FK27" s="77"/>
      <c r="FL27" s="77"/>
      <c r="FM27" s="77"/>
      <c r="FN27" s="77"/>
      <c r="FO27" s="77"/>
      <c r="FP27" s="77"/>
      <c r="FQ27" s="77"/>
      <c r="FR27" s="77"/>
      <c r="FS27" s="77"/>
      <c r="FT27" s="77"/>
      <c r="FU27" s="77"/>
      <c r="FV27" s="77"/>
      <c r="FW27" s="77"/>
      <c r="FX27" s="77"/>
      <c r="FY27" s="77"/>
      <c r="FZ27" s="77"/>
      <c r="GA27" s="77"/>
      <c r="GB27" s="77"/>
      <c r="GC27" s="77"/>
      <c r="GD27" s="77"/>
      <c r="GE27" s="77"/>
      <c r="GF27" s="77"/>
      <c r="GG27" s="77"/>
      <c r="GH27" s="77"/>
      <c r="GI27" s="77"/>
      <c r="GJ27" s="77"/>
      <c r="GK27" s="77"/>
      <c r="GL27" s="77"/>
      <c r="GM27" s="77"/>
      <c r="GN27" s="77"/>
      <c r="GO27" s="77"/>
      <c r="GP27" s="77"/>
      <c r="GQ27" s="77"/>
      <c r="GR27" s="77"/>
      <c r="GS27" s="77"/>
      <c r="GT27" s="77"/>
      <c r="GU27" s="77"/>
      <c r="GV27" s="77"/>
      <c r="GW27" s="77"/>
      <c r="GX27" s="77"/>
      <c r="GY27" s="77"/>
      <c r="GZ27" s="77"/>
      <c r="HA27" s="77"/>
      <c r="HB27" s="77"/>
      <c r="HC27" s="77"/>
      <c r="HD27" s="77"/>
      <c r="HE27" s="77"/>
      <c r="HF27" s="77"/>
      <c r="HG27" s="77"/>
      <c r="HH27" s="77"/>
      <c r="HI27" s="77"/>
      <c r="HJ27" s="77" t="s">
        <v>371</v>
      </c>
      <c r="HL27" s="77">
        <v>730</v>
      </c>
      <c r="HN27" s="77"/>
      <c r="HO27" s="77"/>
      <c r="HP27" s="77"/>
      <c r="HQ27" s="77" t="s">
        <v>368</v>
      </c>
      <c r="HR27" s="77">
        <v>365</v>
      </c>
      <c r="HS27" s="77"/>
      <c r="HT27" s="77" t="s">
        <v>562</v>
      </c>
      <c r="HU27" s="69" t="s">
        <v>563</v>
      </c>
      <c r="HV27" s="69"/>
      <c r="HW27" s="77"/>
      <c r="HX27" s="77"/>
      <c r="HY27" s="77"/>
      <c r="HZ27" s="69" t="s">
        <v>552</v>
      </c>
      <c r="IA27" s="77" t="s">
        <v>367</v>
      </c>
      <c r="IB27" s="84" t="s">
        <v>440</v>
      </c>
      <c r="IC27" s="77"/>
      <c r="ID27" s="77"/>
      <c r="IE27" s="77"/>
      <c r="IF27" s="77"/>
      <c r="IG27" s="77" t="s">
        <v>455</v>
      </c>
      <c r="IH27" s="77"/>
    </row>
    <row r="28" spans="1:242" ht="45" x14ac:dyDescent="0.25">
      <c r="A28" s="75" t="s">
        <v>577</v>
      </c>
      <c r="B28" s="76" t="s">
        <v>772</v>
      </c>
      <c r="C28" s="77" t="s">
        <v>314</v>
      </c>
      <c r="D28" s="77" t="s">
        <v>328</v>
      </c>
      <c r="E28" s="77" t="s">
        <v>348</v>
      </c>
      <c r="F28" s="77" t="s">
        <v>351</v>
      </c>
      <c r="G28" s="77" t="s">
        <v>510</v>
      </c>
      <c r="H28" s="78"/>
      <c r="I28" s="79">
        <v>43133</v>
      </c>
      <c r="J28" s="80">
        <v>43133</v>
      </c>
      <c r="K28" s="77" t="s">
        <v>364</v>
      </c>
      <c r="L28" s="77"/>
      <c r="M28" s="77"/>
      <c r="N28" s="77"/>
      <c r="O28" s="77">
        <v>333</v>
      </c>
      <c r="P28" s="77">
        <v>45</v>
      </c>
      <c r="Q28" s="77"/>
      <c r="R28" s="77"/>
      <c r="S28" s="77"/>
      <c r="T28" s="77"/>
      <c r="Y28" s="77">
        <v>0</v>
      </c>
      <c r="Z28" s="77"/>
      <c r="AA28" s="77">
        <v>0</v>
      </c>
      <c r="AB28" s="77"/>
      <c r="AC28" s="77">
        <v>0</v>
      </c>
      <c r="AD28" s="77"/>
      <c r="AE28" s="77">
        <v>45</v>
      </c>
      <c r="AF28" s="77"/>
      <c r="AG28" s="77"/>
      <c r="AH28" s="77"/>
      <c r="AI28" s="77"/>
      <c r="AJ28" s="77"/>
      <c r="AK28" s="77"/>
      <c r="AL28" s="77"/>
      <c r="AM28" s="77">
        <v>0</v>
      </c>
      <c r="AN28" s="77"/>
      <c r="AO28" s="77">
        <v>0</v>
      </c>
      <c r="AP28" s="77"/>
      <c r="AQ28" s="77">
        <v>0</v>
      </c>
      <c r="AR28" s="77"/>
      <c r="AS28" s="77">
        <v>45</v>
      </c>
      <c r="AT28" s="77"/>
      <c r="AU28" s="77"/>
      <c r="AV28" s="77"/>
      <c r="AW28" s="77"/>
      <c r="AX28" s="77"/>
      <c r="AY28" s="77"/>
      <c r="AZ28" s="77"/>
      <c r="BA28" s="78"/>
      <c r="BB28" s="77"/>
      <c r="BG28" s="77">
        <v>0</v>
      </c>
      <c r="BH28" s="77"/>
      <c r="BI28" s="77">
        <v>0</v>
      </c>
      <c r="BJ28" s="77"/>
      <c r="BK28" s="77">
        <v>0</v>
      </c>
      <c r="BL28" s="77"/>
      <c r="BM28" s="77">
        <v>45</v>
      </c>
      <c r="BN28" s="77"/>
      <c r="BO28" s="77"/>
      <c r="BP28" s="77"/>
      <c r="BQ28" s="77"/>
      <c r="BR28" s="77"/>
      <c r="BS28" s="77"/>
      <c r="BT28" s="77"/>
      <c r="BU28" s="77">
        <v>0</v>
      </c>
      <c r="BV28" s="77"/>
      <c r="BW28" s="77">
        <v>0</v>
      </c>
      <c r="BX28" s="77"/>
      <c r="BY28" s="77">
        <v>0</v>
      </c>
      <c r="BZ28" s="77"/>
      <c r="CA28" s="77">
        <v>45</v>
      </c>
      <c r="CB28" s="77"/>
      <c r="CC28" s="77"/>
      <c r="CD28" s="77"/>
      <c r="CE28" s="77"/>
      <c r="CF28" s="77"/>
      <c r="CG28" s="77"/>
      <c r="CH28" s="77"/>
      <c r="CI28" s="78"/>
      <c r="CJ28" s="77"/>
      <c r="CM28" s="77"/>
      <c r="CN28" s="77"/>
      <c r="CO28" s="77"/>
      <c r="CP28" s="77"/>
      <c r="CQ28" s="77"/>
      <c r="CR28" s="77"/>
      <c r="CS28" s="77"/>
      <c r="CT28" s="78"/>
      <c r="CU28" s="77"/>
      <c r="CV28" s="77"/>
      <c r="CW28" s="77"/>
      <c r="CX28" s="77"/>
      <c r="CY28" s="77"/>
      <c r="CZ28" s="77"/>
      <c r="DA28" s="77"/>
      <c r="DB28" s="77"/>
      <c r="DC28" s="77"/>
      <c r="DD28" s="78"/>
      <c r="DE28" s="77"/>
      <c r="DF28" s="77"/>
      <c r="DG28" s="77"/>
      <c r="DH28" s="77"/>
      <c r="DI28" s="77"/>
      <c r="DJ28" s="77"/>
      <c r="DK28" s="77"/>
      <c r="DL28" s="77"/>
      <c r="DM28" s="77"/>
      <c r="DN28" s="77"/>
      <c r="DO28" s="78"/>
      <c r="DP28" s="77"/>
      <c r="DQ28" s="77"/>
      <c r="DR28" s="77"/>
      <c r="DS28" s="77"/>
      <c r="DT28" s="77"/>
      <c r="DU28" s="77"/>
      <c r="DV28" s="78"/>
      <c r="DW28" s="77"/>
      <c r="DX28" s="77"/>
      <c r="DY28" s="77"/>
      <c r="DZ28" s="77"/>
      <c r="EA28" s="77"/>
      <c r="EB28" s="77"/>
      <c r="EC28" s="77"/>
      <c r="ED28" s="77"/>
      <c r="EE28" s="77"/>
      <c r="EF28" s="77"/>
      <c r="EG28" s="77"/>
      <c r="EH28" s="77"/>
      <c r="EI28" s="77"/>
      <c r="EJ28" s="77"/>
      <c r="EK28" s="77"/>
      <c r="EL28" s="77"/>
      <c r="EM28" s="77"/>
      <c r="EN28" s="77"/>
      <c r="EO28" s="77"/>
      <c r="EP28" s="77"/>
      <c r="EQ28" s="77"/>
      <c r="ER28" s="78"/>
      <c r="ES28" s="77"/>
      <c r="ET28" s="77"/>
      <c r="EU28" s="77"/>
      <c r="EV28" s="77"/>
      <c r="EW28" s="77"/>
      <c r="EX28" s="77"/>
      <c r="EY28" s="77"/>
      <c r="EZ28" s="77"/>
      <c r="FA28" s="77"/>
      <c r="FB28" s="77"/>
      <c r="FC28" s="77"/>
      <c r="FD28" s="77"/>
      <c r="FE28" s="77"/>
      <c r="FF28" s="77"/>
      <c r="FG28" s="77"/>
      <c r="FH28" s="77"/>
      <c r="FI28" s="77"/>
      <c r="FJ28" s="77"/>
      <c r="FK28" s="77"/>
      <c r="FL28" s="77"/>
      <c r="FM28" s="77"/>
      <c r="FN28" s="77"/>
      <c r="FO28" s="77"/>
      <c r="FP28" s="77"/>
      <c r="FQ28" s="77"/>
      <c r="FR28" s="77"/>
      <c r="FS28" s="77"/>
      <c r="FT28" s="77"/>
      <c r="FU28" s="77"/>
      <c r="FV28" s="77"/>
      <c r="FW28" s="77"/>
      <c r="FX28" s="77"/>
      <c r="FY28" s="77"/>
      <c r="FZ28" s="77"/>
      <c r="GA28" s="77"/>
      <c r="GB28" s="77"/>
      <c r="GC28" s="77"/>
      <c r="GD28" s="77"/>
      <c r="GE28" s="77"/>
      <c r="GF28" s="77"/>
      <c r="GG28" s="77"/>
      <c r="GH28" s="77"/>
      <c r="GI28" s="77"/>
      <c r="GJ28" s="77"/>
      <c r="GK28" s="77"/>
      <c r="GL28" s="77"/>
      <c r="GM28" s="77"/>
      <c r="GN28" s="77"/>
      <c r="GO28" s="77"/>
      <c r="GP28" s="77"/>
      <c r="GQ28" s="77"/>
      <c r="GR28" s="77"/>
      <c r="GS28" s="77"/>
      <c r="GT28" s="77"/>
      <c r="GU28" s="77"/>
      <c r="GV28" s="77"/>
      <c r="GW28" s="77"/>
      <c r="GX28" s="77"/>
      <c r="GY28" s="77"/>
      <c r="GZ28" s="77"/>
      <c r="HA28" s="77"/>
      <c r="HB28" s="77"/>
      <c r="HC28" s="77"/>
      <c r="HD28" s="77"/>
      <c r="HE28" s="77"/>
      <c r="HF28" s="77"/>
      <c r="HG28" s="77"/>
      <c r="HH28" s="77"/>
      <c r="HI28" s="77"/>
      <c r="HJ28" s="77" t="s">
        <v>371</v>
      </c>
      <c r="HL28" s="77">
        <v>135</v>
      </c>
      <c r="HN28" s="77"/>
      <c r="HO28" s="77"/>
      <c r="HP28" s="77"/>
      <c r="HQ28" s="77" t="s">
        <v>368</v>
      </c>
      <c r="HR28" s="77">
        <v>45</v>
      </c>
      <c r="HS28" s="77"/>
      <c r="HT28" s="77" t="s">
        <v>579</v>
      </c>
      <c r="HU28" s="69" t="s">
        <v>581</v>
      </c>
      <c r="HV28" s="69"/>
      <c r="HW28" s="77"/>
      <c r="HX28" s="77"/>
      <c r="HY28" s="77"/>
      <c r="HZ28" s="69" t="s">
        <v>552</v>
      </c>
      <c r="IA28" s="77" t="s">
        <v>367</v>
      </c>
      <c r="IB28" s="84" t="s">
        <v>440</v>
      </c>
      <c r="IC28" s="77"/>
      <c r="ID28" s="77"/>
      <c r="IE28" s="77"/>
      <c r="IF28" s="77"/>
      <c r="IG28" s="77" t="s">
        <v>455</v>
      </c>
      <c r="IH28" s="77"/>
    </row>
    <row r="29" spans="1:242" ht="45" x14ac:dyDescent="0.25">
      <c r="A29" s="75" t="s">
        <v>578</v>
      </c>
      <c r="B29" s="76" t="s">
        <v>773</v>
      </c>
      <c r="C29" s="77" t="s">
        <v>314</v>
      </c>
      <c r="D29" s="77" t="s">
        <v>328</v>
      </c>
      <c r="E29" s="77" t="s">
        <v>348</v>
      </c>
      <c r="F29" s="77" t="s">
        <v>351</v>
      </c>
      <c r="G29" s="77" t="s">
        <v>511</v>
      </c>
      <c r="H29" s="78"/>
      <c r="I29" s="79">
        <v>43133</v>
      </c>
      <c r="J29" s="79">
        <v>43133</v>
      </c>
      <c r="K29" s="77" t="s">
        <v>364</v>
      </c>
      <c r="L29" s="77"/>
      <c r="M29" s="77"/>
      <c r="N29" s="77"/>
      <c r="O29" s="77">
        <v>444</v>
      </c>
      <c r="P29" s="77">
        <v>60</v>
      </c>
      <c r="Q29" s="77"/>
      <c r="R29" s="77"/>
      <c r="S29" s="77"/>
      <c r="T29" s="77"/>
      <c r="Y29" s="77">
        <v>0</v>
      </c>
      <c r="Z29" s="77"/>
      <c r="AA29" s="77">
        <v>0</v>
      </c>
      <c r="AB29" s="77"/>
      <c r="AC29" s="77">
        <v>0</v>
      </c>
      <c r="AD29" s="77"/>
      <c r="AE29" s="77">
        <v>60</v>
      </c>
      <c r="AF29" s="77"/>
      <c r="AG29" s="77"/>
      <c r="AH29" s="77"/>
      <c r="AI29" s="77"/>
      <c r="AJ29" s="77"/>
      <c r="AK29" s="77"/>
      <c r="AL29" s="77"/>
      <c r="AM29" s="77">
        <v>0</v>
      </c>
      <c r="AN29" s="77"/>
      <c r="AO29" s="77">
        <v>0</v>
      </c>
      <c r="AP29" s="77"/>
      <c r="AQ29" s="77">
        <v>0</v>
      </c>
      <c r="AR29" s="77"/>
      <c r="AS29" s="77">
        <v>60</v>
      </c>
      <c r="AT29" s="77"/>
      <c r="AU29" s="77"/>
      <c r="AV29" s="77"/>
      <c r="AW29" s="77"/>
      <c r="AX29" s="77"/>
      <c r="AY29" s="77"/>
      <c r="AZ29" s="77"/>
      <c r="BA29" s="78"/>
      <c r="BB29" s="77"/>
      <c r="BG29" s="77">
        <v>0</v>
      </c>
      <c r="BH29" s="77"/>
      <c r="BI29" s="77">
        <v>0</v>
      </c>
      <c r="BJ29" s="77"/>
      <c r="BK29" s="77">
        <v>0</v>
      </c>
      <c r="BL29" s="77"/>
      <c r="BM29" s="77">
        <v>60</v>
      </c>
      <c r="BN29" s="77"/>
      <c r="BO29" s="77"/>
      <c r="BP29" s="77"/>
      <c r="BQ29" s="77"/>
      <c r="BR29" s="77"/>
      <c r="BS29" s="77"/>
      <c r="BT29" s="77"/>
      <c r="BU29" s="77">
        <v>0</v>
      </c>
      <c r="BV29" s="77"/>
      <c r="BW29" s="77">
        <v>0</v>
      </c>
      <c r="BX29" s="77"/>
      <c r="BY29" s="77">
        <v>0</v>
      </c>
      <c r="BZ29" s="77"/>
      <c r="CA29" s="77">
        <v>60</v>
      </c>
      <c r="CB29" s="77"/>
      <c r="CC29" s="77"/>
      <c r="CD29" s="77"/>
      <c r="CE29" s="77"/>
      <c r="CF29" s="77"/>
      <c r="CG29" s="77"/>
      <c r="CH29" s="77"/>
      <c r="CI29" s="78"/>
      <c r="CJ29" s="77"/>
      <c r="CM29" s="77"/>
      <c r="CN29" s="77"/>
      <c r="CO29" s="77"/>
      <c r="CP29" s="77"/>
      <c r="CQ29" s="77"/>
      <c r="CR29" s="77"/>
      <c r="CS29" s="77"/>
      <c r="CT29" s="78"/>
      <c r="CU29" s="77"/>
      <c r="CV29" s="77"/>
      <c r="CW29" s="77"/>
      <c r="CX29" s="77"/>
      <c r="CY29" s="77"/>
      <c r="CZ29" s="77"/>
      <c r="DA29" s="77"/>
      <c r="DB29" s="77"/>
      <c r="DC29" s="77"/>
      <c r="DD29" s="78"/>
      <c r="DE29" s="77"/>
      <c r="DF29" s="77"/>
      <c r="DG29" s="77"/>
      <c r="DH29" s="77"/>
      <c r="DI29" s="77"/>
      <c r="DJ29" s="77"/>
      <c r="DK29" s="77"/>
      <c r="DL29" s="77"/>
      <c r="DM29" s="77"/>
      <c r="DN29" s="77"/>
      <c r="DO29" s="78"/>
      <c r="DP29" s="77"/>
      <c r="DQ29" s="77"/>
      <c r="DR29" s="77"/>
      <c r="DS29" s="77"/>
      <c r="DT29" s="77"/>
      <c r="DU29" s="77"/>
      <c r="DV29" s="78"/>
      <c r="DW29" s="77"/>
      <c r="DX29" s="77"/>
      <c r="DY29" s="77"/>
      <c r="DZ29" s="77"/>
      <c r="EA29" s="77"/>
      <c r="EB29" s="77"/>
      <c r="EC29" s="77"/>
      <c r="ED29" s="77"/>
      <c r="EE29" s="77"/>
      <c r="EF29" s="77"/>
      <c r="EG29" s="77"/>
      <c r="EH29" s="77"/>
      <c r="EI29" s="77"/>
      <c r="EJ29" s="77"/>
      <c r="EK29" s="77"/>
      <c r="EL29" s="77"/>
      <c r="EM29" s="77"/>
      <c r="EN29" s="77"/>
      <c r="EO29" s="77"/>
      <c r="EP29" s="77"/>
      <c r="EQ29" s="77"/>
      <c r="ER29" s="78"/>
      <c r="ES29" s="77"/>
      <c r="ET29" s="77"/>
      <c r="EU29" s="77"/>
      <c r="EV29" s="77"/>
      <c r="EW29" s="77"/>
      <c r="EX29" s="77"/>
      <c r="EY29" s="77"/>
      <c r="EZ29" s="77"/>
      <c r="FA29" s="77"/>
      <c r="FB29" s="77"/>
      <c r="FC29" s="77"/>
      <c r="FD29" s="77"/>
      <c r="FE29" s="77"/>
      <c r="FF29" s="77"/>
      <c r="FG29" s="77"/>
      <c r="FH29" s="77"/>
      <c r="FI29" s="77"/>
      <c r="FJ29" s="77"/>
      <c r="FK29" s="77"/>
      <c r="FL29" s="77"/>
      <c r="FM29" s="77"/>
      <c r="FN29" s="77"/>
      <c r="FO29" s="77"/>
      <c r="FP29" s="77"/>
      <c r="FQ29" s="77"/>
      <c r="FR29" s="77"/>
      <c r="FS29" s="77"/>
      <c r="FT29" s="77"/>
      <c r="FU29" s="77"/>
      <c r="FV29" s="77"/>
      <c r="FW29" s="77"/>
      <c r="FX29" s="77"/>
      <c r="FY29" s="77"/>
      <c r="FZ29" s="77"/>
      <c r="GA29" s="77"/>
      <c r="GB29" s="77"/>
      <c r="GC29" s="77"/>
      <c r="GD29" s="77"/>
      <c r="GE29" s="77"/>
      <c r="GF29" s="77"/>
      <c r="GG29" s="77"/>
      <c r="GH29" s="77"/>
      <c r="GI29" s="77"/>
      <c r="GJ29" s="77"/>
      <c r="GK29" s="77"/>
      <c r="GL29" s="77"/>
      <c r="GM29" s="77"/>
      <c r="GN29" s="77"/>
      <c r="GO29" s="77"/>
      <c r="GP29" s="77"/>
      <c r="GQ29" s="77"/>
      <c r="GR29" s="77"/>
      <c r="GS29" s="77"/>
      <c r="GT29" s="77"/>
      <c r="GU29" s="77"/>
      <c r="GV29" s="77"/>
      <c r="GW29" s="77"/>
      <c r="GX29" s="77"/>
      <c r="GY29" s="77"/>
      <c r="GZ29" s="77"/>
      <c r="HA29" s="77"/>
      <c r="HB29" s="77"/>
      <c r="HC29" s="77"/>
      <c r="HD29" s="77"/>
      <c r="HE29" s="77"/>
      <c r="HF29" s="77"/>
      <c r="HG29" s="77"/>
      <c r="HH29" s="77"/>
      <c r="HI29" s="77"/>
      <c r="HJ29" s="77" t="s">
        <v>371</v>
      </c>
      <c r="HL29" s="77">
        <v>240</v>
      </c>
      <c r="HN29" s="77"/>
      <c r="HO29" s="77"/>
      <c r="HP29" s="77"/>
      <c r="HQ29" s="77" t="s">
        <v>368</v>
      </c>
      <c r="HR29" s="77">
        <v>60</v>
      </c>
      <c r="HS29" s="77"/>
      <c r="HT29" s="77" t="s">
        <v>580</v>
      </c>
      <c r="HU29" s="69" t="s">
        <v>582</v>
      </c>
      <c r="HV29" s="69"/>
      <c r="HW29" s="77"/>
      <c r="HX29" s="77"/>
      <c r="HY29" s="77"/>
      <c r="HZ29" s="69" t="s">
        <v>552</v>
      </c>
      <c r="IA29" s="77" t="s">
        <v>367</v>
      </c>
      <c r="IB29" s="84" t="s">
        <v>440</v>
      </c>
      <c r="IC29" s="77"/>
      <c r="ID29" s="77"/>
      <c r="IE29" s="77"/>
      <c r="IF29" s="77"/>
      <c r="IG29" s="77" t="s">
        <v>455</v>
      </c>
      <c r="IH29" s="77"/>
    </row>
    <row r="30" spans="1:242" ht="30" x14ac:dyDescent="0.25">
      <c r="A30" s="75" t="s">
        <v>512</v>
      </c>
      <c r="B30" s="76" t="s">
        <v>774</v>
      </c>
      <c r="C30" s="77" t="s">
        <v>314</v>
      </c>
      <c r="D30" s="77" t="s">
        <v>328</v>
      </c>
      <c r="E30" s="77" t="s">
        <v>348</v>
      </c>
      <c r="F30" s="77" t="s">
        <v>351</v>
      </c>
      <c r="G30" s="77" t="s">
        <v>513</v>
      </c>
      <c r="H30" s="78"/>
      <c r="I30" s="79">
        <v>43133</v>
      </c>
      <c r="J30" s="79">
        <v>43133</v>
      </c>
      <c r="K30" s="77" t="s">
        <v>364</v>
      </c>
      <c r="L30" s="77"/>
      <c r="M30" s="77"/>
      <c r="N30" s="77"/>
      <c r="O30" s="77">
        <v>12</v>
      </c>
      <c r="P30" s="77">
        <v>7</v>
      </c>
      <c r="Q30" s="77"/>
      <c r="R30" s="77"/>
      <c r="S30" s="77"/>
      <c r="T30" s="77"/>
      <c r="Y30" s="77"/>
      <c r="Z30" s="77"/>
      <c r="AA30" s="77"/>
      <c r="AB30" s="77"/>
      <c r="AC30" s="77"/>
      <c r="AD30" s="77"/>
      <c r="AE30" s="77"/>
      <c r="AF30" s="77"/>
      <c r="AG30" s="77"/>
      <c r="AH30" s="77"/>
      <c r="AI30" s="77"/>
      <c r="AJ30" s="77"/>
      <c r="AK30" s="77"/>
      <c r="AL30" s="77"/>
      <c r="AM30" s="77"/>
      <c r="AN30" s="77"/>
      <c r="AO30" s="77"/>
      <c r="AP30" s="77"/>
      <c r="AQ30" s="77"/>
      <c r="AR30" s="77"/>
      <c r="AS30" s="77"/>
      <c r="AT30" s="77"/>
      <c r="AU30" s="77"/>
      <c r="AV30" s="77"/>
      <c r="AW30" s="77"/>
      <c r="AX30" s="77"/>
      <c r="AY30" s="77"/>
      <c r="AZ30" s="77"/>
      <c r="BA30" s="78"/>
      <c r="BB30" s="77"/>
      <c r="BG30" s="77"/>
      <c r="BH30" s="77"/>
      <c r="BI30" s="77"/>
      <c r="BJ30" s="77"/>
      <c r="BK30" s="77"/>
      <c r="BL30" s="77"/>
      <c r="BM30" s="77"/>
      <c r="BN30" s="77"/>
      <c r="BO30" s="77"/>
      <c r="BP30" s="77"/>
      <c r="BQ30" s="77"/>
      <c r="BR30" s="77"/>
      <c r="BS30" s="77"/>
      <c r="BT30" s="77"/>
      <c r="BU30" s="77"/>
      <c r="BV30" s="77"/>
      <c r="BW30" s="77"/>
      <c r="BX30" s="77"/>
      <c r="BY30" s="77"/>
      <c r="BZ30" s="77"/>
      <c r="CA30" s="77"/>
      <c r="CB30" s="77"/>
      <c r="CC30" s="77"/>
      <c r="CD30" s="77"/>
      <c r="CE30" s="77"/>
      <c r="CF30" s="77"/>
      <c r="CG30" s="77"/>
      <c r="CH30" s="77"/>
      <c r="CI30" s="78"/>
      <c r="CJ30" s="77"/>
      <c r="CM30" s="77"/>
      <c r="CN30" s="77"/>
      <c r="CO30" s="77"/>
      <c r="CP30" s="77"/>
      <c r="CQ30" s="77"/>
      <c r="CR30" s="77"/>
      <c r="CS30" s="77"/>
      <c r="CT30" s="78"/>
      <c r="CU30" s="77"/>
      <c r="CV30" s="77"/>
      <c r="CW30" s="77"/>
      <c r="CX30" s="77"/>
      <c r="CY30" s="77"/>
      <c r="CZ30" s="77"/>
      <c r="DA30" s="77"/>
      <c r="DB30" s="77"/>
      <c r="DC30" s="77"/>
      <c r="DD30" s="78"/>
      <c r="DE30" s="77"/>
      <c r="DF30" s="77"/>
      <c r="DG30" s="77"/>
      <c r="DH30" s="77"/>
      <c r="DI30" s="77"/>
      <c r="DJ30" s="77"/>
      <c r="DK30" s="77"/>
      <c r="DL30" s="77"/>
      <c r="DM30" s="77"/>
      <c r="DN30" s="77"/>
      <c r="DO30" s="78"/>
      <c r="DP30" s="77"/>
      <c r="DQ30" s="77"/>
      <c r="DR30" s="77"/>
      <c r="DS30" s="77"/>
      <c r="DT30" s="77"/>
      <c r="DU30" s="77"/>
      <c r="DV30" s="78"/>
      <c r="DW30" s="77"/>
      <c r="DX30" s="77"/>
      <c r="DY30" s="77"/>
      <c r="DZ30" s="77"/>
      <c r="EA30" s="77"/>
      <c r="EB30" s="77"/>
      <c r="EC30" s="77"/>
      <c r="ED30" s="77"/>
      <c r="EE30" s="77"/>
      <c r="EF30" s="77"/>
      <c r="EG30" s="77"/>
      <c r="EH30" s="77"/>
      <c r="EI30" s="77"/>
      <c r="EJ30" s="77"/>
      <c r="EK30" s="77"/>
      <c r="EL30" s="77"/>
      <c r="EM30" s="77"/>
      <c r="EN30" s="77"/>
      <c r="EO30" s="77"/>
      <c r="EP30" s="77"/>
      <c r="EQ30" s="77"/>
      <c r="ER30" s="78"/>
      <c r="ES30" s="77"/>
      <c r="ET30" s="77"/>
      <c r="EU30" s="77"/>
      <c r="EV30" s="77"/>
      <c r="EW30" s="77"/>
      <c r="EX30" s="77"/>
      <c r="EY30" s="77"/>
      <c r="EZ30" s="77"/>
      <c r="FA30" s="77"/>
      <c r="FB30" s="77"/>
      <c r="FC30" s="77"/>
      <c r="FD30" s="77"/>
      <c r="FE30" s="77"/>
      <c r="FF30" s="77"/>
      <c r="FG30" s="77"/>
      <c r="FH30" s="77"/>
      <c r="FI30" s="77"/>
      <c r="FJ30" s="77"/>
      <c r="FK30" s="77"/>
      <c r="FL30" s="77"/>
      <c r="FM30" s="77"/>
      <c r="FN30" s="77"/>
      <c r="FO30" s="77"/>
      <c r="FP30" s="77"/>
      <c r="FQ30" s="77"/>
      <c r="FR30" s="77"/>
      <c r="FS30" s="77"/>
      <c r="FT30" s="77"/>
      <c r="FU30" s="77"/>
      <c r="FV30" s="77"/>
      <c r="FW30" s="77"/>
      <c r="FX30" s="77"/>
      <c r="FY30" s="77"/>
      <c r="FZ30" s="77"/>
      <c r="GA30" s="77"/>
      <c r="GB30" s="77"/>
      <c r="GC30" s="77"/>
      <c r="GD30" s="77"/>
      <c r="GE30" s="77"/>
      <c r="GF30" s="77"/>
      <c r="GG30" s="77"/>
      <c r="GH30" s="77"/>
      <c r="GI30" s="77"/>
      <c r="GJ30" s="77"/>
      <c r="GK30" s="77">
        <v>130</v>
      </c>
      <c r="GL30" s="77"/>
      <c r="GM30" s="77"/>
      <c r="GN30" s="77"/>
      <c r="GO30" s="77"/>
      <c r="GP30" s="77"/>
      <c r="GQ30" s="77"/>
      <c r="GR30" s="77"/>
      <c r="GS30" s="77"/>
      <c r="GT30" s="77"/>
      <c r="GU30" s="77">
        <v>7</v>
      </c>
      <c r="GV30" s="77"/>
      <c r="GW30" s="77"/>
      <c r="GX30" s="77"/>
      <c r="GY30" s="77"/>
      <c r="GZ30" s="77"/>
      <c r="HA30" s="77"/>
      <c r="HB30" s="77"/>
      <c r="HC30" s="77"/>
      <c r="HD30" s="77"/>
      <c r="HE30" s="77"/>
      <c r="HF30" s="77"/>
      <c r="HG30" s="77"/>
      <c r="HH30" s="77"/>
      <c r="HI30" s="77"/>
      <c r="HJ30" s="77"/>
      <c r="HL30" s="77"/>
      <c r="HN30" s="77"/>
      <c r="HO30" s="77"/>
      <c r="HP30" s="77"/>
      <c r="HQ30" s="77"/>
      <c r="HR30" s="77"/>
      <c r="HS30" s="77"/>
      <c r="HT30" s="77"/>
      <c r="HU30" s="77"/>
      <c r="HV30" s="77"/>
      <c r="HW30" s="77"/>
      <c r="HX30" s="77"/>
      <c r="HY30" s="77"/>
      <c r="HZ30" s="69" t="s">
        <v>552</v>
      </c>
      <c r="IA30" s="77" t="s">
        <v>367</v>
      </c>
      <c r="IB30" s="84" t="s">
        <v>440</v>
      </c>
      <c r="IC30" s="77"/>
      <c r="ID30" s="77"/>
      <c r="IE30" s="77"/>
      <c r="IF30" s="77"/>
      <c r="IG30" s="77" t="s">
        <v>455</v>
      </c>
      <c r="IH30" s="77"/>
    </row>
    <row r="31" spans="1:242" ht="30" x14ac:dyDescent="0.25">
      <c r="A31" s="75" t="s">
        <v>514</v>
      </c>
      <c r="B31" s="76" t="s">
        <v>775</v>
      </c>
      <c r="C31" s="77" t="s">
        <v>314</v>
      </c>
      <c r="D31" s="77" t="s">
        <v>328</v>
      </c>
      <c r="E31" s="77" t="s">
        <v>348</v>
      </c>
      <c r="F31" s="77" t="s">
        <v>351</v>
      </c>
      <c r="G31" s="77" t="s">
        <v>515</v>
      </c>
      <c r="H31" s="78"/>
      <c r="I31" s="79">
        <v>43133</v>
      </c>
      <c r="J31" s="80">
        <v>43133</v>
      </c>
      <c r="K31" s="77" t="s">
        <v>364</v>
      </c>
      <c r="L31" s="77"/>
      <c r="M31" s="77"/>
      <c r="N31" s="77"/>
      <c r="O31" s="77">
        <v>21</v>
      </c>
      <c r="P31" s="77">
        <v>15</v>
      </c>
      <c r="Q31" s="77"/>
      <c r="R31" s="77"/>
      <c r="S31" s="77"/>
      <c r="T31" s="77"/>
      <c r="Y31" s="77"/>
      <c r="Z31" s="77"/>
      <c r="AA31" s="77"/>
      <c r="AB31" s="77"/>
      <c r="AC31" s="77"/>
      <c r="AD31" s="77"/>
      <c r="AE31" s="77"/>
      <c r="AF31" s="77"/>
      <c r="AG31" s="77"/>
      <c r="AH31" s="77"/>
      <c r="AI31" s="77"/>
      <c r="AJ31" s="77"/>
      <c r="AK31" s="77"/>
      <c r="AL31" s="77"/>
      <c r="AM31" s="77"/>
      <c r="AN31" s="77"/>
      <c r="AO31" s="77"/>
      <c r="AP31" s="77"/>
      <c r="AQ31" s="77"/>
      <c r="AR31" s="77"/>
      <c r="AS31" s="77"/>
      <c r="AT31" s="77"/>
      <c r="AU31" s="77"/>
      <c r="AV31" s="77"/>
      <c r="AW31" s="77"/>
      <c r="AX31" s="77"/>
      <c r="AY31" s="77"/>
      <c r="AZ31" s="77"/>
      <c r="BA31" s="78"/>
      <c r="BB31" s="77"/>
      <c r="BG31" s="77"/>
      <c r="BH31" s="77"/>
      <c r="BI31" s="77"/>
      <c r="BJ31" s="77"/>
      <c r="BK31" s="77"/>
      <c r="BL31" s="77"/>
      <c r="BM31" s="77"/>
      <c r="BN31" s="77"/>
      <c r="BO31" s="77"/>
      <c r="BP31" s="77"/>
      <c r="BQ31" s="77"/>
      <c r="BR31" s="77"/>
      <c r="BS31" s="77"/>
      <c r="BT31" s="77"/>
      <c r="BU31" s="77"/>
      <c r="BV31" s="77"/>
      <c r="BW31" s="77"/>
      <c r="BX31" s="77"/>
      <c r="BY31" s="77"/>
      <c r="BZ31" s="77"/>
      <c r="CA31" s="77"/>
      <c r="CB31" s="77"/>
      <c r="CC31" s="77"/>
      <c r="CD31" s="77"/>
      <c r="CE31" s="77"/>
      <c r="CF31" s="77"/>
      <c r="CG31" s="77"/>
      <c r="CH31" s="77"/>
      <c r="CI31" s="78"/>
      <c r="CJ31" s="77"/>
      <c r="CM31" s="77"/>
      <c r="CN31" s="77"/>
      <c r="CO31" s="77"/>
      <c r="CP31" s="77"/>
      <c r="CQ31" s="77"/>
      <c r="CR31" s="77"/>
      <c r="CS31" s="77"/>
      <c r="CT31" s="78"/>
      <c r="CU31" s="77"/>
      <c r="CV31" s="77"/>
      <c r="CW31" s="77"/>
      <c r="CX31" s="77"/>
      <c r="CY31" s="77"/>
      <c r="CZ31" s="77"/>
      <c r="DA31" s="77"/>
      <c r="DB31" s="77"/>
      <c r="DC31" s="77"/>
      <c r="DD31" s="78"/>
      <c r="DE31" s="77"/>
      <c r="DF31" s="77"/>
      <c r="DG31" s="77"/>
      <c r="DH31" s="77"/>
      <c r="DI31" s="77"/>
      <c r="DJ31" s="77"/>
      <c r="DK31" s="77"/>
      <c r="DL31" s="77"/>
      <c r="DM31" s="77"/>
      <c r="DN31" s="77"/>
      <c r="DO31" s="78"/>
      <c r="DP31" s="77"/>
      <c r="DQ31" s="77"/>
      <c r="DR31" s="77"/>
      <c r="DS31" s="77"/>
      <c r="DT31" s="77"/>
      <c r="DU31" s="77"/>
      <c r="DV31" s="78"/>
      <c r="DW31" s="77"/>
      <c r="DX31" s="77"/>
      <c r="DY31" s="77"/>
      <c r="DZ31" s="77"/>
      <c r="EA31" s="77"/>
      <c r="EB31" s="77"/>
      <c r="EC31" s="77"/>
      <c r="ED31" s="77"/>
      <c r="EE31" s="77"/>
      <c r="EF31" s="77"/>
      <c r="EG31" s="77"/>
      <c r="EH31" s="77"/>
      <c r="EI31" s="77"/>
      <c r="EJ31" s="77"/>
      <c r="EK31" s="77"/>
      <c r="EL31" s="77"/>
      <c r="EM31" s="77"/>
      <c r="EN31" s="77"/>
      <c r="EO31" s="77"/>
      <c r="EP31" s="77"/>
      <c r="EQ31" s="77"/>
      <c r="ER31" s="78"/>
      <c r="ES31" s="77"/>
      <c r="ET31" s="77"/>
      <c r="EU31" s="77"/>
      <c r="EV31" s="77"/>
      <c r="EW31" s="77"/>
      <c r="EX31" s="77"/>
      <c r="EY31" s="77"/>
      <c r="EZ31" s="77"/>
      <c r="FA31" s="77"/>
      <c r="FB31" s="77"/>
      <c r="FC31" s="77"/>
      <c r="FD31" s="77"/>
      <c r="FE31" s="77"/>
      <c r="FF31" s="77"/>
      <c r="FG31" s="77"/>
      <c r="FH31" s="77"/>
      <c r="FI31" s="77"/>
      <c r="FJ31" s="77"/>
      <c r="FK31" s="77"/>
      <c r="FL31" s="77"/>
      <c r="FM31" s="77"/>
      <c r="FN31" s="77"/>
      <c r="FO31" s="77"/>
      <c r="FP31" s="77"/>
      <c r="FQ31" s="77"/>
      <c r="FR31" s="77"/>
      <c r="FS31" s="77"/>
      <c r="FT31" s="77"/>
      <c r="FU31" s="77"/>
      <c r="FV31" s="77"/>
      <c r="FW31" s="77"/>
      <c r="FX31" s="77"/>
      <c r="FY31" s="77"/>
      <c r="FZ31" s="77"/>
      <c r="GA31" s="77"/>
      <c r="GB31" s="77"/>
      <c r="GC31" s="77"/>
      <c r="GD31" s="77"/>
      <c r="GE31" s="77"/>
      <c r="GF31" s="77"/>
      <c r="GG31" s="77"/>
      <c r="GH31" s="77"/>
      <c r="GI31" s="77"/>
      <c r="GJ31" s="77"/>
      <c r="GK31" s="77">
        <v>265</v>
      </c>
      <c r="GL31" s="77"/>
      <c r="GM31" s="77"/>
      <c r="GN31" s="77"/>
      <c r="GO31" s="77"/>
      <c r="GP31" s="77"/>
      <c r="GQ31" s="77"/>
      <c r="GR31" s="77"/>
      <c r="GS31" s="77"/>
      <c r="GT31" s="77"/>
      <c r="GU31" s="77">
        <v>15</v>
      </c>
      <c r="GV31" s="77"/>
      <c r="GW31" s="77"/>
      <c r="GX31" s="77"/>
      <c r="GY31" s="77"/>
      <c r="GZ31" s="77"/>
      <c r="HA31" s="77"/>
      <c r="HB31" s="77"/>
      <c r="HC31" s="77"/>
      <c r="HD31" s="77"/>
      <c r="HE31" s="77"/>
      <c r="HF31" s="77"/>
      <c r="HG31" s="77"/>
      <c r="HH31" s="77"/>
      <c r="HI31" s="77"/>
      <c r="HJ31" s="77"/>
      <c r="HL31" s="77"/>
      <c r="HN31" s="77"/>
      <c r="HO31" s="77"/>
      <c r="HP31" s="77"/>
      <c r="HQ31" s="77"/>
      <c r="HR31" s="77"/>
      <c r="HS31" s="77"/>
      <c r="HT31" s="77"/>
      <c r="HU31" s="77"/>
      <c r="HV31" s="77"/>
      <c r="HW31" s="77"/>
      <c r="HX31" s="77"/>
      <c r="HY31" s="77"/>
      <c r="HZ31" s="69" t="s">
        <v>552</v>
      </c>
      <c r="IA31" s="77" t="s">
        <v>367</v>
      </c>
      <c r="IB31" s="84" t="s">
        <v>440</v>
      </c>
      <c r="IC31" s="77"/>
      <c r="ID31" s="77"/>
      <c r="IE31" s="77"/>
      <c r="IF31" s="77"/>
      <c r="IG31" s="77" t="s">
        <v>455</v>
      </c>
      <c r="IH31" s="77"/>
    </row>
    <row r="32" spans="1:242" ht="30" x14ac:dyDescent="0.25">
      <c r="A32" s="75" t="s">
        <v>516</v>
      </c>
      <c r="B32" s="76" t="s">
        <v>776</v>
      </c>
      <c r="C32" s="77" t="s">
        <v>314</v>
      </c>
      <c r="D32" s="77" t="s">
        <v>328</v>
      </c>
      <c r="E32" s="77" t="s">
        <v>348</v>
      </c>
      <c r="F32" s="77" t="s">
        <v>351</v>
      </c>
      <c r="G32" s="77" t="s">
        <v>517</v>
      </c>
      <c r="H32" s="78"/>
      <c r="I32" s="79">
        <v>43133</v>
      </c>
      <c r="J32" s="79">
        <v>43133</v>
      </c>
      <c r="K32" s="77" t="s">
        <v>364</v>
      </c>
      <c r="L32" s="77"/>
      <c r="M32" s="77"/>
      <c r="N32" s="77"/>
      <c r="O32" s="77">
        <v>31</v>
      </c>
      <c r="P32" s="77">
        <v>30</v>
      </c>
      <c r="Q32" s="77"/>
      <c r="R32" s="77"/>
      <c r="S32" s="77"/>
      <c r="T32" s="77"/>
      <c r="Y32" s="77"/>
      <c r="Z32" s="77"/>
      <c r="AA32" s="77"/>
      <c r="AB32" s="77"/>
      <c r="AC32" s="77"/>
      <c r="AD32" s="77"/>
      <c r="AE32" s="77"/>
      <c r="AF32" s="77"/>
      <c r="AG32" s="77"/>
      <c r="AH32" s="77"/>
      <c r="AI32" s="77"/>
      <c r="AJ32" s="77"/>
      <c r="AK32" s="77"/>
      <c r="AL32" s="77"/>
      <c r="AM32" s="77"/>
      <c r="AN32" s="77"/>
      <c r="AO32" s="77"/>
      <c r="AP32" s="77"/>
      <c r="AQ32" s="77"/>
      <c r="AR32" s="77"/>
      <c r="AS32" s="77"/>
      <c r="AT32" s="77"/>
      <c r="AU32" s="77"/>
      <c r="AV32" s="77"/>
      <c r="AW32" s="77"/>
      <c r="AX32" s="77"/>
      <c r="AY32" s="77"/>
      <c r="AZ32" s="77"/>
      <c r="BA32" s="78"/>
      <c r="BB32" s="77"/>
      <c r="BG32" s="77"/>
      <c r="BH32" s="77"/>
      <c r="BI32" s="77"/>
      <c r="BJ32" s="77"/>
      <c r="BK32" s="77"/>
      <c r="BL32" s="77"/>
      <c r="BM32" s="77"/>
      <c r="BN32" s="77"/>
      <c r="BO32" s="77"/>
      <c r="BP32" s="77"/>
      <c r="BQ32" s="77"/>
      <c r="BR32" s="77"/>
      <c r="BS32" s="77"/>
      <c r="BT32" s="77"/>
      <c r="BU32" s="77"/>
      <c r="BV32" s="77"/>
      <c r="BW32" s="77"/>
      <c r="BX32" s="77"/>
      <c r="BY32" s="77"/>
      <c r="BZ32" s="77"/>
      <c r="CA32" s="77"/>
      <c r="CB32" s="77"/>
      <c r="CC32" s="77"/>
      <c r="CD32" s="77"/>
      <c r="CE32" s="77"/>
      <c r="CF32" s="77"/>
      <c r="CG32" s="77"/>
      <c r="CH32" s="77"/>
      <c r="CI32" s="78"/>
      <c r="CJ32" s="77"/>
      <c r="CM32" s="77"/>
      <c r="CN32" s="77"/>
      <c r="CO32" s="77"/>
      <c r="CP32" s="77"/>
      <c r="CQ32" s="77"/>
      <c r="CR32" s="77"/>
      <c r="CS32" s="77"/>
      <c r="CT32" s="78"/>
      <c r="CU32" s="77"/>
      <c r="CV32" s="77"/>
      <c r="CW32" s="77"/>
      <c r="CX32" s="77"/>
      <c r="CY32" s="77"/>
      <c r="CZ32" s="77"/>
      <c r="DA32" s="77"/>
      <c r="DB32" s="77"/>
      <c r="DC32" s="77"/>
      <c r="DD32" s="78"/>
      <c r="DE32" s="77"/>
      <c r="DF32" s="77"/>
      <c r="DG32" s="77"/>
      <c r="DH32" s="77"/>
      <c r="DI32" s="77"/>
      <c r="DJ32" s="77"/>
      <c r="DK32" s="77"/>
      <c r="DL32" s="77"/>
      <c r="DM32" s="77"/>
      <c r="DN32" s="77"/>
      <c r="DO32" s="78"/>
      <c r="DP32" s="77"/>
      <c r="DQ32" s="77"/>
      <c r="DR32" s="77"/>
      <c r="DS32" s="77"/>
      <c r="DT32" s="77"/>
      <c r="DU32" s="77"/>
      <c r="DV32" s="78"/>
      <c r="DW32" s="77"/>
      <c r="DX32" s="77"/>
      <c r="DY32" s="77"/>
      <c r="DZ32" s="77"/>
      <c r="EA32" s="77"/>
      <c r="EB32" s="77"/>
      <c r="EC32" s="77"/>
      <c r="ED32" s="77"/>
      <c r="EE32" s="77"/>
      <c r="EF32" s="77"/>
      <c r="EG32" s="77"/>
      <c r="EH32" s="77"/>
      <c r="EI32" s="77"/>
      <c r="EJ32" s="77"/>
      <c r="EK32" s="77"/>
      <c r="EL32" s="77"/>
      <c r="EM32" s="77"/>
      <c r="EN32" s="77"/>
      <c r="EO32" s="77"/>
      <c r="EP32" s="77"/>
      <c r="EQ32" s="77"/>
      <c r="ER32" s="78"/>
      <c r="ES32" s="77"/>
      <c r="ET32" s="77"/>
      <c r="EU32" s="77"/>
      <c r="EV32" s="77"/>
      <c r="EW32" s="77"/>
      <c r="EX32" s="77"/>
      <c r="EY32" s="77"/>
      <c r="EZ32" s="77"/>
      <c r="FA32" s="77"/>
      <c r="FB32" s="77"/>
      <c r="FC32" s="77"/>
      <c r="FD32" s="77"/>
      <c r="FE32" s="77"/>
      <c r="FF32" s="77"/>
      <c r="FG32" s="77"/>
      <c r="FH32" s="77"/>
      <c r="FI32" s="77"/>
      <c r="FJ32" s="77"/>
      <c r="FK32" s="77"/>
      <c r="FL32" s="77"/>
      <c r="FM32" s="77"/>
      <c r="FN32" s="77"/>
      <c r="FO32" s="77"/>
      <c r="FP32" s="77"/>
      <c r="FQ32" s="77"/>
      <c r="FR32" s="77"/>
      <c r="FS32" s="77"/>
      <c r="FT32" s="77"/>
      <c r="FU32" s="77"/>
      <c r="FV32" s="77"/>
      <c r="FW32" s="77"/>
      <c r="FX32" s="77"/>
      <c r="FY32" s="77"/>
      <c r="FZ32" s="77"/>
      <c r="GA32" s="77"/>
      <c r="GB32" s="77"/>
      <c r="GC32" s="77"/>
      <c r="GD32" s="77"/>
      <c r="GE32" s="77"/>
      <c r="GF32" s="77"/>
      <c r="GG32" s="77"/>
      <c r="GH32" s="77"/>
      <c r="GI32" s="77"/>
      <c r="GJ32" s="77"/>
      <c r="GK32" s="77">
        <v>385</v>
      </c>
      <c r="GL32" s="77"/>
      <c r="GM32" s="77"/>
      <c r="GN32" s="77"/>
      <c r="GO32" s="77"/>
      <c r="GP32" s="77"/>
      <c r="GQ32" s="77"/>
      <c r="GR32" s="77"/>
      <c r="GS32" s="77"/>
      <c r="GT32" s="77"/>
      <c r="GU32" s="77">
        <v>30</v>
      </c>
      <c r="GV32" s="77"/>
      <c r="GW32" s="77"/>
      <c r="GX32" s="77"/>
      <c r="GY32" s="77"/>
      <c r="GZ32" s="77"/>
      <c r="HA32" s="77"/>
      <c r="HB32" s="77"/>
      <c r="HC32" s="77"/>
      <c r="HD32" s="77"/>
      <c r="HE32" s="77"/>
      <c r="HF32" s="77"/>
      <c r="HG32" s="77"/>
      <c r="HH32" s="77"/>
      <c r="HI32" s="77"/>
      <c r="HJ32" s="77"/>
      <c r="HL32" s="77"/>
      <c r="HN32" s="77"/>
      <c r="HO32" s="77"/>
      <c r="HP32" s="77"/>
      <c r="HQ32" s="77"/>
      <c r="HR32" s="77"/>
      <c r="HS32" s="77"/>
      <c r="HT32" s="77"/>
      <c r="HU32" s="77"/>
      <c r="HV32" s="77"/>
      <c r="HW32" s="77"/>
      <c r="HX32" s="77"/>
      <c r="HY32" s="77"/>
      <c r="HZ32" s="69" t="s">
        <v>552</v>
      </c>
      <c r="IA32" s="77" t="s">
        <v>367</v>
      </c>
      <c r="IB32" s="84" t="s">
        <v>440</v>
      </c>
      <c r="IC32" s="77"/>
      <c r="ID32" s="77"/>
      <c r="IE32" s="77"/>
      <c r="IF32" s="77"/>
      <c r="IG32" s="77" t="s">
        <v>455</v>
      </c>
      <c r="IH32" s="77"/>
    </row>
    <row r="33" spans="1:242" ht="30" x14ac:dyDescent="0.25">
      <c r="A33" s="75" t="s">
        <v>518</v>
      </c>
      <c r="B33" s="76" t="s">
        <v>777</v>
      </c>
      <c r="C33" s="77" t="s">
        <v>314</v>
      </c>
      <c r="D33" s="77" t="s">
        <v>328</v>
      </c>
      <c r="E33" s="77" t="s">
        <v>348</v>
      </c>
      <c r="F33" s="77" t="s">
        <v>351</v>
      </c>
      <c r="G33" s="77" t="s">
        <v>519</v>
      </c>
      <c r="H33" s="78"/>
      <c r="I33" s="79">
        <v>43133</v>
      </c>
      <c r="J33" s="79">
        <v>43133</v>
      </c>
      <c r="K33" s="77" t="s">
        <v>364</v>
      </c>
      <c r="L33" s="77"/>
      <c r="M33" s="77"/>
      <c r="N33" s="77"/>
      <c r="O33" s="77">
        <v>52</v>
      </c>
      <c r="P33" s="77">
        <v>30</v>
      </c>
      <c r="Q33" s="77"/>
      <c r="R33" s="77"/>
      <c r="S33" s="77"/>
      <c r="T33" s="77"/>
      <c r="Y33" s="77"/>
      <c r="Z33" s="77"/>
      <c r="AA33" s="77"/>
      <c r="AB33" s="77"/>
      <c r="AC33" s="77"/>
      <c r="AD33" s="77"/>
      <c r="AE33" s="77"/>
      <c r="AF33" s="77"/>
      <c r="AG33" s="77"/>
      <c r="AH33" s="77"/>
      <c r="AI33" s="77"/>
      <c r="AJ33" s="77"/>
      <c r="AK33" s="77"/>
      <c r="AL33" s="77"/>
      <c r="AM33" s="77"/>
      <c r="AN33" s="77"/>
      <c r="AO33" s="77"/>
      <c r="AP33" s="77"/>
      <c r="AQ33" s="77"/>
      <c r="AR33" s="77"/>
      <c r="AS33" s="77"/>
      <c r="AT33" s="77"/>
      <c r="AU33" s="77"/>
      <c r="AV33" s="77"/>
      <c r="AW33" s="77"/>
      <c r="AX33" s="77"/>
      <c r="AY33" s="77"/>
      <c r="AZ33" s="77"/>
      <c r="BA33" s="78"/>
      <c r="BB33" s="77"/>
      <c r="BG33" s="77"/>
      <c r="BH33" s="77"/>
      <c r="BI33" s="77"/>
      <c r="BJ33" s="77"/>
      <c r="BK33" s="77"/>
      <c r="BL33" s="77"/>
      <c r="BM33" s="77"/>
      <c r="BN33" s="77"/>
      <c r="BO33" s="77"/>
      <c r="BP33" s="77"/>
      <c r="BQ33" s="77"/>
      <c r="BR33" s="77"/>
      <c r="BS33" s="77"/>
      <c r="BT33" s="77"/>
      <c r="BU33" s="77"/>
      <c r="BV33" s="77"/>
      <c r="BW33" s="77"/>
      <c r="BX33" s="77"/>
      <c r="BY33" s="77"/>
      <c r="BZ33" s="77"/>
      <c r="CA33" s="77"/>
      <c r="CB33" s="77"/>
      <c r="CC33" s="77"/>
      <c r="CD33" s="77"/>
      <c r="CE33" s="77"/>
      <c r="CF33" s="77"/>
      <c r="CG33" s="77"/>
      <c r="CH33" s="77"/>
      <c r="CI33" s="78"/>
      <c r="CJ33" s="77"/>
      <c r="CM33" s="77"/>
      <c r="CN33" s="77"/>
      <c r="CO33" s="77"/>
      <c r="CP33" s="77"/>
      <c r="CQ33" s="77"/>
      <c r="CR33" s="77"/>
      <c r="CS33" s="77"/>
      <c r="CT33" s="78"/>
      <c r="CU33" s="77"/>
      <c r="CV33" s="77"/>
      <c r="CW33" s="77"/>
      <c r="CX33" s="77"/>
      <c r="CY33" s="77"/>
      <c r="CZ33" s="77"/>
      <c r="DA33" s="77"/>
      <c r="DB33" s="77"/>
      <c r="DC33" s="77"/>
      <c r="DD33" s="78"/>
      <c r="DE33" s="77"/>
      <c r="DF33" s="77"/>
      <c r="DG33" s="77"/>
      <c r="DH33" s="77"/>
      <c r="DI33" s="77"/>
      <c r="DJ33" s="77"/>
      <c r="DK33" s="77"/>
      <c r="DL33" s="77"/>
      <c r="DM33" s="77"/>
      <c r="DN33" s="77"/>
      <c r="DO33" s="78"/>
      <c r="DP33" s="77"/>
      <c r="DQ33" s="77"/>
      <c r="DR33" s="77"/>
      <c r="DS33" s="77"/>
      <c r="DT33" s="77"/>
      <c r="DU33" s="77"/>
      <c r="DV33" s="78"/>
      <c r="DW33" s="77"/>
      <c r="DX33" s="77"/>
      <c r="DY33" s="77"/>
      <c r="DZ33" s="77"/>
      <c r="EA33" s="77"/>
      <c r="EB33" s="77"/>
      <c r="EC33" s="77"/>
      <c r="ED33" s="77"/>
      <c r="EE33" s="77"/>
      <c r="EF33" s="77"/>
      <c r="EG33" s="77"/>
      <c r="EH33" s="77"/>
      <c r="EI33" s="77"/>
      <c r="EJ33" s="77"/>
      <c r="EK33" s="77"/>
      <c r="EL33" s="77"/>
      <c r="EM33" s="77"/>
      <c r="EN33" s="77"/>
      <c r="EO33" s="77"/>
      <c r="EP33" s="77"/>
      <c r="EQ33" s="77"/>
      <c r="ER33" s="78"/>
      <c r="ES33" s="77"/>
      <c r="ET33" s="77"/>
      <c r="EU33" s="77"/>
      <c r="EV33" s="77"/>
      <c r="EW33" s="77"/>
      <c r="EX33" s="77"/>
      <c r="EY33" s="77"/>
      <c r="EZ33" s="77"/>
      <c r="FA33" s="77"/>
      <c r="FB33" s="77"/>
      <c r="FC33" s="77"/>
      <c r="FD33" s="77"/>
      <c r="FE33" s="77"/>
      <c r="FF33" s="77"/>
      <c r="FG33" s="77"/>
      <c r="FH33" s="77"/>
      <c r="FI33" s="77"/>
      <c r="FJ33" s="77"/>
      <c r="FK33" s="77"/>
      <c r="FL33" s="77"/>
      <c r="FM33" s="77"/>
      <c r="FN33" s="77"/>
      <c r="FO33" s="77"/>
      <c r="FP33" s="77"/>
      <c r="FQ33" s="77"/>
      <c r="FR33" s="77"/>
      <c r="FS33" s="77"/>
      <c r="FT33" s="77"/>
      <c r="FU33" s="77"/>
      <c r="FV33" s="77"/>
      <c r="FW33" s="77"/>
      <c r="FX33" s="77"/>
      <c r="FY33" s="77"/>
      <c r="FZ33" s="77"/>
      <c r="GA33" s="77"/>
      <c r="GB33" s="77"/>
      <c r="GC33" s="77"/>
      <c r="GD33" s="77"/>
      <c r="GE33" s="77"/>
      <c r="GF33" s="77"/>
      <c r="GG33" s="77"/>
      <c r="GH33" s="77"/>
      <c r="GI33" s="77"/>
      <c r="GJ33" s="77"/>
      <c r="GK33" s="77">
        <v>860</v>
      </c>
      <c r="GL33" s="77"/>
      <c r="GM33" s="77"/>
      <c r="GN33" s="77"/>
      <c r="GO33" s="77"/>
      <c r="GP33" s="77"/>
      <c r="GQ33" s="77"/>
      <c r="GR33" s="77"/>
      <c r="GS33" s="77"/>
      <c r="GT33" s="77"/>
      <c r="GU33" s="77">
        <v>30</v>
      </c>
      <c r="GV33" s="77"/>
      <c r="GW33" s="77"/>
      <c r="GX33" s="77"/>
      <c r="GY33" s="77"/>
      <c r="GZ33" s="77"/>
      <c r="HA33" s="77"/>
      <c r="HB33" s="77"/>
      <c r="HC33" s="77"/>
      <c r="HD33" s="77"/>
      <c r="HE33" s="77"/>
      <c r="HF33" s="77"/>
      <c r="HG33" s="77"/>
      <c r="HH33" s="77"/>
      <c r="HI33" s="77"/>
      <c r="HJ33" s="77"/>
      <c r="HL33" s="77"/>
      <c r="HN33" s="77"/>
      <c r="HO33" s="77"/>
      <c r="HP33" s="77"/>
      <c r="HQ33" s="77"/>
      <c r="HR33" s="77"/>
      <c r="HS33" s="77"/>
      <c r="HT33" s="77"/>
      <c r="HU33" s="77"/>
      <c r="HV33" s="77"/>
      <c r="HW33" s="77"/>
      <c r="HX33" s="77"/>
      <c r="HY33" s="77"/>
      <c r="HZ33" s="69" t="s">
        <v>552</v>
      </c>
      <c r="IA33" s="77" t="s">
        <v>367</v>
      </c>
      <c r="IB33" s="84" t="s">
        <v>440</v>
      </c>
      <c r="IC33" s="77"/>
      <c r="ID33" s="77"/>
      <c r="IE33" s="77"/>
      <c r="IF33" s="77"/>
      <c r="IG33" s="77" t="s">
        <v>455</v>
      </c>
      <c r="IH33" s="77"/>
    </row>
    <row r="34" spans="1:242" ht="30" x14ac:dyDescent="0.25">
      <c r="A34" s="75" t="s">
        <v>520</v>
      </c>
      <c r="B34" s="76" t="s">
        <v>778</v>
      </c>
      <c r="C34" s="77" t="s">
        <v>314</v>
      </c>
      <c r="D34" s="77" t="s">
        <v>328</v>
      </c>
      <c r="E34" s="77" t="s">
        <v>348</v>
      </c>
      <c r="F34" s="77" t="s">
        <v>351</v>
      </c>
      <c r="G34" s="77" t="s">
        <v>521</v>
      </c>
      <c r="H34" s="78"/>
      <c r="I34" s="79">
        <v>43133</v>
      </c>
      <c r="J34" s="80">
        <v>43133</v>
      </c>
      <c r="K34" s="77" t="s">
        <v>364</v>
      </c>
      <c r="L34" s="77"/>
      <c r="M34" s="77"/>
      <c r="N34" s="77"/>
      <c r="O34" s="77">
        <v>83</v>
      </c>
      <c r="P34" s="77">
        <v>30</v>
      </c>
      <c r="Q34" s="77"/>
      <c r="R34" s="77"/>
      <c r="S34" s="77"/>
      <c r="T34" s="77"/>
      <c r="Y34" s="77"/>
      <c r="Z34" s="77"/>
      <c r="AA34" s="77"/>
      <c r="AB34" s="77"/>
      <c r="AC34" s="77"/>
      <c r="AD34" s="77"/>
      <c r="AE34" s="77"/>
      <c r="AF34" s="77"/>
      <c r="AG34" s="77"/>
      <c r="AH34" s="77"/>
      <c r="AI34" s="77"/>
      <c r="AJ34" s="77"/>
      <c r="AK34" s="77"/>
      <c r="AL34" s="77"/>
      <c r="AM34" s="77"/>
      <c r="AN34" s="77"/>
      <c r="AO34" s="77"/>
      <c r="AP34" s="77"/>
      <c r="AQ34" s="77"/>
      <c r="AR34" s="77"/>
      <c r="AS34" s="77"/>
      <c r="AT34" s="77"/>
      <c r="AU34" s="77"/>
      <c r="AV34" s="77"/>
      <c r="AW34" s="77"/>
      <c r="AX34" s="77"/>
      <c r="AY34" s="77"/>
      <c r="AZ34" s="77"/>
      <c r="BA34" s="78"/>
      <c r="BB34" s="77"/>
      <c r="BG34" s="77"/>
      <c r="BH34" s="77"/>
      <c r="BI34" s="77"/>
      <c r="BJ34" s="77"/>
      <c r="BK34" s="77"/>
      <c r="BL34" s="77"/>
      <c r="BM34" s="77"/>
      <c r="BN34" s="77"/>
      <c r="BO34" s="77"/>
      <c r="BP34" s="77"/>
      <c r="BQ34" s="77"/>
      <c r="BR34" s="77"/>
      <c r="BS34" s="77"/>
      <c r="BT34" s="77"/>
      <c r="BU34" s="77"/>
      <c r="BV34" s="77"/>
      <c r="BW34" s="77"/>
      <c r="BX34" s="77"/>
      <c r="BY34" s="77"/>
      <c r="BZ34" s="77"/>
      <c r="CA34" s="77"/>
      <c r="CB34" s="77"/>
      <c r="CC34" s="77"/>
      <c r="CD34" s="77"/>
      <c r="CE34" s="77"/>
      <c r="CF34" s="77"/>
      <c r="CG34" s="77"/>
      <c r="CH34" s="77"/>
      <c r="CI34" s="78"/>
      <c r="CJ34" s="77"/>
      <c r="CM34" s="77"/>
      <c r="CN34" s="77"/>
      <c r="CO34" s="77"/>
      <c r="CP34" s="77"/>
      <c r="CQ34" s="77"/>
      <c r="CR34" s="77"/>
      <c r="CS34" s="77"/>
      <c r="CT34" s="78"/>
      <c r="CU34" s="77"/>
      <c r="CV34" s="77"/>
      <c r="CW34" s="77"/>
      <c r="CX34" s="77"/>
      <c r="CY34" s="77"/>
      <c r="CZ34" s="77"/>
      <c r="DA34" s="77"/>
      <c r="DB34" s="77"/>
      <c r="DC34" s="77"/>
      <c r="DD34" s="78"/>
      <c r="DE34" s="77"/>
      <c r="DF34" s="77"/>
      <c r="DG34" s="77"/>
      <c r="DH34" s="77"/>
      <c r="DI34" s="77"/>
      <c r="DJ34" s="77"/>
      <c r="DK34" s="77"/>
      <c r="DL34" s="77"/>
      <c r="DM34" s="77"/>
      <c r="DN34" s="77"/>
      <c r="DO34" s="78"/>
      <c r="DP34" s="77"/>
      <c r="DQ34" s="77"/>
      <c r="DR34" s="77"/>
      <c r="DS34" s="77"/>
      <c r="DT34" s="77"/>
      <c r="DU34" s="77"/>
      <c r="DV34" s="78"/>
      <c r="DW34" s="77"/>
      <c r="DX34" s="77"/>
      <c r="DY34" s="77"/>
      <c r="DZ34" s="77"/>
      <c r="EA34" s="77"/>
      <c r="EB34" s="77"/>
      <c r="EC34" s="77"/>
      <c r="ED34" s="77"/>
      <c r="EE34" s="77"/>
      <c r="EF34" s="77"/>
      <c r="EG34" s="77"/>
      <c r="EH34" s="77"/>
      <c r="EI34" s="77"/>
      <c r="EJ34" s="77"/>
      <c r="EK34" s="77"/>
      <c r="EL34" s="77"/>
      <c r="EM34" s="77"/>
      <c r="EN34" s="77"/>
      <c r="EO34" s="77"/>
      <c r="EP34" s="77"/>
      <c r="EQ34" s="77"/>
      <c r="ER34" s="78"/>
      <c r="ES34" s="77"/>
      <c r="ET34" s="77"/>
      <c r="EU34" s="77"/>
      <c r="EV34" s="77"/>
      <c r="EW34" s="77"/>
      <c r="EX34" s="77"/>
      <c r="EY34" s="77"/>
      <c r="EZ34" s="77"/>
      <c r="FA34" s="77"/>
      <c r="FB34" s="77"/>
      <c r="FC34" s="77"/>
      <c r="FD34" s="77"/>
      <c r="FE34" s="77"/>
      <c r="FF34" s="77"/>
      <c r="FG34" s="77"/>
      <c r="FH34" s="77"/>
      <c r="FI34" s="77"/>
      <c r="FJ34" s="77"/>
      <c r="FK34" s="77"/>
      <c r="FL34" s="77"/>
      <c r="FM34" s="77"/>
      <c r="FN34" s="77"/>
      <c r="FO34" s="77"/>
      <c r="FP34" s="77"/>
      <c r="FQ34" s="77"/>
      <c r="FR34" s="77"/>
      <c r="FS34" s="77"/>
      <c r="FT34" s="77"/>
      <c r="FU34" s="77"/>
      <c r="FV34" s="77"/>
      <c r="FW34" s="77"/>
      <c r="FX34" s="77"/>
      <c r="FY34" s="77"/>
      <c r="FZ34" s="77"/>
      <c r="GA34" s="77"/>
      <c r="GB34" s="77"/>
      <c r="GC34" s="77"/>
      <c r="GD34" s="77"/>
      <c r="GE34" s="77"/>
      <c r="GF34" s="77"/>
      <c r="GG34" s="77"/>
      <c r="GH34" s="77"/>
      <c r="GI34" s="77"/>
      <c r="GJ34" s="77"/>
      <c r="GK34" s="77">
        <v>1650</v>
      </c>
      <c r="GL34" s="77"/>
      <c r="GM34" s="77"/>
      <c r="GN34" s="77"/>
      <c r="GO34" s="77"/>
      <c r="GP34" s="77"/>
      <c r="GQ34" s="77"/>
      <c r="GR34" s="77"/>
      <c r="GS34" s="77"/>
      <c r="GT34" s="77"/>
      <c r="GU34" s="77">
        <v>30</v>
      </c>
      <c r="GV34" s="77"/>
      <c r="GW34" s="77"/>
      <c r="GX34" s="77"/>
      <c r="GY34" s="77"/>
      <c r="GZ34" s="77"/>
      <c r="HA34" s="77"/>
      <c r="HB34" s="77"/>
      <c r="HC34" s="77"/>
      <c r="HD34" s="77"/>
      <c r="HE34" s="77"/>
      <c r="HF34" s="77"/>
      <c r="HG34" s="77"/>
      <c r="HH34" s="77"/>
      <c r="HI34" s="77"/>
      <c r="HJ34" s="77"/>
      <c r="HL34" s="77"/>
      <c r="HN34" s="77"/>
      <c r="HO34" s="77"/>
      <c r="HP34" s="77"/>
      <c r="HQ34" s="77"/>
      <c r="HR34" s="77"/>
      <c r="HS34" s="77"/>
      <c r="HT34" s="77"/>
      <c r="HU34" s="77"/>
      <c r="HV34" s="77"/>
      <c r="HW34" s="77"/>
      <c r="HX34" s="77"/>
      <c r="HY34" s="77"/>
      <c r="HZ34" s="69" t="s">
        <v>552</v>
      </c>
      <c r="IA34" s="77" t="s">
        <v>367</v>
      </c>
      <c r="IB34" s="84" t="s">
        <v>440</v>
      </c>
      <c r="IC34" s="77"/>
      <c r="ID34" s="77"/>
      <c r="IE34" s="77"/>
      <c r="IF34" s="77"/>
      <c r="IG34" s="77" t="s">
        <v>455</v>
      </c>
      <c r="IH34" s="77"/>
    </row>
    <row r="35" spans="1:242" ht="30" x14ac:dyDescent="0.25">
      <c r="A35" s="75" t="s">
        <v>522</v>
      </c>
      <c r="B35" s="76" t="s">
        <v>779</v>
      </c>
      <c r="C35" s="77" t="s">
        <v>314</v>
      </c>
      <c r="D35" s="77" t="s">
        <v>328</v>
      </c>
      <c r="E35" s="77" t="s">
        <v>348</v>
      </c>
      <c r="F35" s="77" t="s">
        <v>351</v>
      </c>
      <c r="G35" s="77" t="s">
        <v>523</v>
      </c>
      <c r="H35" s="78"/>
      <c r="I35" s="79">
        <v>43133</v>
      </c>
      <c r="J35" s="79">
        <v>43133</v>
      </c>
      <c r="K35" s="77" t="s">
        <v>364</v>
      </c>
      <c r="L35" s="77"/>
      <c r="M35" s="77"/>
      <c r="N35" s="77"/>
      <c r="O35" s="77">
        <v>147</v>
      </c>
      <c r="P35" s="77">
        <v>60</v>
      </c>
      <c r="Q35" s="77"/>
      <c r="R35" s="77"/>
      <c r="S35" s="77"/>
      <c r="T35" s="77"/>
      <c r="Y35" s="77"/>
      <c r="Z35" s="77"/>
      <c r="AA35" s="77"/>
      <c r="AB35" s="77"/>
      <c r="AC35" s="77"/>
      <c r="AD35" s="77"/>
      <c r="AE35" s="77"/>
      <c r="AF35" s="77"/>
      <c r="AG35" s="77"/>
      <c r="AH35" s="77"/>
      <c r="AI35" s="77"/>
      <c r="AJ35" s="77"/>
      <c r="AK35" s="77"/>
      <c r="AL35" s="77"/>
      <c r="AM35" s="77"/>
      <c r="AN35" s="77"/>
      <c r="AO35" s="77"/>
      <c r="AP35" s="77"/>
      <c r="AQ35" s="77"/>
      <c r="AR35" s="77"/>
      <c r="AS35" s="77"/>
      <c r="AT35" s="77"/>
      <c r="AU35" s="77"/>
      <c r="AV35" s="77"/>
      <c r="AW35" s="77"/>
      <c r="AX35" s="77"/>
      <c r="AY35" s="77"/>
      <c r="AZ35" s="77"/>
      <c r="BA35" s="78"/>
      <c r="BB35" s="77"/>
      <c r="BG35" s="77"/>
      <c r="BH35" s="77"/>
      <c r="BI35" s="77"/>
      <c r="BJ35" s="77"/>
      <c r="BK35" s="77"/>
      <c r="BL35" s="77"/>
      <c r="BM35" s="77"/>
      <c r="BN35" s="77"/>
      <c r="BO35" s="77"/>
      <c r="BP35" s="77"/>
      <c r="BQ35" s="77"/>
      <c r="BR35" s="77"/>
      <c r="BS35" s="77"/>
      <c r="BT35" s="77"/>
      <c r="BU35" s="77"/>
      <c r="BV35" s="77"/>
      <c r="BW35" s="77"/>
      <c r="BX35" s="77"/>
      <c r="BY35" s="77"/>
      <c r="BZ35" s="77"/>
      <c r="CA35" s="77"/>
      <c r="CB35" s="77"/>
      <c r="CC35" s="77"/>
      <c r="CD35" s="77"/>
      <c r="CE35" s="77"/>
      <c r="CF35" s="77"/>
      <c r="CG35" s="77"/>
      <c r="CH35" s="77"/>
      <c r="CI35" s="78"/>
      <c r="CJ35" s="77"/>
      <c r="CM35" s="77"/>
      <c r="CN35" s="77"/>
      <c r="CO35" s="77"/>
      <c r="CP35" s="77"/>
      <c r="CQ35" s="77"/>
      <c r="CR35" s="77"/>
      <c r="CS35" s="77"/>
      <c r="CT35" s="78"/>
      <c r="CU35" s="77"/>
      <c r="CV35" s="77"/>
      <c r="CW35" s="77"/>
      <c r="CX35" s="77"/>
      <c r="CY35" s="77"/>
      <c r="CZ35" s="77"/>
      <c r="DA35" s="77"/>
      <c r="DB35" s="77"/>
      <c r="DC35" s="77"/>
      <c r="DD35" s="78"/>
      <c r="DE35" s="77"/>
      <c r="DF35" s="77"/>
      <c r="DG35" s="77"/>
      <c r="DH35" s="77"/>
      <c r="DI35" s="77"/>
      <c r="DJ35" s="77"/>
      <c r="DK35" s="77"/>
      <c r="DL35" s="77"/>
      <c r="DM35" s="77"/>
      <c r="DN35" s="77"/>
      <c r="DO35" s="78"/>
      <c r="DP35" s="77"/>
      <c r="DQ35" s="77"/>
      <c r="DR35" s="77"/>
      <c r="DS35" s="77"/>
      <c r="DT35" s="77"/>
      <c r="DU35" s="77"/>
      <c r="DV35" s="78"/>
      <c r="DW35" s="77"/>
      <c r="DX35" s="77"/>
      <c r="DY35" s="77"/>
      <c r="DZ35" s="77"/>
      <c r="EA35" s="77"/>
      <c r="EB35" s="77"/>
      <c r="EC35" s="77"/>
      <c r="ED35" s="77"/>
      <c r="EE35" s="77"/>
      <c r="EF35" s="77"/>
      <c r="EG35" s="77"/>
      <c r="EH35" s="77"/>
      <c r="EI35" s="77"/>
      <c r="EJ35" s="77"/>
      <c r="EK35" s="77"/>
      <c r="EL35" s="77"/>
      <c r="EM35" s="77"/>
      <c r="EN35" s="77"/>
      <c r="EO35" s="77"/>
      <c r="EP35" s="77"/>
      <c r="EQ35" s="77"/>
      <c r="ER35" s="78"/>
      <c r="ES35" s="77"/>
      <c r="ET35" s="77"/>
      <c r="EU35" s="77"/>
      <c r="EV35" s="77"/>
      <c r="EW35" s="77"/>
      <c r="EX35" s="77"/>
      <c r="EY35" s="77"/>
      <c r="EZ35" s="77"/>
      <c r="FA35" s="77"/>
      <c r="FB35" s="77"/>
      <c r="FC35" s="77"/>
      <c r="FD35" s="77"/>
      <c r="FE35" s="77"/>
      <c r="FF35" s="77"/>
      <c r="FG35" s="77"/>
      <c r="FH35" s="77"/>
      <c r="FI35" s="77"/>
      <c r="FJ35" s="77"/>
      <c r="FK35" s="77"/>
      <c r="FL35" s="77"/>
      <c r="FM35" s="77"/>
      <c r="FN35" s="77"/>
      <c r="FO35" s="77"/>
      <c r="FP35" s="77"/>
      <c r="FQ35" s="77"/>
      <c r="FR35" s="77"/>
      <c r="FS35" s="77"/>
      <c r="FT35" s="77"/>
      <c r="FU35" s="77"/>
      <c r="FV35" s="77"/>
      <c r="FW35" s="77"/>
      <c r="FX35" s="77"/>
      <c r="FY35" s="77"/>
      <c r="FZ35" s="77"/>
      <c r="GA35" s="77"/>
      <c r="GB35" s="77"/>
      <c r="GC35" s="77"/>
      <c r="GD35" s="77"/>
      <c r="GE35" s="77"/>
      <c r="GF35" s="77"/>
      <c r="GG35" s="77"/>
      <c r="GH35" s="77"/>
      <c r="GI35" s="77"/>
      <c r="GJ35" s="77"/>
      <c r="GK35" s="77">
        <v>3000</v>
      </c>
      <c r="GL35" s="77"/>
      <c r="GM35" s="77"/>
      <c r="GN35" s="77"/>
      <c r="GO35" s="77"/>
      <c r="GP35" s="77"/>
      <c r="GQ35" s="77"/>
      <c r="GR35" s="77"/>
      <c r="GS35" s="77"/>
      <c r="GT35" s="77"/>
      <c r="GU35" s="77">
        <v>60</v>
      </c>
      <c r="GV35" s="77"/>
      <c r="GW35" s="77"/>
      <c r="GX35" s="77"/>
      <c r="GY35" s="77"/>
      <c r="GZ35" s="77"/>
      <c r="HA35" s="77"/>
      <c r="HB35" s="77"/>
      <c r="HC35" s="77"/>
      <c r="HD35" s="77"/>
      <c r="HE35" s="77"/>
      <c r="HF35" s="77"/>
      <c r="HG35" s="77"/>
      <c r="HH35" s="77"/>
      <c r="HI35" s="77"/>
      <c r="HJ35" s="77"/>
      <c r="HL35" s="77"/>
      <c r="HN35" s="77"/>
      <c r="HO35" s="77"/>
      <c r="HP35" s="77"/>
      <c r="HQ35" s="77"/>
      <c r="HR35" s="77"/>
      <c r="HS35" s="77"/>
      <c r="HT35" s="77"/>
      <c r="HU35" s="77"/>
      <c r="HV35" s="77"/>
      <c r="HW35" s="77"/>
      <c r="HX35" s="77"/>
      <c r="HY35" s="77"/>
      <c r="HZ35" s="69" t="s">
        <v>552</v>
      </c>
      <c r="IA35" s="77" t="s">
        <v>367</v>
      </c>
      <c r="IB35" s="84" t="s">
        <v>440</v>
      </c>
      <c r="IC35" s="77"/>
      <c r="ID35" s="77"/>
      <c r="IE35" s="77"/>
      <c r="IF35" s="77"/>
      <c r="IG35" s="77" t="s">
        <v>455</v>
      </c>
      <c r="IH35" s="77"/>
    </row>
    <row r="36" spans="1:242" ht="30" x14ac:dyDescent="0.25">
      <c r="A36" s="75" t="s">
        <v>583</v>
      </c>
      <c r="B36" s="76" t="s">
        <v>780</v>
      </c>
      <c r="C36" s="77" t="s">
        <v>314</v>
      </c>
      <c r="D36" s="77" t="s">
        <v>328</v>
      </c>
      <c r="E36" s="77" t="s">
        <v>348</v>
      </c>
      <c r="F36" s="77" t="s">
        <v>351</v>
      </c>
      <c r="G36" s="77" t="s">
        <v>524</v>
      </c>
      <c r="H36" s="78"/>
      <c r="I36" s="79">
        <v>43133</v>
      </c>
      <c r="J36" s="79">
        <v>43133</v>
      </c>
      <c r="K36" s="77" t="s">
        <v>364</v>
      </c>
      <c r="L36" s="77"/>
      <c r="M36" s="77"/>
      <c r="N36" s="77"/>
      <c r="O36" s="77">
        <v>53</v>
      </c>
      <c r="P36" s="77">
        <v>30</v>
      </c>
      <c r="Q36" s="77"/>
      <c r="R36" s="77"/>
      <c r="S36" s="77"/>
      <c r="T36" s="77"/>
      <c r="Y36" s="77"/>
      <c r="Z36" s="77"/>
      <c r="AA36" s="77"/>
      <c r="AB36" s="77"/>
      <c r="AC36" s="77"/>
      <c r="AD36" s="77"/>
      <c r="AE36" s="77"/>
      <c r="AF36" s="77"/>
      <c r="AG36" s="77"/>
      <c r="AH36" s="77"/>
      <c r="AI36" s="77"/>
      <c r="AJ36" s="77"/>
      <c r="AK36" s="77"/>
      <c r="AL36" s="77"/>
      <c r="AM36" s="77"/>
      <c r="AN36" s="77"/>
      <c r="AO36" s="77"/>
      <c r="AP36" s="77"/>
      <c r="AQ36" s="77"/>
      <c r="AR36" s="77"/>
      <c r="AS36" s="77"/>
      <c r="AT36" s="77"/>
      <c r="AU36" s="77"/>
      <c r="AV36" s="77"/>
      <c r="AW36" s="77"/>
      <c r="AX36" s="77"/>
      <c r="AY36" s="77"/>
      <c r="AZ36" s="77"/>
      <c r="BA36" s="78"/>
      <c r="BB36" s="77"/>
      <c r="BG36" s="77"/>
      <c r="BH36" s="77"/>
      <c r="BI36" s="77"/>
      <c r="BJ36" s="77"/>
      <c r="BK36" s="77"/>
      <c r="BL36" s="77"/>
      <c r="BM36" s="77"/>
      <c r="BN36" s="77"/>
      <c r="BO36" s="77"/>
      <c r="BP36" s="77"/>
      <c r="BQ36" s="77"/>
      <c r="BR36" s="77"/>
      <c r="BS36" s="77"/>
      <c r="BT36" s="77"/>
      <c r="BU36" s="77"/>
      <c r="BV36" s="77"/>
      <c r="BW36" s="77"/>
      <c r="BX36" s="77"/>
      <c r="BY36" s="77"/>
      <c r="BZ36" s="77"/>
      <c r="CA36" s="77"/>
      <c r="CB36" s="77"/>
      <c r="CC36" s="77"/>
      <c r="CD36" s="77"/>
      <c r="CE36" s="77"/>
      <c r="CF36" s="77"/>
      <c r="CG36" s="77"/>
      <c r="CH36" s="77"/>
      <c r="CI36" s="78"/>
      <c r="CJ36" s="77"/>
      <c r="CM36" s="77"/>
      <c r="CN36" s="77">
        <v>12</v>
      </c>
      <c r="CO36" s="77"/>
      <c r="CP36" s="77">
        <v>12</v>
      </c>
      <c r="CQ36" s="77"/>
      <c r="CR36" s="77"/>
      <c r="CS36" s="77">
        <v>30</v>
      </c>
      <c r="CT36" s="78"/>
      <c r="CU36" s="77"/>
      <c r="CV36" s="77"/>
      <c r="CW36" s="77"/>
      <c r="CX36" s="77"/>
      <c r="CY36" s="77"/>
      <c r="CZ36" s="77"/>
      <c r="DA36" s="77"/>
      <c r="DB36" s="77"/>
      <c r="DC36" s="77"/>
      <c r="DD36" s="78"/>
      <c r="DE36" s="77"/>
      <c r="DF36" s="77"/>
      <c r="DG36" s="77"/>
      <c r="DH36" s="77"/>
      <c r="DI36" s="77"/>
      <c r="DJ36" s="77"/>
      <c r="DK36" s="77"/>
      <c r="DL36" s="77"/>
      <c r="DM36" s="77"/>
      <c r="DN36" s="77"/>
      <c r="DO36" s="78"/>
      <c r="DP36" s="77"/>
      <c r="DQ36" s="77"/>
      <c r="DR36" s="77"/>
      <c r="DS36" s="77"/>
      <c r="DT36" s="77"/>
      <c r="DU36" s="77"/>
      <c r="DV36" s="78"/>
      <c r="DW36" s="77"/>
      <c r="DX36" s="77"/>
      <c r="DY36" s="77"/>
      <c r="DZ36" s="77"/>
      <c r="EA36" s="77"/>
      <c r="EB36" s="77"/>
      <c r="EC36" s="77"/>
      <c r="ED36" s="77"/>
      <c r="EE36" s="77"/>
      <c r="EF36" s="77"/>
      <c r="EG36" s="77"/>
      <c r="EH36" s="77"/>
      <c r="EI36" s="77"/>
      <c r="EJ36" s="77"/>
      <c r="EK36" s="77"/>
      <c r="EL36" s="77"/>
      <c r="EM36" s="77"/>
      <c r="EN36" s="77"/>
      <c r="EO36" s="77"/>
      <c r="EP36" s="77"/>
      <c r="EQ36" s="77"/>
      <c r="ER36" s="78"/>
      <c r="ES36" s="77"/>
      <c r="ET36" s="77"/>
      <c r="EU36" s="77"/>
      <c r="EV36" s="77"/>
      <c r="EW36" s="77"/>
      <c r="EX36" s="77"/>
      <c r="EY36" s="77"/>
      <c r="EZ36" s="77"/>
      <c r="FA36" s="77"/>
      <c r="FB36" s="77"/>
      <c r="FC36" s="77"/>
      <c r="FD36" s="77"/>
      <c r="FE36" s="77"/>
      <c r="FF36" s="77"/>
      <c r="FG36" s="77"/>
      <c r="FH36" s="77"/>
      <c r="FI36" s="77"/>
      <c r="FJ36" s="77"/>
      <c r="FK36" s="77"/>
      <c r="FL36" s="77"/>
      <c r="FM36" s="77"/>
      <c r="FN36" s="77"/>
      <c r="FO36" s="77"/>
      <c r="FP36" s="77"/>
      <c r="FQ36" s="77"/>
      <c r="FR36" s="77"/>
      <c r="FS36" s="77"/>
      <c r="FT36" s="77"/>
      <c r="FU36" s="77"/>
      <c r="FV36" s="77"/>
      <c r="FW36" s="77"/>
      <c r="FX36" s="77"/>
      <c r="FY36" s="77"/>
      <c r="FZ36" s="77"/>
      <c r="GA36" s="77"/>
      <c r="GB36" s="77"/>
      <c r="GC36" s="77"/>
      <c r="GD36" s="77"/>
      <c r="GE36" s="77"/>
      <c r="GF36" s="77"/>
      <c r="GG36" s="77"/>
      <c r="GH36" s="77"/>
      <c r="GI36" s="77"/>
      <c r="GJ36" s="77"/>
      <c r="GK36" s="77"/>
      <c r="GL36" s="77">
        <v>3000</v>
      </c>
      <c r="GM36" s="77"/>
      <c r="GN36" s="77"/>
      <c r="GO36" s="77"/>
      <c r="GP36" s="77"/>
      <c r="GQ36" s="77"/>
      <c r="GR36" s="77"/>
      <c r="GS36" s="77"/>
      <c r="GT36" s="77"/>
      <c r="GU36" s="77">
        <v>30</v>
      </c>
      <c r="GV36" s="77" t="s">
        <v>543</v>
      </c>
      <c r="GW36" s="77"/>
      <c r="GX36" s="77"/>
      <c r="GY36" s="77"/>
      <c r="GZ36" s="77"/>
      <c r="HA36" s="77"/>
      <c r="HB36" s="77"/>
      <c r="HC36" s="77"/>
      <c r="HD36" s="77"/>
      <c r="HE36" s="77"/>
      <c r="HF36" s="77"/>
      <c r="HG36" s="77"/>
      <c r="HH36" s="77"/>
      <c r="HI36" s="77"/>
      <c r="HJ36" s="77"/>
      <c r="HL36" s="77"/>
      <c r="HN36" s="77"/>
      <c r="HO36" s="77"/>
      <c r="HP36" s="77"/>
      <c r="HQ36" s="77"/>
      <c r="HR36" s="77"/>
      <c r="HS36" s="77"/>
      <c r="HT36" s="77"/>
      <c r="HU36" s="77"/>
      <c r="HV36" s="77"/>
      <c r="HW36" s="77"/>
      <c r="HX36" s="77"/>
      <c r="HY36" s="77"/>
      <c r="HZ36" s="69" t="s">
        <v>552</v>
      </c>
      <c r="IA36" s="77" t="s">
        <v>367</v>
      </c>
      <c r="IB36" s="84" t="s">
        <v>440</v>
      </c>
      <c r="IC36" s="77"/>
      <c r="ID36" s="77"/>
      <c r="IE36" s="77"/>
      <c r="IF36" s="77"/>
      <c r="IG36" s="77" t="s">
        <v>455</v>
      </c>
      <c r="IH36" s="77"/>
    </row>
    <row r="37" spans="1:242" ht="30" x14ac:dyDescent="0.25">
      <c r="A37" s="75" t="s">
        <v>525</v>
      </c>
      <c r="B37" s="76" t="s">
        <v>781</v>
      </c>
      <c r="C37" s="77" t="s">
        <v>314</v>
      </c>
      <c r="D37" s="77" t="s">
        <v>328</v>
      </c>
      <c r="E37" s="77" t="s">
        <v>348</v>
      </c>
      <c r="F37" s="77" t="s">
        <v>351</v>
      </c>
      <c r="G37" s="77" t="s">
        <v>526</v>
      </c>
      <c r="H37" s="78"/>
      <c r="I37" s="79">
        <v>43133</v>
      </c>
      <c r="J37" s="80">
        <v>43133</v>
      </c>
      <c r="K37" s="77" t="s">
        <v>364</v>
      </c>
      <c r="L37" s="77"/>
      <c r="M37" s="77"/>
      <c r="N37" s="77"/>
      <c r="O37" s="77">
        <v>41</v>
      </c>
      <c r="P37" s="77">
        <v>30</v>
      </c>
      <c r="Q37" s="77"/>
      <c r="R37" s="77"/>
      <c r="S37" s="77"/>
      <c r="T37" s="77"/>
      <c r="Y37" s="77"/>
      <c r="Z37" s="77"/>
      <c r="AA37" s="77"/>
      <c r="AB37" s="77"/>
      <c r="AC37" s="77"/>
      <c r="AD37" s="77"/>
      <c r="AE37" s="77"/>
      <c r="AF37" s="77"/>
      <c r="AG37" s="77"/>
      <c r="AH37" s="77"/>
      <c r="AI37" s="77"/>
      <c r="AJ37" s="77"/>
      <c r="AK37" s="77"/>
      <c r="AL37" s="77"/>
      <c r="AM37" s="77"/>
      <c r="AN37" s="77"/>
      <c r="AO37" s="77"/>
      <c r="AP37" s="77"/>
      <c r="AQ37" s="77"/>
      <c r="AR37" s="77"/>
      <c r="AS37" s="77"/>
      <c r="AT37" s="77"/>
      <c r="AU37" s="77"/>
      <c r="AV37" s="77"/>
      <c r="AW37" s="77"/>
      <c r="AX37" s="77"/>
      <c r="AY37" s="77"/>
      <c r="AZ37" s="77"/>
      <c r="BA37" s="78"/>
      <c r="BB37" s="77"/>
      <c r="BG37" s="77"/>
      <c r="BH37" s="77"/>
      <c r="BI37" s="77"/>
      <c r="BJ37" s="77"/>
      <c r="BK37" s="77"/>
      <c r="BL37" s="77"/>
      <c r="BM37" s="77"/>
      <c r="BN37" s="77"/>
      <c r="BO37" s="77"/>
      <c r="BP37" s="77"/>
      <c r="BQ37" s="77"/>
      <c r="BR37" s="77"/>
      <c r="BS37" s="77"/>
      <c r="BT37" s="77"/>
      <c r="BU37" s="77"/>
      <c r="BV37" s="77"/>
      <c r="BW37" s="77"/>
      <c r="BX37" s="77"/>
      <c r="BY37" s="77"/>
      <c r="BZ37" s="77"/>
      <c r="CA37" s="77"/>
      <c r="CB37" s="77"/>
      <c r="CC37" s="77"/>
      <c r="CD37" s="77"/>
      <c r="CE37" s="77"/>
      <c r="CF37" s="77"/>
      <c r="CG37" s="77"/>
      <c r="CH37" s="77"/>
      <c r="CI37" s="78"/>
      <c r="CJ37" s="77"/>
      <c r="CM37" s="77"/>
      <c r="CN37" s="77"/>
      <c r="CO37" s="77"/>
      <c r="CP37" s="77"/>
      <c r="CQ37" s="77"/>
      <c r="CR37" s="77"/>
      <c r="CS37" s="77"/>
      <c r="CT37" s="78"/>
      <c r="CU37" s="77"/>
      <c r="CV37" s="69" t="s">
        <v>545</v>
      </c>
      <c r="CW37" s="77">
        <v>60</v>
      </c>
      <c r="CX37" s="77">
        <v>1.49</v>
      </c>
      <c r="CY37" s="77">
        <v>1.49</v>
      </c>
      <c r="CZ37" s="77"/>
      <c r="DA37" s="77"/>
      <c r="DB37" s="77"/>
      <c r="DC37" s="77">
        <v>30</v>
      </c>
      <c r="DD37" s="78"/>
      <c r="DE37" s="69" t="s">
        <v>546</v>
      </c>
      <c r="DF37" s="77"/>
      <c r="DG37" s="77"/>
      <c r="DH37" s="77"/>
      <c r="DI37" s="77"/>
      <c r="DJ37" s="77"/>
      <c r="DK37" s="77"/>
      <c r="DL37" s="77"/>
      <c r="DM37" s="77"/>
      <c r="DN37" s="77"/>
      <c r="DO37" s="78"/>
      <c r="DP37" s="77"/>
      <c r="DQ37" s="77"/>
      <c r="DR37" s="77"/>
      <c r="DS37" s="77"/>
      <c r="DT37" s="77"/>
      <c r="DU37" s="77"/>
      <c r="DV37" s="78"/>
      <c r="DW37" s="77"/>
      <c r="DX37" s="77"/>
      <c r="DY37" s="77"/>
      <c r="DZ37" s="77"/>
      <c r="EA37" s="77"/>
      <c r="EB37" s="77"/>
      <c r="EC37" s="77"/>
      <c r="ED37" s="77"/>
      <c r="EE37" s="77"/>
      <c r="EF37" s="77"/>
      <c r="EG37" s="77"/>
      <c r="EH37" s="77"/>
      <c r="EI37" s="77"/>
      <c r="EJ37" s="77"/>
      <c r="EK37" s="77"/>
      <c r="EL37" s="77"/>
      <c r="EM37" s="77"/>
      <c r="EN37" s="77"/>
      <c r="EO37" s="77"/>
      <c r="EP37" s="77"/>
      <c r="EQ37" s="77"/>
      <c r="ER37" s="78"/>
      <c r="ES37" s="77"/>
      <c r="ET37" s="77"/>
      <c r="EU37" s="77"/>
      <c r="EV37" s="77"/>
      <c r="EW37" s="77"/>
      <c r="EX37" s="77"/>
      <c r="EY37" s="77"/>
      <c r="EZ37" s="77"/>
      <c r="FA37" s="77"/>
      <c r="FB37" s="77"/>
      <c r="FC37" s="77"/>
      <c r="FD37" s="77"/>
      <c r="FE37" s="77"/>
      <c r="FF37" s="77"/>
      <c r="FG37" s="77"/>
      <c r="FH37" s="77"/>
      <c r="FI37" s="77"/>
      <c r="FJ37" s="77"/>
      <c r="FK37" s="77"/>
      <c r="FL37" s="77"/>
      <c r="FM37" s="77"/>
      <c r="FN37" s="77"/>
      <c r="FO37" s="77"/>
      <c r="FP37" s="77"/>
      <c r="FQ37" s="77"/>
      <c r="FR37" s="77"/>
      <c r="FS37" s="77"/>
      <c r="FT37" s="77"/>
      <c r="FU37" s="77"/>
      <c r="FV37" s="77"/>
      <c r="FW37" s="77"/>
      <c r="FX37" s="77"/>
      <c r="FY37" s="77"/>
      <c r="FZ37" s="77"/>
      <c r="GA37" s="77"/>
      <c r="GB37" s="77"/>
      <c r="GC37" s="77"/>
      <c r="GD37" s="77"/>
      <c r="GE37" s="77"/>
      <c r="GF37" s="77"/>
      <c r="GG37" s="77"/>
      <c r="GH37" s="77"/>
      <c r="GI37" s="77"/>
      <c r="GJ37" s="77"/>
      <c r="GK37" s="77"/>
      <c r="GL37" s="77"/>
      <c r="GM37" s="77"/>
      <c r="GN37" s="77"/>
      <c r="GO37" s="77"/>
      <c r="GP37" s="77"/>
      <c r="GQ37" s="77"/>
      <c r="GR37" s="77"/>
      <c r="GS37" s="77"/>
      <c r="GT37" s="77"/>
      <c r="GU37" s="77"/>
      <c r="GV37" s="77"/>
      <c r="GW37" s="77"/>
      <c r="GX37" s="77"/>
      <c r="GY37" s="77"/>
      <c r="GZ37" s="77"/>
      <c r="HA37" s="77"/>
      <c r="HB37" s="77"/>
      <c r="HC37" s="77"/>
      <c r="HD37" s="77"/>
      <c r="HE37" s="77"/>
      <c r="HF37" s="77"/>
      <c r="HG37" s="77"/>
      <c r="HH37" s="77"/>
      <c r="HI37" s="77"/>
      <c r="HJ37" s="77"/>
      <c r="HL37" s="77"/>
      <c r="HN37" s="77"/>
      <c r="HO37" s="77"/>
      <c r="HP37" s="77"/>
      <c r="HQ37" s="77"/>
      <c r="HR37" s="77"/>
      <c r="HS37" s="77"/>
      <c r="HT37" s="77"/>
      <c r="HU37" s="77"/>
      <c r="HV37" s="77"/>
      <c r="HW37" s="77"/>
      <c r="HX37" s="77"/>
      <c r="HY37" s="77"/>
      <c r="HZ37" s="69" t="s">
        <v>552</v>
      </c>
      <c r="IA37" s="77" t="s">
        <v>367</v>
      </c>
      <c r="IB37" s="84" t="s">
        <v>440</v>
      </c>
      <c r="IC37" s="77"/>
      <c r="ID37" s="77"/>
      <c r="IE37" s="77"/>
      <c r="IF37" s="77"/>
      <c r="IG37" s="77" t="s">
        <v>455</v>
      </c>
      <c r="IH37" s="77"/>
    </row>
    <row r="38" spans="1:242" ht="60" x14ac:dyDescent="0.25">
      <c r="A38" s="75" t="s">
        <v>527</v>
      </c>
      <c r="B38" s="76" t="s">
        <v>782</v>
      </c>
      <c r="C38" s="77" t="s">
        <v>314</v>
      </c>
      <c r="D38" s="77" t="s">
        <v>328</v>
      </c>
      <c r="E38" s="77" t="s">
        <v>348</v>
      </c>
      <c r="F38" s="77" t="s">
        <v>351</v>
      </c>
      <c r="G38" s="77" t="s">
        <v>528</v>
      </c>
      <c r="H38" s="78"/>
      <c r="I38" s="79">
        <v>43133</v>
      </c>
      <c r="J38" s="79">
        <v>43133</v>
      </c>
      <c r="K38" s="77" t="s">
        <v>364</v>
      </c>
      <c r="L38" s="77"/>
      <c r="M38" s="77"/>
      <c r="N38" s="77"/>
      <c r="O38" s="77">
        <v>27</v>
      </c>
      <c r="P38" s="77">
        <v>30</v>
      </c>
      <c r="Q38" s="77"/>
      <c r="R38" s="77"/>
      <c r="S38" s="77"/>
      <c r="T38" s="77"/>
      <c r="Y38" s="77"/>
      <c r="Z38" s="77"/>
      <c r="AA38" s="77"/>
      <c r="AB38" s="77"/>
      <c r="AC38" s="77"/>
      <c r="AD38" s="77"/>
      <c r="AE38" s="77"/>
      <c r="AF38" s="77"/>
      <c r="AG38" s="77"/>
      <c r="AH38" s="77"/>
      <c r="AI38" s="77"/>
      <c r="AJ38" s="77"/>
      <c r="AK38" s="77"/>
      <c r="AL38" s="77"/>
      <c r="AM38" s="77"/>
      <c r="AN38" s="77"/>
      <c r="AO38" s="77"/>
      <c r="AP38" s="77"/>
      <c r="AQ38" s="77"/>
      <c r="AR38" s="77"/>
      <c r="AS38" s="77"/>
      <c r="AT38" s="77"/>
      <c r="AU38" s="77"/>
      <c r="AV38" s="77"/>
      <c r="AW38" s="77"/>
      <c r="AX38" s="77"/>
      <c r="AY38" s="77"/>
      <c r="AZ38" s="77"/>
      <c r="BA38" s="78"/>
      <c r="BB38" s="77"/>
      <c r="BG38" s="77"/>
      <c r="BH38" s="77"/>
      <c r="BI38" s="77"/>
      <c r="BJ38" s="77"/>
      <c r="BK38" s="77"/>
      <c r="BL38" s="77"/>
      <c r="BM38" s="77"/>
      <c r="BN38" s="77"/>
      <c r="BO38" s="77"/>
      <c r="BP38" s="77"/>
      <c r="BQ38" s="77"/>
      <c r="BR38" s="77"/>
      <c r="BS38" s="77"/>
      <c r="BT38" s="77"/>
      <c r="BU38" s="77"/>
      <c r="BV38" s="77"/>
      <c r="BW38" s="77"/>
      <c r="BX38" s="77"/>
      <c r="BY38" s="77"/>
      <c r="BZ38" s="77"/>
      <c r="CA38" s="77"/>
      <c r="CB38" s="77"/>
      <c r="CC38" s="77"/>
      <c r="CD38" s="77"/>
      <c r="CE38" s="77"/>
      <c r="CF38" s="77"/>
      <c r="CG38" s="77"/>
      <c r="CH38" s="77"/>
      <c r="CI38" s="78"/>
      <c r="CJ38" s="77"/>
      <c r="CM38" s="77"/>
      <c r="CN38" s="77"/>
      <c r="CO38" s="77"/>
      <c r="CP38" s="77"/>
      <c r="CQ38" s="77"/>
      <c r="CR38" s="77"/>
      <c r="CS38" s="77"/>
      <c r="CT38" s="78"/>
      <c r="CU38" s="77"/>
      <c r="CV38" s="69" t="s">
        <v>547</v>
      </c>
      <c r="CW38" s="77">
        <v>60</v>
      </c>
      <c r="CX38" s="77">
        <v>2.99</v>
      </c>
      <c r="CY38" s="77">
        <v>2.99</v>
      </c>
      <c r="CZ38" s="77"/>
      <c r="DA38" s="77"/>
      <c r="DB38" s="77"/>
      <c r="DC38" s="77">
        <v>30</v>
      </c>
      <c r="DD38" s="78"/>
      <c r="DE38" s="69" t="s">
        <v>546</v>
      </c>
      <c r="DF38" s="77"/>
      <c r="DG38" s="77"/>
      <c r="DH38" s="77"/>
      <c r="DI38" s="77"/>
      <c r="DJ38" s="77"/>
      <c r="DK38" s="77"/>
      <c r="DL38" s="77"/>
      <c r="DM38" s="77"/>
      <c r="DN38" s="77"/>
      <c r="DO38" s="78"/>
      <c r="DP38" s="77"/>
      <c r="DQ38" s="77"/>
      <c r="DR38" s="77"/>
      <c r="DS38" s="77"/>
      <c r="DT38" s="77"/>
      <c r="DU38" s="77"/>
      <c r="DV38" s="78"/>
      <c r="DW38" s="77"/>
      <c r="DX38" s="77"/>
      <c r="DY38" s="77"/>
      <c r="DZ38" s="77"/>
      <c r="EA38" s="77"/>
      <c r="EB38" s="77"/>
      <c r="EC38" s="77"/>
      <c r="ED38" s="77"/>
      <c r="EE38" s="77"/>
      <c r="EF38" s="77"/>
      <c r="EG38" s="77"/>
      <c r="EH38" s="77"/>
      <c r="EI38" s="77"/>
      <c r="EJ38" s="77"/>
      <c r="EK38" s="77"/>
      <c r="EL38" s="77"/>
      <c r="EM38" s="77"/>
      <c r="EN38" s="77"/>
      <c r="EO38" s="77"/>
      <c r="EP38" s="77"/>
      <c r="EQ38" s="77"/>
      <c r="ER38" s="78"/>
      <c r="ES38" s="77"/>
      <c r="ET38" s="77"/>
      <c r="EU38" s="77"/>
      <c r="EV38" s="77"/>
      <c r="EW38" s="77"/>
      <c r="EX38" s="77"/>
      <c r="EY38" s="77"/>
      <c r="EZ38" s="77"/>
      <c r="FA38" s="77"/>
      <c r="FB38" s="77"/>
      <c r="FC38" s="77"/>
      <c r="FD38" s="77"/>
      <c r="FE38" s="77"/>
      <c r="FF38" s="77"/>
      <c r="FG38" s="77"/>
      <c r="FH38" s="77"/>
      <c r="FI38" s="77"/>
      <c r="FJ38" s="77"/>
      <c r="FK38" s="77"/>
      <c r="FL38" s="77"/>
      <c r="FM38" s="77"/>
      <c r="FN38" s="77"/>
      <c r="FO38" s="77"/>
      <c r="FP38" s="77"/>
      <c r="FQ38" s="77"/>
      <c r="FR38" s="77"/>
      <c r="FS38" s="77"/>
      <c r="FT38" s="77"/>
      <c r="FU38" s="77"/>
      <c r="FV38" s="77"/>
      <c r="FW38" s="77"/>
      <c r="FX38" s="77"/>
      <c r="FY38" s="77"/>
      <c r="FZ38" s="77"/>
      <c r="GA38" s="77"/>
      <c r="GB38" s="77"/>
      <c r="GC38" s="77"/>
      <c r="GD38" s="77"/>
      <c r="GE38" s="77"/>
      <c r="GF38" s="77"/>
      <c r="GG38" s="77"/>
      <c r="GH38" s="77"/>
      <c r="GI38" s="77"/>
      <c r="GJ38" s="77"/>
      <c r="GK38" s="77"/>
      <c r="GL38" s="77"/>
      <c r="GM38" s="77"/>
      <c r="GN38" s="77"/>
      <c r="GO38" s="77"/>
      <c r="GP38" s="77"/>
      <c r="GQ38" s="77"/>
      <c r="GR38" s="77"/>
      <c r="GS38" s="77"/>
      <c r="GT38" s="77"/>
      <c r="GU38" s="77"/>
      <c r="GV38" s="77"/>
      <c r="GW38" s="77"/>
      <c r="GX38" s="77"/>
      <c r="GY38" s="77"/>
      <c r="GZ38" s="77"/>
      <c r="HA38" s="77"/>
      <c r="HB38" s="77"/>
      <c r="HC38" s="77"/>
      <c r="HD38" s="77"/>
      <c r="HE38" s="77"/>
      <c r="HF38" s="77"/>
      <c r="HG38" s="77"/>
      <c r="HH38" s="77"/>
      <c r="HI38" s="77"/>
      <c r="HJ38" s="77"/>
      <c r="HL38" s="77"/>
      <c r="HN38" s="77"/>
      <c r="HO38" s="77"/>
      <c r="HP38" s="77"/>
      <c r="HQ38" s="77"/>
      <c r="HR38" s="77"/>
      <c r="HS38" s="77"/>
      <c r="HT38" s="77"/>
      <c r="HU38" s="77"/>
      <c r="HV38" s="77"/>
      <c r="HW38" s="77"/>
      <c r="HX38" s="77"/>
      <c r="HY38" s="77"/>
      <c r="HZ38" s="69" t="s">
        <v>552</v>
      </c>
      <c r="IA38" s="77" t="s">
        <v>367</v>
      </c>
      <c r="IB38" s="84" t="s">
        <v>440</v>
      </c>
      <c r="IC38" s="77"/>
      <c r="ID38" s="77"/>
      <c r="IE38" s="77"/>
      <c r="IF38" s="77"/>
      <c r="IG38" s="77" t="s">
        <v>455</v>
      </c>
      <c r="IH38" s="77"/>
    </row>
    <row r="39" spans="1:242" ht="255" x14ac:dyDescent="0.25">
      <c r="A39" s="75" t="s">
        <v>529</v>
      </c>
      <c r="B39" s="76" t="s">
        <v>783</v>
      </c>
      <c r="C39" s="77" t="s">
        <v>314</v>
      </c>
      <c r="D39" s="77" t="s">
        <v>328</v>
      </c>
      <c r="E39" s="77" t="s">
        <v>348</v>
      </c>
      <c r="F39" s="77" t="s">
        <v>351</v>
      </c>
      <c r="G39" s="77" t="s">
        <v>530</v>
      </c>
      <c r="H39" s="78"/>
      <c r="I39" s="79">
        <v>43133</v>
      </c>
      <c r="J39" s="79">
        <v>43133</v>
      </c>
      <c r="K39" s="77" t="s">
        <v>364</v>
      </c>
      <c r="L39" s="77"/>
      <c r="M39" s="77"/>
      <c r="N39" s="77"/>
      <c r="O39" s="77">
        <v>38</v>
      </c>
      <c r="P39" s="77">
        <v>30</v>
      </c>
      <c r="Q39" s="77"/>
      <c r="R39" s="77"/>
      <c r="S39" s="77"/>
      <c r="T39" s="77"/>
      <c r="Y39" s="77"/>
      <c r="Z39" s="77"/>
      <c r="AA39" s="77"/>
      <c r="AB39" s="77"/>
      <c r="AC39" s="77"/>
      <c r="AD39" s="77"/>
      <c r="AE39" s="77"/>
      <c r="AF39" s="77"/>
      <c r="AG39" s="77"/>
      <c r="AH39" s="77"/>
      <c r="AI39" s="77"/>
      <c r="AJ39" s="77"/>
      <c r="AK39" s="77"/>
      <c r="AL39" s="77"/>
      <c r="AM39" s="77"/>
      <c r="AN39" s="77"/>
      <c r="AO39" s="77"/>
      <c r="AP39" s="77"/>
      <c r="AQ39" s="77"/>
      <c r="AR39" s="77"/>
      <c r="AS39" s="77"/>
      <c r="AT39" s="77"/>
      <c r="AU39" s="77"/>
      <c r="AV39" s="77"/>
      <c r="AW39" s="77"/>
      <c r="AX39" s="77"/>
      <c r="AY39" s="77"/>
      <c r="AZ39" s="77"/>
      <c r="BA39" s="78"/>
      <c r="BB39" s="77"/>
      <c r="BG39" s="77"/>
      <c r="BH39" s="77"/>
      <c r="BI39" s="77"/>
      <c r="BJ39" s="77"/>
      <c r="BK39" s="77"/>
      <c r="BL39" s="77"/>
      <c r="BM39" s="77"/>
      <c r="BN39" s="77"/>
      <c r="BO39" s="77"/>
      <c r="BP39" s="77"/>
      <c r="BQ39" s="77"/>
      <c r="BR39" s="77"/>
      <c r="BS39" s="77"/>
      <c r="BT39" s="77"/>
      <c r="BU39" s="77"/>
      <c r="BV39" s="77"/>
      <c r="BW39" s="77"/>
      <c r="BX39" s="77"/>
      <c r="BY39" s="77"/>
      <c r="BZ39" s="77"/>
      <c r="CA39" s="77"/>
      <c r="CB39" s="77"/>
      <c r="CC39" s="77"/>
      <c r="CD39" s="77"/>
      <c r="CE39" s="77"/>
      <c r="CF39" s="77"/>
      <c r="CG39" s="77"/>
      <c r="CH39" s="77"/>
      <c r="CI39" s="78"/>
      <c r="CJ39" s="77"/>
      <c r="CM39" s="77"/>
      <c r="CN39" s="77"/>
      <c r="CO39" s="77"/>
      <c r="CP39" s="77"/>
      <c r="CQ39" s="77"/>
      <c r="CR39" s="77"/>
      <c r="CS39" s="77"/>
      <c r="CT39" s="78"/>
      <c r="CU39" s="77"/>
      <c r="CV39" s="69" t="s">
        <v>548</v>
      </c>
      <c r="CW39" s="77">
        <v>60</v>
      </c>
      <c r="CX39" s="77">
        <v>4.49</v>
      </c>
      <c r="CY39" s="77">
        <v>4.49</v>
      </c>
      <c r="CZ39" s="77"/>
      <c r="DA39" s="77"/>
      <c r="DB39" s="77"/>
      <c r="DC39" s="77">
        <v>30</v>
      </c>
      <c r="DD39" s="78"/>
      <c r="DE39" s="69" t="s">
        <v>546</v>
      </c>
      <c r="DF39" s="77"/>
      <c r="DG39" s="77"/>
      <c r="DH39" s="77"/>
      <c r="DI39" s="77"/>
      <c r="DJ39" s="77"/>
      <c r="DK39" s="77"/>
      <c r="DL39" s="77"/>
      <c r="DM39" s="77"/>
      <c r="DN39" s="77"/>
      <c r="DO39" s="78"/>
      <c r="DP39" s="77"/>
      <c r="DQ39" s="77"/>
      <c r="DR39" s="77"/>
      <c r="DS39" s="77"/>
      <c r="DT39" s="77"/>
      <c r="DU39" s="77"/>
      <c r="DV39" s="78"/>
      <c r="DW39" s="77"/>
      <c r="DX39" s="77"/>
      <c r="DY39" s="77"/>
      <c r="DZ39" s="77"/>
      <c r="EA39" s="77"/>
      <c r="EB39" s="77"/>
      <c r="EC39" s="77"/>
      <c r="ED39" s="77"/>
      <c r="EE39" s="77"/>
      <c r="EF39" s="77"/>
      <c r="EG39" s="77"/>
      <c r="EH39" s="77"/>
      <c r="EI39" s="77"/>
      <c r="EJ39" s="77"/>
      <c r="EK39" s="77"/>
      <c r="EL39" s="77"/>
      <c r="EM39" s="77"/>
      <c r="EN39" s="77"/>
      <c r="EO39" s="77"/>
      <c r="EP39" s="77"/>
      <c r="EQ39" s="77"/>
      <c r="ER39" s="78"/>
      <c r="ES39" s="77"/>
      <c r="ET39" s="77"/>
      <c r="EU39" s="77"/>
      <c r="EV39" s="77"/>
      <c r="EW39" s="77"/>
      <c r="EX39" s="77"/>
      <c r="EY39" s="77"/>
      <c r="EZ39" s="77"/>
      <c r="FA39" s="77"/>
      <c r="FB39" s="77"/>
      <c r="FC39" s="77"/>
      <c r="FD39" s="77"/>
      <c r="FE39" s="77"/>
      <c r="FF39" s="77"/>
      <c r="FG39" s="77"/>
      <c r="FH39" s="77"/>
      <c r="FI39" s="77"/>
      <c r="FJ39" s="77"/>
      <c r="FK39" s="77"/>
      <c r="FL39" s="77"/>
      <c r="FM39" s="77"/>
      <c r="FN39" s="77"/>
      <c r="FO39" s="77"/>
      <c r="FP39" s="77"/>
      <c r="FQ39" s="77"/>
      <c r="FR39" s="77"/>
      <c r="FS39" s="77"/>
      <c r="FT39" s="77"/>
      <c r="FU39" s="77"/>
      <c r="FV39" s="77"/>
      <c r="FW39" s="77"/>
      <c r="FX39" s="77"/>
      <c r="FY39" s="77"/>
      <c r="FZ39" s="77"/>
      <c r="GA39" s="77"/>
      <c r="GB39" s="77"/>
      <c r="GC39" s="77"/>
      <c r="GD39" s="77"/>
      <c r="GE39" s="77"/>
      <c r="GF39" s="77"/>
      <c r="GG39" s="77"/>
      <c r="GH39" s="77"/>
      <c r="GI39" s="77"/>
      <c r="GJ39" s="77"/>
      <c r="GK39" s="77"/>
      <c r="GL39" s="77"/>
      <c r="GM39" s="77"/>
      <c r="GN39" s="77"/>
      <c r="GO39" s="77"/>
      <c r="GP39" s="77"/>
      <c r="GQ39" s="77"/>
      <c r="GR39" s="77"/>
      <c r="GS39" s="77"/>
      <c r="GT39" s="77"/>
      <c r="GU39" s="77"/>
      <c r="GV39" s="77"/>
      <c r="GW39" s="77"/>
      <c r="GX39" s="77"/>
      <c r="GY39" s="77"/>
      <c r="GZ39" s="77"/>
      <c r="HA39" s="77"/>
      <c r="HB39" s="77"/>
      <c r="HC39" s="77"/>
      <c r="HD39" s="77"/>
      <c r="HE39" s="77"/>
      <c r="HF39" s="77"/>
      <c r="HG39" s="77"/>
      <c r="HH39" s="77"/>
      <c r="HI39" s="77"/>
      <c r="HJ39" s="77"/>
      <c r="HL39" s="77"/>
      <c r="HN39" s="77"/>
      <c r="HO39" s="77"/>
      <c r="HP39" s="77"/>
      <c r="HQ39" s="77"/>
      <c r="HR39" s="77"/>
      <c r="HS39" s="77"/>
      <c r="HT39" s="77"/>
      <c r="HU39" s="77"/>
      <c r="HV39" s="77"/>
      <c r="HW39" s="77"/>
      <c r="HX39" s="77"/>
      <c r="HY39" s="77"/>
      <c r="HZ39" s="69" t="s">
        <v>552</v>
      </c>
      <c r="IA39" s="77" t="s">
        <v>367</v>
      </c>
      <c r="IB39" s="84" t="s">
        <v>440</v>
      </c>
      <c r="IC39" s="77"/>
      <c r="ID39" s="77"/>
      <c r="IE39" s="77"/>
      <c r="IF39" s="77"/>
      <c r="IG39" s="77" t="s">
        <v>455</v>
      </c>
      <c r="IH39" s="77"/>
    </row>
    <row r="40" spans="1:242" ht="60" x14ac:dyDescent="0.25">
      <c r="A40" s="75" t="s">
        <v>531</v>
      </c>
      <c r="B40" s="76" t="s">
        <v>784</v>
      </c>
      <c r="C40" s="77" t="s">
        <v>314</v>
      </c>
      <c r="D40" s="77" t="s">
        <v>328</v>
      </c>
      <c r="E40" s="77" t="s">
        <v>348</v>
      </c>
      <c r="F40" s="77" t="s">
        <v>351</v>
      </c>
      <c r="G40" s="77" t="s">
        <v>532</v>
      </c>
      <c r="H40" s="78"/>
      <c r="I40" s="79">
        <v>43133</v>
      </c>
      <c r="J40" s="80">
        <v>43133</v>
      </c>
      <c r="K40" s="77" t="s">
        <v>364</v>
      </c>
      <c r="L40" s="77"/>
      <c r="M40" s="77"/>
      <c r="N40" s="77"/>
      <c r="O40" s="77">
        <v>23</v>
      </c>
      <c r="P40" s="77">
        <v>30</v>
      </c>
      <c r="Q40" s="77"/>
      <c r="R40" s="77"/>
      <c r="S40" s="77"/>
      <c r="T40" s="77"/>
      <c r="Y40" s="77"/>
      <c r="Z40" s="77"/>
      <c r="AA40" s="77"/>
      <c r="AB40" s="77"/>
      <c r="AC40" s="77"/>
      <c r="AD40" s="77"/>
      <c r="AE40" s="77"/>
      <c r="AF40" s="77"/>
      <c r="AG40" s="77"/>
      <c r="AH40" s="77"/>
      <c r="AI40" s="77"/>
      <c r="AJ40" s="77"/>
      <c r="AK40" s="77"/>
      <c r="AL40" s="77"/>
      <c r="AM40" s="77"/>
      <c r="AN40" s="77"/>
      <c r="AO40" s="77"/>
      <c r="AP40" s="77"/>
      <c r="AQ40" s="77"/>
      <c r="AR40" s="77"/>
      <c r="AS40" s="77"/>
      <c r="AT40" s="77"/>
      <c r="AU40" s="77"/>
      <c r="AV40" s="77"/>
      <c r="AW40" s="77"/>
      <c r="AX40" s="77"/>
      <c r="AY40" s="77"/>
      <c r="AZ40" s="77"/>
      <c r="BA40" s="78"/>
      <c r="BB40" s="77"/>
      <c r="BG40" s="77"/>
      <c r="BH40" s="77"/>
      <c r="BI40" s="77"/>
      <c r="BJ40" s="77"/>
      <c r="BK40" s="77"/>
      <c r="BL40" s="77"/>
      <c r="BM40" s="77"/>
      <c r="BN40" s="77"/>
      <c r="BO40" s="77"/>
      <c r="BP40" s="77"/>
      <c r="BQ40" s="77"/>
      <c r="BR40" s="77"/>
      <c r="BS40" s="77"/>
      <c r="BT40" s="77"/>
      <c r="BU40" s="77"/>
      <c r="BV40" s="77"/>
      <c r="BW40" s="77"/>
      <c r="BX40" s="77"/>
      <c r="BY40" s="77"/>
      <c r="BZ40" s="77"/>
      <c r="CA40" s="77"/>
      <c r="CB40" s="77"/>
      <c r="CC40" s="77"/>
      <c r="CD40" s="77"/>
      <c r="CE40" s="77"/>
      <c r="CF40" s="77"/>
      <c r="CG40" s="77"/>
      <c r="CH40" s="77"/>
      <c r="CI40" s="78"/>
      <c r="CJ40" s="77"/>
      <c r="CM40" s="77"/>
      <c r="CN40" s="77"/>
      <c r="CO40" s="77"/>
      <c r="CP40" s="77"/>
      <c r="CQ40" s="77"/>
      <c r="CR40" s="77"/>
      <c r="CS40" s="77"/>
      <c r="CT40" s="78"/>
      <c r="CU40" s="77"/>
      <c r="CV40" s="69" t="s">
        <v>549</v>
      </c>
      <c r="CW40" s="77">
        <v>60</v>
      </c>
      <c r="CX40" s="77">
        <v>6.49</v>
      </c>
      <c r="CY40" s="77">
        <v>6.49</v>
      </c>
      <c r="CZ40" s="77"/>
      <c r="DA40" s="77"/>
      <c r="DB40" s="77"/>
      <c r="DC40" s="77">
        <v>30</v>
      </c>
      <c r="DD40" s="78"/>
      <c r="DE40" s="69" t="s">
        <v>546</v>
      </c>
      <c r="DF40" s="77"/>
      <c r="DG40" s="77"/>
      <c r="DH40" s="77"/>
      <c r="DI40" s="77"/>
      <c r="DJ40" s="77"/>
      <c r="DK40" s="77"/>
      <c r="DL40" s="77"/>
      <c r="DM40" s="77"/>
      <c r="DN40" s="77"/>
      <c r="DO40" s="78"/>
      <c r="DP40" s="77"/>
      <c r="DQ40" s="77"/>
      <c r="DR40" s="77"/>
      <c r="DS40" s="77"/>
      <c r="DT40" s="77"/>
      <c r="DU40" s="77"/>
      <c r="DV40" s="78"/>
      <c r="DW40" s="77"/>
      <c r="DX40" s="77"/>
      <c r="DY40" s="77"/>
      <c r="DZ40" s="77"/>
      <c r="EA40" s="77"/>
      <c r="EB40" s="77"/>
      <c r="EC40" s="77"/>
      <c r="ED40" s="77"/>
      <c r="EE40" s="77"/>
      <c r="EF40" s="77"/>
      <c r="EG40" s="77"/>
      <c r="EH40" s="77"/>
      <c r="EI40" s="77"/>
      <c r="EJ40" s="77"/>
      <c r="EK40" s="77"/>
      <c r="EL40" s="77"/>
      <c r="EM40" s="77"/>
      <c r="EN40" s="77"/>
      <c r="EO40" s="77"/>
      <c r="EP40" s="77"/>
      <c r="EQ40" s="77"/>
      <c r="ER40" s="78"/>
      <c r="ES40" s="77"/>
      <c r="ET40" s="77"/>
      <c r="EU40" s="77"/>
      <c r="EV40" s="77"/>
      <c r="EW40" s="77"/>
      <c r="EX40" s="77"/>
      <c r="EY40" s="77"/>
      <c r="EZ40" s="77"/>
      <c r="FA40" s="77"/>
      <c r="FB40" s="77"/>
      <c r="FC40" s="77"/>
      <c r="FD40" s="77"/>
      <c r="FE40" s="77"/>
      <c r="FF40" s="77"/>
      <c r="FG40" s="77"/>
      <c r="FH40" s="77"/>
      <c r="FI40" s="77"/>
      <c r="FJ40" s="77"/>
      <c r="FK40" s="77"/>
      <c r="FL40" s="77"/>
      <c r="FM40" s="77"/>
      <c r="FN40" s="77"/>
      <c r="FO40" s="77"/>
      <c r="FP40" s="77"/>
      <c r="FQ40" s="77"/>
      <c r="FR40" s="77"/>
      <c r="FS40" s="77"/>
      <c r="FT40" s="77"/>
      <c r="FU40" s="77"/>
      <c r="FV40" s="77"/>
      <c r="FW40" s="77"/>
      <c r="FX40" s="77"/>
      <c r="FY40" s="77"/>
      <c r="FZ40" s="77"/>
      <c r="GA40" s="77"/>
      <c r="GB40" s="77"/>
      <c r="GC40" s="77"/>
      <c r="GD40" s="77"/>
      <c r="GE40" s="77"/>
      <c r="GF40" s="77"/>
      <c r="GG40" s="77"/>
      <c r="GH40" s="77"/>
      <c r="GI40" s="77"/>
      <c r="GJ40" s="77"/>
      <c r="GK40" s="77"/>
      <c r="GL40" s="77"/>
      <c r="GM40" s="77"/>
      <c r="GN40" s="77"/>
      <c r="GO40" s="77"/>
      <c r="GP40" s="77"/>
      <c r="GQ40" s="77"/>
      <c r="GR40" s="77"/>
      <c r="GS40" s="77"/>
      <c r="GT40" s="77"/>
      <c r="GU40" s="77"/>
      <c r="GV40" s="77"/>
      <c r="GW40" s="77"/>
      <c r="GX40" s="77"/>
      <c r="GY40" s="77"/>
      <c r="GZ40" s="77"/>
      <c r="HA40" s="77"/>
      <c r="HB40" s="77"/>
      <c r="HC40" s="77"/>
      <c r="HD40" s="77"/>
      <c r="HE40" s="77"/>
      <c r="HF40" s="77"/>
      <c r="HG40" s="77"/>
      <c r="HH40" s="77"/>
      <c r="HI40" s="77"/>
      <c r="HJ40" s="77"/>
      <c r="HL40" s="77"/>
      <c r="HN40" s="77"/>
      <c r="HO40" s="77"/>
      <c r="HP40" s="77"/>
      <c r="HQ40" s="77"/>
      <c r="HR40" s="77"/>
      <c r="HS40" s="77"/>
      <c r="HT40" s="77"/>
      <c r="HU40" s="77"/>
      <c r="HV40" s="77"/>
      <c r="HW40" s="77"/>
      <c r="HX40" s="77"/>
      <c r="HY40" s="77"/>
      <c r="HZ40" s="69" t="s">
        <v>552</v>
      </c>
      <c r="IA40" s="77" t="s">
        <v>367</v>
      </c>
      <c r="IB40" s="84" t="s">
        <v>440</v>
      </c>
      <c r="IC40" s="77"/>
      <c r="ID40" s="77"/>
      <c r="IE40" s="77"/>
      <c r="IF40" s="77"/>
      <c r="IG40" s="77" t="s">
        <v>455</v>
      </c>
      <c r="IH40" s="77"/>
    </row>
    <row r="41" spans="1:242" ht="30" x14ac:dyDescent="0.25">
      <c r="A41" s="75" t="s">
        <v>533</v>
      </c>
      <c r="B41" s="76" t="s">
        <v>785</v>
      </c>
      <c r="C41" s="77" t="s">
        <v>314</v>
      </c>
      <c r="D41" s="77" t="s">
        <v>328</v>
      </c>
      <c r="E41" s="77" t="s">
        <v>348</v>
      </c>
      <c r="F41" s="77" t="s">
        <v>351</v>
      </c>
      <c r="G41" s="77" t="s">
        <v>534</v>
      </c>
      <c r="H41" s="78"/>
      <c r="I41" s="79">
        <v>43133</v>
      </c>
      <c r="J41" s="79">
        <v>43133</v>
      </c>
      <c r="K41" s="77" t="s">
        <v>364</v>
      </c>
      <c r="L41" s="77"/>
      <c r="M41" s="77"/>
      <c r="N41" s="77"/>
      <c r="O41" s="77">
        <v>18</v>
      </c>
      <c r="P41" s="77">
        <v>30</v>
      </c>
      <c r="Q41" s="77"/>
      <c r="R41" s="77"/>
      <c r="S41" s="77"/>
      <c r="T41" s="77"/>
      <c r="Y41" s="77"/>
      <c r="Z41" s="77"/>
      <c r="AA41" s="77"/>
      <c r="AB41" s="77"/>
      <c r="AC41" s="77"/>
      <c r="AD41" s="77"/>
      <c r="AE41" s="77"/>
      <c r="AF41" s="77"/>
      <c r="AG41" s="77"/>
      <c r="AH41" s="77"/>
      <c r="AI41" s="77"/>
      <c r="AJ41" s="77"/>
      <c r="AK41" s="77"/>
      <c r="AL41" s="77"/>
      <c r="AM41" s="77"/>
      <c r="AN41" s="77"/>
      <c r="AO41" s="77"/>
      <c r="AP41" s="77"/>
      <c r="AQ41" s="77"/>
      <c r="AR41" s="77"/>
      <c r="AS41" s="77"/>
      <c r="AT41" s="77"/>
      <c r="AU41" s="77"/>
      <c r="AV41" s="77"/>
      <c r="AW41" s="77"/>
      <c r="AX41" s="77"/>
      <c r="AY41" s="77"/>
      <c r="AZ41" s="77"/>
      <c r="BA41" s="78"/>
      <c r="BB41" s="77"/>
      <c r="BG41" s="77"/>
      <c r="BH41" s="77"/>
      <c r="BI41" s="77"/>
      <c r="BJ41" s="77"/>
      <c r="BK41" s="77"/>
      <c r="BL41" s="77"/>
      <c r="BM41" s="77"/>
      <c r="BN41" s="77"/>
      <c r="BO41" s="77"/>
      <c r="BP41" s="77"/>
      <c r="BQ41" s="77"/>
      <c r="BR41" s="77"/>
      <c r="BS41" s="77"/>
      <c r="BT41" s="77"/>
      <c r="BU41" s="77"/>
      <c r="BV41" s="77"/>
      <c r="BW41" s="77"/>
      <c r="BX41" s="77"/>
      <c r="BY41" s="77"/>
      <c r="BZ41" s="77"/>
      <c r="CA41" s="77"/>
      <c r="CB41" s="77"/>
      <c r="CC41" s="77"/>
      <c r="CD41" s="77"/>
      <c r="CE41" s="77"/>
      <c r="CF41" s="77"/>
      <c r="CG41" s="77"/>
      <c r="CH41" s="77"/>
      <c r="CI41" s="78"/>
      <c r="CJ41" s="77"/>
      <c r="CM41" s="77"/>
      <c r="CN41" s="77"/>
      <c r="CO41" s="77"/>
      <c r="CP41" s="77"/>
      <c r="CQ41" s="77"/>
      <c r="CR41" s="77"/>
      <c r="CS41" s="77"/>
      <c r="CT41" s="78"/>
      <c r="CU41" s="77"/>
      <c r="CV41" s="69" t="s">
        <v>550</v>
      </c>
      <c r="CW41" s="77">
        <v>60</v>
      </c>
      <c r="CX41" s="77">
        <v>8.5</v>
      </c>
      <c r="CY41" s="77">
        <v>8.5</v>
      </c>
      <c r="CZ41" s="77"/>
      <c r="DA41" s="77"/>
      <c r="DB41" s="77"/>
      <c r="DC41" s="77">
        <v>30</v>
      </c>
      <c r="DD41" s="78"/>
      <c r="DE41" s="69"/>
      <c r="DF41" s="77"/>
      <c r="DG41" s="77"/>
      <c r="DH41" s="77"/>
      <c r="DI41" s="77"/>
      <c r="DJ41" s="77"/>
      <c r="DK41" s="77"/>
      <c r="DL41" s="77"/>
      <c r="DM41" s="77"/>
      <c r="DN41" s="77"/>
      <c r="DO41" s="78"/>
      <c r="DP41" s="77"/>
      <c r="DQ41" s="77"/>
      <c r="DR41" s="77"/>
      <c r="DS41" s="77"/>
      <c r="DT41" s="77"/>
      <c r="DU41" s="77"/>
      <c r="DV41" s="78"/>
      <c r="DW41" s="77"/>
      <c r="DX41" s="77"/>
      <c r="DY41" s="77"/>
      <c r="DZ41" s="77"/>
      <c r="EA41" s="77"/>
      <c r="EB41" s="77"/>
      <c r="EC41" s="77"/>
      <c r="ED41" s="77"/>
      <c r="EE41" s="77"/>
      <c r="EF41" s="77"/>
      <c r="EG41" s="77"/>
      <c r="EH41" s="77"/>
      <c r="EI41" s="77"/>
      <c r="EJ41" s="77"/>
      <c r="EK41" s="77"/>
      <c r="EL41" s="77"/>
      <c r="EM41" s="77"/>
      <c r="EN41" s="77"/>
      <c r="EO41" s="77"/>
      <c r="EP41" s="77"/>
      <c r="EQ41" s="77"/>
      <c r="ER41" s="78"/>
      <c r="ES41" s="77"/>
      <c r="ET41" s="77"/>
      <c r="EU41" s="77"/>
      <c r="EV41" s="77"/>
      <c r="EW41" s="77"/>
      <c r="EX41" s="77"/>
      <c r="EY41" s="77"/>
      <c r="EZ41" s="77"/>
      <c r="FA41" s="77"/>
      <c r="FB41" s="77"/>
      <c r="FC41" s="77"/>
      <c r="FD41" s="77"/>
      <c r="FE41" s="77"/>
      <c r="FF41" s="77"/>
      <c r="FG41" s="77"/>
      <c r="FH41" s="77"/>
      <c r="FI41" s="77"/>
      <c r="FJ41" s="77"/>
      <c r="FK41" s="77"/>
      <c r="FL41" s="77"/>
      <c r="FM41" s="77"/>
      <c r="FN41" s="77"/>
      <c r="FO41" s="77"/>
      <c r="FP41" s="77"/>
      <c r="FQ41" s="77"/>
      <c r="FR41" s="77"/>
      <c r="FS41" s="77"/>
      <c r="FT41" s="77"/>
      <c r="FU41" s="77"/>
      <c r="FV41" s="77"/>
      <c r="FW41" s="77"/>
      <c r="FX41" s="77"/>
      <c r="FY41" s="77"/>
      <c r="FZ41" s="77"/>
      <c r="GA41" s="77"/>
      <c r="GB41" s="77"/>
      <c r="GC41" s="77"/>
      <c r="GD41" s="77"/>
      <c r="GE41" s="77"/>
      <c r="GF41" s="77"/>
      <c r="GG41" s="77"/>
      <c r="GH41" s="77"/>
      <c r="GI41" s="77"/>
      <c r="GJ41" s="77"/>
      <c r="GK41" s="77"/>
      <c r="GL41" s="77"/>
      <c r="GM41" s="77"/>
      <c r="GN41" s="77"/>
      <c r="GO41" s="77"/>
      <c r="GP41" s="77"/>
      <c r="GQ41" s="77"/>
      <c r="GR41" s="77"/>
      <c r="GS41" s="77"/>
      <c r="GT41" s="77"/>
      <c r="GU41" s="77"/>
      <c r="GV41" s="77"/>
      <c r="GW41" s="77"/>
      <c r="GX41" s="77"/>
      <c r="GY41" s="77"/>
      <c r="GZ41" s="77"/>
      <c r="HA41" s="77"/>
      <c r="HB41" s="77"/>
      <c r="HC41" s="77"/>
      <c r="HD41" s="77"/>
      <c r="HE41" s="77"/>
      <c r="HF41" s="77"/>
      <c r="HG41" s="77"/>
      <c r="HH41" s="77"/>
      <c r="HI41" s="77"/>
      <c r="HJ41" s="77"/>
      <c r="HL41" s="77"/>
      <c r="HN41" s="77"/>
      <c r="HO41" s="77"/>
      <c r="HP41" s="77"/>
      <c r="HQ41" s="77"/>
      <c r="HR41" s="77"/>
      <c r="HS41" s="77"/>
      <c r="HT41" s="77"/>
      <c r="HU41" s="77"/>
      <c r="HV41" s="77"/>
      <c r="HW41" s="77"/>
      <c r="HX41" s="77"/>
      <c r="HY41" s="77"/>
      <c r="HZ41" s="69" t="s">
        <v>552</v>
      </c>
      <c r="IA41" s="77" t="s">
        <v>367</v>
      </c>
      <c r="IB41" s="84" t="s">
        <v>440</v>
      </c>
      <c r="IC41" s="77"/>
      <c r="ID41" s="77"/>
      <c r="IE41" s="77"/>
      <c r="IF41" s="77"/>
      <c r="IG41" s="77" t="s">
        <v>455</v>
      </c>
      <c r="IH41" s="77"/>
    </row>
    <row r="42" spans="1:242" ht="90" x14ac:dyDescent="0.25">
      <c r="A42" s="82" t="s">
        <v>535</v>
      </c>
      <c r="B42" s="76" t="s">
        <v>786</v>
      </c>
      <c r="C42" s="77" t="s">
        <v>314</v>
      </c>
      <c r="D42" s="77" t="s">
        <v>328</v>
      </c>
      <c r="E42" s="77" t="s">
        <v>348</v>
      </c>
      <c r="F42" s="77" t="s">
        <v>351</v>
      </c>
      <c r="G42" s="77" t="s">
        <v>536</v>
      </c>
      <c r="H42" s="68" t="s">
        <v>537</v>
      </c>
      <c r="I42" s="79">
        <v>43133</v>
      </c>
      <c r="J42" s="79">
        <v>43133</v>
      </c>
      <c r="K42" s="77" t="s">
        <v>364</v>
      </c>
      <c r="L42" s="77"/>
      <c r="M42" s="77"/>
      <c r="N42" s="77"/>
      <c r="O42" s="77">
        <v>142</v>
      </c>
      <c r="P42" s="77">
        <v>30</v>
      </c>
      <c r="Q42" s="77"/>
      <c r="R42" s="77"/>
      <c r="S42" s="77"/>
      <c r="T42" s="77"/>
      <c r="U42" s="77">
        <v>0</v>
      </c>
      <c r="V42" s="77"/>
      <c r="W42" s="77">
        <v>0</v>
      </c>
      <c r="X42" s="77"/>
      <c r="Y42" s="77"/>
      <c r="Z42" s="77"/>
      <c r="AA42" s="77"/>
      <c r="AB42" s="77"/>
      <c r="AC42" s="77"/>
      <c r="AD42" s="77"/>
      <c r="AE42" s="77">
        <v>30</v>
      </c>
      <c r="AF42" s="77"/>
      <c r="AG42" s="77"/>
      <c r="AH42" s="77"/>
      <c r="AI42" s="77"/>
      <c r="AJ42" s="77"/>
      <c r="AK42" s="77"/>
      <c r="AL42" s="77">
        <v>30</v>
      </c>
      <c r="AM42" s="77"/>
      <c r="AN42" s="77"/>
      <c r="AO42" s="77"/>
      <c r="AP42" s="77"/>
      <c r="AQ42" s="77"/>
      <c r="AR42" s="77"/>
      <c r="AS42" s="77">
        <v>30</v>
      </c>
      <c r="AT42" s="77"/>
      <c r="AU42" s="77"/>
      <c r="AV42" s="77"/>
      <c r="AW42" s="77"/>
      <c r="AX42" s="77"/>
      <c r="AY42" s="77"/>
      <c r="AZ42" s="77">
        <v>30</v>
      </c>
      <c r="BA42" s="78"/>
      <c r="BB42" s="69" t="s">
        <v>584</v>
      </c>
      <c r="BC42" s="77">
        <v>0</v>
      </c>
      <c r="BD42" s="77"/>
      <c r="BE42" s="77">
        <v>0</v>
      </c>
      <c r="BF42" s="77"/>
      <c r="BG42" s="77"/>
      <c r="BH42" s="77"/>
      <c r="BI42" s="77"/>
      <c r="BJ42" s="77"/>
      <c r="BK42" s="77"/>
      <c r="BL42" s="77"/>
      <c r="BM42" s="77">
        <v>30</v>
      </c>
      <c r="BN42" s="77"/>
      <c r="BO42" s="77"/>
      <c r="BP42" s="77"/>
      <c r="BQ42" s="77"/>
      <c r="BR42" s="77"/>
      <c r="BS42" s="77"/>
      <c r="BT42" s="77">
        <v>30</v>
      </c>
      <c r="BU42" s="77"/>
      <c r="BV42" s="77"/>
      <c r="BW42" s="77"/>
      <c r="BX42" s="77"/>
      <c r="BY42" s="77"/>
      <c r="BZ42" s="77"/>
      <c r="CA42" s="77">
        <v>30</v>
      </c>
      <c r="CB42" s="77"/>
      <c r="CC42" s="77"/>
      <c r="CD42" s="77"/>
      <c r="CE42" s="77"/>
      <c r="CF42" s="77"/>
      <c r="CG42" s="77"/>
      <c r="CH42" s="77">
        <v>30</v>
      </c>
      <c r="CI42" s="78"/>
      <c r="CJ42" s="69" t="s">
        <v>584</v>
      </c>
      <c r="CM42" s="77"/>
      <c r="CN42" s="77"/>
      <c r="CO42" s="77"/>
      <c r="CP42" s="77"/>
      <c r="CQ42" s="77"/>
      <c r="CR42" s="77"/>
      <c r="CS42" s="77"/>
      <c r="CT42" s="78"/>
      <c r="CU42" s="77"/>
      <c r="CV42" s="69"/>
      <c r="CW42" s="77"/>
      <c r="CX42" s="77"/>
      <c r="CY42" s="77"/>
      <c r="CZ42" s="77"/>
      <c r="DA42" s="77"/>
      <c r="DB42" s="77"/>
      <c r="DC42" s="77"/>
      <c r="DD42" s="78"/>
      <c r="DE42" s="69"/>
      <c r="DF42" s="77"/>
      <c r="DG42" s="77"/>
      <c r="DH42" s="77"/>
      <c r="DI42" s="77"/>
      <c r="DJ42" s="77"/>
      <c r="DK42" s="77"/>
      <c r="DL42" s="77"/>
      <c r="DM42" s="77"/>
      <c r="DN42" s="77"/>
      <c r="DO42" s="78"/>
      <c r="DP42" s="77"/>
      <c r="DQ42" s="77"/>
      <c r="DR42" s="77"/>
      <c r="DS42" s="77"/>
      <c r="DT42" s="77"/>
      <c r="DU42" s="77"/>
      <c r="DV42" s="78"/>
      <c r="DW42" s="77"/>
      <c r="DX42" s="77"/>
      <c r="DY42" s="77"/>
      <c r="DZ42" s="77"/>
      <c r="EA42" s="77"/>
      <c r="EB42" s="77"/>
      <c r="EC42" s="77"/>
      <c r="ED42" s="77"/>
      <c r="EE42" s="77"/>
      <c r="EF42" s="77"/>
      <c r="EG42" s="77"/>
      <c r="EH42" s="77"/>
      <c r="EI42" s="77"/>
      <c r="EJ42" s="77"/>
      <c r="EK42" s="77"/>
      <c r="EL42" s="77"/>
      <c r="EM42" s="77"/>
      <c r="EN42" s="77"/>
      <c r="EO42" s="77"/>
      <c r="EP42" s="77"/>
      <c r="EQ42" s="77"/>
      <c r="ER42" s="78"/>
      <c r="ES42" s="77"/>
      <c r="ET42" s="77"/>
      <c r="EU42" s="77"/>
      <c r="EV42" s="77"/>
      <c r="EW42" s="77"/>
      <c r="EX42" s="77"/>
      <c r="EY42" s="77"/>
      <c r="EZ42" s="77"/>
      <c r="FA42" s="77"/>
      <c r="FB42" s="77"/>
      <c r="FC42" s="77"/>
      <c r="FD42" s="77"/>
      <c r="FE42" s="77"/>
      <c r="FF42" s="77"/>
      <c r="FG42" s="77"/>
      <c r="FH42" s="77"/>
      <c r="FI42" s="77"/>
      <c r="FJ42" s="77"/>
      <c r="FK42" s="77"/>
      <c r="FL42" s="77"/>
      <c r="FM42" s="77"/>
      <c r="FN42" s="77"/>
      <c r="FO42" s="77"/>
      <c r="FP42" s="77"/>
      <c r="FQ42" s="77"/>
      <c r="FR42" s="77"/>
      <c r="FS42" s="77">
        <v>600</v>
      </c>
      <c r="FT42" s="77"/>
      <c r="FU42" s="77"/>
      <c r="FV42" s="77"/>
      <c r="FW42" s="77">
        <v>30</v>
      </c>
      <c r="FX42" s="69" t="s">
        <v>551</v>
      </c>
      <c r="FY42" s="77"/>
      <c r="FZ42" s="77"/>
      <c r="GA42" s="77"/>
      <c r="GB42" s="77"/>
      <c r="GC42" s="77"/>
      <c r="GD42" s="77"/>
      <c r="GE42" s="77"/>
      <c r="GF42" s="77"/>
      <c r="GG42" s="77"/>
      <c r="GH42" s="77"/>
      <c r="GI42" s="77"/>
      <c r="GJ42" s="77"/>
      <c r="GK42" s="77"/>
      <c r="GL42" s="77"/>
      <c r="GM42" s="77"/>
      <c r="GN42" s="77"/>
      <c r="GO42" s="77"/>
      <c r="GP42" s="77"/>
      <c r="GQ42" s="77"/>
      <c r="GR42" s="77"/>
      <c r="GS42" s="77"/>
      <c r="GT42" s="77"/>
      <c r="GU42" s="77"/>
      <c r="GV42" s="77"/>
      <c r="GW42" s="77"/>
      <c r="GX42" s="77"/>
      <c r="GY42" s="77"/>
      <c r="GZ42" s="77"/>
      <c r="HA42" s="77"/>
      <c r="HB42" s="77"/>
      <c r="HC42" s="77"/>
      <c r="HD42" s="77"/>
      <c r="HE42" s="77"/>
      <c r="HF42" s="77"/>
      <c r="HG42" s="77"/>
      <c r="HH42" s="77"/>
      <c r="HI42" s="77"/>
      <c r="HJ42" s="77"/>
      <c r="HL42" s="77"/>
      <c r="HN42" s="77"/>
      <c r="HO42" s="77"/>
      <c r="HP42" s="77"/>
      <c r="HQ42" s="77"/>
      <c r="HR42" s="77"/>
      <c r="HS42" s="77"/>
      <c r="HT42" s="77"/>
      <c r="HU42" s="77"/>
      <c r="HV42" s="77"/>
      <c r="HW42" s="77"/>
      <c r="HX42" s="77"/>
      <c r="HY42" s="77"/>
      <c r="HZ42" s="69" t="s">
        <v>552</v>
      </c>
      <c r="IA42" s="77" t="s">
        <v>367</v>
      </c>
      <c r="IB42" s="84" t="s">
        <v>564</v>
      </c>
      <c r="IC42" s="77"/>
      <c r="ID42" s="77"/>
      <c r="IE42" s="77"/>
      <c r="IF42" s="77"/>
      <c r="IG42" s="77" t="s">
        <v>455</v>
      </c>
      <c r="IH42" s="77"/>
    </row>
    <row r="43" spans="1:242" ht="30" x14ac:dyDescent="0.25">
      <c r="A43" s="83" t="s">
        <v>538</v>
      </c>
      <c r="B43" s="76" t="s">
        <v>787</v>
      </c>
      <c r="C43" s="77" t="s">
        <v>314</v>
      </c>
      <c r="D43" s="77" t="s">
        <v>328</v>
      </c>
      <c r="E43" s="77" t="s">
        <v>348</v>
      </c>
      <c r="F43" s="77" t="s">
        <v>351</v>
      </c>
      <c r="G43" s="77" t="s">
        <v>539</v>
      </c>
      <c r="H43" s="68"/>
      <c r="I43" s="79">
        <v>43133</v>
      </c>
      <c r="J43" s="79">
        <v>43133</v>
      </c>
      <c r="K43" s="77" t="s">
        <v>364</v>
      </c>
      <c r="L43" s="77"/>
      <c r="M43" s="77"/>
      <c r="N43" s="77"/>
      <c r="O43" s="77">
        <v>597</v>
      </c>
      <c r="P43" s="77">
        <v>180</v>
      </c>
      <c r="Q43" s="77"/>
      <c r="R43" s="77"/>
      <c r="S43" s="77"/>
      <c r="T43" s="77"/>
      <c r="Y43" s="77"/>
      <c r="Z43" s="77"/>
      <c r="AA43" s="77"/>
      <c r="AB43" s="77"/>
      <c r="AC43" s="77"/>
      <c r="AD43" s="77"/>
      <c r="AE43" s="77"/>
      <c r="AF43" s="77"/>
      <c r="AG43" s="77"/>
      <c r="AH43" s="77"/>
      <c r="AI43" s="77"/>
      <c r="AJ43" s="77"/>
      <c r="AK43" s="77"/>
      <c r="AL43" s="77"/>
      <c r="AM43" s="77"/>
      <c r="AN43" s="77"/>
      <c r="AO43" s="77"/>
      <c r="AP43" s="77"/>
      <c r="AQ43" s="77"/>
      <c r="AR43" s="77"/>
      <c r="AS43" s="77"/>
      <c r="AT43" s="77"/>
      <c r="AU43" s="77"/>
      <c r="AV43" s="77"/>
      <c r="AW43" s="77"/>
      <c r="AX43" s="77"/>
      <c r="AY43" s="77"/>
      <c r="AZ43" s="77"/>
      <c r="BA43" s="78"/>
      <c r="BB43" s="77"/>
      <c r="BG43" s="77"/>
      <c r="BH43" s="77"/>
      <c r="BI43" s="77"/>
      <c r="BJ43" s="77"/>
      <c r="BK43" s="77"/>
      <c r="BL43" s="77"/>
      <c r="BM43" s="77"/>
      <c r="BN43" s="77"/>
      <c r="BO43" s="77"/>
      <c r="BP43" s="77"/>
      <c r="BQ43" s="77"/>
      <c r="BR43" s="77"/>
      <c r="BS43" s="77"/>
      <c r="BT43" s="77"/>
      <c r="BU43" s="77"/>
      <c r="BV43" s="77"/>
      <c r="BW43" s="77"/>
      <c r="BX43" s="77"/>
      <c r="BY43" s="77"/>
      <c r="BZ43" s="77"/>
      <c r="CA43" s="77"/>
      <c r="CB43" s="77"/>
      <c r="CC43" s="77"/>
      <c r="CD43" s="77"/>
      <c r="CE43" s="77"/>
      <c r="CF43" s="77"/>
      <c r="CG43" s="77"/>
      <c r="CH43" s="77"/>
      <c r="CI43" s="78"/>
      <c r="CJ43" s="77"/>
      <c r="CM43" s="77"/>
      <c r="CN43" s="77"/>
      <c r="CO43" s="77"/>
      <c r="CP43" s="77"/>
      <c r="CQ43" s="77"/>
      <c r="CR43" s="77"/>
      <c r="CS43" s="77"/>
      <c r="CT43" s="78"/>
      <c r="CU43" s="77"/>
      <c r="CV43" s="69"/>
      <c r="CW43" s="77"/>
      <c r="CX43" s="77"/>
      <c r="CY43" s="77"/>
      <c r="CZ43" s="77"/>
      <c r="DA43" s="77"/>
      <c r="DB43" s="77"/>
      <c r="DC43" s="77"/>
      <c r="DD43" s="78"/>
      <c r="DE43" s="69"/>
      <c r="DF43" s="77"/>
      <c r="DG43" s="77"/>
      <c r="DH43" s="77"/>
      <c r="DI43" s="77"/>
      <c r="DJ43" s="77"/>
      <c r="DK43" s="77"/>
      <c r="DL43" s="77"/>
      <c r="DM43" s="77"/>
      <c r="DN43" s="77"/>
      <c r="DO43" s="78"/>
      <c r="DP43" s="77"/>
      <c r="DQ43" s="77"/>
      <c r="DR43" s="77"/>
      <c r="DS43" s="77"/>
      <c r="DT43" s="77"/>
      <c r="DU43" s="77"/>
      <c r="DV43" s="78"/>
      <c r="DW43" s="77"/>
      <c r="DX43" s="77"/>
      <c r="DY43" s="77"/>
      <c r="DZ43" s="77"/>
      <c r="EA43" s="77"/>
      <c r="EB43" s="77"/>
      <c r="EC43" s="77"/>
      <c r="ED43" s="77"/>
      <c r="EE43" s="77"/>
      <c r="EF43" s="77"/>
      <c r="EG43" s="77"/>
      <c r="EH43" s="77"/>
      <c r="EI43" s="77"/>
      <c r="EJ43" s="77"/>
      <c r="EK43" s="77"/>
      <c r="EL43" s="77"/>
      <c r="EM43" s="77"/>
      <c r="EN43" s="77"/>
      <c r="EO43" s="77"/>
      <c r="EP43" s="77"/>
      <c r="EQ43" s="77"/>
      <c r="ER43" s="78"/>
      <c r="ES43" s="77"/>
      <c r="ET43" s="77"/>
      <c r="EU43" s="77"/>
      <c r="EV43" s="77"/>
      <c r="EW43" s="77"/>
      <c r="EX43" s="77"/>
      <c r="EY43" s="77"/>
      <c r="EZ43" s="77"/>
      <c r="FA43" s="77"/>
      <c r="FB43" s="77"/>
      <c r="FC43" s="77"/>
      <c r="FD43" s="77"/>
      <c r="FE43" s="77"/>
      <c r="FF43" s="77"/>
      <c r="FG43" s="77"/>
      <c r="FH43" s="77"/>
      <c r="FI43" s="77"/>
      <c r="FJ43" s="77"/>
      <c r="FK43" s="77"/>
      <c r="FL43" s="77"/>
      <c r="FM43" s="77"/>
      <c r="FN43" s="77"/>
      <c r="FO43" s="77"/>
      <c r="FP43" s="77"/>
      <c r="FQ43" s="77"/>
      <c r="FR43" s="77"/>
      <c r="FS43" s="77"/>
      <c r="FT43" s="77"/>
      <c r="FU43" s="77"/>
      <c r="FV43" s="77"/>
      <c r="FW43" s="77"/>
      <c r="FX43" s="69"/>
      <c r="FY43" s="77"/>
      <c r="FZ43" s="77"/>
      <c r="GA43" s="77"/>
      <c r="GB43" s="77"/>
      <c r="GC43" s="77"/>
      <c r="GD43" s="77"/>
      <c r="GE43" s="77"/>
      <c r="GF43" s="77"/>
      <c r="GG43" s="77"/>
      <c r="GH43" s="77"/>
      <c r="GI43" s="77"/>
      <c r="GJ43" s="77"/>
      <c r="GK43" s="77"/>
      <c r="GL43" s="77"/>
      <c r="GM43" s="77"/>
      <c r="GN43" s="77"/>
      <c r="GO43" s="77"/>
      <c r="GP43" s="77"/>
      <c r="GQ43" s="77"/>
      <c r="GR43" s="77"/>
      <c r="GS43" s="77"/>
      <c r="GT43" s="77"/>
      <c r="GU43" s="77"/>
      <c r="GV43" s="77"/>
      <c r="GW43" s="77"/>
      <c r="GX43" s="77"/>
      <c r="GY43" s="77"/>
      <c r="GZ43" s="77"/>
      <c r="HA43" s="77"/>
      <c r="HB43" s="77"/>
      <c r="HC43" s="77"/>
      <c r="HD43" s="77"/>
      <c r="HE43" s="77"/>
      <c r="HF43" s="77"/>
      <c r="HG43" s="77"/>
      <c r="HH43" s="77"/>
      <c r="HI43" s="77"/>
      <c r="HJ43" s="77" t="s">
        <v>371</v>
      </c>
      <c r="HL43" s="77">
        <v>6</v>
      </c>
      <c r="HN43" s="77"/>
      <c r="HO43" s="77"/>
      <c r="HP43" s="77"/>
      <c r="HQ43" s="77" t="s">
        <v>368</v>
      </c>
      <c r="HR43" s="77">
        <v>180</v>
      </c>
      <c r="HS43" s="77"/>
      <c r="HT43" s="77"/>
      <c r="HU43" s="77"/>
      <c r="HV43" s="77"/>
      <c r="HW43" s="77"/>
      <c r="HX43" s="77"/>
      <c r="HY43" s="77"/>
      <c r="HZ43" s="69" t="s">
        <v>552</v>
      </c>
      <c r="IA43" s="77" t="s">
        <v>367</v>
      </c>
      <c r="IB43" s="84" t="s">
        <v>565</v>
      </c>
      <c r="IC43" s="77"/>
      <c r="ID43" s="77"/>
      <c r="IE43" s="77"/>
      <c r="IF43" s="77"/>
      <c r="IG43" s="77" t="s">
        <v>455</v>
      </c>
      <c r="IH43" s="77"/>
    </row>
    <row r="44" spans="1:242" ht="30" x14ac:dyDescent="0.25">
      <c r="A44" s="83" t="s">
        <v>540</v>
      </c>
      <c r="B44" s="76" t="s">
        <v>788</v>
      </c>
      <c r="C44" s="77" t="s">
        <v>314</v>
      </c>
      <c r="D44" s="77" t="s">
        <v>328</v>
      </c>
      <c r="E44" s="77" t="s">
        <v>348</v>
      </c>
      <c r="F44" s="77" t="s">
        <v>351</v>
      </c>
      <c r="G44" s="77" t="s">
        <v>541</v>
      </c>
      <c r="H44" s="68"/>
      <c r="I44" s="79">
        <v>43133</v>
      </c>
      <c r="J44" s="79">
        <v>43133</v>
      </c>
      <c r="K44" s="77" t="s">
        <v>364</v>
      </c>
      <c r="L44" s="77"/>
      <c r="M44" s="77"/>
      <c r="N44" s="77"/>
      <c r="O44" s="77">
        <v>1197</v>
      </c>
      <c r="P44" s="77">
        <v>365</v>
      </c>
      <c r="Q44" s="77"/>
      <c r="R44" s="77"/>
      <c r="S44" s="77"/>
      <c r="T44" s="77"/>
      <c r="Y44" s="77"/>
      <c r="Z44" s="77"/>
      <c r="AA44" s="77"/>
      <c r="AB44" s="77"/>
      <c r="AC44" s="77"/>
      <c r="AD44" s="77"/>
      <c r="AE44" s="77"/>
      <c r="AF44" s="77"/>
      <c r="AG44" s="77"/>
      <c r="AH44" s="77"/>
      <c r="AI44" s="77"/>
      <c r="AJ44" s="77"/>
      <c r="AK44" s="77"/>
      <c r="AL44" s="77"/>
      <c r="AM44" s="77"/>
      <c r="AN44" s="77"/>
      <c r="AO44" s="77"/>
      <c r="AP44" s="77"/>
      <c r="AQ44" s="77"/>
      <c r="AR44" s="77"/>
      <c r="AS44" s="77"/>
      <c r="AT44" s="77"/>
      <c r="AU44" s="77"/>
      <c r="AV44" s="77"/>
      <c r="AW44" s="77"/>
      <c r="AX44" s="77"/>
      <c r="AY44" s="77"/>
      <c r="AZ44" s="77"/>
      <c r="BA44" s="78"/>
      <c r="BB44" s="77"/>
      <c r="BG44" s="77"/>
      <c r="BH44" s="77"/>
      <c r="BI44" s="77"/>
      <c r="BJ44" s="77"/>
      <c r="BK44" s="77"/>
      <c r="BL44" s="77"/>
      <c r="BM44" s="77"/>
      <c r="BN44" s="77"/>
      <c r="BO44" s="77"/>
      <c r="BP44" s="77"/>
      <c r="BQ44" s="77"/>
      <c r="BR44" s="77"/>
      <c r="BS44" s="77"/>
      <c r="BT44" s="77"/>
      <c r="BU44" s="77"/>
      <c r="BV44" s="77"/>
      <c r="BW44" s="77"/>
      <c r="BX44" s="77"/>
      <c r="BY44" s="77"/>
      <c r="BZ44" s="77"/>
      <c r="CA44" s="77"/>
      <c r="CB44" s="77"/>
      <c r="CC44" s="77"/>
      <c r="CD44" s="77"/>
      <c r="CE44" s="77"/>
      <c r="CF44" s="77"/>
      <c r="CG44" s="77"/>
      <c r="CH44" s="77"/>
      <c r="CI44" s="78"/>
      <c r="CJ44" s="77"/>
      <c r="CM44" s="77"/>
      <c r="CN44" s="77"/>
      <c r="CO44" s="77"/>
      <c r="CP44" s="77"/>
      <c r="CQ44" s="77"/>
      <c r="CR44" s="77"/>
      <c r="CS44" s="77"/>
      <c r="CT44" s="78"/>
      <c r="CU44" s="77"/>
      <c r="CV44" s="69"/>
      <c r="CW44" s="77"/>
      <c r="CX44" s="77"/>
      <c r="CY44" s="77"/>
      <c r="CZ44" s="77"/>
      <c r="DA44" s="77"/>
      <c r="DB44" s="77"/>
      <c r="DC44" s="77"/>
      <c r="DD44" s="78"/>
      <c r="DE44" s="69"/>
      <c r="DF44" s="77"/>
      <c r="DG44" s="77"/>
      <c r="DH44" s="77"/>
      <c r="DI44" s="77"/>
      <c r="DJ44" s="77"/>
      <c r="DK44" s="77"/>
      <c r="DL44" s="77"/>
      <c r="DM44" s="77"/>
      <c r="DN44" s="77"/>
      <c r="DO44" s="78"/>
      <c r="DP44" s="77"/>
      <c r="DQ44" s="77"/>
      <c r="DR44" s="77"/>
      <c r="DS44" s="77"/>
      <c r="DT44" s="77"/>
      <c r="DU44" s="77"/>
      <c r="DV44" s="78"/>
      <c r="DW44" s="77"/>
      <c r="DX44" s="77"/>
      <c r="DY44" s="77"/>
      <c r="DZ44" s="77"/>
      <c r="EA44" s="77"/>
      <c r="EB44" s="77"/>
      <c r="EC44" s="77"/>
      <c r="ED44" s="77"/>
      <c r="EE44" s="77"/>
      <c r="EF44" s="77"/>
      <c r="EG44" s="77"/>
      <c r="EH44" s="77"/>
      <c r="EI44" s="77"/>
      <c r="EJ44" s="77"/>
      <c r="EK44" s="77"/>
      <c r="EL44" s="77"/>
      <c r="EM44" s="77"/>
      <c r="EN44" s="77"/>
      <c r="EO44" s="77"/>
      <c r="EP44" s="77"/>
      <c r="EQ44" s="77"/>
      <c r="ER44" s="78"/>
      <c r="ES44" s="77"/>
      <c r="ET44" s="77"/>
      <c r="EU44" s="77"/>
      <c r="EV44" s="77"/>
      <c r="EW44" s="77"/>
      <c r="EX44" s="77"/>
      <c r="EY44" s="77"/>
      <c r="EZ44" s="77"/>
      <c r="FA44" s="77"/>
      <c r="FB44" s="77"/>
      <c r="FC44" s="77"/>
      <c r="FD44" s="77"/>
      <c r="FE44" s="77"/>
      <c r="FF44" s="77"/>
      <c r="FG44" s="77"/>
      <c r="FH44" s="77"/>
      <c r="FI44" s="77"/>
      <c r="FJ44" s="77"/>
      <c r="FK44" s="77"/>
      <c r="FL44" s="77"/>
      <c r="FM44" s="77"/>
      <c r="FN44" s="77"/>
      <c r="FO44" s="77"/>
      <c r="FP44" s="77"/>
      <c r="FQ44" s="77"/>
      <c r="FR44" s="77"/>
      <c r="FS44" s="77"/>
      <c r="FT44" s="77"/>
      <c r="FU44" s="77"/>
      <c r="FV44" s="77"/>
      <c r="FW44" s="77"/>
      <c r="FX44" s="69"/>
      <c r="FY44" s="77"/>
      <c r="FZ44" s="77"/>
      <c r="GA44" s="77"/>
      <c r="GB44" s="77"/>
      <c r="GC44" s="77"/>
      <c r="GD44" s="77"/>
      <c r="GE44" s="77"/>
      <c r="GF44" s="77"/>
      <c r="GG44" s="77"/>
      <c r="GH44" s="77"/>
      <c r="GI44" s="77"/>
      <c r="GJ44" s="77"/>
      <c r="GK44" s="77"/>
      <c r="GL44" s="77"/>
      <c r="GM44" s="77"/>
      <c r="GN44" s="77"/>
      <c r="GO44" s="77"/>
      <c r="GP44" s="77"/>
      <c r="GQ44" s="77"/>
      <c r="GR44" s="77"/>
      <c r="GS44" s="77"/>
      <c r="GT44" s="77"/>
      <c r="GU44" s="77"/>
      <c r="GV44" s="77"/>
      <c r="GW44" s="77"/>
      <c r="GX44" s="77"/>
      <c r="GY44" s="77"/>
      <c r="GZ44" s="77"/>
      <c r="HA44" s="77"/>
      <c r="HB44" s="77"/>
      <c r="HC44" s="77"/>
      <c r="HD44" s="77"/>
      <c r="HE44" s="77"/>
      <c r="HF44" s="77"/>
      <c r="HG44" s="77"/>
      <c r="HH44" s="77"/>
      <c r="HI44" s="77"/>
      <c r="HJ44" s="77" t="s">
        <v>371</v>
      </c>
      <c r="HL44" s="77">
        <v>14</v>
      </c>
      <c r="HN44" s="77"/>
      <c r="HO44" s="77"/>
      <c r="HP44" s="77"/>
      <c r="HQ44" s="77" t="s">
        <v>368</v>
      </c>
      <c r="HR44" s="77">
        <v>365</v>
      </c>
      <c r="HS44" s="77"/>
      <c r="HT44" s="77"/>
      <c r="HU44" s="77"/>
      <c r="HV44" s="77"/>
      <c r="HW44" s="77"/>
      <c r="HX44" s="77"/>
      <c r="HY44" s="77"/>
      <c r="HZ44" s="69" t="s">
        <v>552</v>
      </c>
      <c r="IA44" s="77" t="s">
        <v>367</v>
      </c>
      <c r="IB44" s="84" t="s">
        <v>565</v>
      </c>
      <c r="IC44" s="77"/>
      <c r="ID44" s="77"/>
      <c r="IE44" s="77"/>
      <c r="IF44" s="77"/>
      <c r="IG44" s="77" t="s">
        <v>455</v>
      </c>
      <c r="IH44" s="77"/>
    </row>
    <row r="45" spans="1:242" ht="15" x14ac:dyDescent="0.25">
      <c r="C45" s="49"/>
    </row>
    <row r="46" spans="1:242" ht="15" x14ac:dyDescent="0.25">
      <c r="C46" s="49"/>
    </row>
    <row r="47" spans="1:242" ht="15" x14ac:dyDescent="0.25">
      <c r="C47" s="49"/>
    </row>
    <row r="48" spans="1:242" ht="15" x14ac:dyDescent="0.25">
      <c r="C48" s="49"/>
    </row>
    <row r="49" spans="3:3" ht="15" x14ac:dyDescent="0.25">
      <c r="C49" s="49"/>
    </row>
    <row r="50" spans="3:3" ht="15" x14ac:dyDescent="0.25">
      <c r="C50" s="49"/>
    </row>
    <row r="51" spans="3:3" ht="15" x14ac:dyDescent="0.25">
      <c r="C51" s="49"/>
    </row>
    <row r="52" spans="3:3" ht="15" x14ac:dyDescent="0.25">
      <c r="C52" s="49"/>
    </row>
    <row r="53" spans="3:3" ht="15" x14ac:dyDescent="0.25">
      <c r="C53" s="49"/>
    </row>
    <row r="54" spans="3:3" ht="15" x14ac:dyDescent="0.25">
      <c r="C54" s="49"/>
    </row>
    <row r="55" spans="3:3" ht="15" x14ac:dyDescent="0.25">
      <c r="C55" s="49"/>
    </row>
    <row r="56" spans="3:3" ht="15" x14ac:dyDescent="0.25">
      <c r="C56" s="49"/>
    </row>
    <row r="57" spans="3:3" ht="15" x14ac:dyDescent="0.25">
      <c r="C57" s="49"/>
    </row>
    <row r="58" spans="3:3" ht="15" x14ac:dyDescent="0.25">
      <c r="C58" s="49"/>
    </row>
    <row r="59" spans="3:3" ht="15" x14ac:dyDescent="0.25">
      <c r="C59" s="49"/>
    </row>
    <row r="60" spans="3:3" ht="15" x14ac:dyDescent="0.25">
      <c r="C60" s="49"/>
    </row>
    <row r="61" spans="3:3" ht="15" x14ac:dyDescent="0.25">
      <c r="C61" s="49"/>
    </row>
    <row r="62" spans="3:3" ht="15" x14ac:dyDescent="0.25">
      <c r="C62" s="49"/>
    </row>
    <row r="63" spans="3:3" ht="15" x14ac:dyDescent="0.25">
      <c r="C63" s="49"/>
    </row>
    <row r="64" spans="3:3" ht="15" x14ac:dyDescent="0.25">
      <c r="C64" s="49"/>
    </row>
    <row r="65" spans="3:3" ht="15" x14ac:dyDescent="0.25">
      <c r="C65" s="49"/>
    </row>
    <row r="66" spans="3:3" ht="15" x14ac:dyDescent="0.25">
      <c r="C66" s="49"/>
    </row>
    <row r="67" spans="3:3" ht="15" x14ac:dyDescent="0.25">
      <c r="C67" s="49"/>
    </row>
    <row r="68" spans="3:3" ht="15" x14ac:dyDescent="0.25">
      <c r="C68" s="49"/>
    </row>
    <row r="69" spans="3:3" ht="15" x14ac:dyDescent="0.25">
      <c r="C69" s="49"/>
    </row>
    <row r="70" spans="3:3" ht="15" x14ac:dyDescent="0.25">
      <c r="C70" s="49"/>
    </row>
    <row r="71" spans="3:3" ht="15" x14ac:dyDescent="0.25">
      <c r="C71" s="49"/>
    </row>
    <row r="72" spans="3:3" ht="15" x14ac:dyDescent="0.25">
      <c r="C72" s="49"/>
    </row>
    <row r="73" spans="3:3" ht="15" x14ac:dyDescent="0.25">
      <c r="C73" s="49"/>
    </row>
    <row r="74" spans="3:3" ht="15" x14ac:dyDescent="0.25">
      <c r="C74" s="49"/>
    </row>
    <row r="75" spans="3:3" ht="15" x14ac:dyDescent="0.25">
      <c r="C75" s="49"/>
    </row>
    <row r="76" spans="3:3" ht="15" x14ac:dyDescent="0.25">
      <c r="C76" s="49"/>
    </row>
    <row r="77" spans="3:3" ht="15" x14ac:dyDescent="0.25">
      <c r="C77" s="49"/>
    </row>
    <row r="78" spans="3:3" ht="15" x14ac:dyDescent="0.25">
      <c r="C78" s="49"/>
    </row>
    <row r="79" spans="3:3" ht="15" x14ac:dyDescent="0.25">
      <c r="C79" s="49"/>
    </row>
    <row r="80" spans="3:3" ht="15" x14ac:dyDescent="0.25">
      <c r="C80" s="49"/>
    </row>
    <row r="81" spans="3:3" ht="15" x14ac:dyDescent="0.25">
      <c r="C81" s="49"/>
    </row>
    <row r="82" spans="3:3" ht="15" x14ac:dyDescent="0.25">
      <c r="C82" s="49"/>
    </row>
    <row r="83" spans="3:3" ht="15" x14ac:dyDescent="0.25">
      <c r="C83" s="49"/>
    </row>
    <row r="84" spans="3:3" ht="15" x14ac:dyDescent="0.25">
      <c r="C84" s="49"/>
    </row>
    <row r="85" spans="3:3" ht="15" x14ac:dyDescent="0.25">
      <c r="C85" s="49"/>
    </row>
    <row r="86" spans="3:3" ht="15" x14ac:dyDescent="0.25">
      <c r="C86" s="49"/>
    </row>
    <row r="87" spans="3:3" ht="15" x14ac:dyDescent="0.25">
      <c r="C87" s="49"/>
    </row>
    <row r="88" spans="3:3" ht="15" x14ac:dyDescent="0.25">
      <c r="C88" s="49"/>
    </row>
    <row r="89" spans="3:3" ht="15" x14ac:dyDescent="0.25">
      <c r="C89" s="49"/>
    </row>
    <row r="90" spans="3:3" ht="15" x14ac:dyDescent="0.25">
      <c r="C90" s="49"/>
    </row>
    <row r="91" spans="3:3" ht="15" x14ac:dyDescent="0.25">
      <c r="C91" s="49"/>
    </row>
    <row r="92" spans="3:3" ht="15" x14ac:dyDescent="0.25">
      <c r="C92" s="49"/>
    </row>
    <row r="93" spans="3:3" ht="15" x14ac:dyDescent="0.25">
      <c r="C93" s="49"/>
    </row>
    <row r="94" spans="3:3" ht="15" x14ac:dyDescent="0.25">
      <c r="C94" s="49"/>
    </row>
    <row r="95" spans="3:3" ht="15" x14ac:dyDescent="0.25">
      <c r="C95" s="49"/>
    </row>
    <row r="96" spans="3:3" ht="15" x14ac:dyDescent="0.25">
      <c r="C96" s="49"/>
    </row>
    <row r="97" spans="3:3" ht="15" x14ac:dyDescent="0.25">
      <c r="C97" s="49"/>
    </row>
    <row r="98" spans="3:3" ht="15" x14ac:dyDescent="0.25">
      <c r="C98" s="49"/>
    </row>
    <row r="99" spans="3:3" ht="15" x14ac:dyDescent="0.25">
      <c r="C99" s="49"/>
    </row>
    <row r="100" spans="3:3" ht="15" x14ac:dyDescent="0.25">
      <c r="C100" s="49"/>
    </row>
    <row r="101" spans="3:3" ht="15" x14ac:dyDescent="0.25">
      <c r="C101" s="49"/>
    </row>
    <row r="102" spans="3:3" ht="15" x14ac:dyDescent="0.25">
      <c r="C102" s="49"/>
    </row>
    <row r="103" spans="3:3" ht="15" x14ac:dyDescent="0.25">
      <c r="C103" s="49"/>
    </row>
    <row r="104" spans="3:3" ht="15" x14ac:dyDescent="0.25">
      <c r="C104" s="49"/>
    </row>
    <row r="105" spans="3:3" ht="15" x14ac:dyDescent="0.25">
      <c r="C105" s="49"/>
    </row>
    <row r="106" spans="3:3" ht="15" x14ac:dyDescent="0.25">
      <c r="C106" s="49"/>
    </row>
    <row r="107" spans="3:3" ht="15" x14ac:dyDescent="0.25">
      <c r="C107" s="49"/>
    </row>
    <row r="108" spans="3:3" ht="15" x14ac:dyDescent="0.25">
      <c r="C108" s="49"/>
    </row>
    <row r="109" spans="3:3" ht="15" x14ac:dyDescent="0.25">
      <c r="C109" s="49"/>
    </row>
    <row r="110" spans="3:3" ht="15" x14ac:dyDescent="0.25">
      <c r="C110" s="49"/>
    </row>
    <row r="111" spans="3:3" ht="15" x14ac:dyDescent="0.25">
      <c r="C111" s="49"/>
    </row>
    <row r="112" spans="3:3" ht="15" x14ac:dyDescent="0.25">
      <c r="C112" s="49"/>
    </row>
    <row r="113" spans="3:3" ht="15" x14ac:dyDescent="0.25">
      <c r="C113" s="49"/>
    </row>
    <row r="114" spans="3:3" ht="15" x14ac:dyDescent="0.25">
      <c r="C114" s="49"/>
    </row>
    <row r="115" spans="3:3" ht="15" x14ac:dyDescent="0.25">
      <c r="C115" s="49"/>
    </row>
    <row r="116" spans="3:3" ht="15" x14ac:dyDescent="0.25">
      <c r="C116" s="49"/>
    </row>
    <row r="117" spans="3:3" ht="15" x14ac:dyDescent="0.25">
      <c r="C117" s="49"/>
    </row>
    <row r="118" spans="3:3" ht="15" x14ac:dyDescent="0.25">
      <c r="C118" s="49"/>
    </row>
    <row r="119" spans="3:3" ht="15" x14ac:dyDescent="0.25">
      <c r="C119" s="49"/>
    </row>
    <row r="120" spans="3:3" ht="15" x14ac:dyDescent="0.25">
      <c r="C120" s="49"/>
    </row>
    <row r="121" spans="3:3" ht="15" x14ac:dyDescent="0.25">
      <c r="C121" s="49"/>
    </row>
    <row r="122" spans="3:3" ht="15" x14ac:dyDescent="0.25">
      <c r="C122" s="49"/>
    </row>
    <row r="123" spans="3:3" ht="15" x14ac:dyDescent="0.25">
      <c r="C123" s="49"/>
    </row>
    <row r="124" spans="3:3" ht="15" x14ac:dyDescent="0.25">
      <c r="C124" s="49"/>
    </row>
    <row r="125" spans="3:3" ht="15" x14ac:dyDescent="0.25">
      <c r="C125" s="49"/>
    </row>
    <row r="126" spans="3:3" ht="15" x14ac:dyDescent="0.25">
      <c r="C126" s="49"/>
    </row>
    <row r="127" spans="3:3" ht="15" x14ac:dyDescent="0.25">
      <c r="C127" s="49"/>
    </row>
    <row r="128" spans="3:3" ht="15" x14ac:dyDescent="0.25">
      <c r="C128" s="49"/>
    </row>
    <row r="129" spans="3:3" ht="15" x14ac:dyDescent="0.25">
      <c r="C129" s="49"/>
    </row>
    <row r="130" spans="3:3" ht="15" x14ac:dyDescent="0.25">
      <c r="C130" s="49"/>
    </row>
    <row r="131" spans="3:3" ht="15" x14ac:dyDescent="0.25">
      <c r="C131" s="49"/>
    </row>
    <row r="132" spans="3:3" ht="15" x14ac:dyDescent="0.25">
      <c r="C132" s="49"/>
    </row>
    <row r="133" spans="3:3" ht="15" x14ac:dyDescent="0.25">
      <c r="C133" s="49"/>
    </row>
    <row r="134" spans="3:3" ht="15" x14ac:dyDescent="0.25">
      <c r="C134" s="49"/>
    </row>
    <row r="135" spans="3:3" ht="15" x14ac:dyDescent="0.25">
      <c r="C135" s="49"/>
    </row>
    <row r="136" spans="3:3" ht="15" x14ac:dyDescent="0.25">
      <c r="C136" s="49"/>
    </row>
    <row r="137" spans="3:3" ht="15" x14ac:dyDescent="0.25">
      <c r="C137" s="49"/>
    </row>
    <row r="138" spans="3:3" ht="15" x14ac:dyDescent="0.25">
      <c r="C138" s="49"/>
    </row>
    <row r="139" spans="3:3" ht="15" x14ac:dyDescent="0.25">
      <c r="C139" s="49"/>
    </row>
    <row r="140" spans="3:3" ht="15" x14ac:dyDescent="0.25">
      <c r="C140" s="49"/>
    </row>
    <row r="141" spans="3:3" ht="15" x14ac:dyDescent="0.25">
      <c r="C141" s="49"/>
    </row>
    <row r="142" spans="3:3" ht="15" x14ac:dyDescent="0.25">
      <c r="C142" s="49"/>
    </row>
    <row r="143" spans="3:3" ht="15" x14ac:dyDescent="0.25">
      <c r="C143" s="49"/>
    </row>
    <row r="144" spans="3:3" ht="15" x14ac:dyDescent="0.25">
      <c r="C144" s="49"/>
    </row>
    <row r="145" spans="3:3" ht="15" x14ac:dyDescent="0.25">
      <c r="C145" s="49"/>
    </row>
    <row r="146" spans="3:3" ht="15" x14ac:dyDescent="0.25">
      <c r="C146" s="49"/>
    </row>
    <row r="147" spans="3:3" ht="15" x14ac:dyDescent="0.25">
      <c r="C147" s="49"/>
    </row>
    <row r="148" spans="3:3" ht="15" x14ac:dyDescent="0.25">
      <c r="C148" s="49"/>
    </row>
    <row r="149" spans="3:3" ht="15" x14ac:dyDescent="0.25">
      <c r="C149" s="49"/>
    </row>
    <row r="150" spans="3:3" ht="15" x14ac:dyDescent="0.25">
      <c r="C150" s="49"/>
    </row>
    <row r="151" spans="3:3" ht="15" x14ac:dyDescent="0.25">
      <c r="C151" s="49"/>
    </row>
    <row r="152" spans="3:3" ht="15" x14ac:dyDescent="0.25">
      <c r="C152" s="49"/>
    </row>
    <row r="153" spans="3:3" ht="15" x14ac:dyDescent="0.25">
      <c r="C153" s="49"/>
    </row>
    <row r="154" spans="3:3" ht="15" x14ac:dyDescent="0.25">
      <c r="C154" s="49"/>
    </row>
    <row r="155" spans="3:3" ht="15" x14ac:dyDescent="0.25">
      <c r="C155" s="49"/>
    </row>
    <row r="156" spans="3:3" ht="15" x14ac:dyDescent="0.25">
      <c r="C156" s="49"/>
    </row>
    <row r="157" spans="3:3" ht="15" x14ac:dyDescent="0.25">
      <c r="C157" s="49"/>
    </row>
    <row r="158" spans="3:3" ht="15" x14ac:dyDescent="0.25">
      <c r="C158" s="49"/>
    </row>
    <row r="159" spans="3:3" ht="15" x14ac:dyDescent="0.25">
      <c r="C159" s="49"/>
    </row>
    <row r="160" spans="3:3" ht="15" x14ac:dyDescent="0.25">
      <c r="C160" s="49"/>
    </row>
    <row r="161" spans="3:3" ht="15" x14ac:dyDescent="0.25">
      <c r="C161" s="49"/>
    </row>
    <row r="162" spans="3:3" ht="15" x14ac:dyDescent="0.25">
      <c r="C162" s="49"/>
    </row>
    <row r="163" spans="3:3" ht="15" x14ac:dyDescent="0.25">
      <c r="C163" s="49"/>
    </row>
    <row r="164" spans="3:3" ht="15" x14ac:dyDescent="0.25">
      <c r="C164" s="49"/>
    </row>
    <row r="165" spans="3:3" ht="15" x14ac:dyDescent="0.25">
      <c r="C165" s="49"/>
    </row>
    <row r="166" spans="3:3" ht="15" x14ac:dyDescent="0.25">
      <c r="C166" s="49"/>
    </row>
    <row r="167" spans="3:3" ht="15" x14ac:dyDescent="0.25">
      <c r="C167" s="49"/>
    </row>
    <row r="168" spans="3:3" ht="15" x14ac:dyDescent="0.25">
      <c r="C168" s="49"/>
    </row>
    <row r="169" spans="3:3" ht="15" x14ac:dyDescent="0.25">
      <c r="C169" s="49"/>
    </row>
    <row r="170" spans="3:3" ht="15" x14ac:dyDescent="0.25">
      <c r="C170" s="49"/>
    </row>
    <row r="171" spans="3:3" ht="15" x14ac:dyDescent="0.25">
      <c r="C171" s="49"/>
    </row>
    <row r="172" spans="3:3" ht="15" x14ac:dyDescent="0.25">
      <c r="C172" s="49"/>
    </row>
    <row r="173" spans="3:3" ht="15" x14ac:dyDescent="0.25">
      <c r="C173" s="49"/>
    </row>
    <row r="174" spans="3:3" ht="15" x14ac:dyDescent="0.25">
      <c r="C174" s="49"/>
    </row>
    <row r="175" spans="3:3" ht="15" x14ac:dyDescent="0.25">
      <c r="C175" s="49"/>
    </row>
    <row r="176" spans="3:3" ht="15" x14ac:dyDescent="0.25">
      <c r="C176" s="49"/>
    </row>
    <row r="177" spans="3:3" ht="15" x14ac:dyDescent="0.25">
      <c r="C177" s="49"/>
    </row>
    <row r="178" spans="3:3" ht="15" x14ac:dyDescent="0.25">
      <c r="C178" s="49"/>
    </row>
    <row r="179" spans="3:3" ht="15" x14ac:dyDescent="0.25">
      <c r="C179" s="49"/>
    </row>
    <row r="180" spans="3:3" ht="15" x14ac:dyDescent="0.25">
      <c r="C180" s="49"/>
    </row>
    <row r="181" spans="3:3" ht="15" x14ac:dyDescent="0.25">
      <c r="C181" s="49"/>
    </row>
    <row r="182" spans="3:3" ht="15" x14ac:dyDescent="0.25">
      <c r="C182" s="49"/>
    </row>
    <row r="183" spans="3:3" ht="15" x14ac:dyDescent="0.25">
      <c r="C183" s="49"/>
    </row>
    <row r="184" spans="3:3" ht="15" x14ac:dyDescent="0.25">
      <c r="C184" s="49"/>
    </row>
    <row r="185" spans="3:3" ht="15" x14ac:dyDescent="0.25">
      <c r="C185" s="49"/>
    </row>
    <row r="186" spans="3:3" ht="15" x14ac:dyDescent="0.25">
      <c r="C186" s="49"/>
    </row>
    <row r="187" spans="3:3" ht="15" x14ac:dyDescent="0.25">
      <c r="C187" s="49"/>
    </row>
    <row r="188" spans="3:3" ht="15" x14ac:dyDescent="0.25">
      <c r="C188" s="49"/>
    </row>
    <row r="189" spans="3:3" ht="15" x14ac:dyDescent="0.25">
      <c r="C189" s="49"/>
    </row>
    <row r="190" spans="3:3" ht="15" x14ac:dyDescent="0.25">
      <c r="C190" s="49"/>
    </row>
    <row r="191" spans="3:3" ht="15" x14ac:dyDescent="0.25">
      <c r="C191" s="49"/>
    </row>
    <row r="192" spans="3:3" ht="15" x14ac:dyDescent="0.25">
      <c r="C192" s="49"/>
    </row>
    <row r="193" spans="3:3" ht="15" x14ac:dyDescent="0.25">
      <c r="C193" s="49"/>
    </row>
    <row r="194" spans="3:3" ht="15" x14ac:dyDescent="0.25">
      <c r="C194" s="49"/>
    </row>
    <row r="195" spans="3:3" ht="15" x14ac:dyDescent="0.25">
      <c r="C195" s="49"/>
    </row>
    <row r="196" spans="3:3" ht="15" x14ac:dyDescent="0.25">
      <c r="C196" s="49"/>
    </row>
    <row r="197" spans="3:3" ht="15" x14ac:dyDescent="0.25">
      <c r="C197" s="49"/>
    </row>
    <row r="198" spans="3:3" ht="15" x14ac:dyDescent="0.25">
      <c r="C198" s="49"/>
    </row>
    <row r="199" spans="3:3" ht="15" x14ac:dyDescent="0.25">
      <c r="C199" s="49"/>
    </row>
    <row r="200" spans="3:3" ht="15" x14ac:dyDescent="0.25">
      <c r="C200" s="49"/>
    </row>
    <row r="201" spans="3:3" ht="15" x14ac:dyDescent="0.25">
      <c r="C201" s="49"/>
    </row>
    <row r="202" spans="3:3" ht="15" x14ac:dyDescent="0.25"/>
    <row r="203" spans="3:3" ht="15" x14ac:dyDescent="0.25"/>
    <row r="204" spans="3:3" ht="15" x14ac:dyDescent="0.25"/>
    <row r="205" spans="3:3" ht="15" x14ac:dyDescent="0.25"/>
    <row r="206" spans="3:3" ht="15" x14ac:dyDescent="0.25"/>
    <row r="207" spans="3:3" ht="15" x14ac:dyDescent="0.25"/>
    <row r="208" spans="3:3" ht="15" x14ac:dyDescent="0.25"/>
    <row r="209" ht="15" x14ac:dyDescent="0.25"/>
    <row r="210" ht="15" x14ac:dyDescent="0.25"/>
    <row r="211" ht="15" x14ac:dyDescent="0.25"/>
    <row r="212" ht="15" x14ac:dyDescent="0.25"/>
    <row r="213" ht="15" x14ac:dyDescent="0.25"/>
    <row r="214" ht="15" x14ac:dyDescent="0.25"/>
    <row r="215" ht="15" x14ac:dyDescent="0.25"/>
    <row r="216" ht="15" x14ac:dyDescent="0.25"/>
    <row r="217" ht="15" x14ac:dyDescent="0.25"/>
    <row r="218" ht="15" x14ac:dyDescent="0.25"/>
    <row r="219" ht="15" x14ac:dyDescent="0.25"/>
    <row r="220" ht="15" x14ac:dyDescent="0.25"/>
    <row r="221" ht="15" x14ac:dyDescent="0.25"/>
    <row r="222" ht="15" x14ac:dyDescent="0.25"/>
    <row r="223" ht="15" x14ac:dyDescent="0.25"/>
    <row r="224" ht="15" x14ac:dyDescent="0.25"/>
    <row r="225" ht="15" x14ac:dyDescent="0.25"/>
    <row r="226" ht="15" x14ac:dyDescent="0.25"/>
    <row r="227" ht="15" x14ac:dyDescent="0.25"/>
    <row r="228" ht="15" x14ac:dyDescent="0.25"/>
    <row r="229" ht="15" x14ac:dyDescent="0.25"/>
    <row r="230" ht="15" x14ac:dyDescent="0.25"/>
    <row r="231" ht="15" x14ac:dyDescent="0.25"/>
    <row r="232" ht="15" x14ac:dyDescent="0.25"/>
    <row r="233" ht="15" x14ac:dyDescent="0.25"/>
    <row r="234" ht="15" x14ac:dyDescent="0.25"/>
    <row r="235" ht="15" x14ac:dyDescent="0.25"/>
    <row r="236" ht="15" x14ac:dyDescent="0.25"/>
    <row r="237" ht="15" x14ac:dyDescent="0.25"/>
    <row r="238" ht="15" x14ac:dyDescent="0.25"/>
    <row r="239" ht="15" x14ac:dyDescent="0.25"/>
    <row r="240" ht="15" x14ac:dyDescent="0.25"/>
    <row r="241" ht="15" x14ac:dyDescent="0.25"/>
    <row r="242" ht="15" x14ac:dyDescent="0.25"/>
    <row r="243" ht="15" x14ac:dyDescent="0.25"/>
    <row r="244" ht="15" x14ac:dyDescent="0.25"/>
    <row r="245" ht="15" x14ac:dyDescent="0.25"/>
    <row r="246" ht="15" x14ac:dyDescent="0.25"/>
    <row r="247" ht="15" x14ac:dyDescent="0.25"/>
    <row r="248" ht="15" x14ac:dyDescent="0.25"/>
    <row r="249" ht="15" x14ac:dyDescent="0.25"/>
    <row r="250" ht="15" x14ac:dyDescent="0.25"/>
    <row r="251" ht="15" x14ac:dyDescent="0.25"/>
    <row r="252" ht="15" x14ac:dyDescent="0.25"/>
    <row r="253" ht="15" x14ac:dyDescent="0.25"/>
    <row r="254" ht="15" x14ac:dyDescent="0.25"/>
    <row r="255" ht="15" x14ac:dyDescent="0.25"/>
    <row r="256" ht="15" x14ac:dyDescent="0.25"/>
    <row r="257" ht="15" x14ac:dyDescent="0.25"/>
    <row r="258" ht="15" x14ac:dyDescent="0.25"/>
    <row r="259" ht="15" x14ac:dyDescent="0.25"/>
    <row r="260" ht="15" x14ac:dyDescent="0.25"/>
    <row r="261" ht="15" x14ac:dyDescent="0.25"/>
    <row r="262" ht="15" x14ac:dyDescent="0.25"/>
    <row r="263" ht="15" x14ac:dyDescent="0.25"/>
    <row r="264" ht="15" x14ac:dyDescent="0.25"/>
    <row r="265" ht="15" x14ac:dyDescent="0.25"/>
    <row r="266" ht="15" x14ac:dyDescent="0.25"/>
    <row r="267" ht="15" x14ac:dyDescent="0.25"/>
    <row r="268" ht="15" x14ac:dyDescent="0.25"/>
    <row r="269" ht="15" x14ac:dyDescent="0.25"/>
    <row r="270" ht="15" x14ac:dyDescent="0.25"/>
    <row r="271" ht="15" x14ac:dyDescent="0.25"/>
    <row r="272" ht="15" x14ac:dyDescent="0.25"/>
    <row r="273" ht="15" x14ac:dyDescent="0.25"/>
    <row r="274" ht="15" x14ac:dyDescent="0.25"/>
    <row r="275" ht="15" x14ac:dyDescent="0.25"/>
    <row r="276" ht="15" x14ac:dyDescent="0.25"/>
    <row r="277" ht="15" x14ac:dyDescent="0.25"/>
    <row r="278" ht="15" x14ac:dyDescent="0.25"/>
    <row r="279" ht="15" x14ac:dyDescent="0.25"/>
    <row r="280" ht="15" x14ac:dyDescent="0.25"/>
    <row r="281" ht="15" x14ac:dyDescent="0.25"/>
    <row r="282" ht="15" x14ac:dyDescent="0.25"/>
    <row r="283" ht="15" x14ac:dyDescent="0.25"/>
    <row r="284" ht="15" x14ac:dyDescent="0.25"/>
    <row r="285" ht="15" x14ac:dyDescent="0.25"/>
    <row r="286" ht="15" x14ac:dyDescent="0.25"/>
    <row r="287" ht="15" x14ac:dyDescent="0.25"/>
    <row r="288" ht="15" x14ac:dyDescent="0.25"/>
    <row r="289" ht="15" x14ac:dyDescent="0.25"/>
    <row r="290" ht="15" x14ac:dyDescent="0.25"/>
    <row r="291" ht="15" x14ac:dyDescent="0.25"/>
    <row r="292" ht="15" x14ac:dyDescent="0.25"/>
    <row r="293" ht="15" x14ac:dyDescent="0.25"/>
    <row r="294" ht="15" x14ac:dyDescent="0.25"/>
    <row r="295" ht="15" x14ac:dyDescent="0.25"/>
    <row r="296" ht="15" x14ac:dyDescent="0.25"/>
    <row r="297" ht="15" x14ac:dyDescent="0.25"/>
    <row r="298" ht="15" x14ac:dyDescent="0.25"/>
    <row r="299" ht="15" x14ac:dyDescent="0.25"/>
    <row r="300" ht="15" x14ac:dyDescent="0.25"/>
    <row r="301" ht="15" x14ac:dyDescent="0.25"/>
    <row r="302" ht="15" x14ac:dyDescent="0.25"/>
    <row r="303" ht="15" x14ac:dyDescent="0.25"/>
    <row r="304" ht="15" x14ac:dyDescent="0.25"/>
    <row r="305" ht="15" x14ac:dyDescent="0.25"/>
    <row r="306" ht="15" x14ac:dyDescent="0.25"/>
    <row r="307" ht="15" x14ac:dyDescent="0.25"/>
    <row r="308" ht="15" x14ac:dyDescent="0.25"/>
    <row r="309" ht="15" x14ac:dyDescent="0.25"/>
    <row r="310" ht="15" x14ac:dyDescent="0.25"/>
    <row r="311" ht="15" x14ac:dyDescent="0.25"/>
    <row r="312" ht="15" x14ac:dyDescent="0.25"/>
    <row r="313" ht="15" x14ac:dyDescent="0.25"/>
    <row r="314" ht="15" x14ac:dyDescent="0.25"/>
    <row r="315" ht="15" x14ac:dyDescent="0.25"/>
    <row r="316" ht="15" x14ac:dyDescent="0.25"/>
    <row r="317" ht="15" x14ac:dyDescent="0.25"/>
    <row r="318" ht="15" x14ac:dyDescent="0.25"/>
    <row r="319" ht="15" x14ac:dyDescent="0.25"/>
    <row r="320" ht="15" x14ac:dyDescent="0.25"/>
    <row r="321" ht="15" x14ac:dyDescent="0.25"/>
    <row r="322" ht="15" x14ac:dyDescent="0.25"/>
    <row r="323" ht="15" x14ac:dyDescent="0.25"/>
    <row r="324" ht="15" x14ac:dyDescent="0.25"/>
    <row r="325" ht="15" x14ac:dyDescent="0.25"/>
    <row r="326" ht="15" x14ac:dyDescent="0.25"/>
    <row r="327" ht="15" x14ac:dyDescent="0.25"/>
    <row r="328" ht="15" x14ac:dyDescent="0.25"/>
    <row r="329" ht="15" x14ac:dyDescent="0.25"/>
    <row r="330" ht="15" x14ac:dyDescent="0.25"/>
    <row r="331" ht="15" x14ac:dyDescent="0.25"/>
    <row r="332" ht="15" x14ac:dyDescent="0.25"/>
    <row r="333" ht="15" x14ac:dyDescent="0.25"/>
    <row r="334" ht="15" x14ac:dyDescent="0.25"/>
    <row r="335" ht="15" x14ac:dyDescent="0.25"/>
    <row r="336" ht="15" x14ac:dyDescent="0.25"/>
    <row r="337" ht="15" x14ac:dyDescent="0.25"/>
    <row r="338" ht="15" x14ac:dyDescent="0.25"/>
    <row r="339" ht="15" x14ac:dyDescent="0.25"/>
    <row r="340" ht="15" x14ac:dyDescent="0.25"/>
    <row r="341" ht="15" x14ac:dyDescent="0.25"/>
    <row r="342" ht="15" x14ac:dyDescent="0.25"/>
    <row r="343" ht="15" x14ac:dyDescent="0.25"/>
    <row r="344" ht="15" x14ac:dyDescent="0.25"/>
    <row r="345" ht="15" x14ac:dyDescent="0.25"/>
    <row r="346" ht="15" x14ac:dyDescent="0.25"/>
    <row r="347" ht="15" x14ac:dyDescent="0.25"/>
    <row r="348" ht="15" x14ac:dyDescent="0.25"/>
    <row r="349" ht="15" x14ac:dyDescent="0.25"/>
    <row r="350" ht="15" x14ac:dyDescent="0.25"/>
    <row r="351" ht="15" x14ac:dyDescent="0.25"/>
    <row r="352" ht="15" x14ac:dyDescent="0.25"/>
    <row r="353" ht="15" x14ac:dyDescent="0.25"/>
    <row r="354" ht="15" x14ac:dyDescent="0.25"/>
    <row r="355" ht="15" x14ac:dyDescent="0.25"/>
    <row r="356" ht="15" x14ac:dyDescent="0.25"/>
    <row r="357" ht="15" x14ac:dyDescent="0.25"/>
    <row r="358" ht="15" x14ac:dyDescent="0.25"/>
    <row r="359" ht="15" x14ac:dyDescent="0.25"/>
    <row r="360" ht="15" x14ac:dyDescent="0.25"/>
    <row r="361" ht="15" x14ac:dyDescent="0.25"/>
    <row r="362" ht="15" x14ac:dyDescent="0.25"/>
    <row r="363" ht="15" x14ac:dyDescent="0.25"/>
    <row r="364" ht="15" x14ac:dyDescent="0.25"/>
    <row r="365" ht="15" x14ac:dyDescent="0.25"/>
    <row r="366" ht="15" x14ac:dyDescent="0.25"/>
    <row r="367" ht="15" x14ac:dyDescent="0.25"/>
    <row r="368" ht="15" x14ac:dyDescent="0.25"/>
    <row r="369" ht="15" x14ac:dyDescent="0.25"/>
    <row r="370" ht="15" x14ac:dyDescent="0.25"/>
    <row r="371" ht="15" x14ac:dyDescent="0.25"/>
    <row r="372" ht="15" x14ac:dyDescent="0.25"/>
    <row r="373" ht="15" x14ac:dyDescent="0.25"/>
    <row r="374" ht="15" x14ac:dyDescent="0.25"/>
    <row r="375" ht="15" x14ac:dyDescent="0.25"/>
    <row r="376" ht="15" x14ac:dyDescent="0.25"/>
    <row r="377" ht="15" x14ac:dyDescent="0.25"/>
    <row r="378" ht="15" x14ac:dyDescent="0.25"/>
    <row r="379" ht="15" x14ac:dyDescent="0.25"/>
    <row r="380" ht="15" x14ac:dyDescent="0.25"/>
    <row r="381" ht="15" x14ac:dyDescent="0.25"/>
    <row r="382" ht="15" x14ac:dyDescent="0.25"/>
    <row r="383" ht="15" x14ac:dyDescent="0.25"/>
    <row r="384" ht="15" x14ac:dyDescent="0.25"/>
    <row r="385" ht="15" x14ac:dyDescent="0.25"/>
    <row r="386" ht="15" x14ac:dyDescent="0.25"/>
    <row r="387" ht="15" x14ac:dyDescent="0.25"/>
    <row r="388" ht="15" x14ac:dyDescent="0.25"/>
    <row r="389" ht="15" x14ac:dyDescent="0.25"/>
    <row r="390" ht="15" x14ac:dyDescent="0.25"/>
    <row r="391" ht="15" x14ac:dyDescent="0.25"/>
    <row r="392" ht="15" x14ac:dyDescent="0.25"/>
    <row r="393" ht="15" x14ac:dyDescent="0.25"/>
    <row r="394" ht="15" x14ac:dyDescent="0.25"/>
    <row r="395" ht="15" x14ac:dyDescent="0.25"/>
    <row r="396" ht="15" x14ac:dyDescent="0.25"/>
    <row r="397" ht="15" x14ac:dyDescent="0.25"/>
    <row r="398" ht="15" x14ac:dyDescent="0.25"/>
    <row r="399" ht="15" x14ac:dyDescent="0.25"/>
    <row r="400" ht="15" x14ac:dyDescent="0.25"/>
    <row r="401" ht="15" x14ac:dyDescent="0.25"/>
    <row r="402" ht="15" x14ac:dyDescent="0.25"/>
    <row r="403" ht="15" x14ac:dyDescent="0.25"/>
    <row r="404" ht="15" x14ac:dyDescent="0.25"/>
    <row r="405" ht="15" x14ac:dyDescent="0.25"/>
    <row r="406" ht="15" x14ac:dyDescent="0.25"/>
    <row r="407" ht="15" x14ac:dyDescent="0.25"/>
    <row r="408" ht="15" x14ac:dyDescent="0.25"/>
    <row r="409" ht="15" x14ac:dyDescent="0.25"/>
    <row r="410" ht="15" x14ac:dyDescent="0.25"/>
    <row r="411" ht="15" x14ac:dyDescent="0.25"/>
    <row r="412" ht="15" x14ac:dyDescent="0.25"/>
    <row r="413" ht="15" x14ac:dyDescent="0.25"/>
    <row r="414" ht="15" x14ac:dyDescent="0.25"/>
    <row r="415" ht="15" x14ac:dyDescent="0.25"/>
    <row r="416" ht="15" x14ac:dyDescent="0.25"/>
    <row r="417" ht="15" x14ac:dyDescent="0.25"/>
    <row r="418" ht="15" x14ac:dyDescent="0.25"/>
    <row r="419" ht="15" x14ac:dyDescent="0.25"/>
    <row r="420" ht="15" x14ac:dyDescent="0.25"/>
    <row r="421" ht="15" x14ac:dyDescent="0.25"/>
    <row r="422" ht="15" x14ac:dyDescent="0.25"/>
    <row r="423" ht="15" x14ac:dyDescent="0.25"/>
    <row r="424" ht="15" x14ac:dyDescent="0.25"/>
    <row r="425" ht="15" x14ac:dyDescent="0.25"/>
    <row r="426" ht="15" x14ac:dyDescent="0.25"/>
    <row r="427" ht="15" x14ac:dyDescent="0.25"/>
    <row r="428" ht="15" x14ac:dyDescent="0.25"/>
    <row r="429" ht="15" x14ac:dyDescent="0.25"/>
    <row r="430" ht="15" x14ac:dyDescent="0.25"/>
    <row r="431" ht="15" x14ac:dyDescent="0.25"/>
    <row r="432" ht="15" x14ac:dyDescent="0.25"/>
    <row r="433" ht="15" x14ac:dyDescent="0.25"/>
    <row r="434" ht="15" x14ac:dyDescent="0.25"/>
    <row r="435" ht="15" x14ac:dyDescent="0.25"/>
    <row r="436" ht="15" x14ac:dyDescent="0.25"/>
    <row r="437" ht="15" x14ac:dyDescent="0.25"/>
    <row r="438" ht="15" x14ac:dyDescent="0.25"/>
    <row r="439" ht="15" x14ac:dyDescent="0.25"/>
    <row r="440" ht="15" x14ac:dyDescent="0.25"/>
    <row r="441" ht="15" x14ac:dyDescent="0.25"/>
    <row r="442" ht="15" x14ac:dyDescent="0.25"/>
    <row r="443" ht="15" x14ac:dyDescent="0.25"/>
    <row r="444" ht="15" x14ac:dyDescent="0.25"/>
    <row r="445" ht="15" x14ac:dyDescent="0.25"/>
    <row r="446" ht="15" x14ac:dyDescent="0.25"/>
    <row r="447" ht="15" x14ac:dyDescent="0.25"/>
    <row r="448" ht="15" x14ac:dyDescent="0.25"/>
    <row r="449" ht="15" x14ac:dyDescent="0.25"/>
    <row r="450" ht="15" x14ac:dyDescent="0.25"/>
    <row r="451" ht="15" x14ac:dyDescent="0.25"/>
    <row r="452" ht="15" x14ac:dyDescent="0.25"/>
    <row r="453" ht="15" x14ac:dyDescent="0.25"/>
    <row r="454" ht="15" x14ac:dyDescent="0.25"/>
    <row r="455" ht="15" x14ac:dyDescent="0.25"/>
    <row r="456" ht="15" x14ac:dyDescent="0.25"/>
    <row r="457" ht="15" x14ac:dyDescent="0.25"/>
    <row r="458" ht="15" x14ac:dyDescent="0.25"/>
    <row r="459" ht="15" x14ac:dyDescent="0.25"/>
    <row r="460" ht="15" x14ac:dyDescent="0.25"/>
    <row r="461" ht="15" x14ac:dyDescent="0.25"/>
    <row r="462" ht="15" x14ac:dyDescent="0.25"/>
    <row r="463" ht="15" x14ac:dyDescent="0.25"/>
    <row r="464" ht="15" x14ac:dyDescent="0.25"/>
    <row r="465" ht="15" x14ac:dyDescent="0.25"/>
    <row r="466" ht="15" x14ac:dyDescent="0.25"/>
    <row r="467" ht="15" x14ac:dyDescent="0.25"/>
    <row r="468" ht="15" x14ac:dyDescent="0.25"/>
    <row r="469" ht="15" x14ac:dyDescent="0.25"/>
    <row r="470" ht="15" x14ac:dyDescent="0.25"/>
    <row r="471" ht="15" x14ac:dyDescent="0.25"/>
    <row r="472" ht="15" x14ac:dyDescent="0.25"/>
    <row r="473" ht="15" x14ac:dyDescent="0.25"/>
    <row r="474" ht="15" x14ac:dyDescent="0.25"/>
    <row r="475" ht="15" x14ac:dyDescent="0.25"/>
    <row r="476" ht="15" x14ac:dyDescent="0.25"/>
    <row r="477" ht="15" x14ac:dyDescent="0.25"/>
    <row r="478" ht="15" x14ac:dyDescent="0.25"/>
    <row r="479" ht="15" x14ac:dyDescent="0.25"/>
    <row r="480" ht="15" x14ac:dyDescent="0.25"/>
    <row r="481" ht="15" x14ac:dyDescent="0.25"/>
    <row r="482" ht="15" x14ac:dyDescent="0.25"/>
    <row r="483" ht="15" x14ac:dyDescent="0.25"/>
    <row r="484" ht="15" x14ac:dyDescent="0.25"/>
    <row r="485" ht="15" x14ac:dyDescent="0.25"/>
    <row r="486" ht="15" x14ac:dyDescent="0.25"/>
    <row r="487" ht="15" x14ac:dyDescent="0.25"/>
    <row r="488" ht="15" x14ac:dyDescent="0.25"/>
    <row r="489" ht="15" x14ac:dyDescent="0.25"/>
    <row r="490" ht="15" x14ac:dyDescent="0.25"/>
    <row r="491" ht="15" x14ac:dyDescent="0.25"/>
    <row r="492" ht="15" x14ac:dyDescent="0.25"/>
    <row r="493" ht="15" x14ac:dyDescent="0.25"/>
    <row r="494" ht="15" x14ac:dyDescent="0.25"/>
    <row r="495" ht="15" x14ac:dyDescent="0.25"/>
    <row r="496" ht="15" x14ac:dyDescent="0.25"/>
    <row r="497" spans="1:227" ht="15" x14ac:dyDescent="0.25"/>
    <row r="498" spans="1:227" ht="15" x14ac:dyDescent="0.25"/>
    <row r="499" spans="1:227" ht="15" x14ac:dyDescent="0.25"/>
    <row r="500" spans="1:227" ht="15" x14ac:dyDescent="0.25"/>
    <row r="501" spans="1:227" ht="15" hidden="1" x14ac:dyDescent="0.25">
      <c r="A501" s="54" t="s">
        <v>345</v>
      </c>
      <c r="B501" s="54" t="s">
        <v>346</v>
      </c>
      <c r="C501" s="54" t="s">
        <v>347</v>
      </c>
      <c r="D501" s="54"/>
      <c r="HJ501" s="1" t="s">
        <v>369</v>
      </c>
      <c r="HQ501" s="1" t="s">
        <v>366</v>
      </c>
      <c r="HS501" s="1" t="s">
        <v>372</v>
      </c>
    </row>
    <row r="502" spans="1:227" ht="15" hidden="1" x14ac:dyDescent="0.25">
      <c r="A502" s="53" t="s">
        <v>312</v>
      </c>
      <c r="B502" s="53" t="s">
        <v>322</v>
      </c>
      <c r="C502" t="s">
        <v>348</v>
      </c>
      <c r="D502" s="55" t="s">
        <v>351</v>
      </c>
      <c r="HJ502" s="1" t="s">
        <v>370</v>
      </c>
      <c r="HQ502" s="1" t="s">
        <v>367</v>
      </c>
      <c r="HS502" s="1" t="s">
        <v>367</v>
      </c>
    </row>
    <row r="503" spans="1:227" ht="15" hidden="1" x14ac:dyDescent="0.25">
      <c r="A503" s="53" t="s">
        <v>313</v>
      </c>
      <c r="B503" s="53" t="s">
        <v>323</v>
      </c>
      <c r="C503" t="s">
        <v>349</v>
      </c>
      <c r="D503" t="s">
        <v>352</v>
      </c>
      <c r="HJ503" s="1" t="s">
        <v>371</v>
      </c>
      <c r="HQ503" s="1" t="s">
        <v>368</v>
      </c>
      <c r="HS503" s="1" t="s">
        <v>368</v>
      </c>
    </row>
    <row r="504" spans="1:227" ht="15" hidden="1" x14ac:dyDescent="0.25">
      <c r="A504" s="53" t="s">
        <v>314</v>
      </c>
      <c r="B504" s="53" t="s">
        <v>324</v>
      </c>
      <c r="C504" t="s">
        <v>350</v>
      </c>
      <c r="D504" t="s">
        <v>353</v>
      </c>
    </row>
    <row r="505" spans="1:227" ht="15" hidden="1" x14ac:dyDescent="0.25">
      <c r="A505" s="53" t="s">
        <v>315</v>
      </c>
      <c r="B505" s="53" t="s">
        <v>325</v>
      </c>
      <c r="C505"/>
      <c r="D505" t="s">
        <v>354</v>
      </c>
    </row>
    <row r="506" spans="1:227" ht="15" hidden="1" x14ac:dyDescent="0.25">
      <c r="A506" s="53" t="s">
        <v>316</v>
      </c>
      <c r="B506" s="53" t="s">
        <v>326</v>
      </c>
    </row>
    <row r="507" spans="1:227" ht="15" hidden="1" x14ac:dyDescent="0.25">
      <c r="A507" s="53" t="s">
        <v>317</v>
      </c>
      <c r="B507" s="53" t="s">
        <v>327</v>
      </c>
    </row>
    <row r="508" spans="1:227" ht="15" hidden="1" x14ac:dyDescent="0.25">
      <c r="A508" s="53" t="s">
        <v>318</v>
      </c>
      <c r="B508" s="53" t="s">
        <v>328</v>
      </c>
    </row>
    <row r="509" spans="1:227" ht="15" hidden="1" x14ac:dyDescent="0.25">
      <c r="A509" s="53" t="s">
        <v>319</v>
      </c>
      <c r="B509" s="53" t="s">
        <v>329</v>
      </c>
    </row>
    <row r="510" spans="1:227" ht="15" hidden="1" x14ac:dyDescent="0.25">
      <c r="A510" s="53" t="s">
        <v>320</v>
      </c>
      <c r="B510" s="53" t="s">
        <v>330</v>
      </c>
    </row>
    <row r="511" spans="1:227" ht="15" hidden="1" x14ac:dyDescent="0.25">
      <c r="A511" s="53" t="s">
        <v>321</v>
      </c>
      <c r="B511" s="53" t="s">
        <v>331</v>
      </c>
    </row>
    <row r="512" spans="1:227" ht="15" hidden="1" x14ac:dyDescent="0.25">
      <c r="A512"/>
      <c r="B512" s="53" t="s">
        <v>332</v>
      </c>
    </row>
    <row r="513" spans="1:2" ht="15" hidden="1" x14ac:dyDescent="0.25">
      <c r="A513"/>
      <c r="B513" s="53" t="s">
        <v>333</v>
      </c>
    </row>
    <row r="514" spans="1:2" ht="15" hidden="1" x14ac:dyDescent="0.25">
      <c r="A514"/>
      <c r="B514" s="53" t="s">
        <v>334</v>
      </c>
    </row>
    <row r="515" spans="1:2" ht="15" hidden="1" x14ac:dyDescent="0.25">
      <c r="A515"/>
      <c r="B515" s="53" t="s">
        <v>335</v>
      </c>
    </row>
    <row r="516" spans="1:2" ht="15" hidden="1" x14ac:dyDescent="0.25">
      <c r="A516"/>
      <c r="B516" s="53" t="s">
        <v>336</v>
      </c>
    </row>
    <row r="517" spans="1:2" ht="15" hidden="1" x14ac:dyDescent="0.25">
      <c r="A517"/>
      <c r="B517" s="53" t="s">
        <v>337</v>
      </c>
    </row>
    <row r="518" spans="1:2" ht="15" hidden="1" x14ac:dyDescent="0.25">
      <c r="A518"/>
      <c r="B518" s="53" t="s">
        <v>338</v>
      </c>
    </row>
    <row r="519" spans="1:2" ht="15" hidden="1" x14ac:dyDescent="0.25">
      <c r="A519"/>
      <c r="B519" s="53" t="s">
        <v>339</v>
      </c>
    </row>
    <row r="520" spans="1:2" ht="15" hidden="1" x14ac:dyDescent="0.25">
      <c r="A520"/>
      <c r="B520" s="53" t="s">
        <v>340</v>
      </c>
    </row>
    <row r="521" spans="1:2" ht="15" hidden="1" x14ac:dyDescent="0.25">
      <c r="A521"/>
      <c r="B521" s="53" t="s">
        <v>341</v>
      </c>
    </row>
    <row r="522" spans="1:2" ht="15" hidden="1" x14ac:dyDescent="0.25">
      <c r="A522"/>
      <c r="B522" s="53" t="s">
        <v>342</v>
      </c>
    </row>
    <row r="523" spans="1:2" ht="15" hidden="1" x14ac:dyDescent="0.25">
      <c r="A523"/>
      <c r="B523" s="53" t="s">
        <v>343</v>
      </c>
    </row>
    <row r="524" spans="1:2" ht="15" hidden="1" x14ac:dyDescent="0.25">
      <c r="A524"/>
      <c r="B524" s="53" t="s">
        <v>344</v>
      </c>
    </row>
    <row r="525" spans="1:2" ht="15" x14ac:dyDescent="0.25"/>
    <row r="526" spans="1:2" ht="15" x14ac:dyDescent="0.25"/>
    <row r="527" spans="1:2" ht="15" x14ac:dyDescent="0.25"/>
    <row r="528" spans="1:2" ht="15" x14ac:dyDescent="0.25"/>
  </sheetData>
  <mergeCells count="68">
    <mergeCell ref="CJ2:CJ3"/>
    <mergeCell ref="CU2:CU3"/>
    <mergeCell ref="DE2:DE3"/>
    <mergeCell ref="GV2:GV3"/>
    <mergeCell ref="CV2:DC2"/>
    <mergeCell ref="DG2:DH2"/>
    <mergeCell ref="DI2:DJ2"/>
    <mergeCell ref="FA2:FG2"/>
    <mergeCell ref="DW2:DW3"/>
    <mergeCell ref="FX2:FX3"/>
    <mergeCell ref="FI2:FO2"/>
    <mergeCell ref="Q2:R2"/>
    <mergeCell ref="S2:T2"/>
    <mergeCell ref="Y2:AE2"/>
    <mergeCell ref="AF2:AL2"/>
    <mergeCell ref="EW1:EX1"/>
    <mergeCell ref="CK2:CS2"/>
    <mergeCell ref="DX1:EQ2"/>
    <mergeCell ref="DM2:DM3"/>
    <mergeCell ref="DF2:DF3"/>
    <mergeCell ref="DU2:DU3"/>
    <mergeCell ref="BB2:BB3"/>
    <mergeCell ref="ER2:ER3"/>
    <mergeCell ref="ES1:ES3"/>
    <mergeCell ref="CI2:CI3"/>
    <mergeCell ref="CT2:CT3"/>
    <mergeCell ref="DD2:DD3"/>
    <mergeCell ref="HV1:IF1"/>
    <mergeCell ref="EY1:EZ1"/>
    <mergeCell ref="GJ2:GJ3"/>
    <mergeCell ref="GC2:GI2"/>
    <mergeCell ref="FH2:FH3"/>
    <mergeCell ref="GZ2:GZ3"/>
    <mergeCell ref="HI2:HI3"/>
    <mergeCell ref="HU2:HU3"/>
    <mergeCell ref="GK2:GU2"/>
    <mergeCell ref="GW2:GY2"/>
    <mergeCell ref="HJ1:HU1"/>
    <mergeCell ref="HJ2:HT2"/>
    <mergeCell ref="FY2:GA2"/>
    <mergeCell ref="FA1:HI1"/>
    <mergeCell ref="GB2:GB3"/>
    <mergeCell ref="FP2:FP3"/>
    <mergeCell ref="HA2:HH2"/>
    <mergeCell ref="ET1:EV1"/>
    <mergeCell ref="DK2:DL2"/>
    <mergeCell ref="DP2:DP3"/>
    <mergeCell ref="FQ2:FW2"/>
    <mergeCell ref="DF1:DP1"/>
    <mergeCell ref="DQ1:DW1"/>
    <mergeCell ref="DO2:DO3"/>
    <mergeCell ref="DV2:DV3"/>
    <mergeCell ref="IG1:IH1"/>
    <mergeCell ref="U2:X2"/>
    <mergeCell ref="U1:DE1"/>
    <mergeCell ref="BC2:BF2"/>
    <mergeCell ref="A2:A3"/>
    <mergeCell ref="B2:B3"/>
    <mergeCell ref="C1:E1"/>
    <mergeCell ref="F1:N1"/>
    <mergeCell ref="Q1:T1"/>
    <mergeCell ref="BA2:BA3"/>
    <mergeCell ref="AM2:AS2"/>
    <mergeCell ref="CB2:CH2"/>
    <mergeCell ref="BG2:BM2"/>
    <mergeCell ref="BN2:BT2"/>
    <mergeCell ref="BU2:CA2"/>
    <mergeCell ref="AT2:AZ2"/>
  </mergeCells>
  <dataValidations count="11">
    <dataValidation type="list" allowBlank="1" showInputMessage="1" showErrorMessage="1" sqref="C4:C6 C8:C12 C16:C201">
      <formula1>$A$502:$A$511</formula1>
    </dataValidation>
    <dataValidation type="list" allowBlank="1" showInputMessage="1" showErrorMessage="1" sqref="D4:D6 D8:D12 D16:D201">
      <formula1>$B$502:$B$524</formula1>
    </dataValidation>
    <dataValidation type="list" allowBlank="1" showInputMessage="1" showErrorMessage="1" sqref="F5:F6 F8:F12 F16:F201">
      <formula1>$D$502:$D$505</formula1>
    </dataValidation>
    <dataValidation type="list" allowBlank="1" showInputMessage="1" showErrorMessage="1" sqref="E5:E6 E8:E12 E16:E201">
      <formula1>$C$502:$C$504</formula1>
    </dataValidation>
    <dataValidation type="list" allowBlank="1" showInputMessage="1" showErrorMessage="1" sqref="HJ8:HJ12 HJ16:HJ201 HJ5:HJ6">
      <formula1>$HJ$502:$HJ$503</formula1>
    </dataValidation>
    <dataValidation type="list" allowBlank="1" showInputMessage="1" showErrorMessage="1" sqref="HQ8:HQ12 HQ16:HQ201 HQ5:HQ6">
      <formula1>$HQ$502:$HQ$503</formula1>
    </dataValidation>
    <dataValidation type="list" allowBlank="1" showInputMessage="1" showErrorMessage="1" sqref="HS8:HS12 HS16:HS201 HS5:HS6">
      <formula1>$HS$502:$HS$503</formula1>
    </dataValidation>
    <dataValidation type="whole" allowBlank="1" showInputMessage="1" showErrorMessage="1" errorTitle="Enter numeric value only" error="Please Try Again" promptTitle="Enter numeric value only" sqref="DA8:DB12 DU8:DU12 O8:P12 O5:P6 DU5:DU6 DA5:DB6 CR5:CR6 CR8:CR12 DU16:DU201 DA16:DB201 CR16:CR201 O16:P201 IC8:IC12 IC5:IC6 IC16:IC44">
      <formula1>1</formula1>
      <formula2>10000</formula2>
    </dataValidation>
    <dataValidation type="decimal" allowBlank="1" showInputMessage="1" showErrorMessage="1" errorTitle="Enter numeric value only" error="Please Try Again" promptTitle="Enter numeric value only" sqref="CK8:CQ12 CS8:CS12 CV8:CZ12 DC8:DC12 DF8:DM12 DQ8:DS12 DY8:EM12 EO8:EQ12 EW8:EW12 FA8:FG12 FI8:FO12 FQ8:FW12 FY8:GA12 GC8:GI12 GK8:GU12 GY8:GY12 HA8:HH12 HK8:HP12 HR8:HR12 Y8:AZ12 BC8:BF8 U5:AZ6 HR5:HR6 HK5:HP6 HA5:HH6 GY5:GY6 GK5:GU6 GC5:GI6 FY5:GA6 FQ5:FW6 FI5:FO6 FA5:FG6 EW5:EW6 EO5:EQ6 DY5:EM6 DQ5:DS6 DF5:DM6 DC5:DC6 CV5:CZ6 CS5:CS6 CK5:CQ6 BC5:CH6 U8:X8 BG8:CH12 U16:AZ201 HR16:HR201 HK16:HP201 HA16:HH201 GY16:GY201 GK16:GU201 GC16:GI201 FY16:GA201 FQ16:FW201 FI16:FO201 FA16:FG201 EW16:EW201 EO16:EQ201 DY16:EM201 DQ16:DS201 DF16:DM201 DC16:DC201 CV16:CZ201 CS16:CS201 CK16:CQ201 BC16:CH201">
      <formula1>-0.99</formula1>
      <formula2>10000</formula2>
    </dataValidation>
    <dataValidation type="date" allowBlank="1" showErrorMessage="1" errorTitle="Enter valid date" error="Format DD-MMM-YYYY" sqref="I5:J1048576">
      <formula1>40238</formula1>
      <formula2>72745</formula2>
    </dataValidation>
    <dataValidation type="date" allowBlank="1" showInputMessage="1" showErrorMessage="1" errorTitle="Enter valid date" error="Format DD-MMM-YYYY" sqref="L5:M1048576">
      <formula1>40238</formula1>
      <formula2>72745</formula2>
    </dataValidation>
  </dataValidations>
  <pageMargins left="0.26" right="0.33" top="0.43" bottom="0.16" header="0.3" footer="0.27"/>
  <pageSetup paperSize="9" scale="7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I523"/>
  <sheetViews>
    <sheetView showGridLines="0" topLeftCell="A10" zoomScale="85" zoomScaleNormal="85" zoomScaleSheetLayoutView="100" workbookViewId="0">
      <selection activeCell="B5" sqref="B5:B12"/>
    </sheetView>
  </sheetViews>
  <sheetFormatPr defaultRowHeight="15" x14ac:dyDescent="0.25"/>
  <cols>
    <col min="1" max="1" width="52" style="1" customWidth="1"/>
    <col min="2" max="2" width="12" style="1" customWidth="1"/>
    <col min="3" max="3" width="16.5703125" style="1" customWidth="1"/>
    <col min="4" max="4" width="18.28515625" style="1" bestFit="1" customWidth="1"/>
    <col min="5" max="21" width="16.5703125" style="1" customWidth="1"/>
    <col min="22" max="25" width="15.42578125" style="1" customWidth="1"/>
    <col min="26" max="53" width="16.5703125" style="1" customWidth="1"/>
    <col min="54" max="54" width="18.42578125" style="1" customWidth="1"/>
    <col min="55" max="55" width="16.5703125" style="1" customWidth="1"/>
    <col min="56" max="59" width="23" style="1" customWidth="1"/>
    <col min="60" max="87" width="16.5703125" style="1" customWidth="1"/>
    <col min="88" max="88" width="18.42578125" style="1" customWidth="1"/>
    <col min="89" max="89" width="16.5703125" style="1" customWidth="1"/>
    <col min="90" max="91" width="16.85546875" style="1" customWidth="1"/>
    <col min="92" max="98" width="16.5703125" style="1" customWidth="1"/>
    <col min="99" max="99" width="18.42578125" style="1" customWidth="1"/>
    <col min="100" max="108" width="16.5703125" style="1" customWidth="1"/>
    <col min="109" max="109" width="18.42578125" style="1" customWidth="1"/>
    <col min="110" max="119" width="16.5703125" style="1" customWidth="1"/>
    <col min="120" max="120" width="18.42578125" style="1" customWidth="1"/>
    <col min="121" max="126" width="16.5703125" style="1" customWidth="1"/>
    <col min="127" max="127" width="18.42578125" style="1" customWidth="1"/>
    <col min="128" max="148" width="16.5703125" style="1" customWidth="1"/>
    <col min="149" max="149" width="18.42578125" style="1" customWidth="1"/>
    <col min="150" max="219" width="16.5703125" style="1" customWidth="1"/>
    <col min="220" max="222" width="12.140625" style="1" customWidth="1"/>
    <col min="223" max="236" width="16.5703125" style="1" customWidth="1"/>
    <col min="237" max="237" width="22.140625" style="1" bestFit="1" customWidth="1"/>
    <col min="238" max="241" width="16.5703125" style="1" customWidth="1"/>
    <col min="242" max="243" width="17.28515625" style="1" customWidth="1"/>
    <col min="244" max="16384" width="9.140625" style="1"/>
  </cols>
  <sheetData>
    <row r="1" spans="1:243" customFormat="1" x14ac:dyDescent="0.25">
      <c r="A1" s="4"/>
      <c r="B1" s="4"/>
      <c r="C1" s="101" t="s">
        <v>0</v>
      </c>
      <c r="D1" s="101"/>
      <c r="E1" s="101"/>
      <c r="F1" s="101" t="s">
        <v>205</v>
      </c>
      <c r="G1" s="101"/>
      <c r="H1" s="101"/>
      <c r="I1" s="101"/>
      <c r="J1" s="101"/>
      <c r="K1" s="101"/>
      <c r="L1" s="101"/>
      <c r="M1" s="101"/>
      <c r="N1" s="101"/>
      <c r="O1" s="110" t="s">
        <v>50</v>
      </c>
      <c r="P1" s="111"/>
      <c r="Q1" s="15" t="s">
        <v>11</v>
      </c>
      <c r="R1" s="110" t="s">
        <v>65</v>
      </c>
      <c r="S1" s="110"/>
      <c r="T1" s="110"/>
      <c r="U1" s="101"/>
      <c r="V1" s="105" t="s">
        <v>286</v>
      </c>
      <c r="W1" s="106"/>
      <c r="X1" s="106"/>
      <c r="Y1" s="106"/>
      <c r="Z1" s="106"/>
      <c r="AA1" s="106"/>
      <c r="AB1" s="106"/>
      <c r="AC1" s="106"/>
      <c r="AD1" s="106"/>
      <c r="AE1" s="106"/>
      <c r="AF1" s="106"/>
      <c r="AG1" s="106"/>
      <c r="AH1" s="106"/>
      <c r="AI1" s="106"/>
      <c r="AJ1" s="106"/>
      <c r="AK1" s="106"/>
      <c r="AL1" s="106"/>
      <c r="AM1" s="106"/>
      <c r="AN1" s="106"/>
      <c r="AO1" s="106"/>
      <c r="AP1" s="106"/>
      <c r="AQ1" s="106"/>
      <c r="AR1" s="106"/>
      <c r="AS1" s="106"/>
      <c r="AT1" s="106"/>
      <c r="AU1" s="106"/>
      <c r="AV1" s="106"/>
      <c r="AW1" s="106"/>
      <c r="AX1" s="106"/>
      <c r="AY1" s="106"/>
      <c r="AZ1" s="106"/>
      <c r="BA1" s="106"/>
      <c r="BB1" s="106"/>
      <c r="BC1" s="106"/>
      <c r="BD1" s="106"/>
      <c r="BE1" s="106"/>
      <c r="BF1" s="106"/>
      <c r="BG1" s="106"/>
      <c r="BH1" s="106"/>
      <c r="BI1" s="106"/>
      <c r="BJ1" s="106"/>
      <c r="BK1" s="106"/>
      <c r="BL1" s="106"/>
      <c r="BM1" s="106"/>
      <c r="BN1" s="106"/>
      <c r="BO1" s="106"/>
      <c r="BP1" s="106"/>
      <c r="BQ1" s="106"/>
      <c r="BR1" s="106"/>
      <c r="BS1" s="106"/>
      <c r="BT1" s="106"/>
      <c r="BU1" s="106"/>
      <c r="BV1" s="106"/>
      <c r="BW1" s="106"/>
      <c r="BX1" s="106"/>
      <c r="BY1" s="106"/>
      <c r="BZ1" s="106"/>
      <c r="CA1" s="106"/>
      <c r="CB1" s="106"/>
      <c r="CC1" s="106"/>
      <c r="CD1" s="106"/>
      <c r="CE1" s="106"/>
      <c r="CF1" s="106"/>
      <c r="CG1" s="106"/>
      <c r="CH1" s="106"/>
      <c r="CI1" s="106"/>
      <c r="CJ1" s="106"/>
      <c r="CK1" s="106"/>
      <c r="CL1" s="106"/>
      <c r="CM1" s="106"/>
      <c r="CN1" s="106"/>
      <c r="CO1" s="106"/>
      <c r="CP1" s="106"/>
      <c r="CQ1" s="106"/>
      <c r="CR1" s="106"/>
      <c r="CS1" s="106"/>
      <c r="CT1" s="106"/>
      <c r="CU1" s="106"/>
      <c r="CV1" s="106"/>
      <c r="CW1" s="106"/>
      <c r="CX1" s="106"/>
      <c r="CY1" s="106"/>
      <c r="CZ1" s="106"/>
      <c r="DA1" s="106"/>
      <c r="DB1" s="106"/>
      <c r="DC1" s="106"/>
      <c r="DD1" s="106"/>
      <c r="DE1" s="106"/>
      <c r="DF1" s="107"/>
      <c r="DG1" s="101" t="s">
        <v>87</v>
      </c>
      <c r="DH1" s="101"/>
      <c r="DI1" s="101"/>
      <c r="DJ1" s="101"/>
      <c r="DK1" s="101"/>
      <c r="DL1" s="101"/>
      <c r="DM1" s="101"/>
      <c r="DN1" s="101"/>
      <c r="DO1" s="101"/>
      <c r="DP1" s="101"/>
      <c r="DQ1" s="101"/>
      <c r="DR1" s="101" t="s">
        <v>88</v>
      </c>
      <c r="DS1" s="101"/>
      <c r="DT1" s="101"/>
      <c r="DU1" s="101"/>
      <c r="DV1" s="101"/>
      <c r="DW1" s="101"/>
      <c r="DX1" s="101"/>
      <c r="DY1" s="113" t="s">
        <v>89</v>
      </c>
      <c r="DZ1" s="124"/>
      <c r="EA1" s="124"/>
      <c r="EB1" s="124"/>
      <c r="EC1" s="124"/>
      <c r="ED1" s="124"/>
      <c r="EE1" s="124"/>
      <c r="EF1" s="124"/>
      <c r="EG1" s="124"/>
      <c r="EH1" s="124"/>
      <c r="EI1" s="124"/>
      <c r="EJ1" s="124"/>
      <c r="EK1" s="124"/>
      <c r="EL1" s="124"/>
      <c r="EM1" s="124"/>
      <c r="EN1" s="124"/>
      <c r="EO1" s="124"/>
      <c r="EP1" s="124"/>
      <c r="EQ1" s="124"/>
      <c r="ER1" s="105"/>
      <c r="ES1" s="37"/>
      <c r="ET1" s="119" t="s">
        <v>53</v>
      </c>
      <c r="EU1" s="101" t="s">
        <v>90</v>
      </c>
      <c r="EV1" s="101"/>
      <c r="EW1" s="101"/>
      <c r="EX1" s="101" t="s">
        <v>270</v>
      </c>
      <c r="EY1" s="101"/>
      <c r="EZ1" s="110" t="s">
        <v>207</v>
      </c>
      <c r="FA1" s="112"/>
      <c r="FB1" s="112" t="s">
        <v>91</v>
      </c>
      <c r="FC1" s="112"/>
      <c r="FD1" s="112"/>
      <c r="FE1" s="112"/>
      <c r="FF1" s="112"/>
      <c r="FG1" s="112"/>
      <c r="FH1" s="112"/>
      <c r="FI1" s="112"/>
      <c r="FJ1" s="112"/>
      <c r="FK1" s="112"/>
      <c r="FL1" s="112"/>
      <c r="FM1" s="112"/>
      <c r="FN1" s="112"/>
      <c r="FO1" s="112"/>
      <c r="FP1" s="112"/>
      <c r="FQ1" s="112"/>
      <c r="FR1" s="112"/>
      <c r="FS1" s="112"/>
      <c r="FT1" s="112"/>
      <c r="FU1" s="112"/>
      <c r="FV1" s="112"/>
      <c r="FW1" s="112"/>
      <c r="FX1" s="112"/>
      <c r="FY1" s="112"/>
      <c r="FZ1" s="112"/>
      <c r="GA1" s="112"/>
      <c r="GB1" s="112"/>
      <c r="GC1" s="112"/>
      <c r="GD1" s="112"/>
      <c r="GE1" s="112"/>
      <c r="GF1" s="112"/>
      <c r="GG1" s="112"/>
      <c r="GH1" s="112"/>
      <c r="GI1" s="112"/>
      <c r="GJ1" s="112"/>
      <c r="GK1" s="112"/>
      <c r="GL1" s="112"/>
      <c r="GM1" s="112"/>
      <c r="GN1" s="112"/>
      <c r="GO1" s="112"/>
      <c r="GP1" s="112"/>
      <c r="GQ1" s="112"/>
      <c r="GR1" s="112"/>
      <c r="GS1" s="112"/>
      <c r="GT1" s="112"/>
      <c r="GU1" s="112"/>
      <c r="GV1" s="112"/>
      <c r="GW1" s="112"/>
      <c r="GX1" s="112"/>
      <c r="GY1" s="112"/>
      <c r="GZ1" s="112"/>
      <c r="HA1" s="112"/>
      <c r="HB1" s="112"/>
      <c r="HC1" s="112"/>
      <c r="HD1" s="112"/>
      <c r="HE1" s="112"/>
      <c r="HF1" s="112"/>
      <c r="HG1" s="112"/>
      <c r="HH1" s="112"/>
      <c r="HI1" s="112"/>
      <c r="HJ1" s="112"/>
      <c r="HK1" s="101" t="s">
        <v>228</v>
      </c>
      <c r="HL1" s="101"/>
      <c r="HM1" s="101"/>
      <c r="HN1" s="101"/>
      <c r="HO1" s="101"/>
      <c r="HP1" s="101"/>
      <c r="HQ1" s="101"/>
      <c r="HR1" s="101"/>
      <c r="HS1" s="101"/>
      <c r="HT1" s="101"/>
      <c r="HU1" s="101"/>
      <c r="HV1" s="101"/>
      <c r="HW1" s="101" t="s">
        <v>92</v>
      </c>
      <c r="HX1" s="101"/>
      <c r="HY1" s="101"/>
      <c r="HZ1" s="101"/>
      <c r="IA1" s="101"/>
      <c r="IB1" s="101"/>
      <c r="IC1" s="101"/>
      <c r="ID1" s="101"/>
      <c r="IE1" s="101"/>
      <c r="IF1" s="101"/>
      <c r="IG1" s="101"/>
      <c r="IH1" s="101" t="s">
        <v>391</v>
      </c>
      <c r="II1" s="101"/>
    </row>
    <row r="2" spans="1:243" customFormat="1" ht="72.75" customHeight="1" x14ac:dyDescent="0.25">
      <c r="A2" s="108" t="s">
        <v>204</v>
      </c>
      <c r="B2" s="108" t="s">
        <v>234</v>
      </c>
      <c r="C2" s="4" t="s">
        <v>166</v>
      </c>
      <c r="D2" s="4" t="s">
        <v>24</v>
      </c>
      <c r="E2" s="4" t="s">
        <v>25</v>
      </c>
      <c r="F2" s="4" t="s">
        <v>285</v>
      </c>
      <c r="G2" s="4" t="s">
        <v>107</v>
      </c>
      <c r="H2" s="4" t="s">
        <v>168</v>
      </c>
      <c r="I2" s="4" t="s">
        <v>388</v>
      </c>
      <c r="J2" s="5" t="s">
        <v>387</v>
      </c>
      <c r="K2" s="4" t="s">
        <v>290</v>
      </c>
      <c r="L2" s="4" t="s">
        <v>389</v>
      </c>
      <c r="M2" s="4" t="s">
        <v>390</v>
      </c>
      <c r="N2" s="4" t="s">
        <v>223</v>
      </c>
      <c r="O2" s="4" t="s">
        <v>206</v>
      </c>
      <c r="P2" s="4" t="s">
        <v>221</v>
      </c>
      <c r="Q2" s="40" t="s">
        <v>230</v>
      </c>
      <c r="R2" s="101" t="s">
        <v>307</v>
      </c>
      <c r="S2" s="101"/>
      <c r="T2" s="110" t="s">
        <v>308</v>
      </c>
      <c r="U2" s="112"/>
      <c r="V2" s="102" t="s">
        <v>302</v>
      </c>
      <c r="W2" s="103"/>
      <c r="X2" s="103"/>
      <c r="Y2" s="104"/>
      <c r="Z2" s="101" t="s">
        <v>237</v>
      </c>
      <c r="AA2" s="101"/>
      <c r="AB2" s="101"/>
      <c r="AC2" s="101"/>
      <c r="AD2" s="101"/>
      <c r="AE2" s="101"/>
      <c r="AF2" s="101"/>
      <c r="AG2" s="101" t="s">
        <v>238</v>
      </c>
      <c r="AH2" s="101"/>
      <c r="AI2" s="101"/>
      <c r="AJ2" s="101"/>
      <c r="AK2" s="101"/>
      <c r="AL2" s="101"/>
      <c r="AM2" s="101"/>
      <c r="AN2" s="101" t="s">
        <v>378</v>
      </c>
      <c r="AO2" s="101"/>
      <c r="AP2" s="101"/>
      <c r="AQ2" s="101"/>
      <c r="AR2" s="101"/>
      <c r="AS2" s="101"/>
      <c r="AT2" s="101"/>
      <c r="AU2" s="101" t="s">
        <v>375</v>
      </c>
      <c r="AV2" s="101"/>
      <c r="AW2" s="101"/>
      <c r="AX2" s="101"/>
      <c r="AY2" s="101"/>
      <c r="AZ2" s="101"/>
      <c r="BA2" s="101"/>
      <c r="BB2" s="110" t="s">
        <v>219</v>
      </c>
      <c r="BC2" s="110" t="s">
        <v>12</v>
      </c>
      <c r="BD2" s="116" t="s">
        <v>297</v>
      </c>
      <c r="BE2" s="117"/>
      <c r="BF2" s="117"/>
      <c r="BG2" s="118"/>
      <c r="BH2" s="101" t="s">
        <v>239</v>
      </c>
      <c r="BI2" s="101"/>
      <c r="BJ2" s="101"/>
      <c r="BK2" s="101"/>
      <c r="BL2" s="101"/>
      <c r="BM2" s="101"/>
      <c r="BN2" s="101"/>
      <c r="BO2" s="101" t="s">
        <v>240</v>
      </c>
      <c r="BP2" s="101"/>
      <c r="BQ2" s="101"/>
      <c r="BR2" s="101"/>
      <c r="BS2" s="101"/>
      <c r="BT2" s="101"/>
      <c r="BU2" s="101"/>
      <c r="BV2" s="101" t="s">
        <v>379</v>
      </c>
      <c r="BW2" s="101"/>
      <c r="BX2" s="101"/>
      <c r="BY2" s="101"/>
      <c r="BZ2" s="101"/>
      <c r="CA2" s="101"/>
      <c r="CB2" s="101"/>
      <c r="CC2" s="101" t="s">
        <v>380</v>
      </c>
      <c r="CD2" s="101"/>
      <c r="CE2" s="101"/>
      <c r="CF2" s="101"/>
      <c r="CG2" s="101"/>
      <c r="CH2" s="101"/>
      <c r="CI2" s="101"/>
      <c r="CJ2" s="110" t="s">
        <v>219</v>
      </c>
      <c r="CK2" s="110" t="s">
        <v>27</v>
      </c>
      <c r="CL2" s="119" t="s">
        <v>296</v>
      </c>
      <c r="CM2" s="120"/>
      <c r="CN2" s="120"/>
      <c r="CO2" s="120"/>
      <c r="CP2" s="120"/>
      <c r="CQ2" s="120"/>
      <c r="CR2" s="120"/>
      <c r="CS2" s="120"/>
      <c r="CT2" s="121"/>
      <c r="CU2" s="110" t="s">
        <v>219</v>
      </c>
      <c r="CV2" s="110" t="s">
        <v>14</v>
      </c>
      <c r="CW2" s="101" t="s">
        <v>28</v>
      </c>
      <c r="CX2" s="101"/>
      <c r="CY2" s="101"/>
      <c r="CZ2" s="101"/>
      <c r="DA2" s="101"/>
      <c r="DB2" s="101"/>
      <c r="DC2" s="101"/>
      <c r="DD2" s="101"/>
      <c r="DE2" s="110" t="s">
        <v>219</v>
      </c>
      <c r="DF2" s="110" t="s">
        <v>30</v>
      </c>
      <c r="DG2" s="16" t="s">
        <v>68</v>
      </c>
      <c r="DH2" s="101" t="s">
        <v>17</v>
      </c>
      <c r="DI2" s="101"/>
      <c r="DJ2" s="101" t="s">
        <v>18</v>
      </c>
      <c r="DK2" s="101"/>
      <c r="DL2" s="101" t="s">
        <v>19</v>
      </c>
      <c r="DM2" s="101"/>
      <c r="DN2" s="108" t="s">
        <v>73</v>
      </c>
      <c r="DO2" s="4" t="s">
        <v>241</v>
      </c>
      <c r="DP2" s="110" t="s">
        <v>219</v>
      </c>
      <c r="DQ2" s="110" t="s">
        <v>51</v>
      </c>
      <c r="DR2" s="16" t="s">
        <v>20</v>
      </c>
      <c r="DS2" s="16" t="s">
        <v>6</v>
      </c>
      <c r="DT2" s="16" t="s">
        <v>4</v>
      </c>
      <c r="DU2" s="16" t="s">
        <v>7</v>
      </c>
      <c r="DV2" s="108" t="s">
        <v>73</v>
      </c>
      <c r="DW2" s="110" t="s">
        <v>219</v>
      </c>
      <c r="DX2" s="110" t="s">
        <v>52</v>
      </c>
      <c r="DY2" s="115"/>
      <c r="DZ2" s="125"/>
      <c r="EA2" s="125"/>
      <c r="EB2" s="125"/>
      <c r="EC2" s="125"/>
      <c r="ED2" s="125"/>
      <c r="EE2" s="125"/>
      <c r="EF2" s="125"/>
      <c r="EG2" s="125"/>
      <c r="EH2" s="125"/>
      <c r="EI2" s="125"/>
      <c r="EJ2" s="125"/>
      <c r="EK2" s="125"/>
      <c r="EL2" s="125"/>
      <c r="EM2" s="125"/>
      <c r="EN2" s="125"/>
      <c r="EO2" s="125"/>
      <c r="EP2" s="125"/>
      <c r="EQ2" s="125"/>
      <c r="ER2" s="107"/>
      <c r="ES2" s="110" t="s">
        <v>219</v>
      </c>
      <c r="ET2" s="120"/>
      <c r="EU2" s="16" t="s">
        <v>16</v>
      </c>
      <c r="EV2" s="16" t="s">
        <v>5</v>
      </c>
      <c r="EW2" s="16" t="s">
        <v>199</v>
      </c>
      <c r="EX2" s="16" t="s">
        <v>21</v>
      </c>
      <c r="EY2" s="16" t="s">
        <v>271</v>
      </c>
      <c r="EZ2" s="16" t="s">
        <v>309</v>
      </c>
      <c r="FA2" s="36" t="s">
        <v>310</v>
      </c>
      <c r="FB2" s="112" t="s">
        <v>242</v>
      </c>
      <c r="FC2" s="112"/>
      <c r="FD2" s="112"/>
      <c r="FE2" s="112"/>
      <c r="FF2" s="112"/>
      <c r="FG2" s="112"/>
      <c r="FH2" s="112"/>
      <c r="FI2" s="111" t="s">
        <v>54</v>
      </c>
      <c r="FJ2" s="112" t="s">
        <v>243</v>
      </c>
      <c r="FK2" s="112"/>
      <c r="FL2" s="112"/>
      <c r="FM2" s="112"/>
      <c r="FN2" s="112"/>
      <c r="FO2" s="112"/>
      <c r="FP2" s="112"/>
      <c r="FQ2" s="111" t="s">
        <v>55</v>
      </c>
      <c r="FR2" s="112" t="s">
        <v>244</v>
      </c>
      <c r="FS2" s="112"/>
      <c r="FT2" s="112"/>
      <c r="FU2" s="112"/>
      <c r="FV2" s="112"/>
      <c r="FW2" s="112"/>
      <c r="FX2" s="112"/>
      <c r="FY2" s="111" t="s">
        <v>56</v>
      </c>
      <c r="FZ2" s="112" t="s">
        <v>245</v>
      </c>
      <c r="GA2" s="112"/>
      <c r="GB2" s="112"/>
      <c r="GC2" s="111" t="s">
        <v>57</v>
      </c>
      <c r="GD2" s="112" t="s">
        <v>246</v>
      </c>
      <c r="GE2" s="112"/>
      <c r="GF2" s="112"/>
      <c r="GG2" s="112"/>
      <c r="GH2" s="112"/>
      <c r="GI2" s="112"/>
      <c r="GJ2" s="112"/>
      <c r="GK2" s="111" t="s">
        <v>58</v>
      </c>
      <c r="GL2" s="112" t="s">
        <v>47</v>
      </c>
      <c r="GM2" s="112"/>
      <c r="GN2" s="112"/>
      <c r="GO2" s="112"/>
      <c r="GP2" s="112"/>
      <c r="GQ2" s="112"/>
      <c r="GR2" s="112"/>
      <c r="GS2" s="112"/>
      <c r="GT2" s="112"/>
      <c r="GU2" s="112"/>
      <c r="GV2" s="112"/>
      <c r="GW2" s="111" t="s">
        <v>59</v>
      </c>
      <c r="GX2" s="112" t="s">
        <v>48</v>
      </c>
      <c r="GY2" s="112"/>
      <c r="GZ2" s="112"/>
      <c r="HA2" s="111" t="s">
        <v>60</v>
      </c>
      <c r="HB2" s="111" t="s">
        <v>49</v>
      </c>
      <c r="HC2" s="111"/>
      <c r="HD2" s="111"/>
      <c r="HE2" s="111"/>
      <c r="HF2" s="111"/>
      <c r="HG2" s="111"/>
      <c r="HH2" s="111"/>
      <c r="HI2" s="112"/>
      <c r="HJ2" s="110" t="s">
        <v>61</v>
      </c>
      <c r="HK2" s="101"/>
      <c r="HL2" s="101"/>
      <c r="HM2" s="101"/>
      <c r="HN2" s="101"/>
      <c r="HO2" s="101"/>
      <c r="HP2" s="101"/>
      <c r="HQ2" s="101"/>
      <c r="HR2" s="101"/>
      <c r="HS2" s="101"/>
      <c r="HT2" s="101"/>
      <c r="HU2" s="101"/>
      <c r="HV2" s="110" t="s">
        <v>62</v>
      </c>
      <c r="HW2" s="16" t="s">
        <v>22</v>
      </c>
      <c r="HX2" s="16" t="s">
        <v>8</v>
      </c>
      <c r="HY2" s="16" t="s">
        <v>2</v>
      </c>
      <c r="HZ2" s="4" t="s">
        <v>23</v>
      </c>
      <c r="IA2" s="4" t="s">
        <v>197</v>
      </c>
      <c r="IB2" s="4" t="s">
        <v>9</v>
      </c>
      <c r="IC2" s="4" t="s">
        <v>167</v>
      </c>
      <c r="ID2" s="4" t="s">
        <v>10</v>
      </c>
      <c r="IE2" s="4" t="s">
        <v>209</v>
      </c>
      <c r="IF2" s="4" t="s">
        <v>45</v>
      </c>
      <c r="IG2" s="4" t="s">
        <v>46</v>
      </c>
      <c r="IH2" s="4" t="s">
        <v>392</v>
      </c>
      <c r="II2" s="4" t="s">
        <v>393</v>
      </c>
    </row>
    <row r="3" spans="1:243" customFormat="1" ht="59.25" customHeight="1" x14ac:dyDescent="0.25">
      <c r="A3" s="109"/>
      <c r="B3" s="109"/>
      <c r="C3" s="7"/>
      <c r="D3" s="7"/>
      <c r="E3" s="7"/>
      <c r="F3" s="4"/>
      <c r="G3" s="4"/>
      <c r="H3" s="4"/>
      <c r="I3" s="4"/>
      <c r="J3" s="5"/>
      <c r="K3" s="4"/>
      <c r="L3" s="4"/>
      <c r="M3" s="4"/>
      <c r="N3" s="4"/>
      <c r="O3" s="18"/>
      <c r="P3" s="4"/>
      <c r="Q3" s="16"/>
      <c r="R3" s="16" t="s">
        <v>63</v>
      </c>
      <c r="S3" s="39" t="s">
        <v>208</v>
      </c>
      <c r="T3" s="17" t="s">
        <v>63</v>
      </c>
      <c r="U3" s="39" t="s">
        <v>208</v>
      </c>
      <c r="V3" s="52" t="s">
        <v>66</v>
      </c>
      <c r="W3" s="52" t="s">
        <v>67</v>
      </c>
      <c r="X3" s="52" t="s">
        <v>300</v>
      </c>
      <c r="Y3" s="52" t="s">
        <v>301</v>
      </c>
      <c r="Z3" s="17" t="s">
        <v>66</v>
      </c>
      <c r="AA3" s="17" t="s">
        <v>67</v>
      </c>
      <c r="AB3" s="17" t="s">
        <v>97</v>
      </c>
      <c r="AC3" s="17" t="s">
        <v>98</v>
      </c>
      <c r="AD3" s="17" t="s">
        <v>99</v>
      </c>
      <c r="AE3" s="41" t="s">
        <v>100</v>
      </c>
      <c r="AF3" s="4" t="s">
        <v>73</v>
      </c>
      <c r="AG3" s="17" t="s">
        <v>66</v>
      </c>
      <c r="AH3" s="17" t="s">
        <v>67</v>
      </c>
      <c r="AI3" s="17" t="s">
        <v>97</v>
      </c>
      <c r="AJ3" s="17" t="s">
        <v>98</v>
      </c>
      <c r="AK3" s="17" t="s">
        <v>99</v>
      </c>
      <c r="AL3" s="41" t="s">
        <v>100</v>
      </c>
      <c r="AM3" s="4" t="s">
        <v>73</v>
      </c>
      <c r="AN3" s="17" t="s">
        <v>66</v>
      </c>
      <c r="AO3" s="17" t="s">
        <v>67</v>
      </c>
      <c r="AP3" s="17" t="s">
        <v>97</v>
      </c>
      <c r="AQ3" s="17" t="s">
        <v>98</v>
      </c>
      <c r="AR3" s="17" t="s">
        <v>99</v>
      </c>
      <c r="AS3" s="41" t="s">
        <v>100</v>
      </c>
      <c r="AT3" s="4" t="s">
        <v>73</v>
      </c>
      <c r="AU3" s="17" t="s">
        <v>66</v>
      </c>
      <c r="AV3" s="17" t="s">
        <v>67</v>
      </c>
      <c r="AW3" s="17" t="s">
        <v>97</v>
      </c>
      <c r="AX3" s="17" t="s">
        <v>98</v>
      </c>
      <c r="AY3" s="17" t="s">
        <v>99</v>
      </c>
      <c r="AZ3" s="41" t="s">
        <v>100</v>
      </c>
      <c r="BA3" s="4" t="s">
        <v>73</v>
      </c>
      <c r="BB3" s="112"/>
      <c r="BC3" s="112"/>
      <c r="BD3" s="52" t="s">
        <v>66</v>
      </c>
      <c r="BE3" s="52" t="s">
        <v>67</v>
      </c>
      <c r="BF3" s="52" t="s">
        <v>298</v>
      </c>
      <c r="BG3" s="52" t="s">
        <v>299</v>
      </c>
      <c r="BH3" s="17" t="s">
        <v>66</v>
      </c>
      <c r="BI3" s="17" t="s">
        <v>67</v>
      </c>
      <c r="BJ3" s="17" t="s">
        <v>97</v>
      </c>
      <c r="BK3" s="17" t="s">
        <v>98</v>
      </c>
      <c r="BL3" s="17" t="s">
        <v>99</v>
      </c>
      <c r="BM3" s="41" t="s">
        <v>100</v>
      </c>
      <c r="BN3" s="4" t="s">
        <v>73</v>
      </c>
      <c r="BO3" s="17" t="s">
        <v>66</v>
      </c>
      <c r="BP3" s="17" t="s">
        <v>67</v>
      </c>
      <c r="BQ3" s="17" t="s">
        <v>97</v>
      </c>
      <c r="BR3" s="17" t="s">
        <v>98</v>
      </c>
      <c r="BS3" s="17" t="s">
        <v>99</v>
      </c>
      <c r="BT3" s="41" t="s">
        <v>100</v>
      </c>
      <c r="BU3" s="4" t="s">
        <v>73</v>
      </c>
      <c r="BV3" s="17" t="s">
        <v>66</v>
      </c>
      <c r="BW3" s="17" t="s">
        <v>67</v>
      </c>
      <c r="BX3" s="17" t="s">
        <v>97</v>
      </c>
      <c r="BY3" s="17" t="s">
        <v>98</v>
      </c>
      <c r="BZ3" s="17" t="s">
        <v>99</v>
      </c>
      <c r="CA3" s="41" t="s">
        <v>100</v>
      </c>
      <c r="CB3" s="4" t="s">
        <v>73</v>
      </c>
      <c r="CC3" s="17" t="s">
        <v>66</v>
      </c>
      <c r="CD3" s="17" t="s">
        <v>67</v>
      </c>
      <c r="CE3" s="17" t="s">
        <v>97</v>
      </c>
      <c r="CF3" s="17" t="s">
        <v>98</v>
      </c>
      <c r="CG3" s="17" t="s">
        <v>99</v>
      </c>
      <c r="CH3" s="41" t="s">
        <v>100</v>
      </c>
      <c r="CI3" s="4" t="s">
        <v>73</v>
      </c>
      <c r="CJ3" s="112"/>
      <c r="CK3" s="112"/>
      <c r="CL3" s="66" t="s">
        <v>291</v>
      </c>
      <c r="CM3" s="66" t="s">
        <v>292</v>
      </c>
      <c r="CN3" s="17" t="s">
        <v>247</v>
      </c>
      <c r="CO3" s="17" t="s">
        <v>248</v>
      </c>
      <c r="CP3" s="17" t="s">
        <v>249</v>
      </c>
      <c r="CQ3" s="17" t="s">
        <v>250</v>
      </c>
      <c r="CR3" s="17" t="s">
        <v>4</v>
      </c>
      <c r="CS3" s="4" t="s">
        <v>73</v>
      </c>
      <c r="CT3" s="17" t="s">
        <v>15</v>
      </c>
      <c r="CU3" s="112"/>
      <c r="CV3" s="112"/>
      <c r="CW3" s="17" t="s">
        <v>29</v>
      </c>
      <c r="CX3" s="17" t="s">
        <v>94</v>
      </c>
      <c r="CY3" s="17" t="s">
        <v>103</v>
      </c>
      <c r="CZ3" s="17" t="s">
        <v>104</v>
      </c>
      <c r="DA3" s="17" t="s">
        <v>196</v>
      </c>
      <c r="DB3" s="4" t="s">
        <v>73</v>
      </c>
      <c r="DC3" s="17" t="s">
        <v>272</v>
      </c>
      <c r="DD3" s="17" t="s">
        <v>13</v>
      </c>
      <c r="DE3" s="112"/>
      <c r="DF3" s="112"/>
      <c r="DG3" s="17"/>
      <c r="DH3" s="17" t="s">
        <v>101</v>
      </c>
      <c r="DI3" s="17" t="s">
        <v>102</v>
      </c>
      <c r="DJ3" s="17" t="s">
        <v>101</v>
      </c>
      <c r="DK3" s="17" t="s">
        <v>102</v>
      </c>
      <c r="DL3" s="17" t="s">
        <v>101</v>
      </c>
      <c r="DM3" s="17" t="s">
        <v>102</v>
      </c>
      <c r="DN3" s="109"/>
      <c r="DO3" s="17"/>
      <c r="DP3" s="112"/>
      <c r="DQ3" s="112"/>
      <c r="DR3" s="17" t="s">
        <v>303</v>
      </c>
      <c r="DS3" s="17" t="s">
        <v>303</v>
      </c>
      <c r="DT3" s="17" t="s">
        <v>303</v>
      </c>
      <c r="DU3" s="17"/>
      <c r="DV3" s="109"/>
      <c r="DW3" s="112"/>
      <c r="DX3" s="112"/>
      <c r="DY3" s="17" t="s">
        <v>31</v>
      </c>
      <c r="DZ3" s="17" t="s">
        <v>93</v>
      </c>
      <c r="EA3" s="17" t="s">
        <v>32</v>
      </c>
      <c r="EB3" s="17" t="s">
        <v>273</v>
      </c>
      <c r="EC3" s="17" t="s">
        <v>274</v>
      </c>
      <c r="ED3" s="17" t="s">
        <v>275</v>
      </c>
      <c r="EE3" s="17" t="s">
        <v>33</v>
      </c>
      <c r="EF3" s="17" t="s">
        <v>276</v>
      </c>
      <c r="EG3" s="17" t="s">
        <v>34</v>
      </c>
      <c r="EH3" s="17" t="s">
        <v>195</v>
      </c>
      <c r="EI3" s="17" t="s">
        <v>35</v>
      </c>
      <c r="EJ3" s="17" t="s">
        <v>194</v>
      </c>
      <c r="EK3" s="17" t="s">
        <v>277</v>
      </c>
      <c r="EL3" s="17" t="s">
        <v>95</v>
      </c>
      <c r="EM3" s="17" t="s">
        <v>278</v>
      </c>
      <c r="EN3" s="17" t="s">
        <v>96</v>
      </c>
      <c r="EO3" s="17" t="s">
        <v>279</v>
      </c>
      <c r="EP3" s="17" t="s">
        <v>36</v>
      </c>
      <c r="EQ3" s="17" t="s">
        <v>193</v>
      </c>
      <c r="ER3" s="17" t="s">
        <v>26</v>
      </c>
      <c r="ES3" s="112"/>
      <c r="ET3" s="121"/>
      <c r="EU3" s="17"/>
      <c r="EV3" s="17"/>
      <c r="EW3" s="17"/>
      <c r="EX3" s="17"/>
      <c r="EY3" s="17"/>
      <c r="EZ3" s="17"/>
      <c r="FA3" s="17"/>
      <c r="FB3" s="17" t="s">
        <v>69</v>
      </c>
      <c r="FC3" s="17" t="s">
        <v>251</v>
      </c>
      <c r="FD3" s="17" t="s">
        <v>252</v>
      </c>
      <c r="FE3" s="17" t="s">
        <v>70</v>
      </c>
      <c r="FF3" s="17" t="s">
        <v>253</v>
      </c>
      <c r="FG3" s="17" t="s">
        <v>254</v>
      </c>
      <c r="FH3" s="41" t="s">
        <v>73</v>
      </c>
      <c r="FI3" s="112"/>
      <c r="FJ3" s="17" t="s">
        <v>71</v>
      </c>
      <c r="FK3" s="17" t="s">
        <v>255</v>
      </c>
      <c r="FL3" s="17" t="s">
        <v>256</v>
      </c>
      <c r="FM3" s="17" t="s">
        <v>72</v>
      </c>
      <c r="FN3" s="17" t="s">
        <v>257</v>
      </c>
      <c r="FO3" s="17" t="s">
        <v>258</v>
      </c>
      <c r="FP3" s="17" t="s">
        <v>26</v>
      </c>
      <c r="FQ3" s="112"/>
      <c r="FR3" s="17" t="s">
        <v>76</v>
      </c>
      <c r="FS3" s="17" t="s">
        <v>259</v>
      </c>
      <c r="FT3" s="17" t="s">
        <v>260</v>
      </c>
      <c r="FU3" s="17" t="s">
        <v>77</v>
      </c>
      <c r="FV3" s="17" t="s">
        <v>261</v>
      </c>
      <c r="FW3" s="17" t="s">
        <v>262</v>
      </c>
      <c r="FX3" s="17" t="s">
        <v>26</v>
      </c>
      <c r="FY3" s="112"/>
      <c r="FZ3" s="17" t="s">
        <v>79</v>
      </c>
      <c r="GA3" s="17" t="s">
        <v>80</v>
      </c>
      <c r="GB3" s="17" t="s">
        <v>26</v>
      </c>
      <c r="GC3" s="112"/>
      <c r="GD3" s="17" t="s">
        <v>81</v>
      </c>
      <c r="GE3" s="17" t="s">
        <v>82</v>
      </c>
      <c r="GF3" s="17" t="s">
        <v>83</v>
      </c>
      <c r="GG3" s="17" t="s">
        <v>84</v>
      </c>
      <c r="GH3" s="17" t="s">
        <v>85</v>
      </c>
      <c r="GI3" s="17" t="s">
        <v>86</v>
      </c>
      <c r="GJ3" s="17" t="s">
        <v>26</v>
      </c>
      <c r="GK3" s="112"/>
      <c r="GL3" s="17" t="s">
        <v>38</v>
      </c>
      <c r="GM3" s="17" t="s">
        <v>263</v>
      </c>
      <c r="GN3" s="17" t="s">
        <v>264</v>
      </c>
      <c r="GO3" s="17" t="s">
        <v>37</v>
      </c>
      <c r="GP3" s="17" t="s">
        <v>247</v>
      </c>
      <c r="GQ3" s="17" t="s">
        <v>248</v>
      </c>
      <c r="GR3" s="17" t="s">
        <v>6</v>
      </c>
      <c r="GS3" s="17" t="s">
        <v>249</v>
      </c>
      <c r="GT3" s="17" t="s">
        <v>250</v>
      </c>
      <c r="GU3" s="17" t="s">
        <v>4</v>
      </c>
      <c r="GV3" s="17" t="s">
        <v>26</v>
      </c>
      <c r="GW3" s="112"/>
      <c r="GX3" s="17" t="s">
        <v>39</v>
      </c>
      <c r="GY3" s="17" t="s">
        <v>265</v>
      </c>
      <c r="GZ3" s="17" t="s">
        <v>26</v>
      </c>
      <c r="HA3" s="112"/>
      <c r="HB3" s="17" t="s">
        <v>41</v>
      </c>
      <c r="HC3" s="17" t="s">
        <v>42</v>
      </c>
      <c r="HD3" s="17" t="s">
        <v>266</v>
      </c>
      <c r="HE3" s="17" t="s">
        <v>267</v>
      </c>
      <c r="HF3" s="17" t="s">
        <v>43</v>
      </c>
      <c r="HG3" s="17" t="s">
        <v>268</v>
      </c>
      <c r="HH3" s="17" t="s">
        <v>269</v>
      </c>
      <c r="HI3" s="17" t="s">
        <v>26</v>
      </c>
      <c r="HJ3" s="112"/>
      <c r="HK3" s="16" t="s">
        <v>44</v>
      </c>
      <c r="HL3" s="52" t="s">
        <v>293</v>
      </c>
      <c r="HM3" s="52" t="s">
        <v>294</v>
      </c>
      <c r="HN3" s="52" t="s">
        <v>295</v>
      </c>
      <c r="HO3" s="11" t="s">
        <v>217</v>
      </c>
      <c r="HP3" s="11" t="s">
        <v>218</v>
      </c>
      <c r="HQ3" s="11" t="s">
        <v>198</v>
      </c>
      <c r="HR3" s="39" t="s">
        <v>216</v>
      </c>
      <c r="HS3" s="39" t="s">
        <v>26</v>
      </c>
      <c r="HT3" s="11" t="s">
        <v>214</v>
      </c>
      <c r="HU3" s="11" t="s">
        <v>215</v>
      </c>
      <c r="HV3" s="112"/>
      <c r="HW3" s="17"/>
      <c r="HX3" s="17"/>
      <c r="HY3" s="17"/>
      <c r="HZ3" s="17"/>
      <c r="IA3" s="17"/>
      <c r="IB3" s="17"/>
      <c r="IC3" s="17"/>
      <c r="ID3" s="17"/>
      <c r="IE3" s="17"/>
      <c r="IF3" s="17"/>
      <c r="IG3" s="17"/>
      <c r="IH3" s="11"/>
      <c r="II3" s="11"/>
    </row>
    <row r="4" spans="1:243" s="62" customFormat="1" x14ac:dyDescent="0.25">
      <c r="A4" s="57"/>
      <c r="B4" s="57"/>
      <c r="C4" s="57"/>
      <c r="D4" s="57"/>
      <c r="E4" s="57"/>
      <c r="F4" s="57"/>
      <c r="G4" s="57"/>
      <c r="H4" s="57"/>
      <c r="I4" s="58"/>
      <c r="J4" s="58"/>
      <c r="K4" s="57"/>
      <c r="L4" s="58"/>
      <c r="M4" s="58"/>
      <c r="N4" s="57"/>
      <c r="O4" s="59"/>
      <c r="P4" s="59"/>
      <c r="Q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1"/>
      <c r="BC4" s="61"/>
      <c r="BD4" s="60"/>
      <c r="BE4" s="60"/>
      <c r="BF4" s="60"/>
      <c r="BG4" s="60"/>
      <c r="BH4" s="60"/>
      <c r="BI4" s="60"/>
      <c r="BJ4" s="60"/>
      <c r="BK4" s="60"/>
      <c r="BL4" s="60"/>
      <c r="BM4" s="60"/>
      <c r="BN4" s="60"/>
      <c r="BO4" s="60"/>
      <c r="BP4" s="60"/>
      <c r="BQ4" s="60"/>
      <c r="BR4" s="60"/>
      <c r="BS4" s="60"/>
      <c r="BT4" s="60"/>
      <c r="BU4" s="60"/>
      <c r="BV4" s="60"/>
      <c r="BW4" s="60"/>
      <c r="BX4" s="60"/>
      <c r="BY4" s="60"/>
      <c r="BZ4" s="60"/>
      <c r="CA4" s="60"/>
      <c r="CB4" s="60"/>
      <c r="CC4" s="60"/>
      <c r="CD4" s="60"/>
      <c r="CE4" s="60"/>
      <c r="CF4" s="60"/>
      <c r="CG4" s="60"/>
      <c r="CH4" s="60"/>
      <c r="CI4" s="60"/>
      <c r="CJ4" s="61"/>
      <c r="CK4" s="61"/>
      <c r="CL4" s="59"/>
      <c r="CM4" s="59"/>
      <c r="CN4" s="60"/>
      <c r="CO4" s="60"/>
      <c r="CP4" s="60"/>
      <c r="CQ4" s="60"/>
      <c r="CR4" s="60"/>
      <c r="CS4" s="60"/>
      <c r="CT4" s="61"/>
      <c r="CU4" s="61"/>
      <c r="CV4" s="61"/>
      <c r="CW4" s="61"/>
      <c r="CX4" s="60"/>
      <c r="CY4" s="60"/>
      <c r="CZ4" s="60"/>
      <c r="DA4" s="60"/>
      <c r="DB4" s="60"/>
      <c r="DC4" s="61"/>
      <c r="DD4" s="61"/>
      <c r="DE4" s="61"/>
      <c r="DF4" s="61"/>
      <c r="DG4" s="60"/>
      <c r="DH4" s="60"/>
      <c r="DI4" s="60"/>
      <c r="DJ4" s="60"/>
      <c r="DK4" s="60"/>
      <c r="DL4" s="60"/>
      <c r="DM4" s="60"/>
      <c r="DN4" s="60"/>
      <c r="DO4" s="61"/>
      <c r="DP4" s="61"/>
      <c r="DQ4" s="61"/>
      <c r="DR4" s="60"/>
      <c r="DS4" s="60"/>
      <c r="DT4" s="60"/>
      <c r="DU4" s="61"/>
      <c r="DV4" s="60"/>
      <c r="DW4" s="61"/>
      <c r="DX4" s="61"/>
      <c r="DY4" s="61"/>
      <c r="DZ4" s="60"/>
      <c r="EA4" s="60"/>
      <c r="EB4" s="60"/>
      <c r="EC4" s="60"/>
      <c r="ED4" s="60"/>
      <c r="EE4" s="60"/>
      <c r="EF4" s="60"/>
      <c r="EG4" s="60"/>
      <c r="EH4" s="60"/>
      <c r="EI4" s="60"/>
      <c r="EJ4" s="60"/>
      <c r="EK4" s="60"/>
      <c r="EL4" s="60"/>
      <c r="EM4" s="60"/>
      <c r="EN4" s="60"/>
      <c r="EO4" s="61"/>
      <c r="EP4" s="60"/>
      <c r="EQ4" s="60"/>
      <c r="ER4" s="60"/>
      <c r="ES4" s="61"/>
      <c r="ET4" s="61"/>
      <c r="EU4" s="61"/>
      <c r="EV4" s="61"/>
      <c r="EW4" s="61"/>
      <c r="EX4" s="60"/>
      <c r="EY4" s="61"/>
      <c r="EZ4" s="61"/>
      <c r="FA4" s="61"/>
      <c r="FB4" s="60"/>
      <c r="FC4" s="60"/>
      <c r="FD4" s="60"/>
      <c r="FE4" s="60"/>
      <c r="FF4" s="60"/>
      <c r="FG4" s="60"/>
      <c r="FH4" s="60"/>
      <c r="FI4" s="61"/>
      <c r="FJ4" s="60"/>
      <c r="FK4" s="60"/>
      <c r="FL4" s="60"/>
      <c r="FM4" s="60"/>
      <c r="FN4" s="60"/>
      <c r="FO4" s="60"/>
      <c r="FP4" s="60"/>
      <c r="FQ4" s="61"/>
      <c r="FR4" s="60"/>
      <c r="FS4" s="60"/>
      <c r="FT4" s="60"/>
      <c r="FU4" s="60"/>
      <c r="FV4" s="60"/>
      <c r="FW4" s="60"/>
      <c r="FX4" s="60"/>
      <c r="FY4" s="61"/>
      <c r="FZ4" s="60"/>
      <c r="GA4" s="60"/>
      <c r="GB4" s="60"/>
      <c r="GC4" s="61"/>
      <c r="GD4" s="60"/>
      <c r="GE4" s="60"/>
      <c r="GF4" s="60"/>
      <c r="GG4" s="60"/>
      <c r="GH4" s="60"/>
      <c r="GI4" s="60"/>
      <c r="GJ4" s="60"/>
      <c r="GK4" s="61"/>
      <c r="GL4" s="60"/>
      <c r="GM4" s="60"/>
      <c r="GN4" s="60"/>
      <c r="GO4" s="60"/>
      <c r="GP4" s="60"/>
      <c r="GQ4" s="60"/>
      <c r="GR4" s="60"/>
      <c r="GS4" s="60"/>
      <c r="GT4" s="60"/>
      <c r="GU4" s="60"/>
      <c r="GV4" s="60"/>
      <c r="GW4" s="61"/>
      <c r="GX4" s="61"/>
      <c r="GY4" s="61"/>
      <c r="GZ4" s="60"/>
      <c r="HA4" s="61"/>
      <c r="HB4" s="60"/>
      <c r="HC4" s="60"/>
      <c r="HD4" s="60"/>
      <c r="HE4" s="60"/>
      <c r="HF4" s="60"/>
      <c r="HG4" s="60"/>
      <c r="HH4" s="60"/>
      <c r="HI4" s="60"/>
      <c r="HJ4" s="61"/>
      <c r="HK4" s="61"/>
      <c r="HL4" s="60"/>
      <c r="HM4" s="60"/>
      <c r="HN4" s="60"/>
      <c r="HO4" s="60"/>
      <c r="HP4" s="60"/>
      <c r="HQ4" s="60"/>
      <c r="HR4" s="61"/>
      <c r="HS4" s="60"/>
      <c r="HT4" s="61"/>
      <c r="HU4" s="61"/>
      <c r="HV4" s="61"/>
      <c r="HW4" s="61"/>
      <c r="HX4" s="61"/>
      <c r="HY4" s="61"/>
      <c r="HZ4" s="61"/>
      <c r="IA4" s="61"/>
      <c r="IB4" s="61"/>
      <c r="IC4" s="61"/>
      <c r="ID4" s="61"/>
      <c r="IE4" s="61"/>
      <c r="IF4" s="61"/>
      <c r="IG4" s="61"/>
      <c r="IH4" s="57"/>
      <c r="II4" s="57"/>
    </row>
    <row r="5" spans="1:243" ht="45" x14ac:dyDescent="0.25">
      <c r="A5" s="68" t="s">
        <v>591</v>
      </c>
      <c r="B5" s="87" t="s">
        <v>789</v>
      </c>
      <c r="C5" s="88" t="s">
        <v>314</v>
      </c>
      <c r="D5" s="85" t="s">
        <v>328</v>
      </c>
      <c r="E5" s="85" t="s">
        <v>348</v>
      </c>
      <c r="F5" s="85" t="s">
        <v>351</v>
      </c>
      <c r="G5" s="85" t="s">
        <v>592</v>
      </c>
      <c r="H5" s="78"/>
      <c r="I5" s="79">
        <v>43133</v>
      </c>
      <c r="J5" s="79">
        <v>43133</v>
      </c>
      <c r="K5" s="77" t="s">
        <v>364</v>
      </c>
      <c r="L5" s="85"/>
      <c r="M5" s="85"/>
      <c r="N5" s="85"/>
      <c r="O5" s="85">
        <v>13</v>
      </c>
      <c r="P5" s="85">
        <v>15</v>
      </c>
      <c r="Q5" s="85">
        <v>2</v>
      </c>
      <c r="R5" s="85"/>
      <c r="S5" s="85"/>
      <c r="T5" s="85"/>
      <c r="U5" s="85"/>
      <c r="Z5" s="85"/>
      <c r="AA5" s="85"/>
      <c r="AB5" s="85"/>
      <c r="AC5" s="85"/>
      <c r="AD5" s="85"/>
      <c r="AE5" s="85"/>
      <c r="AF5" s="85"/>
      <c r="AG5" s="85"/>
      <c r="AH5" s="85"/>
      <c r="AI5" s="85"/>
      <c r="AJ5" s="85"/>
      <c r="AK5" s="85"/>
      <c r="AL5" s="85"/>
      <c r="AM5" s="85"/>
      <c r="AN5" s="85"/>
      <c r="AO5" s="85"/>
      <c r="AP5" s="85"/>
      <c r="AQ5" s="85"/>
      <c r="AR5" s="85"/>
      <c r="AS5" s="85"/>
      <c r="AT5" s="85"/>
      <c r="AU5" s="85"/>
      <c r="AV5" s="85"/>
      <c r="AW5" s="85"/>
      <c r="AX5" s="85"/>
      <c r="AY5" s="85"/>
      <c r="AZ5" s="85"/>
      <c r="BA5" s="85"/>
      <c r="BB5" s="78"/>
      <c r="BC5" s="85"/>
      <c r="BH5" s="85"/>
      <c r="BI5" s="85"/>
      <c r="BJ5" s="85"/>
      <c r="BK5" s="85"/>
      <c r="BL5" s="85"/>
      <c r="BM5" s="85"/>
      <c r="BN5" s="85"/>
      <c r="BO5" s="85"/>
      <c r="BP5" s="85"/>
      <c r="BQ5" s="85"/>
      <c r="BR5" s="85"/>
      <c r="BS5" s="85"/>
      <c r="BT5" s="85"/>
      <c r="BU5" s="85"/>
      <c r="BV5" s="85"/>
      <c r="BW5" s="85"/>
      <c r="BX5" s="85"/>
      <c r="BY5" s="85"/>
      <c r="BZ5" s="85"/>
      <c r="CA5" s="85"/>
      <c r="CB5" s="85"/>
      <c r="CC5" s="85"/>
      <c r="CD5" s="85"/>
      <c r="CE5" s="85"/>
      <c r="CF5" s="85"/>
      <c r="CG5" s="85"/>
      <c r="CH5" s="85"/>
      <c r="CI5" s="85"/>
      <c r="CJ5" s="78"/>
      <c r="CK5" s="85"/>
      <c r="CN5" s="85"/>
      <c r="CO5" s="85"/>
      <c r="CP5" s="85"/>
      <c r="CQ5" s="85"/>
      <c r="CR5" s="85"/>
      <c r="CS5" s="85"/>
      <c r="CT5" s="85"/>
      <c r="CU5" s="78"/>
      <c r="CV5" s="85"/>
      <c r="CW5" s="85"/>
      <c r="CX5" s="85"/>
      <c r="CY5" s="85"/>
      <c r="CZ5" s="85"/>
      <c r="DA5" s="85"/>
      <c r="DB5" s="85"/>
      <c r="DC5" s="85"/>
      <c r="DD5" s="85"/>
      <c r="DE5" s="78"/>
      <c r="DF5" s="85"/>
      <c r="DG5" s="85"/>
      <c r="DH5" s="85"/>
      <c r="DI5" s="85"/>
      <c r="DJ5" s="85"/>
      <c r="DK5" s="85"/>
      <c r="DL5" s="85"/>
      <c r="DM5" s="85"/>
      <c r="DN5" s="85"/>
      <c r="DO5" s="85"/>
      <c r="DP5" s="78"/>
      <c r="DQ5" s="85"/>
      <c r="DR5" s="85"/>
      <c r="DS5" s="85"/>
      <c r="DT5" s="85"/>
      <c r="DU5" s="85"/>
      <c r="DV5" s="85"/>
      <c r="DW5" s="78"/>
      <c r="DX5" s="85"/>
      <c r="DY5" s="85"/>
      <c r="DZ5" s="85"/>
      <c r="EA5" s="85"/>
      <c r="EB5" s="85"/>
      <c r="EC5" s="85"/>
      <c r="ED5" s="85"/>
      <c r="EE5" s="85"/>
      <c r="EF5" s="85"/>
      <c r="EG5" s="85"/>
      <c r="EH5" s="85"/>
      <c r="EI5" s="85"/>
      <c r="EJ5" s="85"/>
      <c r="EK5" s="85"/>
      <c r="EL5" s="85"/>
      <c r="EM5" s="85"/>
      <c r="EN5" s="85"/>
      <c r="EO5" s="85"/>
      <c r="EP5" s="85"/>
      <c r="EQ5" s="85"/>
      <c r="ER5" s="85"/>
      <c r="ES5" s="78"/>
      <c r="ET5" s="85"/>
      <c r="EU5" s="85"/>
      <c r="EV5" s="85"/>
      <c r="EW5" s="85"/>
      <c r="EX5" s="85"/>
      <c r="EY5" s="85"/>
      <c r="EZ5" s="89"/>
      <c r="FA5" s="89"/>
      <c r="FB5" s="85"/>
      <c r="FC5" s="85"/>
      <c r="FD5" s="85"/>
      <c r="FE5" s="85"/>
      <c r="FF5" s="85"/>
      <c r="FG5" s="85"/>
      <c r="FH5" s="85"/>
      <c r="FI5" s="85"/>
      <c r="FJ5" s="85"/>
      <c r="FK5" s="85"/>
      <c r="FL5" s="85"/>
      <c r="FM5" s="85"/>
      <c r="FN5" s="85"/>
      <c r="FO5" s="85"/>
      <c r="FP5" s="85"/>
      <c r="FQ5" s="85"/>
      <c r="FR5" s="85"/>
      <c r="FS5" s="85"/>
      <c r="FT5" s="85"/>
      <c r="FU5" s="85"/>
      <c r="FV5" s="85"/>
      <c r="FW5" s="85"/>
      <c r="FX5" s="85"/>
      <c r="FY5" s="85"/>
      <c r="FZ5" s="85"/>
      <c r="GA5" s="85"/>
      <c r="GB5" s="85"/>
      <c r="GC5" s="85"/>
      <c r="GD5" s="85"/>
      <c r="GE5" s="85"/>
      <c r="GF5" s="85"/>
      <c r="GG5" s="85"/>
      <c r="GH5" s="85"/>
      <c r="GI5" s="85"/>
      <c r="GJ5" s="85"/>
      <c r="GK5" s="85"/>
      <c r="GL5" s="85"/>
      <c r="GM5" s="85"/>
      <c r="GN5" s="85"/>
      <c r="GO5" s="85"/>
      <c r="GP5" s="85"/>
      <c r="GQ5" s="85"/>
      <c r="GR5" s="85"/>
      <c r="GS5" s="85"/>
      <c r="GT5" s="85"/>
      <c r="GU5" s="85"/>
      <c r="GV5" s="85"/>
      <c r="GW5" s="85"/>
      <c r="GX5" s="85"/>
      <c r="GY5" s="85"/>
      <c r="GZ5" s="85"/>
      <c r="HA5" s="85"/>
      <c r="HB5" s="85"/>
      <c r="HC5" s="85"/>
      <c r="HD5" s="85"/>
      <c r="HE5" s="85"/>
      <c r="HF5" s="85"/>
      <c r="HG5" s="85"/>
      <c r="HH5" s="85"/>
      <c r="HI5" s="85"/>
      <c r="HJ5" s="85"/>
      <c r="HK5" s="85" t="s">
        <v>370</v>
      </c>
      <c r="HM5" s="85">
        <v>15</v>
      </c>
      <c r="HR5" s="85" t="s">
        <v>368</v>
      </c>
      <c r="HS5" s="85">
        <v>2</v>
      </c>
      <c r="HT5" s="85"/>
      <c r="HU5" s="85"/>
      <c r="HV5" s="85"/>
      <c r="HW5" s="85"/>
      <c r="HX5" s="85"/>
      <c r="HY5" s="85"/>
      <c r="HZ5" s="85"/>
      <c r="IA5" s="85"/>
      <c r="IB5" s="85" t="s">
        <v>367</v>
      </c>
      <c r="IC5" s="90" t="s">
        <v>440</v>
      </c>
      <c r="ID5" s="91" t="s">
        <v>605</v>
      </c>
      <c r="IE5" s="85">
        <v>13</v>
      </c>
      <c r="IF5" s="85" t="s">
        <v>606</v>
      </c>
      <c r="IG5" s="85" t="s">
        <v>606</v>
      </c>
      <c r="IH5" s="85" t="s">
        <v>455</v>
      </c>
      <c r="II5" s="85" t="s">
        <v>606</v>
      </c>
    </row>
    <row r="6" spans="1:243" ht="45" x14ac:dyDescent="0.25">
      <c r="A6" s="68" t="s">
        <v>593</v>
      </c>
      <c r="B6" s="87" t="s">
        <v>790</v>
      </c>
      <c r="C6" s="88" t="s">
        <v>314</v>
      </c>
      <c r="D6" s="85" t="s">
        <v>328</v>
      </c>
      <c r="E6" s="85" t="s">
        <v>348</v>
      </c>
      <c r="F6" s="85" t="s">
        <v>351</v>
      </c>
      <c r="G6" s="85" t="s">
        <v>594</v>
      </c>
      <c r="H6" s="78"/>
      <c r="I6" s="79">
        <v>43133</v>
      </c>
      <c r="J6" s="79">
        <v>43133</v>
      </c>
      <c r="K6" s="77" t="s">
        <v>364</v>
      </c>
      <c r="L6" s="85"/>
      <c r="M6" s="85"/>
      <c r="N6" s="85"/>
      <c r="O6" s="85">
        <v>77</v>
      </c>
      <c r="P6" s="85">
        <v>80</v>
      </c>
      <c r="Q6" s="85">
        <v>10</v>
      </c>
      <c r="R6" s="85"/>
      <c r="S6" s="85"/>
      <c r="T6" s="85"/>
      <c r="U6" s="85"/>
      <c r="Z6" s="85"/>
      <c r="AA6" s="85"/>
      <c r="AB6" s="85"/>
      <c r="AC6" s="85"/>
      <c r="AD6" s="85"/>
      <c r="AE6" s="85"/>
      <c r="AF6" s="85"/>
      <c r="AG6" s="85"/>
      <c r="AH6" s="85"/>
      <c r="AI6" s="85"/>
      <c r="AJ6" s="85"/>
      <c r="AK6" s="85"/>
      <c r="AL6" s="85"/>
      <c r="AM6" s="85"/>
      <c r="AN6" s="85"/>
      <c r="AO6" s="85"/>
      <c r="AP6" s="85"/>
      <c r="AQ6" s="85"/>
      <c r="AR6" s="85"/>
      <c r="AS6" s="85"/>
      <c r="AT6" s="85"/>
      <c r="AU6" s="85"/>
      <c r="AV6" s="85"/>
      <c r="AW6" s="85"/>
      <c r="AX6" s="85"/>
      <c r="AY6" s="85"/>
      <c r="AZ6" s="85"/>
      <c r="BA6" s="85"/>
      <c r="BB6" s="78"/>
      <c r="BC6" s="85"/>
      <c r="BH6" s="85"/>
      <c r="BI6" s="85"/>
      <c r="BJ6" s="85"/>
      <c r="BK6" s="85"/>
      <c r="BL6" s="85"/>
      <c r="BM6" s="85"/>
      <c r="BN6" s="85"/>
      <c r="BO6" s="85"/>
      <c r="BP6" s="85"/>
      <c r="BQ6" s="85"/>
      <c r="BR6" s="85"/>
      <c r="BS6" s="85"/>
      <c r="BT6" s="85"/>
      <c r="BU6" s="85"/>
      <c r="BV6" s="85"/>
      <c r="BW6" s="85"/>
      <c r="BX6" s="85"/>
      <c r="BY6" s="85"/>
      <c r="BZ6" s="85"/>
      <c r="CA6" s="85"/>
      <c r="CB6" s="85"/>
      <c r="CC6" s="85"/>
      <c r="CD6" s="85"/>
      <c r="CE6" s="85"/>
      <c r="CF6" s="85"/>
      <c r="CG6" s="85"/>
      <c r="CH6" s="85"/>
      <c r="CI6" s="85"/>
      <c r="CJ6" s="78"/>
      <c r="CK6" s="85"/>
      <c r="CN6" s="85"/>
      <c r="CO6" s="85"/>
      <c r="CP6" s="85"/>
      <c r="CQ6" s="85"/>
      <c r="CR6" s="85"/>
      <c r="CS6" s="85"/>
      <c r="CT6" s="85"/>
      <c r="CU6" s="78"/>
      <c r="CV6" s="85"/>
      <c r="CW6" s="85"/>
      <c r="CX6" s="85"/>
      <c r="CY6" s="85"/>
      <c r="CZ6" s="85"/>
      <c r="DA6" s="85"/>
      <c r="DB6" s="85"/>
      <c r="DC6" s="85"/>
      <c r="DD6" s="85"/>
      <c r="DE6" s="78"/>
      <c r="DF6" s="85"/>
      <c r="DG6" s="85"/>
      <c r="DH6" s="85"/>
      <c r="DI6" s="85"/>
      <c r="DJ6" s="85"/>
      <c r="DK6" s="85"/>
      <c r="DL6" s="85"/>
      <c r="DM6" s="85"/>
      <c r="DN6" s="85"/>
      <c r="DO6" s="85"/>
      <c r="DP6" s="78"/>
      <c r="DQ6" s="85"/>
      <c r="DR6" s="85"/>
      <c r="DS6" s="85"/>
      <c r="DT6" s="85"/>
      <c r="DU6" s="85"/>
      <c r="DV6" s="85"/>
      <c r="DW6" s="78"/>
      <c r="DX6" s="85"/>
      <c r="DY6" s="85"/>
      <c r="DZ6" s="85"/>
      <c r="EA6" s="85"/>
      <c r="EB6" s="85"/>
      <c r="EC6" s="85"/>
      <c r="ED6" s="85"/>
      <c r="EE6" s="85"/>
      <c r="EF6" s="85"/>
      <c r="EG6" s="85"/>
      <c r="EH6" s="85"/>
      <c r="EI6" s="85"/>
      <c r="EJ6" s="85"/>
      <c r="EK6" s="85"/>
      <c r="EL6" s="85"/>
      <c r="EM6" s="85"/>
      <c r="EN6" s="85"/>
      <c r="EO6" s="85"/>
      <c r="EP6" s="85"/>
      <c r="EQ6" s="85"/>
      <c r="ER6" s="85"/>
      <c r="ES6" s="78"/>
      <c r="ET6" s="85"/>
      <c r="EU6" s="85"/>
      <c r="EV6" s="85"/>
      <c r="EW6" s="85"/>
      <c r="EX6" s="85"/>
      <c r="EY6" s="85"/>
      <c r="EZ6" s="89"/>
      <c r="FA6" s="89"/>
      <c r="FB6" s="85"/>
      <c r="FC6" s="85"/>
      <c r="FD6" s="85"/>
      <c r="FE6" s="85"/>
      <c r="FF6" s="85"/>
      <c r="FG6" s="85"/>
      <c r="FH6" s="85"/>
      <c r="FI6" s="85"/>
      <c r="FJ6" s="85"/>
      <c r="FK6" s="85"/>
      <c r="FL6" s="85"/>
      <c r="FM6" s="85"/>
      <c r="FN6" s="85"/>
      <c r="FO6" s="85"/>
      <c r="FP6" s="85"/>
      <c r="FQ6" s="85"/>
      <c r="FR6" s="85"/>
      <c r="FS6" s="85"/>
      <c r="FT6" s="85"/>
      <c r="FU6" s="85"/>
      <c r="FV6" s="85"/>
      <c r="FW6" s="85"/>
      <c r="FX6" s="85"/>
      <c r="FY6" s="85"/>
      <c r="FZ6" s="85"/>
      <c r="GA6" s="85"/>
      <c r="GB6" s="85"/>
      <c r="GC6" s="85"/>
      <c r="GD6" s="85"/>
      <c r="GE6" s="85"/>
      <c r="GF6" s="85"/>
      <c r="GG6" s="85"/>
      <c r="GH6" s="85"/>
      <c r="GI6" s="85"/>
      <c r="GJ6" s="85"/>
      <c r="GK6" s="85"/>
      <c r="GL6" s="85"/>
      <c r="GM6" s="85"/>
      <c r="GN6" s="85"/>
      <c r="GO6" s="85"/>
      <c r="GP6" s="85"/>
      <c r="GQ6" s="85"/>
      <c r="GR6" s="85"/>
      <c r="GS6" s="85"/>
      <c r="GT6" s="85"/>
      <c r="GU6" s="85"/>
      <c r="GV6" s="85"/>
      <c r="GW6" s="85"/>
      <c r="GX6" s="85"/>
      <c r="GY6" s="85"/>
      <c r="GZ6" s="85"/>
      <c r="HA6" s="85"/>
      <c r="HB6" s="85"/>
      <c r="HC6" s="85"/>
      <c r="HD6" s="85"/>
      <c r="HE6" s="85"/>
      <c r="HF6" s="85"/>
      <c r="HG6" s="85"/>
      <c r="HH6" s="85"/>
      <c r="HI6" s="85"/>
      <c r="HJ6" s="85"/>
      <c r="HK6" s="85" t="s">
        <v>370</v>
      </c>
      <c r="HM6" s="85">
        <v>40</v>
      </c>
      <c r="HR6" s="85" t="s">
        <v>368</v>
      </c>
      <c r="HS6" s="85">
        <v>10</v>
      </c>
      <c r="HT6" s="85"/>
      <c r="HU6" s="85"/>
      <c r="HV6" s="85"/>
      <c r="HW6" s="85"/>
      <c r="HX6" s="85"/>
      <c r="HY6" s="85"/>
      <c r="HZ6" s="85"/>
      <c r="IA6" s="85"/>
      <c r="IB6" s="85" t="s">
        <v>367</v>
      </c>
      <c r="IC6" s="90" t="s">
        <v>440</v>
      </c>
      <c r="ID6" s="91" t="s">
        <v>607</v>
      </c>
      <c r="IE6" s="85">
        <v>77</v>
      </c>
      <c r="IF6" s="85" t="s">
        <v>606</v>
      </c>
      <c r="IG6" s="85" t="s">
        <v>606</v>
      </c>
      <c r="IH6" s="85" t="s">
        <v>455</v>
      </c>
      <c r="II6" s="85" t="s">
        <v>606</v>
      </c>
    </row>
    <row r="7" spans="1:243" ht="45" x14ac:dyDescent="0.25">
      <c r="A7" s="68" t="s">
        <v>595</v>
      </c>
      <c r="B7" s="87" t="s">
        <v>791</v>
      </c>
      <c r="C7" s="88" t="s">
        <v>314</v>
      </c>
      <c r="D7" s="85" t="s">
        <v>328</v>
      </c>
      <c r="E7" s="85" t="s">
        <v>348</v>
      </c>
      <c r="F7" s="85" t="s">
        <v>351</v>
      </c>
      <c r="G7" s="85" t="s">
        <v>596</v>
      </c>
      <c r="H7" s="78"/>
      <c r="I7" s="79">
        <v>43133</v>
      </c>
      <c r="J7" s="79">
        <v>43133</v>
      </c>
      <c r="K7" s="77" t="s">
        <v>364</v>
      </c>
      <c r="L7" s="85"/>
      <c r="M7" s="85"/>
      <c r="N7" s="85"/>
      <c r="O7" s="85">
        <v>111</v>
      </c>
      <c r="P7" s="85">
        <v>90</v>
      </c>
      <c r="Q7" s="85">
        <v>20</v>
      </c>
      <c r="R7" s="85"/>
      <c r="S7" s="85"/>
      <c r="T7" s="85"/>
      <c r="U7" s="85"/>
      <c r="Z7" s="85"/>
      <c r="AA7" s="85"/>
      <c r="AB7" s="85"/>
      <c r="AC7" s="85"/>
      <c r="AD7" s="85"/>
      <c r="AE7" s="85"/>
      <c r="AF7" s="85"/>
      <c r="AG7" s="85"/>
      <c r="AH7" s="85"/>
      <c r="AI7" s="85"/>
      <c r="AJ7" s="85"/>
      <c r="AK7" s="85"/>
      <c r="AL7" s="85"/>
      <c r="AM7" s="85"/>
      <c r="AN7" s="85"/>
      <c r="AO7" s="85"/>
      <c r="AP7" s="85"/>
      <c r="AQ7" s="85"/>
      <c r="AR7" s="85"/>
      <c r="AS7" s="85"/>
      <c r="AT7" s="85"/>
      <c r="AU7" s="85"/>
      <c r="AV7" s="85"/>
      <c r="AW7" s="85"/>
      <c r="AX7" s="85"/>
      <c r="AY7" s="85"/>
      <c r="AZ7" s="85"/>
      <c r="BA7" s="85"/>
      <c r="BB7" s="78"/>
      <c r="BC7" s="85"/>
      <c r="BH7" s="85"/>
      <c r="BI7" s="85"/>
      <c r="BJ7" s="85"/>
      <c r="BK7" s="85"/>
      <c r="BL7" s="85"/>
      <c r="BM7" s="85"/>
      <c r="BN7" s="85"/>
      <c r="BO7" s="85"/>
      <c r="BP7" s="85"/>
      <c r="BQ7" s="85"/>
      <c r="BR7" s="85"/>
      <c r="BS7" s="85"/>
      <c r="BT7" s="85"/>
      <c r="BU7" s="85"/>
      <c r="BV7" s="85"/>
      <c r="BW7" s="85"/>
      <c r="BX7" s="85"/>
      <c r="BY7" s="85"/>
      <c r="BZ7" s="85"/>
      <c r="CA7" s="85"/>
      <c r="CB7" s="85"/>
      <c r="CC7" s="85"/>
      <c r="CD7" s="85"/>
      <c r="CE7" s="85"/>
      <c r="CF7" s="85"/>
      <c r="CG7" s="85"/>
      <c r="CH7" s="85"/>
      <c r="CI7" s="85"/>
      <c r="CJ7" s="78"/>
      <c r="CK7" s="85"/>
      <c r="CN7" s="85"/>
      <c r="CO7" s="85"/>
      <c r="CP7" s="85"/>
      <c r="CQ7" s="85"/>
      <c r="CR7" s="85"/>
      <c r="CS7" s="85"/>
      <c r="CT7" s="85"/>
      <c r="CU7" s="78"/>
      <c r="CV7" s="85"/>
      <c r="CW7" s="85"/>
      <c r="CX7" s="85"/>
      <c r="CY7" s="85"/>
      <c r="CZ7" s="85"/>
      <c r="DA7" s="85"/>
      <c r="DB7" s="85"/>
      <c r="DC7" s="85"/>
      <c r="DD7" s="85"/>
      <c r="DE7" s="78"/>
      <c r="DF7" s="85"/>
      <c r="DG7" s="85"/>
      <c r="DH7" s="85"/>
      <c r="DI7" s="85"/>
      <c r="DJ7" s="85"/>
      <c r="DK7" s="85"/>
      <c r="DL7" s="85"/>
      <c r="DM7" s="85"/>
      <c r="DN7" s="85"/>
      <c r="DO7" s="85"/>
      <c r="DP7" s="78"/>
      <c r="DQ7" s="85"/>
      <c r="DR7" s="85"/>
      <c r="DS7" s="85"/>
      <c r="DT7" s="85"/>
      <c r="DU7" s="85"/>
      <c r="DV7" s="85"/>
      <c r="DW7" s="78"/>
      <c r="DX7" s="85"/>
      <c r="DY7" s="85"/>
      <c r="DZ7" s="85"/>
      <c r="EA7" s="85"/>
      <c r="EB7" s="85"/>
      <c r="EC7" s="85"/>
      <c r="ED7" s="85"/>
      <c r="EE7" s="85"/>
      <c r="EF7" s="85"/>
      <c r="EG7" s="85"/>
      <c r="EH7" s="85"/>
      <c r="EI7" s="85"/>
      <c r="EJ7" s="85"/>
      <c r="EK7" s="85"/>
      <c r="EL7" s="85"/>
      <c r="EM7" s="85"/>
      <c r="EN7" s="85"/>
      <c r="EO7" s="85"/>
      <c r="EP7" s="85"/>
      <c r="EQ7" s="85"/>
      <c r="ER7" s="85"/>
      <c r="ES7" s="78"/>
      <c r="ET7" s="85"/>
      <c r="EU7" s="85"/>
      <c r="EV7" s="85"/>
      <c r="EW7" s="85"/>
      <c r="EX7" s="85"/>
      <c r="EY7" s="85"/>
      <c r="EZ7" s="89"/>
      <c r="FA7" s="89"/>
      <c r="FB7" s="85"/>
      <c r="FC7" s="85"/>
      <c r="FD7" s="85"/>
      <c r="FE7" s="85"/>
      <c r="FF7" s="85"/>
      <c r="FG7" s="85"/>
      <c r="FH7" s="85"/>
      <c r="FI7" s="85"/>
      <c r="FJ7" s="85"/>
      <c r="FK7" s="85"/>
      <c r="FL7" s="85"/>
      <c r="FM7" s="85"/>
      <c r="FN7" s="85"/>
      <c r="FO7" s="85"/>
      <c r="FP7" s="85"/>
      <c r="FQ7" s="85"/>
      <c r="FR7" s="85"/>
      <c r="FS7" s="85">
        <v>70</v>
      </c>
      <c r="FT7" s="85"/>
      <c r="FU7" s="85"/>
      <c r="FV7" s="85"/>
      <c r="FW7" s="85"/>
      <c r="FX7" s="85">
        <v>20</v>
      </c>
      <c r="FY7" s="85"/>
      <c r="FZ7" s="85"/>
      <c r="GA7" s="85"/>
      <c r="GB7" s="85"/>
      <c r="GC7" s="85"/>
      <c r="GD7" s="85"/>
      <c r="GE7" s="85"/>
      <c r="GF7" s="85"/>
      <c r="GG7" s="85"/>
      <c r="GH7" s="85"/>
      <c r="GI7" s="85"/>
      <c r="GJ7" s="85"/>
      <c r="GK7" s="85"/>
      <c r="GL7" s="85"/>
      <c r="GM7" s="85"/>
      <c r="GN7" s="85"/>
      <c r="GO7" s="85"/>
      <c r="GP7" s="85"/>
      <c r="GQ7" s="85"/>
      <c r="GR7" s="85"/>
      <c r="GS7" s="85"/>
      <c r="GT7" s="85"/>
      <c r="GU7" s="85"/>
      <c r="GV7" s="85"/>
      <c r="GW7" s="85"/>
      <c r="GX7" s="85"/>
      <c r="GY7" s="85"/>
      <c r="GZ7" s="85"/>
      <c r="HA7" s="85"/>
      <c r="HB7" s="85"/>
      <c r="HC7" s="85"/>
      <c r="HD7" s="85"/>
      <c r="HE7" s="85"/>
      <c r="HF7" s="85"/>
      <c r="HG7" s="85"/>
      <c r="HH7" s="85"/>
      <c r="HI7" s="85"/>
      <c r="HJ7" s="85"/>
      <c r="HK7" s="85"/>
      <c r="HM7" s="85"/>
      <c r="HR7" s="85"/>
      <c r="HS7" s="85"/>
      <c r="HT7" s="85"/>
      <c r="HU7" s="85"/>
      <c r="HV7" s="85"/>
      <c r="HW7" s="85"/>
      <c r="HX7" s="85"/>
      <c r="HY7" s="85"/>
      <c r="HZ7" s="85"/>
      <c r="IA7" s="85"/>
      <c r="IB7" s="85" t="s">
        <v>367</v>
      </c>
      <c r="IC7" s="90" t="s">
        <v>440</v>
      </c>
      <c r="ID7" s="91"/>
      <c r="IE7" s="85">
        <v>111</v>
      </c>
      <c r="IF7" s="85" t="s">
        <v>606</v>
      </c>
      <c r="IG7" s="85" t="s">
        <v>606</v>
      </c>
      <c r="IH7" s="85" t="s">
        <v>455</v>
      </c>
      <c r="II7" s="85" t="s">
        <v>606</v>
      </c>
    </row>
    <row r="8" spans="1:243" ht="30" customHeight="1" x14ac:dyDescent="0.25">
      <c r="A8" s="68" t="s">
        <v>597</v>
      </c>
      <c r="B8" s="87" t="s">
        <v>792</v>
      </c>
      <c r="C8" s="88" t="s">
        <v>314</v>
      </c>
      <c r="D8" s="85" t="s">
        <v>328</v>
      </c>
      <c r="E8" s="85" t="s">
        <v>348</v>
      </c>
      <c r="F8" s="85" t="s">
        <v>351</v>
      </c>
      <c r="G8" s="85" t="s">
        <v>598</v>
      </c>
      <c r="H8" s="78" t="s">
        <v>415</v>
      </c>
      <c r="I8" s="79">
        <v>43133</v>
      </c>
      <c r="J8" s="79">
        <v>43133</v>
      </c>
      <c r="K8" s="77" t="s">
        <v>364</v>
      </c>
      <c r="L8" s="85"/>
      <c r="M8" s="85"/>
      <c r="N8" s="85"/>
      <c r="O8" s="85">
        <v>176</v>
      </c>
      <c r="P8" s="85">
        <v>176</v>
      </c>
      <c r="Q8" s="85">
        <v>10</v>
      </c>
      <c r="R8" s="85"/>
      <c r="S8" s="85"/>
      <c r="T8" s="85"/>
      <c r="U8" s="85"/>
      <c r="Z8" s="85"/>
      <c r="AA8" s="85"/>
      <c r="AB8" s="85"/>
      <c r="AC8" s="85"/>
      <c r="AD8" s="85"/>
      <c r="AE8" s="85"/>
      <c r="AF8" s="85"/>
      <c r="AG8" s="85"/>
      <c r="AH8" s="85"/>
      <c r="AI8" s="85"/>
      <c r="AJ8" s="85"/>
      <c r="AK8" s="85"/>
      <c r="AL8" s="85"/>
      <c r="AM8" s="85"/>
      <c r="AN8" s="85"/>
      <c r="AO8" s="85"/>
      <c r="AP8" s="85"/>
      <c r="AQ8" s="85"/>
      <c r="AR8" s="85"/>
      <c r="AS8" s="85"/>
      <c r="AT8" s="85"/>
      <c r="AU8" s="85"/>
      <c r="AV8" s="85"/>
      <c r="AW8" s="85"/>
      <c r="AX8" s="85"/>
      <c r="AY8" s="85"/>
      <c r="AZ8" s="85"/>
      <c r="BA8" s="85"/>
      <c r="BB8" s="78"/>
      <c r="BC8" s="85"/>
      <c r="BH8" s="85"/>
      <c r="BI8" s="85"/>
      <c r="BJ8" s="85"/>
      <c r="BK8" s="85"/>
      <c r="BL8" s="85"/>
      <c r="BM8" s="85"/>
      <c r="BN8" s="85"/>
      <c r="BO8" s="85"/>
      <c r="BP8" s="85"/>
      <c r="BQ8" s="85"/>
      <c r="BR8" s="85"/>
      <c r="BS8" s="85"/>
      <c r="BT8" s="85"/>
      <c r="BU8" s="85"/>
      <c r="BV8" s="85"/>
      <c r="BW8" s="85"/>
      <c r="BX8" s="85"/>
      <c r="BY8" s="85"/>
      <c r="BZ8" s="85"/>
      <c r="CA8" s="85"/>
      <c r="CB8" s="85"/>
      <c r="CC8" s="85"/>
      <c r="CD8" s="85"/>
      <c r="CE8" s="85"/>
      <c r="CF8" s="85"/>
      <c r="CG8" s="85"/>
      <c r="CH8" s="85"/>
      <c r="CI8" s="85"/>
      <c r="CJ8" s="78"/>
      <c r="CK8" s="85"/>
      <c r="CN8" s="85"/>
      <c r="CO8" s="85"/>
      <c r="CP8" s="85"/>
      <c r="CQ8" s="85"/>
      <c r="CR8" s="85"/>
      <c r="CS8" s="85"/>
      <c r="CT8" s="85"/>
      <c r="CU8" s="78"/>
      <c r="CV8" s="85"/>
      <c r="CW8" s="85"/>
      <c r="CX8" s="85"/>
      <c r="CY8" s="85"/>
      <c r="CZ8" s="85"/>
      <c r="DA8" s="85"/>
      <c r="DB8" s="85"/>
      <c r="DC8" s="85"/>
      <c r="DD8" s="85"/>
      <c r="DE8" s="78"/>
      <c r="DF8" s="85"/>
      <c r="DG8" s="85"/>
      <c r="DH8" s="85"/>
      <c r="DI8" s="85"/>
      <c r="DJ8" s="85"/>
      <c r="DK8" s="85"/>
      <c r="DL8" s="85"/>
      <c r="DM8" s="85"/>
      <c r="DN8" s="85"/>
      <c r="DO8" s="85"/>
      <c r="DP8" s="78"/>
      <c r="DQ8" s="85"/>
      <c r="DR8" s="85"/>
      <c r="DS8" s="85"/>
      <c r="DT8" s="85"/>
      <c r="DU8" s="85"/>
      <c r="DV8" s="85"/>
      <c r="DW8" s="78"/>
      <c r="DX8" s="85"/>
      <c r="DY8" s="85"/>
      <c r="DZ8" s="85"/>
      <c r="EA8" s="85"/>
      <c r="EB8" s="85"/>
      <c r="EC8" s="85"/>
      <c r="ED8" s="85"/>
      <c r="EE8" s="85"/>
      <c r="EF8" s="85"/>
      <c r="EG8" s="85"/>
      <c r="EH8" s="85"/>
      <c r="EI8" s="85"/>
      <c r="EJ8" s="85"/>
      <c r="EK8" s="85"/>
      <c r="EL8" s="85"/>
      <c r="EM8" s="85"/>
      <c r="EN8" s="85"/>
      <c r="EO8" s="85"/>
      <c r="EP8" s="85"/>
      <c r="EQ8" s="85"/>
      <c r="ER8" s="85"/>
      <c r="ES8" s="78"/>
      <c r="ET8" s="85"/>
      <c r="EU8" s="85"/>
      <c r="EV8" s="85"/>
      <c r="EW8" s="85"/>
      <c r="EX8" s="85"/>
      <c r="EY8" s="85"/>
      <c r="EZ8" s="89"/>
      <c r="FA8" s="89"/>
      <c r="FB8" s="85"/>
      <c r="FC8" s="85"/>
      <c r="FD8" s="85"/>
      <c r="FE8" s="85"/>
      <c r="FF8" s="85"/>
      <c r="FG8" s="85"/>
      <c r="FH8" s="85"/>
      <c r="FI8" s="85"/>
      <c r="FJ8" s="85"/>
      <c r="FK8" s="85"/>
      <c r="FL8" s="85"/>
      <c r="FM8" s="85"/>
      <c r="FN8" s="85"/>
      <c r="FO8" s="85"/>
      <c r="FP8" s="85"/>
      <c r="FQ8" s="85"/>
      <c r="FR8" s="85"/>
      <c r="FS8" s="85"/>
      <c r="FT8" s="85"/>
      <c r="FU8" s="85"/>
      <c r="FV8" s="85"/>
      <c r="FW8" s="85"/>
      <c r="FX8" s="85"/>
      <c r="FY8" s="85"/>
      <c r="FZ8" s="85"/>
      <c r="GA8" s="85"/>
      <c r="GB8" s="85"/>
      <c r="GC8" s="85"/>
      <c r="GD8" s="85"/>
      <c r="GE8" s="85"/>
      <c r="GF8" s="85"/>
      <c r="GG8" s="85"/>
      <c r="GH8" s="85"/>
      <c r="GI8" s="85"/>
      <c r="GJ8" s="85"/>
      <c r="GK8" s="85"/>
      <c r="GL8" s="85"/>
      <c r="GM8" s="85"/>
      <c r="GN8" s="85"/>
      <c r="GO8" s="85"/>
      <c r="GP8" s="85"/>
      <c r="GQ8" s="85"/>
      <c r="GR8" s="85"/>
      <c r="GS8" s="85"/>
      <c r="GT8" s="85"/>
      <c r="GU8" s="85"/>
      <c r="GV8" s="85"/>
      <c r="GW8" s="85"/>
      <c r="GX8" s="85"/>
      <c r="GY8" s="85"/>
      <c r="GZ8" s="85"/>
      <c r="HA8" s="85"/>
      <c r="HB8" s="85"/>
      <c r="HC8" s="85"/>
      <c r="HD8" s="85"/>
      <c r="HE8" s="85"/>
      <c r="HF8" s="85"/>
      <c r="HG8" s="85"/>
      <c r="HH8" s="85"/>
      <c r="HI8" s="85"/>
      <c r="HJ8" s="85"/>
      <c r="HK8" s="85" t="s">
        <v>370</v>
      </c>
      <c r="HM8" s="85">
        <v>200</v>
      </c>
      <c r="HR8" s="85" t="s">
        <v>368</v>
      </c>
      <c r="HS8" s="85">
        <v>10</v>
      </c>
      <c r="HT8" s="85"/>
      <c r="HU8" s="85"/>
      <c r="HV8" s="85"/>
      <c r="HW8" s="85"/>
      <c r="HX8" s="85"/>
      <c r="HY8" s="85"/>
      <c r="HZ8" s="85"/>
      <c r="IA8" s="85"/>
      <c r="IB8" s="85" t="s">
        <v>367</v>
      </c>
      <c r="IC8" s="90" t="s">
        <v>440</v>
      </c>
      <c r="ID8" s="91"/>
      <c r="IE8" s="85">
        <v>176</v>
      </c>
      <c r="IF8" s="85" t="s">
        <v>606</v>
      </c>
      <c r="IG8" s="85" t="s">
        <v>606</v>
      </c>
      <c r="IH8" s="85" t="s">
        <v>455</v>
      </c>
      <c r="II8" s="85" t="s">
        <v>606</v>
      </c>
    </row>
    <row r="9" spans="1:243" ht="45" x14ac:dyDescent="0.25">
      <c r="A9" s="68" t="s">
        <v>599</v>
      </c>
      <c r="B9" s="87" t="s">
        <v>793</v>
      </c>
      <c r="C9" s="88" t="s">
        <v>314</v>
      </c>
      <c r="D9" s="85" t="s">
        <v>328</v>
      </c>
      <c r="E9" s="85" t="s">
        <v>348</v>
      </c>
      <c r="F9" s="85" t="s">
        <v>351</v>
      </c>
      <c r="G9" s="85" t="s">
        <v>600</v>
      </c>
      <c r="H9" s="78" t="s">
        <v>415</v>
      </c>
      <c r="I9" s="79">
        <v>43133</v>
      </c>
      <c r="J9" s="79">
        <v>43133</v>
      </c>
      <c r="K9" s="77" t="s">
        <v>364</v>
      </c>
      <c r="L9" s="85"/>
      <c r="M9" s="85"/>
      <c r="N9" s="85"/>
      <c r="O9" s="85">
        <v>377</v>
      </c>
      <c r="P9" s="85">
        <v>377</v>
      </c>
      <c r="Q9" s="85">
        <v>20</v>
      </c>
      <c r="R9" s="85"/>
      <c r="S9" s="85"/>
      <c r="T9" s="85"/>
      <c r="U9" s="85"/>
      <c r="Z9" s="85"/>
      <c r="AA9" s="85"/>
      <c r="AB9" s="85"/>
      <c r="AC9" s="85"/>
      <c r="AD9" s="85"/>
      <c r="AE9" s="85"/>
      <c r="AF9" s="85"/>
      <c r="AG9" s="85"/>
      <c r="AH9" s="85"/>
      <c r="AI9" s="85"/>
      <c r="AJ9" s="85"/>
      <c r="AK9" s="85"/>
      <c r="AL9" s="85"/>
      <c r="AM9" s="85"/>
      <c r="AN9" s="85"/>
      <c r="AO9" s="85"/>
      <c r="AP9" s="85"/>
      <c r="AQ9" s="85"/>
      <c r="AR9" s="85"/>
      <c r="AS9" s="85"/>
      <c r="AT9" s="85"/>
      <c r="AU9" s="85"/>
      <c r="AV9" s="85"/>
      <c r="AW9" s="85"/>
      <c r="AX9" s="85"/>
      <c r="AY9" s="85"/>
      <c r="AZ9" s="85"/>
      <c r="BA9" s="85"/>
      <c r="BB9" s="78"/>
      <c r="BC9" s="85"/>
      <c r="BH9" s="85"/>
      <c r="BI9" s="85"/>
      <c r="BJ9" s="85"/>
      <c r="BK9" s="85"/>
      <c r="BL9" s="85"/>
      <c r="BM9" s="85"/>
      <c r="BN9" s="85"/>
      <c r="BO9" s="85"/>
      <c r="BP9" s="85"/>
      <c r="BQ9" s="85"/>
      <c r="BR9" s="85"/>
      <c r="BS9" s="85"/>
      <c r="BT9" s="85"/>
      <c r="BU9" s="85"/>
      <c r="BV9" s="85"/>
      <c r="BW9" s="85"/>
      <c r="BX9" s="85"/>
      <c r="BY9" s="85"/>
      <c r="BZ9" s="85"/>
      <c r="CA9" s="85"/>
      <c r="CB9" s="85"/>
      <c r="CC9" s="85"/>
      <c r="CD9" s="85"/>
      <c r="CE9" s="85"/>
      <c r="CF9" s="85"/>
      <c r="CG9" s="85"/>
      <c r="CH9" s="85"/>
      <c r="CI9" s="85"/>
      <c r="CJ9" s="78"/>
      <c r="CK9" s="85"/>
      <c r="CN9" s="85"/>
      <c r="CO9" s="85"/>
      <c r="CP9" s="85"/>
      <c r="CQ9" s="85"/>
      <c r="CR9" s="85"/>
      <c r="CS9" s="85"/>
      <c r="CT9" s="85"/>
      <c r="CU9" s="78"/>
      <c r="CV9" s="85"/>
      <c r="CW9" s="85"/>
      <c r="CX9" s="85"/>
      <c r="CY9" s="85"/>
      <c r="CZ9" s="85"/>
      <c r="DA9" s="85"/>
      <c r="DB9" s="85"/>
      <c r="DC9" s="85"/>
      <c r="DD9" s="85"/>
      <c r="DE9" s="78"/>
      <c r="DF9" s="85"/>
      <c r="DG9" s="85"/>
      <c r="DH9" s="85"/>
      <c r="DI9" s="85"/>
      <c r="DJ9" s="85"/>
      <c r="DK9" s="85"/>
      <c r="DL9" s="85"/>
      <c r="DM9" s="85"/>
      <c r="DN9" s="85"/>
      <c r="DO9" s="85"/>
      <c r="DP9" s="78"/>
      <c r="DQ9" s="85"/>
      <c r="DR9" s="85"/>
      <c r="DS9" s="85"/>
      <c r="DT9" s="85"/>
      <c r="DU9" s="85"/>
      <c r="DV9" s="85"/>
      <c r="DW9" s="78"/>
      <c r="DX9" s="85"/>
      <c r="DY9" s="85"/>
      <c r="DZ9" s="85"/>
      <c r="EA9" s="85"/>
      <c r="EB9" s="85"/>
      <c r="EC9" s="85"/>
      <c r="ED9" s="85"/>
      <c r="EE9" s="85"/>
      <c r="EF9" s="85"/>
      <c r="EG9" s="85"/>
      <c r="EH9" s="85"/>
      <c r="EI9" s="85"/>
      <c r="EJ9" s="85"/>
      <c r="EK9" s="85"/>
      <c r="EL9" s="85"/>
      <c r="EM9" s="85"/>
      <c r="EN9" s="85"/>
      <c r="EO9" s="85"/>
      <c r="EP9" s="85"/>
      <c r="EQ9" s="85"/>
      <c r="ER9" s="85"/>
      <c r="ES9" s="78"/>
      <c r="ET9" s="85"/>
      <c r="EU9" s="85"/>
      <c r="EV9" s="85"/>
      <c r="EW9" s="85"/>
      <c r="EX9" s="85"/>
      <c r="EY9" s="85"/>
      <c r="EZ9" s="89"/>
      <c r="FA9" s="89"/>
      <c r="FB9" s="85"/>
      <c r="FC9" s="85"/>
      <c r="FD9" s="85"/>
      <c r="FE9" s="85"/>
      <c r="FF9" s="85"/>
      <c r="FG9" s="85"/>
      <c r="FH9" s="85"/>
      <c r="FI9" s="85"/>
      <c r="FJ9" s="85"/>
      <c r="FK9" s="85"/>
      <c r="FL9" s="85"/>
      <c r="FM9" s="85"/>
      <c r="FN9" s="85"/>
      <c r="FO9" s="85"/>
      <c r="FP9" s="85"/>
      <c r="FQ9" s="85"/>
      <c r="FR9" s="85"/>
      <c r="FS9" s="85"/>
      <c r="FT9" s="85"/>
      <c r="FU9" s="85"/>
      <c r="FV9" s="85"/>
      <c r="FW9" s="85"/>
      <c r="FX9" s="85"/>
      <c r="FY9" s="85"/>
      <c r="FZ9" s="85"/>
      <c r="GA9" s="85"/>
      <c r="GB9" s="85"/>
      <c r="GC9" s="85"/>
      <c r="GD9" s="85"/>
      <c r="GE9" s="85"/>
      <c r="GF9" s="85"/>
      <c r="GG9" s="85"/>
      <c r="GH9" s="85"/>
      <c r="GI9" s="85"/>
      <c r="GJ9" s="85"/>
      <c r="GK9" s="85"/>
      <c r="GL9" s="85"/>
      <c r="GM9" s="85"/>
      <c r="GN9" s="85"/>
      <c r="GO9" s="85"/>
      <c r="GP9" s="85"/>
      <c r="GQ9" s="85"/>
      <c r="GR9" s="85"/>
      <c r="GS9" s="85"/>
      <c r="GT9" s="85"/>
      <c r="GU9" s="85"/>
      <c r="GV9" s="85"/>
      <c r="GW9" s="85"/>
      <c r="GX9" s="85"/>
      <c r="GY9" s="85"/>
      <c r="GZ9" s="85"/>
      <c r="HA9" s="85"/>
      <c r="HB9" s="85"/>
      <c r="HC9" s="85"/>
      <c r="HD9" s="85"/>
      <c r="HE9" s="85"/>
      <c r="HF9" s="85"/>
      <c r="HG9" s="85"/>
      <c r="HH9" s="85"/>
      <c r="HI9" s="85"/>
      <c r="HJ9" s="85"/>
      <c r="HK9" s="85" t="s">
        <v>370</v>
      </c>
      <c r="HM9" s="85">
        <v>300</v>
      </c>
      <c r="HR9" s="85" t="s">
        <v>368</v>
      </c>
      <c r="HS9" s="85">
        <v>20</v>
      </c>
      <c r="HT9" s="85"/>
      <c r="HU9" s="85"/>
      <c r="HV9" s="85"/>
      <c r="HW9" s="85"/>
      <c r="HX9" s="85"/>
      <c r="HY9" s="85"/>
      <c r="HZ9" s="85"/>
      <c r="IA9" s="85"/>
      <c r="IB9" s="85" t="s">
        <v>367</v>
      </c>
      <c r="IC9" s="90" t="s">
        <v>440</v>
      </c>
      <c r="ID9" s="91"/>
      <c r="IE9" s="85">
        <v>377</v>
      </c>
      <c r="IF9" s="85" t="s">
        <v>606</v>
      </c>
      <c r="IG9" s="85" t="s">
        <v>606</v>
      </c>
      <c r="IH9" s="85" t="s">
        <v>455</v>
      </c>
      <c r="II9" s="85" t="s">
        <v>606</v>
      </c>
    </row>
    <row r="10" spans="1:243" ht="45" x14ac:dyDescent="0.25">
      <c r="A10" s="68" t="s">
        <v>601</v>
      </c>
      <c r="B10" s="87" t="s">
        <v>794</v>
      </c>
      <c r="C10" s="88" t="s">
        <v>314</v>
      </c>
      <c r="D10" s="85" t="s">
        <v>328</v>
      </c>
      <c r="E10" s="85" t="s">
        <v>348</v>
      </c>
      <c r="F10" s="85" t="s">
        <v>351</v>
      </c>
      <c r="G10" s="85" t="s">
        <v>602</v>
      </c>
      <c r="H10" s="78" t="s">
        <v>415</v>
      </c>
      <c r="I10" s="79">
        <v>43133</v>
      </c>
      <c r="J10" s="79">
        <v>43133</v>
      </c>
      <c r="K10" s="77" t="s">
        <v>364</v>
      </c>
      <c r="L10" s="85"/>
      <c r="M10" s="85"/>
      <c r="N10" s="85"/>
      <c r="O10" s="85">
        <v>577</v>
      </c>
      <c r="P10" s="85">
        <v>577</v>
      </c>
      <c r="Q10" s="85">
        <v>30</v>
      </c>
      <c r="R10" s="85"/>
      <c r="S10" s="85"/>
      <c r="T10" s="85"/>
      <c r="U10" s="85"/>
      <c r="Z10" s="85"/>
      <c r="AA10" s="85"/>
      <c r="AB10" s="85"/>
      <c r="AC10" s="85"/>
      <c r="AD10" s="85"/>
      <c r="AE10" s="85"/>
      <c r="AF10" s="85"/>
      <c r="AG10" s="85"/>
      <c r="AH10" s="85"/>
      <c r="AI10" s="85"/>
      <c r="AJ10" s="85"/>
      <c r="AK10" s="85"/>
      <c r="AL10" s="85"/>
      <c r="AM10" s="85"/>
      <c r="AN10" s="85"/>
      <c r="AO10" s="85"/>
      <c r="AP10" s="85"/>
      <c r="AQ10" s="85"/>
      <c r="AR10" s="85"/>
      <c r="AS10" s="85"/>
      <c r="AT10" s="85"/>
      <c r="AU10" s="85"/>
      <c r="AV10" s="85"/>
      <c r="AW10" s="85"/>
      <c r="AX10" s="85"/>
      <c r="AY10" s="85"/>
      <c r="AZ10" s="85"/>
      <c r="BA10" s="85"/>
      <c r="BB10" s="78"/>
      <c r="BC10" s="85"/>
      <c r="BH10" s="85"/>
      <c r="BI10" s="85"/>
      <c r="BJ10" s="85"/>
      <c r="BK10" s="85"/>
      <c r="BL10" s="85"/>
      <c r="BM10" s="85"/>
      <c r="BN10" s="85"/>
      <c r="BO10" s="85"/>
      <c r="BP10" s="85"/>
      <c r="BQ10" s="85"/>
      <c r="BR10" s="85"/>
      <c r="BS10" s="85"/>
      <c r="BT10" s="85"/>
      <c r="BU10" s="85"/>
      <c r="BV10" s="85"/>
      <c r="BW10" s="85"/>
      <c r="BX10" s="85"/>
      <c r="BY10" s="85"/>
      <c r="BZ10" s="85"/>
      <c r="CA10" s="85"/>
      <c r="CB10" s="85"/>
      <c r="CC10" s="85"/>
      <c r="CD10" s="85"/>
      <c r="CE10" s="85"/>
      <c r="CF10" s="85"/>
      <c r="CG10" s="85"/>
      <c r="CH10" s="85"/>
      <c r="CI10" s="85"/>
      <c r="CJ10" s="78"/>
      <c r="CK10" s="85"/>
      <c r="CN10" s="85"/>
      <c r="CO10" s="85"/>
      <c r="CP10" s="85"/>
      <c r="CQ10" s="85"/>
      <c r="CR10" s="85"/>
      <c r="CS10" s="85"/>
      <c r="CT10" s="85"/>
      <c r="CU10" s="78"/>
      <c r="CV10" s="85"/>
      <c r="CW10" s="85"/>
      <c r="CX10" s="85"/>
      <c r="CY10" s="85"/>
      <c r="CZ10" s="85"/>
      <c r="DA10" s="85"/>
      <c r="DB10" s="85"/>
      <c r="DC10" s="85"/>
      <c r="DD10" s="85"/>
      <c r="DE10" s="78"/>
      <c r="DF10" s="85"/>
      <c r="DG10" s="85"/>
      <c r="DH10" s="85"/>
      <c r="DI10" s="85"/>
      <c r="DJ10" s="85"/>
      <c r="DK10" s="85"/>
      <c r="DL10" s="85"/>
      <c r="DM10" s="85"/>
      <c r="DN10" s="85"/>
      <c r="DO10" s="85"/>
      <c r="DP10" s="78"/>
      <c r="DQ10" s="85"/>
      <c r="DR10" s="85"/>
      <c r="DS10" s="85"/>
      <c r="DT10" s="85"/>
      <c r="DU10" s="85"/>
      <c r="DV10" s="85"/>
      <c r="DW10" s="78"/>
      <c r="DX10" s="85"/>
      <c r="DY10" s="85"/>
      <c r="DZ10" s="85"/>
      <c r="EA10" s="85"/>
      <c r="EB10" s="85"/>
      <c r="EC10" s="85"/>
      <c r="ED10" s="85"/>
      <c r="EE10" s="85"/>
      <c r="EF10" s="85"/>
      <c r="EG10" s="85"/>
      <c r="EH10" s="85"/>
      <c r="EI10" s="85"/>
      <c r="EJ10" s="85"/>
      <c r="EK10" s="85"/>
      <c r="EL10" s="85"/>
      <c r="EM10" s="85"/>
      <c r="EN10" s="85"/>
      <c r="EO10" s="85"/>
      <c r="EP10" s="85"/>
      <c r="EQ10" s="85"/>
      <c r="ER10" s="85"/>
      <c r="ES10" s="78"/>
      <c r="ET10" s="85"/>
      <c r="EU10" s="85"/>
      <c r="EV10" s="85"/>
      <c r="EW10" s="85"/>
      <c r="EX10" s="85"/>
      <c r="EY10" s="85"/>
      <c r="EZ10" s="89"/>
      <c r="FA10" s="89"/>
      <c r="FB10" s="85"/>
      <c r="FC10" s="85"/>
      <c r="FD10" s="85"/>
      <c r="FE10" s="85"/>
      <c r="FF10" s="85"/>
      <c r="FG10" s="85"/>
      <c r="FH10" s="85"/>
      <c r="FI10" s="85"/>
      <c r="FJ10" s="85"/>
      <c r="FK10" s="85"/>
      <c r="FL10" s="85"/>
      <c r="FM10" s="85"/>
      <c r="FN10" s="85"/>
      <c r="FO10" s="85"/>
      <c r="FP10" s="85"/>
      <c r="FQ10" s="85"/>
      <c r="FR10" s="85"/>
      <c r="FS10" s="85"/>
      <c r="FT10" s="85"/>
      <c r="FU10" s="85"/>
      <c r="FV10" s="85"/>
      <c r="FW10" s="85"/>
      <c r="FX10" s="85"/>
      <c r="FY10" s="85"/>
      <c r="FZ10" s="85"/>
      <c r="GA10" s="85"/>
      <c r="GB10" s="85"/>
      <c r="GC10" s="85"/>
      <c r="GD10" s="85"/>
      <c r="GE10" s="85"/>
      <c r="GF10" s="85"/>
      <c r="GG10" s="85"/>
      <c r="GH10" s="85"/>
      <c r="GI10" s="85"/>
      <c r="GJ10" s="85"/>
      <c r="GK10" s="85"/>
      <c r="GL10" s="85"/>
      <c r="GM10" s="85"/>
      <c r="GN10" s="85"/>
      <c r="GO10" s="85"/>
      <c r="GP10" s="85"/>
      <c r="GQ10" s="85"/>
      <c r="GR10" s="85"/>
      <c r="GS10" s="85"/>
      <c r="GT10" s="85"/>
      <c r="GU10" s="85"/>
      <c r="GV10" s="85"/>
      <c r="GW10" s="85"/>
      <c r="GX10" s="85"/>
      <c r="GY10" s="85"/>
      <c r="GZ10" s="85"/>
      <c r="HA10" s="85"/>
      <c r="HB10" s="85"/>
      <c r="HC10" s="85"/>
      <c r="HD10" s="85"/>
      <c r="HE10" s="85"/>
      <c r="HF10" s="85"/>
      <c r="HG10" s="85"/>
      <c r="HH10" s="85"/>
      <c r="HI10" s="85"/>
      <c r="HJ10" s="85"/>
      <c r="HK10" s="85" t="s">
        <v>371</v>
      </c>
      <c r="HM10" s="85">
        <v>1</v>
      </c>
      <c r="HR10" s="85" t="s">
        <v>368</v>
      </c>
      <c r="HS10" s="85">
        <v>30</v>
      </c>
      <c r="HT10" s="85"/>
      <c r="HU10" s="85"/>
      <c r="HV10" s="85"/>
      <c r="HW10" s="85"/>
      <c r="HX10" s="85"/>
      <c r="HY10" s="85"/>
      <c r="HZ10" s="85"/>
      <c r="IA10" s="85"/>
      <c r="IB10" s="85" t="s">
        <v>367</v>
      </c>
      <c r="IC10" s="90" t="s">
        <v>440</v>
      </c>
      <c r="ID10" s="91"/>
      <c r="IE10" s="85">
        <v>577</v>
      </c>
      <c r="IF10" s="85" t="s">
        <v>606</v>
      </c>
      <c r="IG10" s="85" t="s">
        <v>606</v>
      </c>
      <c r="IH10" s="85" t="s">
        <v>455</v>
      </c>
      <c r="II10" s="85" t="s">
        <v>606</v>
      </c>
    </row>
    <row r="11" spans="1:243" ht="96" customHeight="1" x14ac:dyDescent="0.25">
      <c r="A11" s="68" t="s">
        <v>603</v>
      </c>
      <c r="B11" s="87" t="s">
        <v>795</v>
      </c>
      <c r="C11" s="88" t="s">
        <v>314</v>
      </c>
      <c r="D11" s="85" t="s">
        <v>328</v>
      </c>
      <c r="E11" s="85" t="s">
        <v>348</v>
      </c>
      <c r="F11" s="85" t="s">
        <v>351</v>
      </c>
      <c r="G11" s="85" t="s">
        <v>604</v>
      </c>
      <c r="H11" s="68" t="s">
        <v>608</v>
      </c>
      <c r="I11" s="79">
        <v>43166</v>
      </c>
      <c r="J11" s="79">
        <v>43166</v>
      </c>
      <c r="K11" s="77" t="s">
        <v>364</v>
      </c>
      <c r="L11" s="85"/>
      <c r="M11" s="85"/>
      <c r="N11" s="85"/>
      <c r="O11" s="85">
        <v>45</v>
      </c>
      <c r="P11" s="85">
        <v>10</v>
      </c>
      <c r="Q11" s="85">
        <v>28</v>
      </c>
      <c r="R11" s="85"/>
      <c r="S11" s="85"/>
      <c r="T11" s="85"/>
      <c r="U11" s="85"/>
      <c r="Z11" s="85"/>
      <c r="AA11" s="85"/>
      <c r="AB11" s="85"/>
      <c r="AC11" s="85"/>
      <c r="AD11" s="85"/>
      <c r="AE11" s="85"/>
      <c r="AF11" s="85"/>
      <c r="AG11" s="85"/>
      <c r="AH11" s="85"/>
      <c r="AI11" s="85"/>
      <c r="AJ11" s="85"/>
      <c r="AK11" s="85"/>
      <c r="AL11" s="85"/>
      <c r="AM11" s="85"/>
      <c r="AN11" s="85"/>
      <c r="AO11" s="85"/>
      <c r="AP11" s="85"/>
      <c r="AQ11" s="85"/>
      <c r="AR11" s="85"/>
      <c r="AS11" s="85"/>
      <c r="AT11" s="85"/>
      <c r="AU11" s="85"/>
      <c r="AV11" s="85"/>
      <c r="AW11" s="85"/>
      <c r="AX11" s="85"/>
      <c r="AY11" s="85"/>
      <c r="AZ11" s="85"/>
      <c r="BA11" s="85"/>
      <c r="BB11" s="78"/>
      <c r="BC11" s="85"/>
      <c r="BH11" s="85"/>
      <c r="BI11" s="85"/>
      <c r="BJ11" s="85"/>
      <c r="BK11" s="85"/>
      <c r="BL11" s="85"/>
      <c r="BM11" s="85"/>
      <c r="BN11" s="85"/>
      <c r="BO11" s="85"/>
      <c r="BP11" s="85"/>
      <c r="BQ11" s="85"/>
      <c r="BR11" s="85"/>
      <c r="BS11" s="85"/>
      <c r="BT11" s="85"/>
      <c r="BU11" s="85"/>
      <c r="BV11" s="85"/>
      <c r="BW11" s="85"/>
      <c r="BX11" s="85"/>
      <c r="BY11" s="85"/>
      <c r="BZ11" s="85"/>
      <c r="CA11" s="85"/>
      <c r="CB11" s="85"/>
      <c r="CC11" s="85"/>
      <c r="CD11" s="85"/>
      <c r="CE11" s="85"/>
      <c r="CF11" s="85"/>
      <c r="CG11" s="85"/>
      <c r="CH11" s="85"/>
      <c r="CI11" s="85"/>
      <c r="CJ11" s="78"/>
      <c r="CK11" s="85"/>
      <c r="CN11" s="85"/>
      <c r="CO11" s="85"/>
      <c r="CP11" s="85"/>
      <c r="CQ11" s="85"/>
      <c r="CR11" s="85"/>
      <c r="CS11" s="85"/>
      <c r="CT11" s="85"/>
      <c r="CU11" s="78"/>
      <c r="CV11" s="85"/>
      <c r="CW11" s="85"/>
      <c r="CX11" s="85"/>
      <c r="CY11" s="85"/>
      <c r="CZ11" s="85"/>
      <c r="DA11" s="85"/>
      <c r="DB11" s="85"/>
      <c r="DC11" s="85"/>
      <c r="DD11" s="85"/>
      <c r="DE11" s="78"/>
      <c r="DF11" s="85"/>
      <c r="DG11" s="85"/>
      <c r="DH11" s="85"/>
      <c r="DI11" s="85"/>
      <c r="DJ11" s="85"/>
      <c r="DK11" s="85"/>
      <c r="DL11" s="85"/>
      <c r="DM11" s="85"/>
      <c r="DN11" s="85"/>
      <c r="DO11" s="85"/>
      <c r="DP11" s="78"/>
      <c r="DQ11" s="85"/>
      <c r="DR11" s="85"/>
      <c r="DS11" s="85"/>
      <c r="DT11" s="85"/>
      <c r="DU11" s="85"/>
      <c r="DV11" s="85"/>
      <c r="DW11" s="78"/>
      <c r="DX11" s="85"/>
      <c r="DY11" s="85"/>
      <c r="DZ11" s="85"/>
      <c r="EA11" s="85"/>
      <c r="EB11" s="85"/>
      <c r="EC11" s="85"/>
      <c r="ED11" s="85"/>
      <c r="EE11" s="85"/>
      <c r="EF11" s="85"/>
      <c r="EG11" s="85"/>
      <c r="EH11" s="85"/>
      <c r="EI11" s="85"/>
      <c r="EJ11" s="85"/>
      <c r="EK11" s="85"/>
      <c r="EL11" s="85"/>
      <c r="EM11" s="85"/>
      <c r="EN11" s="85"/>
      <c r="EO11" s="85"/>
      <c r="EP11" s="85"/>
      <c r="EQ11" s="85"/>
      <c r="ER11" s="85"/>
      <c r="ES11" s="78"/>
      <c r="ET11" s="85"/>
      <c r="EU11" s="85"/>
      <c r="EV11" s="85"/>
      <c r="EW11" s="85"/>
      <c r="EX11" s="85"/>
      <c r="EY11" s="85"/>
      <c r="EZ11" s="89"/>
      <c r="FA11" s="89"/>
      <c r="FB11" s="85"/>
      <c r="FC11" s="85"/>
      <c r="FD11" s="85"/>
      <c r="FE11" s="85"/>
      <c r="FF11" s="85"/>
      <c r="FG11" s="85"/>
      <c r="FH11" s="85"/>
      <c r="FI11" s="85"/>
      <c r="FJ11" s="85"/>
      <c r="FK11" s="85"/>
      <c r="FL11" s="85"/>
      <c r="FM11" s="85"/>
      <c r="FN11" s="85"/>
      <c r="FO11" s="85"/>
      <c r="FP11" s="85"/>
      <c r="FQ11" s="85"/>
      <c r="FR11" s="85"/>
      <c r="FS11" s="85"/>
      <c r="FT11" s="85"/>
      <c r="FU11" s="85"/>
      <c r="FV11" s="85"/>
      <c r="FW11" s="85"/>
      <c r="FX11" s="85"/>
      <c r="FY11" s="85"/>
      <c r="FZ11" s="85"/>
      <c r="GA11" s="85"/>
      <c r="GB11" s="85"/>
      <c r="GC11" s="85"/>
      <c r="GD11" s="85"/>
      <c r="GE11" s="85"/>
      <c r="GF11" s="85"/>
      <c r="GG11" s="85"/>
      <c r="GH11" s="85"/>
      <c r="GI11" s="85"/>
      <c r="GJ11" s="85"/>
      <c r="GK11" s="85"/>
      <c r="GL11" s="85"/>
      <c r="GM11" s="85"/>
      <c r="GN11" s="85"/>
      <c r="GO11" s="85"/>
      <c r="GP11" s="85"/>
      <c r="GQ11" s="85"/>
      <c r="GR11" s="85"/>
      <c r="GS11" s="85"/>
      <c r="GT11" s="85"/>
      <c r="GU11" s="85"/>
      <c r="GV11" s="85"/>
      <c r="GW11" s="85"/>
      <c r="GX11" s="85"/>
      <c r="GY11" s="85"/>
      <c r="GZ11" s="85"/>
      <c r="HA11" s="85"/>
      <c r="HB11" s="85"/>
      <c r="HC11" s="85"/>
      <c r="HD11" s="85"/>
      <c r="HE11" s="85"/>
      <c r="HF11" s="85"/>
      <c r="HG11" s="85"/>
      <c r="HH11" s="85"/>
      <c r="HI11" s="85"/>
      <c r="HJ11" s="85"/>
      <c r="HK11" s="85"/>
      <c r="HM11" s="85"/>
      <c r="HR11" s="85"/>
      <c r="HS11" s="85"/>
      <c r="HT11" s="85"/>
      <c r="HU11" s="85"/>
      <c r="HV11" s="85"/>
      <c r="HW11" s="85"/>
      <c r="HX11" s="85"/>
      <c r="HY11" s="85"/>
      <c r="HZ11" s="85"/>
      <c r="IA11" s="85"/>
      <c r="IB11" s="85" t="s">
        <v>367</v>
      </c>
      <c r="IC11" s="90" t="s">
        <v>440</v>
      </c>
      <c r="ID11" s="91"/>
      <c r="IE11" s="85">
        <v>45</v>
      </c>
      <c r="IF11" s="85" t="s">
        <v>606</v>
      </c>
      <c r="IG11" s="85" t="s">
        <v>606</v>
      </c>
      <c r="IH11" s="85" t="s">
        <v>455</v>
      </c>
      <c r="II11" s="85" t="s">
        <v>606</v>
      </c>
    </row>
    <row r="12" spans="1:243" ht="45" x14ac:dyDescent="0.25">
      <c r="A12" s="68" t="s">
        <v>609</v>
      </c>
      <c r="B12" s="87" t="s">
        <v>796</v>
      </c>
      <c r="C12" s="88" t="s">
        <v>314</v>
      </c>
      <c r="D12" s="85" t="s">
        <v>328</v>
      </c>
      <c r="E12" s="85" t="s">
        <v>348</v>
      </c>
      <c r="F12" s="85" t="s">
        <v>351</v>
      </c>
      <c r="G12" s="85" t="s">
        <v>610</v>
      </c>
      <c r="H12" s="68"/>
      <c r="I12" s="79">
        <v>43166</v>
      </c>
      <c r="J12" s="79">
        <v>43166</v>
      </c>
      <c r="K12" s="77" t="s">
        <v>364</v>
      </c>
      <c r="L12" s="85"/>
      <c r="M12" s="85"/>
      <c r="N12" s="85"/>
      <c r="O12" s="85">
        <v>5</v>
      </c>
      <c r="P12" s="85">
        <v>5</v>
      </c>
      <c r="Q12" s="85">
        <v>7</v>
      </c>
      <c r="R12" s="85"/>
      <c r="S12" s="85"/>
      <c r="T12" s="85"/>
      <c r="U12" s="85"/>
      <c r="Z12" s="85"/>
      <c r="AA12" s="85"/>
      <c r="AB12" s="85"/>
      <c r="AC12" s="85"/>
      <c r="AD12" s="85"/>
      <c r="AE12" s="85"/>
      <c r="AF12" s="85"/>
      <c r="AG12" s="85"/>
      <c r="AH12" s="85"/>
      <c r="AI12" s="85"/>
      <c r="AJ12" s="85"/>
      <c r="AK12" s="85"/>
      <c r="AL12" s="85"/>
      <c r="AM12" s="85"/>
      <c r="AN12" s="85"/>
      <c r="AO12" s="85"/>
      <c r="AP12" s="85"/>
      <c r="AQ12" s="85"/>
      <c r="AR12" s="85"/>
      <c r="AS12" s="85"/>
      <c r="AT12" s="85"/>
      <c r="AU12" s="85"/>
      <c r="AV12" s="85"/>
      <c r="AW12" s="85"/>
      <c r="AX12" s="85"/>
      <c r="AY12" s="85"/>
      <c r="AZ12" s="85"/>
      <c r="BA12" s="85"/>
      <c r="BB12" s="78"/>
      <c r="BC12" s="85"/>
      <c r="BH12" s="85"/>
      <c r="BI12" s="85"/>
      <c r="BJ12" s="85"/>
      <c r="BK12" s="85"/>
      <c r="BL12" s="85"/>
      <c r="BM12" s="85"/>
      <c r="BN12" s="85"/>
      <c r="BO12" s="85"/>
      <c r="BP12" s="85"/>
      <c r="BQ12" s="85"/>
      <c r="BR12" s="85"/>
      <c r="BS12" s="85"/>
      <c r="BT12" s="85"/>
      <c r="BU12" s="85"/>
      <c r="BV12" s="85"/>
      <c r="BW12" s="85"/>
      <c r="BX12" s="85"/>
      <c r="BY12" s="85"/>
      <c r="BZ12" s="85"/>
      <c r="CA12" s="85"/>
      <c r="CB12" s="85"/>
      <c r="CC12" s="85"/>
      <c r="CD12" s="85"/>
      <c r="CE12" s="85"/>
      <c r="CF12" s="85"/>
      <c r="CG12" s="85"/>
      <c r="CH12" s="85"/>
      <c r="CI12" s="85"/>
      <c r="CJ12" s="78"/>
      <c r="CK12" s="85"/>
      <c r="CN12" s="85"/>
      <c r="CO12" s="85"/>
      <c r="CP12" s="85"/>
      <c r="CQ12" s="85"/>
      <c r="CR12" s="85"/>
      <c r="CS12" s="85"/>
      <c r="CT12" s="85"/>
      <c r="CU12" s="78"/>
      <c r="CV12" s="85"/>
      <c r="CW12" s="85"/>
      <c r="CX12" s="85"/>
      <c r="CY12" s="85"/>
      <c r="CZ12" s="85"/>
      <c r="DA12" s="85"/>
      <c r="DB12" s="85"/>
      <c r="DC12" s="85"/>
      <c r="DD12" s="85"/>
      <c r="DE12" s="78"/>
      <c r="DF12" s="85"/>
      <c r="DG12" s="85"/>
      <c r="DH12" s="85"/>
      <c r="DI12" s="85"/>
      <c r="DJ12" s="85"/>
      <c r="DK12" s="85"/>
      <c r="DL12" s="85"/>
      <c r="DM12" s="85"/>
      <c r="DN12" s="85"/>
      <c r="DO12" s="85"/>
      <c r="DP12" s="78"/>
      <c r="DQ12" s="85"/>
      <c r="DR12" s="85"/>
      <c r="DS12" s="85"/>
      <c r="DT12" s="85"/>
      <c r="DU12" s="85"/>
      <c r="DV12" s="85"/>
      <c r="DW12" s="78"/>
      <c r="DX12" s="85"/>
      <c r="DY12" s="85"/>
      <c r="DZ12" s="85"/>
      <c r="EA12" s="85"/>
      <c r="EB12" s="85"/>
      <c r="EC12" s="85"/>
      <c r="ED12" s="85"/>
      <c r="EE12" s="85"/>
      <c r="EF12" s="85"/>
      <c r="EG12" s="85"/>
      <c r="EH12" s="85"/>
      <c r="EI12" s="85"/>
      <c r="EJ12" s="85"/>
      <c r="EK12" s="85"/>
      <c r="EL12" s="85"/>
      <c r="EM12" s="85"/>
      <c r="EN12" s="85"/>
      <c r="EO12" s="85"/>
      <c r="EP12" s="85"/>
      <c r="EQ12" s="85"/>
      <c r="ER12" s="85"/>
      <c r="ES12" s="78"/>
      <c r="ET12" s="85"/>
      <c r="EU12" s="85"/>
      <c r="EV12" s="85"/>
      <c r="EW12" s="85"/>
      <c r="EX12" s="85"/>
      <c r="EY12" s="85"/>
      <c r="EZ12" s="89"/>
      <c r="FA12" s="89"/>
      <c r="FB12" s="85"/>
      <c r="FC12" s="85"/>
      <c r="FD12" s="85"/>
      <c r="FE12" s="85"/>
      <c r="FF12" s="85"/>
      <c r="FG12" s="85"/>
      <c r="FH12" s="85"/>
      <c r="FI12" s="85"/>
      <c r="FJ12" s="85"/>
      <c r="FK12" s="85"/>
      <c r="FL12" s="85"/>
      <c r="FM12" s="85"/>
      <c r="FN12" s="85"/>
      <c r="FO12" s="85"/>
      <c r="FP12" s="85"/>
      <c r="FQ12" s="85"/>
      <c r="FR12" s="85"/>
      <c r="FS12" s="85"/>
      <c r="FT12" s="85"/>
      <c r="FU12" s="85"/>
      <c r="FV12" s="85"/>
      <c r="FW12" s="85"/>
      <c r="FX12" s="85"/>
      <c r="FY12" s="85"/>
      <c r="FZ12" s="85"/>
      <c r="GA12" s="85"/>
      <c r="GB12" s="85"/>
      <c r="GC12" s="85"/>
      <c r="GD12" s="85"/>
      <c r="GE12" s="85"/>
      <c r="GF12" s="85"/>
      <c r="GG12" s="85"/>
      <c r="GH12" s="85"/>
      <c r="GI12" s="85"/>
      <c r="GJ12" s="85"/>
      <c r="GK12" s="85"/>
      <c r="GL12" s="85"/>
      <c r="GM12" s="85"/>
      <c r="GN12" s="85"/>
      <c r="GO12" s="85"/>
      <c r="GP12" s="85"/>
      <c r="GQ12" s="85"/>
      <c r="GR12" s="85"/>
      <c r="GS12" s="85"/>
      <c r="GT12" s="85"/>
      <c r="GU12" s="85"/>
      <c r="GV12" s="85"/>
      <c r="GW12" s="85"/>
      <c r="GX12" s="85"/>
      <c r="GY12" s="85"/>
      <c r="GZ12" s="85"/>
      <c r="HA12" s="85"/>
      <c r="HB12" s="85"/>
      <c r="HC12" s="85"/>
      <c r="HD12" s="85"/>
      <c r="HE12" s="85"/>
      <c r="HF12" s="85"/>
      <c r="HG12" s="85"/>
      <c r="HH12" s="85"/>
      <c r="HI12" s="85"/>
      <c r="HJ12" s="85"/>
      <c r="HK12" s="85" t="s">
        <v>370</v>
      </c>
      <c r="HM12" s="85">
        <v>200</v>
      </c>
      <c r="HR12" s="85" t="s">
        <v>368</v>
      </c>
      <c r="HS12" s="85">
        <v>7</v>
      </c>
      <c r="HT12" s="85"/>
      <c r="HU12" s="85"/>
      <c r="HV12" s="85"/>
      <c r="HW12" s="85"/>
      <c r="HX12" s="85"/>
      <c r="HY12" s="85"/>
      <c r="HZ12" s="85"/>
      <c r="IA12" s="85"/>
      <c r="IB12" s="85" t="s">
        <v>367</v>
      </c>
      <c r="IC12" s="90" t="s">
        <v>440</v>
      </c>
      <c r="ID12" s="91"/>
      <c r="IE12" s="85">
        <v>5</v>
      </c>
      <c r="IF12" s="85" t="s">
        <v>606</v>
      </c>
      <c r="IG12" s="85" t="s">
        <v>606</v>
      </c>
      <c r="IH12" s="85" t="s">
        <v>455</v>
      </c>
      <c r="II12" s="85" t="s">
        <v>606</v>
      </c>
    </row>
    <row r="13" spans="1:243" x14ac:dyDescent="0.25">
      <c r="C13" s="49"/>
      <c r="D13" s="49"/>
    </row>
    <row r="14" spans="1:243" x14ac:dyDescent="0.25">
      <c r="C14" s="49"/>
      <c r="D14" s="49"/>
    </row>
    <row r="15" spans="1:243" x14ac:dyDescent="0.25">
      <c r="C15" s="49"/>
      <c r="D15" s="49"/>
    </row>
    <row r="16" spans="1:243" x14ac:dyDescent="0.25">
      <c r="C16" s="49"/>
      <c r="D16" s="49"/>
    </row>
    <row r="17" spans="3:4" x14ac:dyDescent="0.25">
      <c r="C17" s="49"/>
      <c r="D17" s="49"/>
    </row>
    <row r="18" spans="3:4" x14ac:dyDescent="0.25">
      <c r="C18" s="49"/>
      <c r="D18" s="49"/>
    </row>
    <row r="19" spans="3:4" x14ac:dyDescent="0.25">
      <c r="C19" s="49"/>
      <c r="D19" s="49"/>
    </row>
    <row r="20" spans="3:4" x14ac:dyDescent="0.25">
      <c r="C20" s="49"/>
      <c r="D20" s="49"/>
    </row>
    <row r="21" spans="3:4" x14ac:dyDescent="0.25">
      <c r="C21" s="49"/>
      <c r="D21" s="49"/>
    </row>
    <row r="22" spans="3:4" x14ac:dyDescent="0.25">
      <c r="C22" s="49"/>
      <c r="D22" s="49"/>
    </row>
    <row r="23" spans="3:4" x14ac:dyDescent="0.25">
      <c r="C23" s="49"/>
      <c r="D23" s="49"/>
    </row>
    <row r="24" spans="3:4" x14ac:dyDescent="0.25">
      <c r="C24" s="49"/>
      <c r="D24" s="49"/>
    </row>
    <row r="25" spans="3:4" x14ac:dyDescent="0.25">
      <c r="C25" s="49"/>
      <c r="D25" s="49"/>
    </row>
    <row r="26" spans="3:4" x14ac:dyDescent="0.25">
      <c r="C26" s="49"/>
      <c r="D26" s="49"/>
    </row>
    <row r="27" spans="3:4" x14ac:dyDescent="0.25">
      <c r="C27" s="49"/>
      <c r="D27" s="49"/>
    </row>
    <row r="28" spans="3:4" x14ac:dyDescent="0.25">
      <c r="C28" s="49"/>
      <c r="D28" s="49"/>
    </row>
    <row r="29" spans="3:4" x14ac:dyDescent="0.25">
      <c r="C29" s="49"/>
      <c r="D29" s="49"/>
    </row>
    <row r="30" spans="3:4" x14ac:dyDescent="0.25">
      <c r="C30" s="49"/>
      <c r="D30" s="49"/>
    </row>
    <row r="31" spans="3:4" x14ac:dyDescent="0.25">
      <c r="C31" s="49"/>
      <c r="D31" s="49"/>
    </row>
    <row r="32" spans="3:4" x14ac:dyDescent="0.25">
      <c r="C32" s="49"/>
      <c r="D32" s="49"/>
    </row>
    <row r="33" spans="3:4" x14ac:dyDescent="0.25">
      <c r="C33" s="49"/>
      <c r="D33" s="49"/>
    </row>
    <row r="34" spans="3:4" x14ac:dyDescent="0.25">
      <c r="C34" s="49"/>
      <c r="D34" s="49"/>
    </row>
    <row r="35" spans="3:4" x14ac:dyDescent="0.25">
      <c r="C35" s="49"/>
      <c r="D35" s="49"/>
    </row>
    <row r="36" spans="3:4" x14ac:dyDescent="0.25">
      <c r="C36" s="49"/>
      <c r="D36" s="49"/>
    </row>
    <row r="37" spans="3:4" x14ac:dyDescent="0.25">
      <c r="C37" s="49"/>
      <c r="D37" s="49"/>
    </row>
    <row r="38" spans="3:4" x14ac:dyDescent="0.25">
      <c r="C38" s="49"/>
      <c r="D38" s="49"/>
    </row>
    <row r="39" spans="3:4" x14ac:dyDescent="0.25">
      <c r="C39" s="49"/>
      <c r="D39" s="49"/>
    </row>
    <row r="40" spans="3:4" x14ac:dyDescent="0.25">
      <c r="C40" s="49"/>
      <c r="D40" s="49"/>
    </row>
    <row r="41" spans="3:4" x14ac:dyDescent="0.25">
      <c r="C41" s="49"/>
      <c r="D41" s="49"/>
    </row>
    <row r="42" spans="3:4" x14ac:dyDescent="0.25">
      <c r="C42" s="49"/>
      <c r="D42" s="49"/>
    </row>
    <row r="43" spans="3:4" x14ac:dyDescent="0.25">
      <c r="C43" s="49"/>
      <c r="D43" s="49"/>
    </row>
    <row r="44" spans="3:4" x14ac:dyDescent="0.25">
      <c r="C44" s="49"/>
      <c r="D44" s="49"/>
    </row>
    <row r="45" spans="3:4" x14ac:dyDescent="0.25">
      <c r="C45" s="49"/>
      <c r="D45" s="49"/>
    </row>
    <row r="46" spans="3:4" x14ac:dyDescent="0.25">
      <c r="C46" s="49"/>
      <c r="D46" s="49"/>
    </row>
    <row r="47" spans="3:4" x14ac:dyDescent="0.25">
      <c r="C47" s="49"/>
      <c r="D47" s="49"/>
    </row>
    <row r="48" spans="3:4" x14ac:dyDescent="0.25">
      <c r="C48" s="49"/>
      <c r="D48" s="49"/>
    </row>
    <row r="49" spans="3:4" x14ac:dyDescent="0.25">
      <c r="C49" s="49"/>
      <c r="D49" s="49"/>
    </row>
    <row r="50" spans="3:4" x14ac:dyDescent="0.25">
      <c r="C50" s="49"/>
      <c r="D50" s="49"/>
    </row>
    <row r="51" spans="3:4" x14ac:dyDescent="0.25">
      <c r="C51" s="49"/>
      <c r="D51" s="49"/>
    </row>
    <row r="52" spans="3:4" x14ac:dyDescent="0.25">
      <c r="C52" s="49"/>
      <c r="D52" s="49"/>
    </row>
    <row r="53" spans="3:4" x14ac:dyDescent="0.25">
      <c r="C53" s="49"/>
      <c r="D53" s="49"/>
    </row>
    <row r="54" spans="3:4" x14ac:dyDescent="0.25">
      <c r="C54" s="49"/>
      <c r="D54" s="49"/>
    </row>
    <row r="55" spans="3:4" x14ac:dyDescent="0.25">
      <c r="C55" s="49"/>
      <c r="D55" s="49"/>
    </row>
    <row r="56" spans="3:4" x14ac:dyDescent="0.25">
      <c r="C56" s="49"/>
      <c r="D56" s="49"/>
    </row>
    <row r="57" spans="3:4" x14ac:dyDescent="0.25">
      <c r="C57" s="49"/>
      <c r="D57" s="49"/>
    </row>
    <row r="58" spans="3:4" x14ac:dyDescent="0.25">
      <c r="C58" s="49"/>
      <c r="D58" s="49"/>
    </row>
    <row r="59" spans="3:4" x14ac:dyDescent="0.25">
      <c r="C59" s="49"/>
      <c r="D59" s="49"/>
    </row>
    <row r="60" spans="3:4" x14ac:dyDescent="0.25">
      <c r="C60" s="49"/>
      <c r="D60" s="49"/>
    </row>
    <row r="61" spans="3:4" x14ac:dyDescent="0.25">
      <c r="C61" s="49"/>
      <c r="D61" s="49"/>
    </row>
    <row r="62" spans="3:4" x14ac:dyDescent="0.25">
      <c r="C62" s="49"/>
      <c r="D62" s="49"/>
    </row>
    <row r="63" spans="3:4" x14ac:dyDescent="0.25">
      <c r="C63" s="49"/>
      <c r="D63" s="49"/>
    </row>
    <row r="64" spans="3:4" x14ac:dyDescent="0.25">
      <c r="C64" s="49"/>
      <c r="D64" s="49"/>
    </row>
    <row r="65" spans="3:4" x14ac:dyDescent="0.25">
      <c r="C65" s="49"/>
      <c r="D65" s="49"/>
    </row>
    <row r="66" spans="3:4" x14ac:dyDescent="0.25">
      <c r="C66" s="49"/>
      <c r="D66" s="49"/>
    </row>
    <row r="67" spans="3:4" x14ac:dyDescent="0.25">
      <c r="C67" s="49"/>
      <c r="D67" s="49"/>
    </row>
    <row r="68" spans="3:4" x14ac:dyDescent="0.25">
      <c r="C68" s="49"/>
      <c r="D68" s="49"/>
    </row>
    <row r="69" spans="3:4" x14ac:dyDescent="0.25">
      <c r="C69" s="49"/>
      <c r="D69" s="49"/>
    </row>
    <row r="70" spans="3:4" x14ac:dyDescent="0.25">
      <c r="C70" s="49"/>
      <c r="D70" s="49"/>
    </row>
    <row r="71" spans="3:4" x14ac:dyDescent="0.25">
      <c r="C71" s="49"/>
      <c r="D71" s="49"/>
    </row>
    <row r="72" spans="3:4" x14ac:dyDescent="0.25">
      <c r="C72" s="49"/>
      <c r="D72" s="49"/>
    </row>
    <row r="73" spans="3:4" x14ac:dyDescent="0.25">
      <c r="C73" s="49"/>
      <c r="D73" s="49"/>
    </row>
    <row r="74" spans="3:4" x14ac:dyDescent="0.25">
      <c r="C74" s="49"/>
      <c r="D74" s="49"/>
    </row>
    <row r="75" spans="3:4" x14ac:dyDescent="0.25">
      <c r="C75" s="49"/>
      <c r="D75" s="49"/>
    </row>
    <row r="76" spans="3:4" x14ac:dyDescent="0.25">
      <c r="C76" s="49"/>
      <c r="D76" s="49"/>
    </row>
    <row r="77" spans="3:4" x14ac:dyDescent="0.25">
      <c r="C77" s="49"/>
      <c r="D77" s="49"/>
    </row>
    <row r="78" spans="3:4" x14ac:dyDescent="0.25">
      <c r="C78" s="49"/>
      <c r="D78" s="49"/>
    </row>
    <row r="79" spans="3:4" x14ac:dyDescent="0.25">
      <c r="C79" s="49"/>
      <c r="D79" s="49"/>
    </row>
    <row r="80" spans="3:4" x14ac:dyDescent="0.25">
      <c r="C80" s="49"/>
      <c r="D80" s="49"/>
    </row>
    <row r="81" spans="3:4" x14ac:dyDescent="0.25">
      <c r="C81" s="49"/>
      <c r="D81" s="49"/>
    </row>
    <row r="82" spans="3:4" x14ac:dyDescent="0.25">
      <c r="C82" s="49"/>
      <c r="D82" s="49"/>
    </row>
    <row r="83" spans="3:4" x14ac:dyDescent="0.25">
      <c r="C83" s="49"/>
      <c r="D83" s="49"/>
    </row>
    <row r="84" spans="3:4" x14ac:dyDescent="0.25">
      <c r="C84" s="49"/>
      <c r="D84" s="49"/>
    </row>
    <row r="85" spans="3:4" x14ac:dyDescent="0.25">
      <c r="C85" s="49"/>
      <c r="D85" s="49"/>
    </row>
    <row r="86" spans="3:4" x14ac:dyDescent="0.25">
      <c r="C86" s="49"/>
      <c r="D86" s="49"/>
    </row>
    <row r="87" spans="3:4" x14ac:dyDescent="0.25">
      <c r="C87" s="49"/>
      <c r="D87" s="49"/>
    </row>
    <row r="88" spans="3:4" x14ac:dyDescent="0.25">
      <c r="C88" s="49"/>
      <c r="D88" s="49"/>
    </row>
    <row r="89" spans="3:4" x14ac:dyDescent="0.25">
      <c r="C89" s="49"/>
      <c r="D89" s="49"/>
    </row>
    <row r="90" spans="3:4" x14ac:dyDescent="0.25">
      <c r="C90" s="49"/>
      <c r="D90" s="49"/>
    </row>
    <row r="91" spans="3:4" x14ac:dyDescent="0.25">
      <c r="C91" s="49"/>
      <c r="D91" s="49"/>
    </row>
    <row r="92" spans="3:4" x14ac:dyDescent="0.25">
      <c r="C92" s="49"/>
      <c r="D92" s="49"/>
    </row>
    <row r="93" spans="3:4" x14ac:dyDescent="0.25">
      <c r="C93" s="49"/>
      <c r="D93" s="49"/>
    </row>
    <row r="94" spans="3:4" x14ac:dyDescent="0.25">
      <c r="C94" s="49"/>
      <c r="D94" s="49"/>
    </row>
    <row r="95" spans="3:4" x14ac:dyDescent="0.25">
      <c r="C95" s="49"/>
      <c r="D95" s="49"/>
    </row>
    <row r="96" spans="3:4" x14ac:dyDescent="0.25">
      <c r="C96" s="49"/>
      <c r="D96" s="49"/>
    </row>
    <row r="97" spans="3:4" x14ac:dyDescent="0.25">
      <c r="C97" s="49"/>
      <c r="D97" s="49"/>
    </row>
    <row r="98" spans="3:4" x14ac:dyDescent="0.25">
      <c r="C98" s="49"/>
      <c r="D98" s="49"/>
    </row>
    <row r="99" spans="3:4" x14ac:dyDescent="0.25">
      <c r="C99" s="49"/>
      <c r="D99" s="49"/>
    </row>
    <row r="100" spans="3:4" x14ac:dyDescent="0.25">
      <c r="C100" s="49"/>
      <c r="D100" s="49"/>
    </row>
    <row r="101" spans="3:4" x14ac:dyDescent="0.25">
      <c r="C101" s="49"/>
      <c r="D101" s="49"/>
    </row>
    <row r="102" spans="3:4" x14ac:dyDescent="0.25">
      <c r="C102" s="49"/>
      <c r="D102" s="49"/>
    </row>
    <row r="103" spans="3:4" x14ac:dyDescent="0.25">
      <c r="C103" s="49"/>
      <c r="D103" s="49"/>
    </row>
    <row r="104" spans="3:4" x14ac:dyDescent="0.25">
      <c r="C104" s="49"/>
      <c r="D104" s="49"/>
    </row>
    <row r="105" spans="3:4" x14ac:dyDescent="0.25">
      <c r="C105" s="49"/>
      <c r="D105" s="49"/>
    </row>
    <row r="106" spans="3:4" x14ac:dyDescent="0.25">
      <c r="C106" s="49"/>
      <c r="D106" s="49"/>
    </row>
    <row r="107" spans="3:4" x14ac:dyDescent="0.25">
      <c r="C107" s="49"/>
      <c r="D107" s="49"/>
    </row>
    <row r="108" spans="3:4" x14ac:dyDescent="0.25">
      <c r="C108" s="49"/>
      <c r="D108" s="49"/>
    </row>
    <row r="109" spans="3:4" x14ac:dyDescent="0.25">
      <c r="C109" s="49"/>
      <c r="D109" s="49"/>
    </row>
    <row r="110" spans="3:4" x14ac:dyDescent="0.25">
      <c r="C110" s="49"/>
      <c r="D110" s="49"/>
    </row>
    <row r="111" spans="3:4" x14ac:dyDescent="0.25">
      <c r="C111" s="49"/>
      <c r="D111" s="49"/>
    </row>
    <row r="112" spans="3:4" x14ac:dyDescent="0.25">
      <c r="C112" s="49"/>
      <c r="D112" s="49"/>
    </row>
    <row r="113" spans="3:4" x14ac:dyDescent="0.25">
      <c r="C113" s="49"/>
      <c r="D113" s="49"/>
    </row>
    <row r="114" spans="3:4" x14ac:dyDescent="0.25">
      <c r="C114" s="49"/>
      <c r="D114" s="49"/>
    </row>
    <row r="115" spans="3:4" x14ac:dyDescent="0.25">
      <c r="C115" s="49"/>
      <c r="D115" s="49"/>
    </row>
    <row r="116" spans="3:4" x14ac:dyDescent="0.25">
      <c r="C116" s="49"/>
      <c r="D116" s="49"/>
    </row>
    <row r="117" spans="3:4" x14ac:dyDescent="0.25">
      <c r="C117" s="49"/>
      <c r="D117" s="49"/>
    </row>
    <row r="118" spans="3:4" x14ac:dyDescent="0.25">
      <c r="C118" s="49"/>
      <c r="D118" s="49"/>
    </row>
    <row r="119" spans="3:4" x14ac:dyDescent="0.25">
      <c r="C119" s="49"/>
      <c r="D119" s="49"/>
    </row>
    <row r="120" spans="3:4" x14ac:dyDescent="0.25">
      <c r="C120" s="49"/>
      <c r="D120" s="49"/>
    </row>
    <row r="121" spans="3:4" x14ac:dyDescent="0.25">
      <c r="C121" s="49"/>
      <c r="D121" s="49"/>
    </row>
    <row r="122" spans="3:4" x14ac:dyDescent="0.25">
      <c r="C122" s="49"/>
      <c r="D122" s="49"/>
    </row>
    <row r="123" spans="3:4" x14ac:dyDescent="0.25">
      <c r="C123" s="49"/>
      <c r="D123" s="49"/>
    </row>
    <row r="124" spans="3:4" x14ac:dyDescent="0.25">
      <c r="C124" s="49"/>
      <c r="D124" s="49"/>
    </row>
    <row r="125" spans="3:4" x14ac:dyDescent="0.25">
      <c r="C125" s="49"/>
      <c r="D125" s="49"/>
    </row>
    <row r="126" spans="3:4" x14ac:dyDescent="0.25">
      <c r="C126" s="49"/>
      <c r="D126" s="49"/>
    </row>
    <row r="127" spans="3:4" x14ac:dyDescent="0.25">
      <c r="C127" s="49"/>
      <c r="D127" s="49"/>
    </row>
    <row r="128" spans="3:4" x14ac:dyDescent="0.25">
      <c r="C128" s="49"/>
      <c r="D128" s="49"/>
    </row>
    <row r="129" spans="3:4" x14ac:dyDescent="0.25">
      <c r="C129" s="49"/>
      <c r="D129" s="49"/>
    </row>
    <row r="130" spans="3:4" x14ac:dyDescent="0.25">
      <c r="C130" s="49"/>
      <c r="D130" s="49"/>
    </row>
    <row r="131" spans="3:4" x14ac:dyDescent="0.25">
      <c r="C131" s="49"/>
      <c r="D131" s="49"/>
    </row>
    <row r="132" spans="3:4" x14ac:dyDescent="0.25">
      <c r="C132" s="49"/>
      <c r="D132" s="49"/>
    </row>
    <row r="133" spans="3:4" x14ac:dyDescent="0.25">
      <c r="C133" s="49"/>
      <c r="D133" s="49"/>
    </row>
    <row r="134" spans="3:4" x14ac:dyDescent="0.25">
      <c r="C134" s="49"/>
      <c r="D134" s="49"/>
    </row>
    <row r="135" spans="3:4" x14ac:dyDescent="0.25">
      <c r="C135" s="49"/>
      <c r="D135" s="49"/>
    </row>
    <row r="136" spans="3:4" x14ac:dyDescent="0.25">
      <c r="C136" s="49"/>
      <c r="D136" s="49"/>
    </row>
    <row r="137" spans="3:4" x14ac:dyDescent="0.25">
      <c r="C137" s="49"/>
      <c r="D137" s="49"/>
    </row>
    <row r="138" spans="3:4" x14ac:dyDescent="0.25">
      <c r="C138" s="49"/>
      <c r="D138" s="49"/>
    </row>
    <row r="139" spans="3:4" x14ac:dyDescent="0.25">
      <c r="C139" s="49"/>
      <c r="D139" s="49"/>
    </row>
    <row r="140" spans="3:4" x14ac:dyDescent="0.25">
      <c r="C140" s="49"/>
      <c r="D140" s="49"/>
    </row>
    <row r="141" spans="3:4" x14ac:dyDescent="0.25">
      <c r="C141" s="49"/>
      <c r="D141" s="49"/>
    </row>
    <row r="142" spans="3:4" x14ac:dyDescent="0.25">
      <c r="C142" s="49"/>
      <c r="D142" s="49"/>
    </row>
    <row r="143" spans="3:4" x14ac:dyDescent="0.25">
      <c r="C143" s="49"/>
      <c r="D143" s="49"/>
    </row>
    <row r="144" spans="3:4" x14ac:dyDescent="0.25">
      <c r="C144" s="49"/>
      <c r="D144" s="49"/>
    </row>
    <row r="145" spans="3:4" x14ac:dyDescent="0.25">
      <c r="C145" s="49"/>
      <c r="D145" s="49"/>
    </row>
    <row r="146" spans="3:4" x14ac:dyDescent="0.25">
      <c r="C146" s="49"/>
      <c r="D146" s="49"/>
    </row>
    <row r="147" spans="3:4" x14ac:dyDescent="0.25">
      <c r="C147" s="49"/>
      <c r="D147" s="49"/>
    </row>
    <row r="148" spans="3:4" x14ac:dyDescent="0.25">
      <c r="C148" s="49"/>
      <c r="D148" s="49"/>
    </row>
    <row r="149" spans="3:4" x14ac:dyDescent="0.25">
      <c r="C149" s="49"/>
      <c r="D149" s="49"/>
    </row>
    <row r="150" spans="3:4" x14ac:dyDescent="0.25">
      <c r="C150" s="49"/>
      <c r="D150" s="49"/>
    </row>
    <row r="151" spans="3:4" x14ac:dyDescent="0.25">
      <c r="C151" s="49"/>
      <c r="D151" s="49"/>
    </row>
    <row r="152" spans="3:4" x14ac:dyDescent="0.25">
      <c r="C152" s="49"/>
      <c r="D152" s="49"/>
    </row>
    <row r="153" spans="3:4" x14ac:dyDescent="0.25">
      <c r="C153" s="49"/>
      <c r="D153" s="49"/>
    </row>
    <row r="154" spans="3:4" x14ac:dyDescent="0.25">
      <c r="C154" s="49"/>
      <c r="D154" s="49"/>
    </row>
    <row r="155" spans="3:4" x14ac:dyDescent="0.25">
      <c r="C155" s="49"/>
      <c r="D155" s="49"/>
    </row>
    <row r="156" spans="3:4" x14ac:dyDescent="0.25">
      <c r="C156" s="49"/>
      <c r="D156" s="49"/>
    </row>
    <row r="157" spans="3:4" x14ac:dyDescent="0.25">
      <c r="C157" s="49"/>
      <c r="D157" s="49"/>
    </row>
    <row r="158" spans="3:4" x14ac:dyDescent="0.25">
      <c r="C158" s="49"/>
      <c r="D158" s="49"/>
    </row>
    <row r="159" spans="3:4" x14ac:dyDescent="0.25">
      <c r="C159" s="49"/>
      <c r="D159" s="49"/>
    </row>
    <row r="160" spans="3:4" x14ac:dyDescent="0.25">
      <c r="C160" s="49"/>
      <c r="D160" s="49"/>
    </row>
    <row r="161" spans="3:4" x14ac:dyDescent="0.25">
      <c r="C161" s="49"/>
      <c r="D161" s="49"/>
    </row>
    <row r="162" spans="3:4" x14ac:dyDescent="0.25">
      <c r="C162" s="49"/>
      <c r="D162" s="49"/>
    </row>
    <row r="163" spans="3:4" x14ac:dyDescent="0.25">
      <c r="C163" s="49"/>
      <c r="D163" s="49"/>
    </row>
    <row r="164" spans="3:4" x14ac:dyDescent="0.25">
      <c r="C164" s="49"/>
      <c r="D164" s="49"/>
    </row>
    <row r="165" spans="3:4" x14ac:dyDescent="0.25">
      <c r="C165" s="49"/>
      <c r="D165" s="49"/>
    </row>
    <row r="166" spans="3:4" x14ac:dyDescent="0.25">
      <c r="C166" s="49"/>
      <c r="D166" s="49"/>
    </row>
    <row r="167" spans="3:4" x14ac:dyDescent="0.25">
      <c r="C167" s="49"/>
      <c r="D167" s="49"/>
    </row>
    <row r="168" spans="3:4" x14ac:dyDescent="0.25">
      <c r="C168" s="49"/>
      <c r="D168" s="49"/>
    </row>
    <row r="169" spans="3:4" x14ac:dyDescent="0.25">
      <c r="C169" s="49"/>
      <c r="D169" s="49"/>
    </row>
    <row r="170" spans="3:4" x14ac:dyDescent="0.25">
      <c r="C170" s="49"/>
      <c r="D170" s="49"/>
    </row>
    <row r="171" spans="3:4" x14ac:dyDescent="0.25">
      <c r="C171" s="49"/>
      <c r="D171" s="49"/>
    </row>
    <row r="172" spans="3:4" x14ac:dyDescent="0.25">
      <c r="C172" s="49"/>
      <c r="D172" s="49"/>
    </row>
    <row r="173" spans="3:4" x14ac:dyDescent="0.25">
      <c r="C173" s="49"/>
      <c r="D173" s="49"/>
    </row>
    <row r="174" spans="3:4" x14ac:dyDescent="0.25">
      <c r="C174" s="49"/>
      <c r="D174" s="49"/>
    </row>
    <row r="175" spans="3:4" x14ac:dyDescent="0.25">
      <c r="C175" s="49"/>
      <c r="D175" s="49"/>
    </row>
    <row r="176" spans="3:4" x14ac:dyDescent="0.25">
      <c r="C176" s="49"/>
      <c r="D176" s="49"/>
    </row>
    <row r="177" spans="3:4" x14ac:dyDescent="0.25">
      <c r="C177" s="49"/>
      <c r="D177" s="49"/>
    </row>
    <row r="178" spans="3:4" x14ac:dyDescent="0.25">
      <c r="C178" s="49"/>
      <c r="D178" s="49"/>
    </row>
    <row r="179" spans="3:4" x14ac:dyDescent="0.25">
      <c r="C179" s="49"/>
      <c r="D179" s="49"/>
    </row>
    <row r="180" spans="3:4" x14ac:dyDescent="0.25">
      <c r="C180" s="49"/>
      <c r="D180" s="49"/>
    </row>
    <row r="181" spans="3:4" x14ac:dyDescent="0.25">
      <c r="C181" s="49"/>
      <c r="D181" s="49"/>
    </row>
    <row r="182" spans="3:4" x14ac:dyDescent="0.25">
      <c r="C182" s="49"/>
      <c r="D182" s="49"/>
    </row>
    <row r="183" spans="3:4" x14ac:dyDescent="0.25">
      <c r="C183" s="49"/>
      <c r="D183" s="49"/>
    </row>
    <row r="184" spans="3:4" x14ac:dyDescent="0.25">
      <c r="C184" s="49"/>
      <c r="D184" s="49"/>
    </row>
    <row r="185" spans="3:4" x14ac:dyDescent="0.25">
      <c r="C185" s="49"/>
      <c r="D185" s="49"/>
    </row>
    <row r="186" spans="3:4" x14ac:dyDescent="0.25">
      <c r="C186" s="49"/>
      <c r="D186" s="49"/>
    </row>
    <row r="187" spans="3:4" x14ac:dyDescent="0.25">
      <c r="C187" s="49"/>
      <c r="D187" s="49"/>
    </row>
    <row r="188" spans="3:4" x14ac:dyDescent="0.25">
      <c r="C188" s="49"/>
      <c r="D188" s="49"/>
    </row>
    <row r="189" spans="3:4" x14ac:dyDescent="0.25">
      <c r="C189" s="49"/>
      <c r="D189" s="49"/>
    </row>
    <row r="190" spans="3:4" x14ac:dyDescent="0.25">
      <c r="C190" s="49"/>
      <c r="D190" s="49"/>
    </row>
    <row r="191" spans="3:4" x14ac:dyDescent="0.25">
      <c r="C191" s="49"/>
      <c r="D191" s="49"/>
    </row>
    <row r="192" spans="3:4" x14ac:dyDescent="0.25">
      <c r="C192" s="49"/>
      <c r="D192" s="49"/>
    </row>
    <row r="193" spans="3:4" x14ac:dyDescent="0.25">
      <c r="C193" s="49"/>
      <c r="D193" s="49"/>
    </row>
    <row r="194" spans="3:4" x14ac:dyDescent="0.25">
      <c r="C194" s="49"/>
      <c r="D194" s="49"/>
    </row>
    <row r="195" spans="3:4" x14ac:dyDescent="0.25">
      <c r="C195" s="49"/>
      <c r="D195" s="49"/>
    </row>
    <row r="196" spans="3:4" x14ac:dyDescent="0.25">
      <c r="C196" s="49"/>
      <c r="D196" s="49"/>
    </row>
    <row r="197" spans="3:4" x14ac:dyDescent="0.25">
      <c r="C197" s="49"/>
      <c r="D197" s="49"/>
    </row>
    <row r="198" spans="3:4" x14ac:dyDescent="0.25">
      <c r="C198" s="49"/>
      <c r="D198" s="49"/>
    </row>
    <row r="199" spans="3:4" x14ac:dyDescent="0.25">
      <c r="C199" s="49"/>
      <c r="D199" s="49"/>
    </row>
    <row r="200" spans="3:4" x14ac:dyDescent="0.25">
      <c r="C200" s="49"/>
      <c r="D200" s="49"/>
    </row>
    <row r="500" spans="1:228" hidden="1" x14ac:dyDescent="0.25">
      <c r="A500" s="54" t="s">
        <v>345</v>
      </c>
      <c r="B500" s="54" t="s">
        <v>346</v>
      </c>
      <c r="C500" s="54" t="s">
        <v>347</v>
      </c>
      <c r="D500" s="54"/>
      <c r="HK500" s="1" t="s">
        <v>369</v>
      </c>
      <c r="HR500" s="1" t="s">
        <v>366</v>
      </c>
      <c r="HT500" s="1" t="s">
        <v>372</v>
      </c>
    </row>
    <row r="501" spans="1:228" hidden="1" x14ac:dyDescent="0.25">
      <c r="A501" s="53" t="s">
        <v>312</v>
      </c>
      <c r="B501" s="53" t="s">
        <v>322</v>
      </c>
      <c r="C501" t="s">
        <v>348</v>
      </c>
      <c r="D501" s="55" t="s">
        <v>351</v>
      </c>
      <c r="HK501" s="1" t="s">
        <v>370</v>
      </c>
      <c r="HR501" s="1" t="s">
        <v>367</v>
      </c>
      <c r="HT501" s="1" t="s">
        <v>367</v>
      </c>
    </row>
    <row r="502" spans="1:228" hidden="1" x14ac:dyDescent="0.25">
      <c r="A502" s="53" t="s">
        <v>313</v>
      </c>
      <c r="B502" s="53" t="s">
        <v>323</v>
      </c>
      <c r="C502" t="s">
        <v>349</v>
      </c>
      <c r="D502" t="s">
        <v>352</v>
      </c>
      <c r="HK502" s="1" t="s">
        <v>371</v>
      </c>
      <c r="HR502" s="1" t="s">
        <v>368</v>
      </c>
      <c r="HT502" s="1" t="s">
        <v>368</v>
      </c>
    </row>
    <row r="503" spans="1:228" hidden="1" x14ac:dyDescent="0.25">
      <c r="A503" s="53" t="s">
        <v>314</v>
      </c>
      <c r="B503" s="53" t="s">
        <v>324</v>
      </c>
      <c r="C503" t="s">
        <v>350</v>
      </c>
      <c r="D503" t="s">
        <v>353</v>
      </c>
    </row>
    <row r="504" spans="1:228" hidden="1" x14ac:dyDescent="0.25">
      <c r="A504" s="53" t="s">
        <v>315</v>
      </c>
      <c r="B504" s="53" t="s">
        <v>325</v>
      </c>
      <c r="C504"/>
      <c r="D504" t="s">
        <v>354</v>
      </c>
    </row>
    <row r="505" spans="1:228" hidden="1" x14ac:dyDescent="0.25">
      <c r="A505" s="53" t="s">
        <v>316</v>
      </c>
      <c r="B505" s="53" t="s">
        <v>326</v>
      </c>
    </row>
    <row r="506" spans="1:228" hidden="1" x14ac:dyDescent="0.25">
      <c r="A506" s="53" t="s">
        <v>317</v>
      </c>
      <c r="B506" s="53" t="s">
        <v>327</v>
      </c>
    </row>
    <row r="507" spans="1:228" hidden="1" x14ac:dyDescent="0.25">
      <c r="A507" s="53" t="s">
        <v>318</v>
      </c>
      <c r="B507" s="53" t="s">
        <v>328</v>
      </c>
    </row>
    <row r="508" spans="1:228" hidden="1" x14ac:dyDescent="0.25">
      <c r="A508" s="53" t="s">
        <v>319</v>
      </c>
      <c r="B508" s="53" t="s">
        <v>329</v>
      </c>
    </row>
    <row r="509" spans="1:228" hidden="1" x14ac:dyDescent="0.25">
      <c r="A509" s="53" t="s">
        <v>320</v>
      </c>
      <c r="B509" s="53" t="s">
        <v>330</v>
      </c>
    </row>
    <row r="510" spans="1:228" hidden="1" x14ac:dyDescent="0.25">
      <c r="A510" s="53" t="s">
        <v>321</v>
      </c>
      <c r="B510" s="53" t="s">
        <v>331</v>
      </c>
    </row>
    <row r="511" spans="1:228" hidden="1" x14ac:dyDescent="0.25">
      <c r="A511"/>
      <c r="B511" s="53" t="s">
        <v>332</v>
      </c>
    </row>
    <row r="512" spans="1:228" hidden="1" x14ac:dyDescent="0.25">
      <c r="A512"/>
      <c r="B512" s="53" t="s">
        <v>333</v>
      </c>
    </row>
    <row r="513" spans="1:2" hidden="1" x14ac:dyDescent="0.25">
      <c r="A513"/>
      <c r="B513" s="53" t="s">
        <v>334</v>
      </c>
    </row>
    <row r="514" spans="1:2" hidden="1" x14ac:dyDescent="0.25">
      <c r="A514"/>
      <c r="B514" s="53" t="s">
        <v>335</v>
      </c>
    </row>
    <row r="515" spans="1:2" hidden="1" x14ac:dyDescent="0.25">
      <c r="A515"/>
      <c r="B515" s="53" t="s">
        <v>336</v>
      </c>
    </row>
    <row r="516" spans="1:2" hidden="1" x14ac:dyDescent="0.25">
      <c r="A516"/>
      <c r="B516" s="53" t="s">
        <v>337</v>
      </c>
    </row>
    <row r="517" spans="1:2" hidden="1" x14ac:dyDescent="0.25">
      <c r="A517"/>
      <c r="B517" s="53" t="s">
        <v>338</v>
      </c>
    </row>
    <row r="518" spans="1:2" hidden="1" x14ac:dyDescent="0.25">
      <c r="A518"/>
      <c r="B518" s="53" t="s">
        <v>339</v>
      </c>
    </row>
    <row r="519" spans="1:2" hidden="1" x14ac:dyDescent="0.25">
      <c r="A519"/>
      <c r="B519" s="53" t="s">
        <v>340</v>
      </c>
    </row>
    <row r="520" spans="1:2" hidden="1" x14ac:dyDescent="0.25">
      <c r="A520"/>
      <c r="B520" s="53" t="s">
        <v>341</v>
      </c>
    </row>
    <row r="521" spans="1:2" hidden="1" x14ac:dyDescent="0.25">
      <c r="A521"/>
      <c r="B521" s="53" t="s">
        <v>342</v>
      </c>
    </row>
    <row r="522" spans="1:2" hidden="1" x14ac:dyDescent="0.25">
      <c r="A522"/>
      <c r="B522" s="53" t="s">
        <v>343</v>
      </c>
    </row>
    <row r="523" spans="1:2" hidden="1" x14ac:dyDescent="0.25">
      <c r="A523"/>
      <c r="B523" s="53" t="s">
        <v>344</v>
      </c>
    </row>
  </sheetData>
  <mergeCells count="68">
    <mergeCell ref="DE2:DE3"/>
    <mergeCell ref="DL2:DM2"/>
    <mergeCell ref="HJ2:HJ3"/>
    <mergeCell ref="GD2:GJ2"/>
    <mergeCell ref="GL2:GV2"/>
    <mergeCell ref="HB2:HI2"/>
    <mergeCell ref="ES2:ES3"/>
    <mergeCell ref="DP2:DP3"/>
    <mergeCell ref="FR2:FX2"/>
    <mergeCell ref="FZ2:GB2"/>
    <mergeCell ref="GW2:GW3"/>
    <mergeCell ref="ET1:ET3"/>
    <mergeCell ref="DQ2:DQ3"/>
    <mergeCell ref="EU1:EW1"/>
    <mergeCell ref="CV2:CV3"/>
    <mergeCell ref="HW1:IG1"/>
    <mergeCell ref="FQ2:FQ3"/>
    <mergeCell ref="FY2:FY3"/>
    <mergeCell ref="HK2:HU2"/>
    <mergeCell ref="HK1:HV1"/>
    <mergeCell ref="FB1:HJ1"/>
    <mergeCell ref="FB2:FH2"/>
    <mergeCell ref="HA2:HA3"/>
    <mergeCell ref="GK2:GK3"/>
    <mergeCell ref="GX2:GZ2"/>
    <mergeCell ref="FJ2:FP2"/>
    <mergeCell ref="HV2:HV3"/>
    <mergeCell ref="GC2:GC3"/>
    <mergeCell ref="FI2:FI3"/>
    <mergeCell ref="DF2:DF3"/>
    <mergeCell ref="V2:Y2"/>
    <mergeCell ref="CL2:CT2"/>
    <mergeCell ref="A2:A3"/>
    <mergeCell ref="B2:B3"/>
    <mergeCell ref="EX1:EY1"/>
    <mergeCell ref="DG1:DQ1"/>
    <mergeCell ref="DR1:DX1"/>
    <mergeCell ref="DY1:ER2"/>
    <mergeCell ref="CW2:DD2"/>
    <mergeCell ref="DW2:DW3"/>
    <mergeCell ref="DN2:DN3"/>
    <mergeCell ref="DV2:DV3"/>
    <mergeCell ref="DX2:DX3"/>
    <mergeCell ref="DH2:DI2"/>
    <mergeCell ref="DJ2:DK2"/>
    <mergeCell ref="CK2:CK3"/>
    <mergeCell ref="R2:S2"/>
    <mergeCell ref="T2:U2"/>
    <mergeCell ref="CU2:CU3"/>
    <mergeCell ref="V1:DF1"/>
    <mergeCell ref="BD2:BG2"/>
    <mergeCell ref="Z2:AF2"/>
    <mergeCell ref="AG2:AM2"/>
    <mergeCell ref="BC2:BC3"/>
    <mergeCell ref="BB2:BB3"/>
    <mergeCell ref="CJ2:CJ3"/>
    <mergeCell ref="BH2:BN2"/>
    <mergeCell ref="BO2:BU2"/>
    <mergeCell ref="BV2:CB2"/>
    <mergeCell ref="AN2:AT2"/>
    <mergeCell ref="AU2:BA2"/>
    <mergeCell ref="CC2:CI2"/>
    <mergeCell ref="IH1:II1"/>
    <mergeCell ref="C1:E1"/>
    <mergeCell ref="F1:N1"/>
    <mergeCell ref="O1:P1"/>
    <mergeCell ref="R1:U1"/>
    <mergeCell ref="EZ1:FA1"/>
  </mergeCells>
  <dataValidations count="10">
    <dataValidation type="list" allowBlank="1" showInputMessage="1" showErrorMessage="1" sqref="D5:D9 D13:D200">
      <formula1>$B$501:$B$523</formula1>
    </dataValidation>
    <dataValidation type="list" allowBlank="1" showInputMessage="1" showErrorMessage="1" sqref="C5:C9 C13:C200">
      <formula1>$A$501:$A$510</formula1>
    </dataValidation>
    <dataValidation type="list" allowBlank="1" showInputMessage="1" showErrorMessage="1" sqref="E5:E9 E13:E200">
      <formula1>$C$501:$C$503</formula1>
    </dataValidation>
    <dataValidation type="list" allowBlank="1" showInputMessage="1" showErrorMessage="1" sqref="F5:F9 F13:F200">
      <formula1>$D$501:$D$504</formula1>
    </dataValidation>
    <dataValidation type="list" allowBlank="1" showInputMessage="1" showErrorMessage="1" sqref="HK5:HK9 HK13:HK200">
      <formula1>$HK$501:$HK$502</formula1>
    </dataValidation>
    <dataValidation type="list" allowBlank="1" showInputMessage="1" showErrorMessage="1" sqref="HR5:HR9 HR13:HR200">
      <formula1>$HR$501:$HR$502</formula1>
    </dataValidation>
    <dataValidation type="list" allowBlank="1" showInputMessage="1" showErrorMessage="1" sqref="HT5:HT9 HT13:HT200">
      <formula1>$HT$501:$HT$502</formula1>
    </dataValidation>
    <dataValidation type="whole" allowBlank="1" showInputMessage="1" showErrorMessage="1" errorTitle="Enter numeric value only" error="Please Try Again" promptTitle="Enter numeric value only" sqref="O5:Q9 O13:Q200 IE5:IE9">
      <formula1>1</formula1>
      <formula2>10000</formula2>
    </dataValidation>
    <dataValidation type="decimal" allowBlank="1" showInputMessage="1" showErrorMessage="1" errorTitle="Enter numeric value only" error="Please Try Again" promptTitle="Enter numeric value only" sqref="V5:BA9 BD5:CI9 CL5:CS9 CX5:DB9 DG5:DN9 DR5:DT9 DZ5:EN9 EP5:ER9 EX5:EX9 FB5:FH9 FJ5:FP9 FR5:FX9 FZ5:GB9 GD5:GJ9 GL5:GV9 GZ5:GZ9 HB5:HI9 HL5:HQ9 HS5:HS9 DV5:DV9 V13:BA200 BD13:CI200 CL13:CS200 CX13:DB200 DG13:DN200 DR13:DT200 DZ13:EN200 EP13:ER200 EX13:EX200 FB13:FH200 FJ13:FP200 FR13:FX200 FZ13:GB200 GD13:GJ200 GL13:GV200 GZ13:GZ200 HB13:HI200 HL13:HQ200 HS13:HS200 DV13:DV200">
      <formula1>-0.99</formula1>
      <formula2>10000</formula2>
    </dataValidation>
    <dataValidation type="date" allowBlank="1" showErrorMessage="1" errorTitle="Enter valid date" error="Format DD-MMM-YYYY" sqref="L5:M1048576 I5:J1048576">
      <formula1>40238</formula1>
      <formula2>72745</formula2>
    </dataValidation>
  </dataValidations>
  <pageMargins left="0.26" right="0.33" top="0.43" bottom="0.16" header="0.3" footer="0.27"/>
  <pageSetup paperSize="9" scale="76"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521"/>
  <sheetViews>
    <sheetView showGridLines="0" topLeftCell="A7" zoomScale="85" zoomScaleNormal="85" zoomScaleSheetLayoutView="100" workbookViewId="0">
      <selection activeCell="E10" sqref="E10"/>
    </sheetView>
  </sheetViews>
  <sheetFormatPr defaultRowHeight="15" x14ac:dyDescent="0.25"/>
  <cols>
    <col min="1" max="1" width="45.140625" style="1" customWidth="1"/>
    <col min="2" max="2" width="9.140625" style="1"/>
    <col min="3" max="19" width="16.5703125" style="1" customWidth="1"/>
    <col min="20" max="20" width="22.140625" style="1" bestFit="1" customWidth="1"/>
    <col min="21" max="22" width="16.5703125" style="1" customWidth="1"/>
    <col min="23" max="24" width="17.5703125" style="1" customWidth="1"/>
    <col min="25" max="16384" width="9.140625" style="1"/>
  </cols>
  <sheetData>
    <row r="1" spans="1:24" customFormat="1" ht="32.25" customHeight="1" x14ac:dyDescent="0.25">
      <c r="A1" s="4"/>
      <c r="B1" s="13"/>
      <c r="C1" s="101" t="s">
        <v>0</v>
      </c>
      <c r="D1" s="101"/>
      <c r="E1" s="101"/>
      <c r="F1" s="101" t="s">
        <v>205</v>
      </c>
      <c r="G1" s="101"/>
      <c r="H1" s="101"/>
      <c r="I1" s="101"/>
      <c r="J1" s="101"/>
      <c r="K1" s="101"/>
      <c r="L1" s="101"/>
      <c r="M1" s="101"/>
      <c r="N1" s="101"/>
      <c r="O1" s="110" t="s">
        <v>50</v>
      </c>
      <c r="P1" s="111"/>
      <c r="Q1" s="105" t="s">
        <v>105</v>
      </c>
      <c r="R1" s="106"/>
      <c r="S1" s="106"/>
      <c r="T1" s="106"/>
      <c r="U1" s="106"/>
      <c r="V1" s="107"/>
      <c r="W1" s="101" t="s">
        <v>391</v>
      </c>
      <c r="X1" s="101"/>
    </row>
    <row r="2" spans="1:24" customFormat="1" ht="72.75" customHeight="1" x14ac:dyDescent="0.25">
      <c r="A2" s="108" t="s">
        <v>204</v>
      </c>
      <c r="B2" s="108" t="s">
        <v>234</v>
      </c>
      <c r="C2" s="4" t="s">
        <v>166</v>
      </c>
      <c r="D2" s="4" t="s">
        <v>24</v>
      </c>
      <c r="E2" s="4" t="s">
        <v>25</v>
      </c>
      <c r="F2" s="4" t="s">
        <v>285</v>
      </c>
      <c r="G2" s="4" t="s">
        <v>280</v>
      </c>
      <c r="H2" s="4" t="s">
        <v>168</v>
      </c>
      <c r="I2" s="4" t="s">
        <v>388</v>
      </c>
      <c r="J2" s="5" t="s">
        <v>387</v>
      </c>
      <c r="K2" s="4" t="s">
        <v>290</v>
      </c>
      <c r="L2" s="4" t="s">
        <v>389</v>
      </c>
      <c r="M2" s="4" t="s">
        <v>390</v>
      </c>
      <c r="N2" s="4" t="s">
        <v>223</v>
      </c>
      <c r="O2" s="4" t="s">
        <v>206</v>
      </c>
      <c r="P2" s="4" t="s">
        <v>220</v>
      </c>
      <c r="Q2" s="4" t="s">
        <v>23</v>
      </c>
      <c r="R2" s="4" t="s">
        <v>197</v>
      </c>
      <c r="S2" s="4" t="s">
        <v>9</v>
      </c>
      <c r="T2" s="4" t="s">
        <v>167</v>
      </c>
      <c r="U2" s="4" t="s">
        <v>209</v>
      </c>
      <c r="V2" s="4" t="s">
        <v>10</v>
      </c>
      <c r="W2" s="4" t="s">
        <v>392</v>
      </c>
      <c r="X2" s="4" t="s">
        <v>393</v>
      </c>
    </row>
    <row r="3" spans="1:24" customFormat="1" ht="59.25" customHeight="1" x14ac:dyDescent="0.25">
      <c r="A3" s="109"/>
      <c r="B3" s="109"/>
      <c r="C3" s="7"/>
      <c r="D3" s="7"/>
      <c r="E3" s="7"/>
      <c r="F3" s="4"/>
      <c r="G3" s="4"/>
      <c r="H3" s="4"/>
      <c r="I3" s="4"/>
      <c r="J3" s="5"/>
      <c r="K3" s="4"/>
      <c r="L3" s="4"/>
      <c r="M3" s="4"/>
      <c r="N3" s="4"/>
      <c r="O3" s="18"/>
      <c r="P3" s="4"/>
      <c r="Q3" s="17"/>
      <c r="R3" s="17"/>
      <c r="S3" s="17"/>
      <c r="T3" s="17"/>
      <c r="U3" s="17"/>
      <c r="V3" s="17"/>
      <c r="W3" s="11"/>
      <c r="X3" s="11"/>
    </row>
    <row r="4" spans="1:24" s="62" customFormat="1" x14ac:dyDescent="0.25">
      <c r="A4" s="57"/>
      <c r="B4" s="57"/>
      <c r="C4" s="57"/>
      <c r="D4" s="57"/>
      <c r="E4" s="57"/>
      <c r="F4" s="57"/>
      <c r="G4" s="57"/>
      <c r="H4" s="57"/>
      <c r="I4" s="58"/>
      <c r="J4" s="58"/>
      <c r="K4" s="57"/>
      <c r="L4" s="58"/>
      <c r="M4" s="58"/>
      <c r="N4" s="57"/>
      <c r="O4" s="59"/>
      <c r="P4" s="59"/>
      <c r="W4" s="57"/>
      <c r="X4" s="57"/>
    </row>
    <row r="5" spans="1:24" ht="75" x14ac:dyDescent="0.25">
      <c r="A5" s="78" t="s">
        <v>611</v>
      </c>
      <c r="B5" s="92" t="s">
        <v>797</v>
      </c>
      <c r="C5" s="88" t="s">
        <v>314</v>
      </c>
      <c r="D5" s="85" t="s">
        <v>328</v>
      </c>
      <c r="E5" s="85" t="s">
        <v>348</v>
      </c>
      <c r="F5" s="85" t="s">
        <v>612</v>
      </c>
      <c r="G5" s="85" t="s">
        <v>613</v>
      </c>
      <c r="H5" s="78"/>
      <c r="I5" s="93">
        <v>43133</v>
      </c>
      <c r="J5" s="93">
        <v>42890</v>
      </c>
      <c r="K5" s="85" t="s">
        <v>614</v>
      </c>
      <c r="L5" s="85"/>
      <c r="M5" s="85"/>
      <c r="N5" s="85"/>
      <c r="O5" s="85">
        <v>290</v>
      </c>
      <c r="P5" s="85">
        <v>290</v>
      </c>
      <c r="Q5" s="85"/>
      <c r="R5" s="69" t="s">
        <v>552</v>
      </c>
      <c r="S5" s="94" t="s">
        <v>367</v>
      </c>
      <c r="T5" s="90" t="s">
        <v>615</v>
      </c>
      <c r="U5" s="85"/>
      <c r="V5" s="85"/>
      <c r="W5" s="85" t="s">
        <v>455</v>
      </c>
      <c r="X5" s="85"/>
    </row>
    <row r="6" spans="1:24" ht="75" x14ac:dyDescent="0.25">
      <c r="A6" s="78" t="s">
        <v>616</v>
      </c>
      <c r="B6" s="92" t="s">
        <v>798</v>
      </c>
      <c r="C6" s="77" t="s">
        <v>314</v>
      </c>
      <c r="D6" s="78" t="s">
        <v>328</v>
      </c>
      <c r="E6" s="85" t="s">
        <v>348</v>
      </c>
      <c r="F6" s="85" t="s">
        <v>612</v>
      </c>
      <c r="G6" s="85" t="s">
        <v>617</v>
      </c>
      <c r="H6" s="78"/>
      <c r="I6" s="95">
        <v>43133</v>
      </c>
      <c r="J6" s="95">
        <v>42464</v>
      </c>
      <c r="K6" s="85" t="s">
        <v>614</v>
      </c>
      <c r="L6" s="85"/>
      <c r="M6" s="85"/>
      <c r="N6" s="85"/>
      <c r="O6" s="85">
        <v>220</v>
      </c>
      <c r="P6" s="85">
        <v>220</v>
      </c>
      <c r="Q6" s="85"/>
      <c r="R6" s="69" t="s">
        <v>552</v>
      </c>
      <c r="S6" s="78" t="s">
        <v>367</v>
      </c>
      <c r="T6" s="90" t="s">
        <v>615</v>
      </c>
      <c r="U6" s="85"/>
      <c r="V6" s="85"/>
      <c r="W6" s="85" t="s">
        <v>455</v>
      </c>
      <c r="X6" s="85"/>
    </row>
    <row r="7" spans="1:24" ht="75" x14ac:dyDescent="0.25">
      <c r="A7" s="78" t="s">
        <v>618</v>
      </c>
      <c r="B7" s="92" t="s">
        <v>799</v>
      </c>
      <c r="C7" s="77" t="s">
        <v>314</v>
      </c>
      <c r="D7" s="85" t="s">
        <v>328</v>
      </c>
      <c r="E7" s="85" t="s">
        <v>348</v>
      </c>
      <c r="F7" s="85" t="s">
        <v>612</v>
      </c>
      <c r="G7" s="85" t="s">
        <v>619</v>
      </c>
      <c r="H7" s="78"/>
      <c r="I7" s="95">
        <v>43133</v>
      </c>
      <c r="J7" s="95">
        <v>43133</v>
      </c>
      <c r="K7" s="85" t="s">
        <v>614</v>
      </c>
      <c r="L7" s="85"/>
      <c r="M7" s="85"/>
      <c r="N7" s="85"/>
      <c r="O7" s="85">
        <v>550</v>
      </c>
      <c r="P7" s="85">
        <v>575</v>
      </c>
      <c r="Q7" s="78"/>
      <c r="R7" s="69" t="s">
        <v>552</v>
      </c>
      <c r="S7" s="78" t="s">
        <v>367</v>
      </c>
      <c r="T7" s="90" t="s">
        <v>615</v>
      </c>
      <c r="U7" s="85"/>
      <c r="V7" s="85"/>
      <c r="W7" s="85" t="s">
        <v>455</v>
      </c>
      <c r="X7" s="85"/>
    </row>
    <row r="8" spans="1:24" ht="75" x14ac:dyDescent="0.25">
      <c r="A8" s="78" t="s">
        <v>620</v>
      </c>
      <c r="B8" s="92" t="s">
        <v>800</v>
      </c>
      <c r="C8" s="88" t="s">
        <v>314</v>
      </c>
      <c r="D8" s="85" t="s">
        <v>328</v>
      </c>
      <c r="E8" s="85" t="s">
        <v>348</v>
      </c>
      <c r="F8" s="85" t="s">
        <v>612</v>
      </c>
      <c r="G8" s="85" t="s">
        <v>621</v>
      </c>
      <c r="H8" s="78"/>
      <c r="I8" s="93">
        <v>43133</v>
      </c>
      <c r="J8" s="93">
        <v>43133</v>
      </c>
      <c r="K8" s="85" t="s">
        <v>614</v>
      </c>
      <c r="L8" s="85"/>
      <c r="M8" s="85"/>
      <c r="N8" s="85"/>
      <c r="O8" s="85">
        <v>1100</v>
      </c>
      <c r="P8" s="85">
        <v>1200</v>
      </c>
      <c r="Q8" s="85"/>
      <c r="R8" s="69" t="s">
        <v>552</v>
      </c>
      <c r="S8" s="78" t="s">
        <v>367</v>
      </c>
      <c r="T8" s="90" t="s">
        <v>615</v>
      </c>
      <c r="U8" s="85"/>
      <c r="V8" s="85"/>
      <c r="W8" s="85" t="s">
        <v>455</v>
      </c>
      <c r="X8" s="85"/>
    </row>
    <row r="9" spans="1:24" ht="75" x14ac:dyDescent="0.25">
      <c r="A9" s="78" t="s">
        <v>622</v>
      </c>
      <c r="B9" s="92" t="s">
        <v>801</v>
      </c>
      <c r="C9" s="88" t="s">
        <v>314</v>
      </c>
      <c r="D9" s="85" t="s">
        <v>328</v>
      </c>
      <c r="E9" s="85" t="s">
        <v>348</v>
      </c>
      <c r="F9" s="85" t="s">
        <v>351</v>
      </c>
      <c r="G9" s="85" t="s">
        <v>623</v>
      </c>
      <c r="H9" s="78"/>
      <c r="I9" s="93">
        <v>43133</v>
      </c>
      <c r="J9" s="93">
        <v>43070</v>
      </c>
      <c r="K9" s="85" t="s">
        <v>614</v>
      </c>
      <c r="L9" s="85"/>
      <c r="M9" s="85"/>
      <c r="N9" s="85"/>
      <c r="O9" s="85">
        <v>2000</v>
      </c>
      <c r="P9" s="85">
        <v>2300</v>
      </c>
      <c r="Q9" s="85"/>
      <c r="R9" s="69" t="s">
        <v>552</v>
      </c>
      <c r="S9" s="78" t="s">
        <v>367</v>
      </c>
      <c r="T9" s="90" t="s">
        <v>615</v>
      </c>
      <c r="U9" s="85"/>
      <c r="V9" s="85"/>
      <c r="W9" s="85" t="s">
        <v>455</v>
      </c>
      <c r="X9" s="85"/>
    </row>
    <row r="10" spans="1:24" ht="75" x14ac:dyDescent="0.25">
      <c r="A10" s="78" t="s">
        <v>624</v>
      </c>
      <c r="B10" s="92" t="s">
        <v>802</v>
      </c>
      <c r="C10" s="85" t="s">
        <v>314</v>
      </c>
      <c r="D10" s="85" t="s">
        <v>328</v>
      </c>
      <c r="E10" s="85" t="s">
        <v>348</v>
      </c>
      <c r="F10" s="85" t="s">
        <v>351</v>
      </c>
      <c r="G10" s="85" t="s">
        <v>625</v>
      </c>
      <c r="H10" s="78"/>
      <c r="I10" s="96">
        <v>43133</v>
      </c>
      <c r="J10" s="96">
        <v>43070</v>
      </c>
      <c r="K10" s="85" t="s">
        <v>364</v>
      </c>
      <c r="L10" s="85"/>
      <c r="M10" s="85"/>
      <c r="N10" s="85"/>
      <c r="O10" s="85">
        <v>3000</v>
      </c>
      <c r="P10" s="85">
        <v>3600</v>
      </c>
      <c r="Q10" s="85"/>
      <c r="R10" s="69" t="s">
        <v>552</v>
      </c>
      <c r="S10" s="78" t="s">
        <v>367</v>
      </c>
      <c r="T10" s="90" t="s">
        <v>615</v>
      </c>
      <c r="U10" s="85"/>
      <c r="V10" s="85"/>
      <c r="W10" s="85" t="s">
        <v>455</v>
      </c>
      <c r="X10" s="85"/>
    </row>
    <row r="11" spans="1:24" x14ac:dyDescent="0.25">
      <c r="C11" s="49"/>
      <c r="D11" s="49"/>
    </row>
    <row r="12" spans="1:24" x14ac:dyDescent="0.25">
      <c r="C12" s="49"/>
      <c r="D12" s="49"/>
    </row>
    <row r="13" spans="1:24" x14ac:dyDescent="0.25">
      <c r="C13" s="49"/>
      <c r="D13" s="49"/>
    </row>
    <row r="14" spans="1:24" x14ac:dyDescent="0.25">
      <c r="C14" s="49"/>
      <c r="D14" s="49"/>
    </row>
    <row r="15" spans="1:24" x14ac:dyDescent="0.25">
      <c r="C15" s="49"/>
      <c r="D15" s="49"/>
    </row>
    <row r="16" spans="1:24" x14ac:dyDescent="0.25">
      <c r="C16" s="49"/>
      <c r="D16" s="49"/>
    </row>
    <row r="17" spans="3:4" x14ac:dyDescent="0.25">
      <c r="C17" s="49"/>
      <c r="D17" s="49"/>
    </row>
    <row r="18" spans="3:4" x14ac:dyDescent="0.25">
      <c r="C18" s="49"/>
      <c r="D18" s="49"/>
    </row>
    <row r="19" spans="3:4" x14ac:dyDescent="0.25">
      <c r="C19" s="49"/>
      <c r="D19" s="49"/>
    </row>
    <row r="20" spans="3:4" x14ac:dyDescent="0.25">
      <c r="C20" s="49"/>
      <c r="D20" s="49"/>
    </row>
    <row r="21" spans="3:4" x14ac:dyDescent="0.25">
      <c r="C21" s="49"/>
      <c r="D21" s="49"/>
    </row>
    <row r="22" spans="3:4" x14ac:dyDescent="0.25">
      <c r="C22" s="49"/>
      <c r="D22" s="49"/>
    </row>
    <row r="23" spans="3:4" x14ac:dyDescent="0.25">
      <c r="C23" s="49"/>
      <c r="D23" s="49"/>
    </row>
    <row r="24" spans="3:4" x14ac:dyDescent="0.25">
      <c r="C24" s="49"/>
      <c r="D24" s="49"/>
    </row>
    <row r="25" spans="3:4" x14ac:dyDescent="0.25">
      <c r="C25" s="49"/>
      <c r="D25" s="49"/>
    </row>
    <row r="26" spans="3:4" x14ac:dyDescent="0.25">
      <c r="C26" s="49"/>
      <c r="D26" s="49"/>
    </row>
    <row r="27" spans="3:4" x14ac:dyDescent="0.25">
      <c r="C27" s="49"/>
      <c r="D27" s="49"/>
    </row>
    <row r="28" spans="3:4" x14ac:dyDescent="0.25">
      <c r="C28" s="49"/>
      <c r="D28" s="49"/>
    </row>
    <row r="29" spans="3:4" x14ac:dyDescent="0.25">
      <c r="C29" s="49"/>
      <c r="D29" s="49"/>
    </row>
    <row r="30" spans="3:4" x14ac:dyDescent="0.25">
      <c r="C30" s="49"/>
      <c r="D30" s="49"/>
    </row>
    <row r="31" spans="3:4" x14ac:dyDescent="0.25">
      <c r="C31" s="49"/>
      <c r="D31" s="49"/>
    </row>
    <row r="32" spans="3:4" x14ac:dyDescent="0.25">
      <c r="C32" s="49"/>
      <c r="D32" s="49"/>
    </row>
    <row r="33" spans="3:4" x14ac:dyDescent="0.25">
      <c r="C33" s="49"/>
      <c r="D33" s="49"/>
    </row>
    <row r="34" spans="3:4" x14ac:dyDescent="0.25">
      <c r="C34" s="49"/>
      <c r="D34" s="49"/>
    </row>
    <row r="35" spans="3:4" x14ac:dyDescent="0.25">
      <c r="C35" s="49"/>
      <c r="D35" s="49"/>
    </row>
    <row r="36" spans="3:4" x14ac:dyDescent="0.25">
      <c r="C36" s="49"/>
      <c r="D36" s="49"/>
    </row>
    <row r="37" spans="3:4" x14ac:dyDescent="0.25">
      <c r="C37" s="49"/>
      <c r="D37" s="49"/>
    </row>
    <row r="38" spans="3:4" x14ac:dyDescent="0.25">
      <c r="C38" s="49"/>
      <c r="D38" s="49"/>
    </row>
    <row r="39" spans="3:4" x14ac:dyDescent="0.25">
      <c r="C39" s="49"/>
      <c r="D39" s="49"/>
    </row>
    <row r="40" spans="3:4" x14ac:dyDescent="0.25">
      <c r="C40" s="49"/>
      <c r="D40" s="49"/>
    </row>
    <row r="41" spans="3:4" x14ac:dyDescent="0.25">
      <c r="C41" s="49"/>
      <c r="D41" s="49"/>
    </row>
    <row r="42" spans="3:4" x14ac:dyDescent="0.25">
      <c r="C42" s="49"/>
      <c r="D42" s="49"/>
    </row>
    <row r="43" spans="3:4" x14ac:dyDescent="0.25">
      <c r="C43" s="49"/>
      <c r="D43" s="49"/>
    </row>
    <row r="44" spans="3:4" x14ac:dyDescent="0.25">
      <c r="C44" s="49"/>
      <c r="D44" s="49"/>
    </row>
    <row r="45" spans="3:4" x14ac:dyDescent="0.25">
      <c r="C45" s="49"/>
      <c r="D45" s="49"/>
    </row>
    <row r="46" spans="3:4" x14ac:dyDescent="0.25">
      <c r="C46" s="49"/>
      <c r="D46" s="49"/>
    </row>
    <row r="47" spans="3:4" x14ac:dyDescent="0.25">
      <c r="C47" s="49"/>
      <c r="D47" s="49"/>
    </row>
    <row r="48" spans="3:4" x14ac:dyDescent="0.25">
      <c r="C48" s="49"/>
      <c r="D48" s="49"/>
    </row>
    <row r="49" spans="3:4" x14ac:dyDescent="0.25">
      <c r="C49" s="49"/>
      <c r="D49" s="49"/>
    </row>
    <row r="50" spans="3:4" x14ac:dyDescent="0.25">
      <c r="C50" s="49"/>
      <c r="D50" s="49"/>
    </row>
    <row r="51" spans="3:4" x14ac:dyDescent="0.25">
      <c r="C51" s="49"/>
      <c r="D51" s="49"/>
    </row>
    <row r="52" spans="3:4" x14ac:dyDescent="0.25">
      <c r="C52" s="49"/>
      <c r="D52" s="49"/>
    </row>
    <row r="53" spans="3:4" x14ac:dyDescent="0.25">
      <c r="C53" s="49"/>
      <c r="D53" s="49"/>
    </row>
    <row r="54" spans="3:4" x14ac:dyDescent="0.25">
      <c r="C54" s="49"/>
      <c r="D54" s="49"/>
    </row>
    <row r="55" spans="3:4" x14ac:dyDescent="0.25">
      <c r="C55" s="49"/>
      <c r="D55" s="49"/>
    </row>
    <row r="56" spans="3:4" x14ac:dyDescent="0.25">
      <c r="C56" s="49"/>
      <c r="D56" s="49"/>
    </row>
    <row r="57" spans="3:4" x14ac:dyDescent="0.25">
      <c r="C57" s="49"/>
      <c r="D57" s="49"/>
    </row>
    <row r="58" spans="3:4" x14ac:dyDescent="0.25">
      <c r="C58" s="49"/>
      <c r="D58" s="49"/>
    </row>
    <row r="59" spans="3:4" x14ac:dyDescent="0.25">
      <c r="C59" s="49"/>
      <c r="D59" s="49"/>
    </row>
    <row r="60" spans="3:4" x14ac:dyDescent="0.25">
      <c r="C60" s="49"/>
      <c r="D60" s="49"/>
    </row>
    <row r="61" spans="3:4" x14ac:dyDescent="0.25">
      <c r="C61" s="49"/>
      <c r="D61" s="49"/>
    </row>
    <row r="62" spans="3:4" x14ac:dyDescent="0.25">
      <c r="C62" s="49"/>
      <c r="D62" s="49"/>
    </row>
    <row r="63" spans="3:4" x14ac:dyDescent="0.25">
      <c r="C63" s="49"/>
      <c r="D63" s="49"/>
    </row>
    <row r="64" spans="3:4" x14ac:dyDescent="0.25">
      <c r="C64" s="49"/>
      <c r="D64" s="49"/>
    </row>
    <row r="65" spans="3:4" x14ac:dyDescent="0.25">
      <c r="C65" s="49"/>
      <c r="D65" s="49"/>
    </row>
    <row r="66" spans="3:4" x14ac:dyDescent="0.25">
      <c r="C66" s="49"/>
      <c r="D66" s="49"/>
    </row>
    <row r="67" spans="3:4" x14ac:dyDescent="0.25">
      <c r="C67" s="49"/>
      <c r="D67" s="49"/>
    </row>
    <row r="68" spans="3:4" x14ac:dyDescent="0.25">
      <c r="C68" s="49"/>
      <c r="D68" s="49"/>
    </row>
    <row r="69" spans="3:4" x14ac:dyDescent="0.25">
      <c r="C69" s="49"/>
      <c r="D69" s="49"/>
    </row>
    <row r="70" spans="3:4" x14ac:dyDescent="0.25">
      <c r="C70" s="49"/>
      <c r="D70" s="49"/>
    </row>
    <row r="71" spans="3:4" x14ac:dyDescent="0.25">
      <c r="C71" s="49"/>
      <c r="D71" s="49"/>
    </row>
    <row r="72" spans="3:4" x14ac:dyDescent="0.25">
      <c r="C72" s="49"/>
      <c r="D72" s="49"/>
    </row>
    <row r="73" spans="3:4" x14ac:dyDescent="0.25">
      <c r="C73" s="49"/>
      <c r="D73" s="49"/>
    </row>
    <row r="74" spans="3:4" x14ac:dyDescent="0.25">
      <c r="C74" s="49"/>
      <c r="D74" s="49"/>
    </row>
    <row r="75" spans="3:4" x14ac:dyDescent="0.25">
      <c r="C75" s="49"/>
      <c r="D75" s="49"/>
    </row>
    <row r="76" spans="3:4" x14ac:dyDescent="0.25">
      <c r="C76" s="49"/>
      <c r="D76" s="49"/>
    </row>
    <row r="77" spans="3:4" x14ac:dyDescent="0.25">
      <c r="C77" s="49"/>
      <c r="D77" s="49"/>
    </row>
    <row r="78" spans="3:4" x14ac:dyDescent="0.25">
      <c r="C78" s="49"/>
      <c r="D78" s="49"/>
    </row>
    <row r="79" spans="3:4" x14ac:dyDescent="0.25">
      <c r="C79" s="49"/>
      <c r="D79" s="49"/>
    </row>
    <row r="80" spans="3:4" x14ac:dyDescent="0.25">
      <c r="C80" s="49"/>
      <c r="D80" s="49"/>
    </row>
    <row r="81" spans="3:4" x14ac:dyDescent="0.25">
      <c r="C81" s="49"/>
      <c r="D81" s="49"/>
    </row>
    <row r="82" spans="3:4" x14ac:dyDescent="0.25">
      <c r="C82" s="49"/>
      <c r="D82" s="49"/>
    </row>
    <row r="83" spans="3:4" x14ac:dyDescent="0.25">
      <c r="C83" s="49"/>
      <c r="D83" s="49"/>
    </row>
    <row r="84" spans="3:4" x14ac:dyDescent="0.25">
      <c r="C84" s="49"/>
      <c r="D84" s="49"/>
    </row>
    <row r="85" spans="3:4" x14ac:dyDescent="0.25">
      <c r="C85" s="49"/>
      <c r="D85" s="49"/>
    </row>
    <row r="86" spans="3:4" x14ac:dyDescent="0.25">
      <c r="C86" s="49"/>
      <c r="D86" s="49"/>
    </row>
    <row r="87" spans="3:4" x14ac:dyDescent="0.25">
      <c r="C87" s="49"/>
      <c r="D87" s="49"/>
    </row>
    <row r="88" spans="3:4" x14ac:dyDescent="0.25">
      <c r="C88" s="49"/>
      <c r="D88" s="49"/>
    </row>
    <row r="89" spans="3:4" x14ac:dyDescent="0.25">
      <c r="C89" s="49"/>
      <c r="D89" s="49"/>
    </row>
    <row r="90" spans="3:4" x14ac:dyDescent="0.25">
      <c r="C90" s="49"/>
      <c r="D90" s="49"/>
    </row>
    <row r="91" spans="3:4" x14ac:dyDescent="0.25">
      <c r="C91" s="49"/>
      <c r="D91" s="49"/>
    </row>
    <row r="92" spans="3:4" x14ac:dyDescent="0.25">
      <c r="C92" s="49"/>
      <c r="D92" s="49"/>
    </row>
    <row r="93" spans="3:4" x14ac:dyDescent="0.25">
      <c r="C93" s="49"/>
      <c r="D93" s="49"/>
    </row>
    <row r="94" spans="3:4" x14ac:dyDescent="0.25">
      <c r="C94" s="49"/>
      <c r="D94" s="49"/>
    </row>
    <row r="95" spans="3:4" x14ac:dyDescent="0.25">
      <c r="C95" s="49"/>
      <c r="D95" s="49"/>
    </row>
    <row r="96" spans="3:4" x14ac:dyDescent="0.25">
      <c r="C96" s="49"/>
      <c r="D96" s="49"/>
    </row>
    <row r="97" spans="3:4" x14ac:dyDescent="0.25">
      <c r="C97" s="49"/>
      <c r="D97" s="49"/>
    </row>
    <row r="98" spans="3:4" x14ac:dyDescent="0.25">
      <c r="C98" s="49"/>
      <c r="D98" s="49"/>
    </row>
    <row r="99" spans="3:4" x14ac:dyDescent="0.25">
      <c r="C99" s="49"/>
      <c r="D99" s="49"/>
    </row>
    <row r="100" spans="3:4" x14ac:dyDescent="0.25">
      <c r="C100" s="49"/>
      <c r="D100" s="49"/>
    </row>
    <row r="101" spans="3:4" x14ac:dyDescent="0.25">
      <c r="C101" s="49"/>
      <c r="D101" s="49"/>
    </row>
    <row r="102" spans="3:4" x14ac:dyDescent="0.25">
      <c r="C102" s="49"/>
      <c r="D102" s="49"/>
    </row>
    <row r="103" spans="3:4" x14ac:dyDescent="0.25">
      <c r="C103" s="49"/>
      <c r="D103" s="49"/>
    </row>
    <row r="104" spans="3:4" x14ac:dyDescent="0.25">
      <c r="C104" s="49"/>
      <c r="D104" s="49"/>
    </row>
    <row r="105" spans="3:4" x14ac:dyDescent="0.25">
      <c r="C105" s="49"/>
      <c r="D105" s="49"/>
    </row>
    <row r="106" spans="3:4" x14ac:dyDescent="0.25">
      <c r="C106" s="49"/>
      <c r="D106" s="49"/>
    </row>
    <row r="107" spans="3:4" x14ac:dyDescent="0.25">
      <c r="C107" s="49"/>
      <c r="D107" s="49"/>
    </row>
    <row r="108" spans="3:4" x14ac:dyDescent="0.25">
      <c r="C108" s="49"/>
      <c r="D108" s="49"/>
    </row>
    <row r="109" spans="3:4" x14ac:dyDescent="0.25">
      <c r="C109" s="49"/>
      <c r="D109" s="49"/>
    </row>
    <row r="110" spans="3:4" x14ac:dyDescent="0.25">
      <c r="C110" s="49"/>
      <c r="D110" s="49"/>
    </row>
    <row r="111" spans="3:4" x14ac:dyDescent="0.25">
      <c r="C111" s="49"/>
      <c r="D111" s="49"/>
    </row>
    <row r="112" spans="3:4" x14ac:dyDescent="0.25">
      <c r="C112" s="49"/>
      <c r="D112" s="49"/>
    </row>
    <row r="113" spans="3:4" x14ac:dyDescent="0.25">
      <c r="C113" s="49"/>
      <c r="D113" s="49"/>
    </row>
    <row r="114" spans="3:4" x14ac:dyDescent="0.25">
      <c r="C114" s="49"/>
      <c r="D114" s="49"/>
    </row>
    <row r="115" spans="3:4" x14ac:dyDescent="0.25">
      <c r="C115" s="49"/>
      <c r="D115" s="49"/>
    </row>
    <row r="116" spans="3:4" x14ac:dyDescent="0.25">
      <c r="C116" s="49"/>
      <c r="D116" s="49"/>
    </row>
    <row r="117" spans="3:4" x14ac:dyDescent="0.25">
      <c r="C117" s="49"/>
      <c r="D117" s="49"/>
    </row>
    <row r="118" spans="3:4" x14ac:dyDescent="0.25">
      <c r="C118" s="49"/>
      <c r="D118" s="49"/>
    </row>
    <row r="119" spans="3:4" x14ac:dyDescent="0.25">
      <c r="C119" s="49"/>
      <c r="D119" s="49"/>
    </row>
    <row r="120" spans="3:4" x14ac:dyDescent="0.25">
      <c r="C120" s="49"/>
      <c r="D120" s="49"/>
    </row>
    <row r="121" spans="3:4" x14ac:dyDescent="0.25">
      <c r="C121" s="49"/>
      <c r="D121" s="49"/>
    </row>
    <row r="122" spans="3:4" x14ac:dyDescent="0.25">
      <c r="C122" s="49"/>
      <c r="D122" s="49"/>
    </row>
    <row r="123" spans="3:4" x14ac:dyDescent="0.25">
      <c r="C123" s="49"/>
      <c r="D123" s="49"/>
    </row>
    <row r="124" spans="3:4" x14ac:dyDescent="0.25">
      <c r="C124" s="49"/>
      <c r="D124" s="49"/>
    </row>
    <row r="125" spans="3:4" x14ac:dyDescent="0.25">
      <c r="C125" s="49"/>
      <c r="D125" s="49"/>
    </row>
    <row r="126" spans="3:4" x14ac:dyDescent="0.25">
      <c r="C126" s="49"/>
      <c r="D126" s="49"/>
    </row>
    <row r="127" spans="3:4" x14ac:dyDescent="0.25">
      <c r="C127" s="49"/>
      <c r="D127" s="49"/>
    </row>
    <row r="128" spans="3:4" x14ac:dyDescent="0.25">
      <c r="C128" s="49"/>
      <c r="D128" s="49"/>
    </row>
    <row r="129" spans="3:4" x14ac:dyDescent="0.25">
      <c r="C129" s="49"/>
      <c r="D129" s="49"/>
    </row>
    <row r="130" spans="3:4" x14ac:dyDescent="0.25">
      <c r="C130" s="49"/>
      <c r="D130" s="49"/>
    </row>
    <row r="131" spans="3:4" x14ac:dyDescent="0.25">
      <c r="C131" s="49"/>
      <c r="D131" s="49"/>
    </row>
    <row r="132" spans="3:4" x14ac:dyDescent="0.25">
      <c r="C132" s="49"/>
      <c r="D132" s="49"/>
    </row>
    <row r="133" spans="3:4" x14ac:dyDescent="0.25">
      <c r="C133" s="49"/>
      <c r="D133" s="49"/>
    </row>
    <row r="134" spans="3:4" x14ac:dyDescent="0.25">
      <c r="C134" s="49"/>
      <c r="D134" s="49"/>
    </row>
    <row r="135" spans="3:4" x14ac:dyDescent="0.25">
      <c r="C135" s="49"/>
      <c r="D135" s="49"/>
    </row>
    <row r="136" spans="3:4" x14ac:dyDescent="0.25">
      <c r="C136" s="49"/>
      <c r="D136" s="49"/>
    </row>
    <row r="137" spans="3:4" x14ac:dyDescent="0.25">
      <c r="C137" s="49"/>
      <c r="D137" s="49"/>
    </row>
    <row r="138" spans="3:4" x14ac:dyDescent="0.25">
      <c r="C138" s="49"/>
      <c r="D138" s="49"/>
    </row>
    <row r="139" spans="3:4" x14ac:dyDescent="0.25">
      <c r="C139" s="49"/>
      <c r="D139" s="49"/>
    </row>
    <row r="140" spans="3:4" x14ac:dyDescent="0.25">
      <c r="C140" s="49"/>
      <c r="D140" s="49"/>
    </row>
    <row r="141" spans="3:4" x14ac:dyDescent="0.25">
      <c r="C141" s="49"/>
      <c r="D141" s="49"/>
    </row>
    <row r="142" spans="3:4" x14ac:dyDescent="0.25">
      <c r="C142" s="49"/>
      <c r="D142" s="49"/>
    </row>
    <row r="143" spans="3:4" x14ac:dyDescent="0.25">
      <c r="C143" s="49"/>
      <c r="D143" s="49"/>
    </row>
    <row r="144" spans="3:4" x14ac:dyDescent="0.25">
      <c r="C144" s="49"/>
      <c r="D144" s="49"/>
    </row>
    <row r="145" spans="3:4" x14ac:dyDescent="0.25">
      <c r="C145" s="49"/>
      <c r="D145" s="49"/>
    </row>
    <row r="146" spans="3:4" x14ac:dyDescent="0.25">
      <c r="C146" s="49"/>
      <c r="D146" s="49"/>
    </row>
    <row r="147" spans="3:4" x14ac:dyDescent="0.25">
      <c r="C147" s="49"/>
      <c r="D147" s="49"/>
    </row>
    <row r="148" spans="3:4" x14ac:dyDescent="0.25">
      <c r="C148" s="49"/>
      <c r="D148" s="49"/>
    </row>
    <row r="149" spans="3:4" x14ac:dyDescent="0.25">
      <c r="C149" s="49"/>
      <c r="D149" s="49"/>
    </row>
    <row r="150" spans="3:4" x14ac:dyDescent="0.25">
      <c r="C150" s="49"/>
      <c r="D150" s="49"/>
    </row>
    <row r="151" spans="3:4" x14ac:dyDescent="0.25">
      <c r="C151" s="49"/>
      <c r="D151" s="49"/>
    </row>
    <row r="152" spans="3:4" x14ac:dyDescent="0.25">
      <c r="C152" s="49"/>
      <c r="D152" s="49"/>
    </row>
    <row r="153" spans="3:4" x14ac:dyDescent="0.25">
      <c r="C153" s="49"/>
      <c r="D153" s="49"/>
    </row>
    <row r="154" spans="3:4" x14ac:dyDescent="0.25">
      <c r="C154" s="49"/>
      <c r="D154" s="49"/>
    </row>
    <row r="155" spans="3:4" x14ac:dyDescent="0.25">
      <c r="C155" s="49"/>
      <c r="D155" s="49"/>
    </row>
    <row r="156" spans="3:4" x14ac:dyDescent="0.25">
      <c r="C156" s="49"/>
      <c r="D156" s="49"/>
    </row>
    <row r="157" spans="3:4" x14ac:dyDescent="0.25">
      <c r="C157" s="49"/>
      <c r="D157" s="49"/>
    </row>
    <row r="158" spans="3:4" x14ac:dyDescent="0.25">
      <c r="C158" s="49"/>
      <c r="D158" s="49"/>
    </row>
    <row r="159" spans="3:4" x14ac:dyDescent="0.25">
      <c r="C159" s="49"/>
      <c r="D159" s="49"/>
    </row>
    <row r="160" spans="3:4" x14ac:dyDescent="0.25">
      <c r="C160" s="49"/>
      <c r="D160" s="49"/>
    </row>
    <row r="161" spans="3:4" x14ac:dyDescent="0.25">
      <c r="C161" s="49"/>
      <c r="D161" s="49"/>
    </row>
    <row r="162" spans="3:4" x14ac:dyDescent="0.25">
      <c r="C162" s="49"/>
      <c r="D162" s="49"/>
    </row>
    <row r="163" spans="3:4" x14ac:dyDescent="0.25">
      <c r="C163" s="49"/>
      <c r="D163" s="49"/>
    </row>
    <row r="164" spans="3:4" x14ac:dyDescent="0.25">
      <c r="C164" s="49"/>
      <c r="D164" s="49"/>
    </row>
    <row r="165" spans="3:4" x14ac:dyDescent="0.25">
      <c r="C165" s="49"/>
      <c r="D165" s="49"/>
    </row>
    <row r="166" spans="3:4" x14ac:dyDescent="0.25">
      <c r="C166" s="49"/>
      <c r="D166" s="49"/>
    </row>
    <row r="167" spans="3:4" x14ac:dyDescent="0.25">
      <c r="C167" s="49"/>
      <c r="D167" s="49"/>
    </row>
    <row r="168" spans="3:4" x14ac:dyDescent="0.25">
      <c r="C168" s="49"/>
      <c r="D168" s="49"/>
    </row>
    <row r="169" spans="3:4" x14ac:dyDescent="0.25">
      <c r="C169" s="49"/>
      <c r="D169" s="49"/>
    </row>
    <row r="170" spans="3:4" x14ac:dyDescent="0.25">
      <c r="C170" s="49"/>
      <c r="D170" s="49"/>
    </row>
    <row r="171" spans="3:4" x14ac:dyDescent="0.25">
      <c r="C171" s="49"/>
      <c r="D171" s="49"/>
    </row>
    <row r="172" spans="3:4" x14ac:dyDescent="0.25">
      <c r="C172" s="49"/>
      <c r="D172" s="49"/>
    </row>
    <row r="173" spans="3:4" x14ac:dyDescent="0.25">
      <c r="C173" s="49"/>
      <c r="D173" s="49"/>
    </row>
    <row r="174" spans="3:4" x14ac:dyDescent="0.25">
      <c r="C174" s="49"/>
      <c r="D174" s="49"/>
    </row>
    <row r="175" spans="3:4" x14ac:dyDescent="0.25">
      <c r="C175" s="49"/>
      <c r="D175" s="49"/>
    </row>
    <row r="176" spans="3:4" x14ac:dyDescent="0.25">
      <c r="C176" s="49"/>
      <c r="D176" s="49"/>
    </row>
    <row r="177" spans="3:4" x14ac:dyDescent="0.25">
      <c r="C177" s="49"/>
      <c r="D177" s="49"/>
    </row>
    <row r="178" spans="3:4" x14ac:dyDescent="0.25">
      <c r="C178" s="49"/>
      <c r="D178" s="49"/>
    </row>
    <row r="179" spans="3:4" x14ac:dyDescent="0.25">
      <c r="C179" s="49"/>
      <c r="D179" s="49"/>
    </row>
    <row r="180" spans="3:4" x14ac:dyDescent="0.25">
      <c r="C180" s="49"/>
      <c r="D180" s="49"/>
    </row>
    <row r="181" spans="3:4" x14ac:dyDescent="0.25">
      <c r="C181" s="49"/>
      <c r="D181" s="49"/>
    </row>
    <row r="182" spans="3:4" x14ac:dyDescent="0.25">
      <c r="C182" s="49"/>
      <c r="D182" s="49"/>
    </row>
    <row r="183" spans="3:4" x14ac:dyDescent="0.25">
      <c r="C183" s="49"/>
      <c r="D183" s="49"/>
    </row>
    <row r="184" spans="3:4" x14ac:dyDescent="0.25">
      <c r="C184" s="49"/>
      <c r="D184" s="49"/>
    </row>
    <row r="185" spans="3:4" x14ac:dyDescent="0.25">
      <c r="C185" s="49"/>
      <c r="D185" s="49"/>
    </row>
    <row r="186" spans="3:4" x14ac:dyDescent="0.25">
      <c r="C186" s="49"/>
      <c r="D186" s="49"/>
    </row>
    <row r="187" spans="3:4" x14ac:dyDescent="0.25">
      <c r="C187" s="49"/>
      <c r="D187" s="49"/>
    </row>
    <row r="188" spans="3:4" x14ac:dyDescent="0.25">
      <c r="C188" s="49"/>
      <c r="D188" s="49"/>
    </row>
    <row r="189" spans="3:4" x14ac:dyDescent="0.25">
      <c r="C189" s="49"/>
      <c r="D189" s="49"/>
    </row>
    <row r="190" spans="3:4" x14ac:dyDescent="0.25">
      <c r="C190" s="49"/>
      <c r="D190" s="49"/>
    </row>
    <row r="191" spans="3:4" x14ac:dyDescent="0.25">
      <c r="C191" s="49"/>
      <c r="D191" s="49"/>
    </row>
    <row r="192" spans="3:4" x14ac:dyDescent="0.25">
      <c r="C192" s="49"/>
      <c r="D192" s="49"/>
    </row>
    <row r="193" spans="3:4" x14ac:dyDescent="0.25">
      <c r="C193" s="49"/>
      <c r="D193" s="49"/>
    </row>
    <row r="194" spans="3:4" x14ac:dyDescent="0.25">
      <c r="C194" s="49"/>
      <c r="D194" s="49"/>
    </row>
    <row r="195" spans="3:4" x14ac:dyDescent="0.25">
      <c r="C195" s="49"/>
      <c r="D195" s="49"/>
    </row>
    <row r="196" spans="3:4" x14ac:dyDescent="0.25">
      <c r="C196" s="49"/>
      <c r="D196" s="49"/>
    </row>
    <row r="197" spans="3:4" x14ac:dyDescent="0.25">
      <c r="C197" s="49"/>
      <c r="D197" s="49"/>
    </row>
    <row r="198" spans="3:4" x14ac:dyDescent="0.25">
      <c r="C198" s="49"/>
      <c r="D198" s="49"/>
    </row>
    <row r="498" spans="1:4" hidden="1" x14ac:dyDescent="0.25">
      <c r="A498" s="54" t="s">
        <v>345</v>
      </c>
      <c r="B498" s="54" t="s">
        <v>346</v>
      </c>
      <c r="C498" s="54" t="s">
        <v>347</v>
      </c>
      <c r="D498" s="54"/>
    </row>
    <row r="499" spans="1:4" hidden="1" x14ac:dyDescent="0.25">
      <c r="A499" s="53" t="s">
        <v>312</v>
      </c>
      <c r="B499" s="53" t="s">
        <v>322</v>
      </c>
      <c r="C499" t="s">
        <v>348</v>
      </c>
      <c r="D499" s="55" t="s">
        <v>351</v>
      </c>
    </row>
    <row r="500" spans="1:4" hidden="1" x14ac:dyDescent="0.25">
      <c r="A500" s="53" t="s">
        <v>313</v>
      </c>
      <c r="B500" s="53" t="s">
        <v>323</v>
      </c>
      <c r="C500" t="s">
        <v>349</v>
      </c>
      <c r="D500" t="s">
        <v>352</v>
      </c>
    </row>
    <row r="501" spans="1:4" hidden="1" x14ac:dyDescent="0.25">
      <c r="A501" s="53" t="s">
        <v>314</v>
      </c>
      <c r="B501" s="53" t="s">
        <v>324</v>
      </c>
      <c r="C501" t="s">
        <v>350</v>
      </c>
      <c r="D501" t="s">
        <v>353</v>
      </c>
    </row>
    <row r="502" spans="1:4" hidden="1" x14ac:dyDescent="0.25">
      <c r="A502" s="53" t="s">
        <v>315</v>
      </c>
      <c r="B502" s="53" t="s">
        <v>325</v>
      </c>
      <c r="C502"/>
      <c r="D502" t="s">
        <v>354</v>
      </c>
    </row>
    <row r="503" spans="1:4" hidden="1" x14ac:dyDescent="0.25">
      <c r="A503" s="53" t="s">
        <v>316</v>
      </c>
      <c r="B503" s="53" t="s">
        <v>326</v>
      </c>
    </row>
    <row r="504" spans="1:4" hidden="1" x14ac:dyDescent="0.25">
      <c r="A504" s="53" t="s">
        <v>317</v>
      </c>
      <c r="B504" s="53" t="s">
        <v>327</v>
      </c>
    </row>
    <row r="505" spans="1:4" hidden="1" x14ac:dyDescent="0.25">
      <c r="A505" s="53" t="s">
        <v>318</v>
      </c>
      <c r="B505" s="53" t="s">
        <v>328</v>
      </c>
    </row>
    <row r="506" spans="1:4" hidden="1" x14ac:dyDescent="0.25">
      <c r="A506" s="53" t="s">
        <v>319</v>
      </c>
      <c r="B506" s="53" t="s">
        <v>329</v>
      </c>
    </row>
    <row r="507" spans="1:4" hidden="1" x14ac:dyDescent="0.25">
      <c r="A507" s="53" t="s">
        <v>320</v>
      </c>
      <c r="B507" s="53" t="s">
        <v>330</v>
      </c>
    </row>
    <row r="508" spans="1:4" hidden="1" x14ac:dyDescent="0.25">
      <c r="A508" s="53" t="s">
        <v>321</v>
      </c>
      <c r="B508" s="53" t="s">
        <v>331</v>
      </c>
    </row>
    <row r="509" spans="1:4" hidden="1" x14ac:dyDescent="0.25">
      <c r="A509"/>
      <c r="B509" s="53" t="s">
        <v>332</v>
      </c>
    </row>
    <row r="510" spans="1:4" hidden="1" x14ac:dyDescent="0.25">
      <c r="A510"/>
      <c r="B510" s="53" t="s">
        <v>333</v>
      </c>
    </row>
    <row r="511" spans="1:4" hidden="1" x14ac:dyDescent="0.25">
      <c r="A511"/>
      <c r="B511" s="53" t="s">
        <v>334</v>
      </c>
    </row>
    <row r="512" spans="1:4" hidden="1" x14ac:dyDescent="0.25">
      <c r="A512"/>
      <c r="B512" s="53" t="s">
        <v>335</v>
      </c>
    </row>
    <row r="513" spans="1:2" hidden="1" x14ac:dyDescent="0.25">
      <c r="A513"/>
      <c r="B513" s="53" t="s">
        <v>336</v>
      </c>
    </row>
    <row r="514" spans="1:2" hidden="1" x14ac:dyDescent="0.25">
      <c r="A514"/>
      <c r="B514" s="53" t="s">
        <v>337</v>
      </c>
    </row>
    <row r="515" spans="1:2" hidden="1" x14ac:dyDescent="0.25">
      <c r="A515"/>
      <c r="B515" s="53" t="s">
        <v>338</v>
      </c>
    </row>
    <row r="516" spans="1:2" hidden="1" x14ac:dyDescent="0.25">
      <c r="A516"/>
      <c r="B516" s="53" t="s">
        <v>339</v>
      </c>
    </row>
    <row r="517" spans="1:2" hidden="1" x14ac:dyDescent="0.25">
      <c r="A517"/>
      <c r="B517" s="53" t="s">
        <v>340</v>
      </c>
    </row>
    <row r="518" spans="1:2" hidden="1" x14ac:dyDescent="0.25">
      <c r="A518"/>
      <c r="B518" s="53" t="s">
        <v>341</v>
      </c>
    </row>
    <row r="519" spans="1:2" hidden="1" x14ac:dyDescent="0.25">
      <c r="A519"/>
      <c r="B519" s="53" t="s">
        <v>342</v>
      </c>
    </row>
    <row r="520" spans="1:2" hidden="1" x14ac:dyDescent="0.25">
      <c r="A520"/>
      <c r="B520" s="53" t="s">
        <v>343</v>
      </c>
    </row>
    <row r="521" spans="1:2" hidden="1" x14ac:dyDescent="0.25">
      <c r="A521"/>
      <c r="B521" s="53" t="s">
        <v>344</v>
      </c>
    </row>
  </sheetData>
  <mergeCells count="7">
    <mergeCell ref="W1:X1"/>
    <mergeCell ref="A2:A3"/>
    <mergeCell ref="Q1:V1"/>
    <mergeCell ref="F1:N1"/>
    <mergeCell ref="O1:P1"/>
    <mergeCell ref="C1:E1"/>
    <mergeCell ref="B2:B3"/>
  </mergeCells>
  <dataValidations count="7">
    <dataValidation type="list" allowBlank="1" showInputMessage="1" showErrorMessage="1" sqref="C5:C9 C11:C198">
      <formula1>$A$499:$A$508</formula1>
    </dataValidation>
    <dataValidation type="list" allowBlank="1" showInputMessage="1" showErrorMessage="1" sqref="D5:D9 D11:D198">
      <formula1>$B$499:$B$521</formula1>
    </dataValidation>
    <dataValidation type="list" allowBlank="1" showInputMessage="1" showErrorMessage="1" sqref="F5:F9 F11:F198">
      <formula1>$D$499:$D$502</formula1>
    </dataValidation>
    <dataValidation type="list" allowBlank="1" showInputMessage="1" showErrorMessage="1" sqref="E5:E9 E11:E198">
      <formula1>$C$499:$C$501</formula1>
    </dataValidation>
    <dataValidation type="decimal" allowBlank="1" showInputMessage="1" showErrorMessage="1" errorTitle="Enter numeric value only" error="Please Try Again" promptTitle="Enter numeric value only" sqref="O5:P9 O11:P198">
      <formula1>-0.99</formula1>
      <formula2>10000</formula2>
    </dataValidation>
    <dataValidation type="date" allowBlank="1" showErrorMessage="1" errorTitle="Enter valid date" error="Format DD-MMM-YYYY" sqref="I5:J1048576">
      <formula1>40238</formula1>
      <formula2>72745</formula2>
    </dataValidation>
    <dataValidation type="date" allowBlank="1" showInputMessage="1" showErrorMessage="1" errorTitle="Enter valid date" error="Format DD-MMM-YYYY" sqref="L5:M1048576">
      <formula1>40238</formula1>
      <formula2>72745</formula2>
    </dataValidation>
  </dataValidations>
  <pageMargins left="0.26" right="0.33" top="0.43" bottom="0.16" header="0.3" footer="0.27"/>
  <pageSetup paperSize="9" scale="7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F520"/>
  <sheetViews>
    <sheetView showGridLines="0" topLeftCell="A16" zoomScale="85" zoomScaleNormal="85" zoomScaleSheetLayoutView="100" workbookViewId="0">
      <selection activeCell="C25" sqref="C25"/>
    </sheetView>
  </sheetViews>
  <sheetFormatPr defaultRowHeight="15" x14ac:dyDescent="0.25"/>
  <cols>
    <col min="1" max="1" width="60" style="1" customWidth="1"/>
    <col min="2" max="2" width="9.140625" style="1"/>
    <col min="3" max="18" width="16.5703125" style="1" customWidth="1"/>
    <col min="19" max="19" width="87.5703125" style="1" customWidth="1"/>
    <col min="20" max="25" width="16.5703125" style="1" customWidth="1"/>
    <col min="26" max="26" width="22.140625" style="1" bestFit="1" customWidth="1"/>
    <col min="27" max="28" width="16.5703125" style="1" customWidth="1"/>
    <col min="29" max="30" width="27" style="1" bestFit="1" customWidth="1"/>
    <col min="31" max="32" width="17.5703125" style="1" customWidth="1"/>
    <col min="33" max="16384" width="9.140625" style="1"/>
  </cols>
  <sheetData>
    <row r="1" spans="1:32" customFormat="1" ht="32.25" customHeight="1" x14ac:dyDescent="0.25">
      <c r="A1" s="25"/>
      <c r="B1" s="13"/>
      <c r="C1" s="101" t="s">
        <v>0</v>
      </c>
      <c r="D1" s="101"/>
      <c r="E1" s="101"/>
      <c r="F1" s="101" t="s">
        <v>205</v>
      </c>
      <c r="G1" s="101"/>
      <c r="H1" s="101"/>
      <c r="I1" s="101"/>
      <c r="J1" s="101"/>
      <c r="K1" s="101"/>
      <c r="L1" s="101"/>
      <c r="M1" s="101"/>
      <c r="N1" s="101"/>
      <c r="O1" s="35" t="s">
        <v>50</v>
      </c>
      <c r="P1" s="15" t="s">
        <v>11</v>
      </c>
      <c r="Q1" s="110" t="s">
        <v>108</v>
      </c>
      <c r="R1" s="111"/>
      <c r="S1" s="112"/>
      <c r="T1" s="110" t="s">
        <v>112</v>
      </c>
      <c r="U1" s="111"/>
      <c r="V1" s="111"/>
      <c r="W1" s="111"/>
      <c r="X1" s="111"/>
      <c r="Y1" s="111"/>
      <c r="Z1" s="111"/>
      <c r="AA1" s="111"/>
      <c r="AB1" s="111"/>
      <c r="AC1" s="111"/>
      <c r="AD1" s="112"/>
      <c r="AE1" s="101" t="s">
        <v>391</v>
      </c>
      <c r="AF1" s="101"/>
    </row>
    <row r="2" spans="1:32" customFormat="1" ht="72.75" customHeight="1" x14ac:dyDescent="0.25">
      <c r="A2" s="32" t="s">
        <v>204</v>
      </c>
      <c r="B2" s="4" t="s">
        <v>234</v>
      </c>
      <c r="C2" s="4" t="s">
        <v>166</v>
      </c>
      <c r="D2" s="4" t="s">
        <v>24</v>
      </c>
      <c r="E2" s="4" t="s">
        <v>25</v>
      </c>
      <c r="F2" s="4" t="s">
        <v>285</v>
      </c>
      <c r="G2" s="4" t="s">
        <v>159</v>
      </c>
      <c r="H2" s="4" t="s">
        <v>168</v>
      </c>
      <c r="I2" s="4" t="s">
        <v>388</v>
      </c>
      <c r="J2" s="5" t="s">
        <v>387</v>
      </c>
      <c r="K2" s="4" t="s">
        <v>290</v>
      </c>
      <c r="L2" s="4" t="s">
        <v>389</v>
      </c>
      <c r="M2" s="4" t="s">
        <v>390</v>
      </c>
      <c r="N2" s="4" t="s">
        <v>223</v>
      </c>
      <c r="O2" s="4" t="s">
        <v>206</v>
      </c>
      <c r="P2" s="40" t="s">
        <v>230</v>
      </c>
      <c r="Q2" s="15" t="s">
        <v>109</v>
      </c>
      <c r="R2" s="20" t="s">
        <v>110</v>
      </c>
      <c r="S2" s="20" t="s">
        <v>111</v>
      </c>
      <c r="T2" s="15" t="s">
        <v>22</v>
      </c>
      <c r="U2" s="15" t="s">
        <v>8</v>
      </c>
      <c r="V2" s="15" t="s">
        <v>2</v>
      </c>
      <c r="W2" s="4" t="s">
        <v>23</v>
      </c>
      <c r="X2" s="4" t="s">
        <v>197</v>
      </c>
      <c r="Y2" s="4" t="s">
        <v>9</v>
      </c>
      <c r="Z2" s="4" t="s">
        <v>167</v>
      </c>
      <c r="AA2" s="4" t="s">
        <v>10</v>
      </c>
      <c r="AB2" s="4" t="s">
        <v>209</v>
      </c>
      <c r="AC2" s="4" t="s">
        <v>45</v>
      </c>
      <c r="AD2" s="4" t="s">
        <v>46</v>
      </c>
      <c r="AE2" s="4" t="s">
        <v>392</v>
      </c>
      <c r="AF2" s="4" t="s">
        <v>393</v>
      </c>
    </row>
    <row r="3" spans="1:32" s="62" customFormat="1" x14ac:dyDescent="0.25">
      <c r="A3" s="57"/>
      <c r="B3" s="57"/>
      <c r="C3" s="57"/>
      <c r="D3" s="57"/>
      <c r="E3" s="57"/>
      <c r="F3" s="57"/>
      <c r="G3" s="57"/>
      <c r="H3" s="57"/>
      <c r="I3" s="58"/>
      <c r="J3" s="58"/>
      <c r="K3" s="57"/>
      <c r="L3" s="58"/>
      <c r="M3" s="58"/>
      <c r="N3" s="57"/>
      <c r="O3" s="59"/>
      <c r="P3" s="59"/>
    </row>
    <row r="4" spans="1:32" ht="60" x14ac:dyDescent="0.25">
      <c r="A4" s="97" t="s">
        <v>626</v>
      </c>
      <c r="B4" s="92" t="s">
        <v>803</v>
      </c>
      <c r="C4" s="77" t="s">
        <v>314</v>
      </c>
      <c r="D4" s="78" t="s">
        <v>328</v>
      </c>
      <c r="E4" s="78" t="s">
        <v>348</v>
      </c>
      <c r="F4" s="78" t="s">
        <v>351</v>
      </c>
      <c r="G4" s="78" t="s">
        <v>627</v>
      </c>
      <c r="H4" s="78"/>
      <c r="I4" s="95">
        <v>43133</v>
      </c>
      <c r="J4" s="95">
        <v>43133</v>
      </c>
      <c r="K4" s="78" t="s">
        <v>614</v>
      </c>
      <c r="L4" s="78"/>
      <c r="M4" s="78"/>
      <c r="N4" s="78"/>
      <c r="O4" s="78">
        <v>103</v>
      </c>
      <c r="P4" s="78">
        <v>5</v>
      </c>
      <c r="Q4" s="78"/>
      <c r="R4" s="78"/>
      <c r="S4" s="97" t="s">
        <v>626</v>
      </c>
      <c r="T4" s="78"/>
      <c r="U4" s="78"/>
      <c r="V4" s="78"/>
      <c r="W4" s="78"/>
      <c r="X4" s="69" t="s">
        <v>552</v>
      </c>
      <c r="Y4" s="78" t="s">
        <v>367</v>
      </c>
      <c r="Z4" s="74" t="s">
        <v>642</v>
      </c>
      <c r="AA4" s="78"/>
      <c r="AB4" s="78"/>
      <c r="AC4" s="78"/>
      <c r="AD4" s="78"/>
      <c r="AE4" s="78" t="s">
        <v>455</v>
      </c>
      <c r="AF4" s="78"/>
    </row>
    <row r="5" spans="1:32" ht="60" x14ac:dyDescent="0.25">
      <c r="A5" s="98" t="s">
        <v>628</v>
      </c>
      <c r="B5" s="92" t="s">
        <v>804</v>
      </c>
      <c r="C5" s="77" t="s">
        <v>314</v>
      </c>
      <c r="D5" s="78" t="s">
        <v>328</v>
      </c>
      <c r="E5" s="78" t="s">
        <v>348</v>
      </c>
      <c r="F5" s="78" t="s">
        <v>351</v>
      </c>
      <c r="G5" s="78" t="s">
        <v>627</v>
      </c>
      <c r="H5" s="78"/>
      <c r="I5" s="95">
        <v>43133</v>
      </c>
      <c r="J5" s="95">
        <v>43133</v>
      </c>
      <c r="K5" s="78" t="s">
        <v>614</v>
      </c>
      <c r="L5" s="78"/>
      <c r="M5" s="78"/>
      <c r="N5" s="78"/>
      <c r="O5" s="78">
        <v>178</v>
      </c>
      <c r="P5" s="78">
        <v>17</v>
      </c>
      <c r="Q5" s="78"/>
      <c r="R5" s="78"/>
      <c r="S5" s="98" t="s">
        <v>628</v>
      </c>
      <c r="T5" s="78"/>
      <c r="U5" s="78"/>
      <c r="V5" s="78"/>
      <c r="W5" s="78"/>
      <c r="X5" s="69" t="s">
        <v>552</v>
      </c>
      <c r="Y5" s="78" t="s">
        <v>367</v>
      </c>
      <c r="Z5" s="74" t="s">
        <v>642</v>
      </c>
      <c r="AA5" s="78"/>
      <c r="AB5" s="78"/>
      <c r="AC5" s="78"/>
      <c r="AD5" s="78"/>
      <c r="AE5" s="78" t="s">
        <v>455</v>
      </c>
      <c r="AF5" s="78"/>
    </row>
    <row r="6" spans="1:32" ht="60" x14ac:dyDescent="0.25">
      <c r="A6" s="99" t="s">
        <v>629</v>
      </c>
      <c r="B6" s="92" t="s">
        <v>805</v>
      </c>
      <c r="C6" s="77" t="s">
        <v>314</v>
      </c>
      <c r="D6" s="78" t="s">
        <v>328</v>
      </c>
      <c r="E6" s="78" t="s">
        <v>348</v>
      </c>
      <c r="F6" s="78" t="s">
        <v>351</v>
      </c>
      <c r="G6" s="78" t="s">
        <v>627</v>
      </c>
      <c r="H6" s="78"/>
      <c r="I6" s="95">
        <v>43133</v>
      </c>
      <c r="J6" s="95">
        <v>43133</v>
      </c>
      <c r="K6" s="78" t="s">
        <v>614</v>
      </c>
      <c r="L6" s="78"/>
      <c r="M6" s="78"/>
      <c r="N6" s="78"/>
      <c r="O6" s="78">
        <v>179</v>
      </c>
      <c r="P6" s="78">
        <v>17</v>
      </c>
      <c r="Q6" s="78"/>
      <c r="R6" s="78"/>
      <c r="S6" s="99" t="s">
        <v>629</v>
      </c>
      <c r="T6" s="78"/>
      <c r="U6" s="78"/>
      <c r="V6" s="78"/>
      <c r="W6" s="78"/>
      <c r="X6" s="69" t="s">
        <v>552</v>
      </c>
      <c r="Y6" s="78" t="s">
        <v>367</v>
      </c>
      <c r="Z6" s="74" t="s">
        <v>642</v>
      </c>
      <c r="AA6" s="78"/>
      <c r="AB6" s="78"/>
      <c r="AC6" s="78"/>
      <c r="AD6" s="78"/>
      <c r="AE6" s="78" t="s">
        <v>455</v>
      </c>
      <c r="AF6" s="78"/>
    </row>
    <row r="7" spans="1:32" ht="60" x14ac:dyDescent="0.25">
      <c r="A7" s="99" t="s">
        <v>630</v>
      </c>
      <c r="B7" s="92" t="s">
        <v>806</v>
      </c>
      <c r="C7" s="77" t="s">
        <v>314</v>
      </c>
      <c r="D7" s="78" t="s">
        <v>328</v>
      </c>
      <c r="E7" s="78" t="s">
        <v>348</v>
      </c>
      <c r="F7" s="78" t="s">
        <v>351</v>
      </c>
      <c r="G7" s="78" t="s">
        <v>627</v>
      </c>
      <c r="H7" s="78"/>
      <c r="I7" s="95">
        <v>43133</v>
      </c>
      <c r="J7" s="95">
        <v>43133</v>
      </c>
      <c r="K7" s="78" t="s">
        <v>614</v>
      </c>
      <c r="L7" s="78"/>
      <c r="M7" s="78"/>
      <c r="N7" s="78"/>
      <c r="O7" s="78">
        <v>182</v>
      </c>
      <c r="P7" s="78">
        <v>17</v>
      </c>
      <c r="Q7" s="78"/>
      <c r="R7" s="78"/>
      <c r="S7" s="99" t="s">
        <v>630</v>
      </c>
      <c r="T7" s="78"/>
      <c r="U7" s="78"/>
      <c r="V7" s="78"/>
      <c r="W7" s="78"/>
      <c r="X7" s="69" t="s">
        <v>552</v>
      </c>
      <c r="Y7" s="78" t="s">
        <v>367</v>
      </c>
      <c r="Z7" s="74" t="s">
        <v>642</v>
      </c>
      <c r="AA7" s="78"/>
      <c r="AB7" s="78"/>
      <c r="AC7" s="78"/>
      <c r="AD7" s="78"/>
      <c r="AE7" s="78" t="s">
        <v>455</v>
      </c>
      <c r="AF7" s="78"/>
    </row>
    <row r="8" spans="1:32" ht="60" x14ac:dyDescent="0.25">
      <c r="A8" s="99" t="s">
        <v>631</v>
      </c>
      <c r="B8" s="92" t="s">
        <v>807</v>
      </c>
      <c r="C8" s="77" t="s">
        <v>314</v>
      </c>
      <c r="D8" s="78" t="s">
        <v>328</v>
      </c>
      <c r="E8" s="78" t="s">
        <v>348</v>
      </c>
      <c r="F8" s="78" t="s">
        <v>351</v>
      </c>
      <c r="G8" s="78" t="s">
        <v>627</v>
      </c>
      <c r="H8" s="78"/>
      <c r="I8" s="95">
        <v>43133</v>
      </c>
      <c r="J8" s="95">
        <v>43133</v>
      </c>
      <c r="K8" s="78" t="s">
        <v>614</v>
      </c>
      <c r="L8" s="78"/>
      <c r="M8" s="78"/>
      <c r="N8" s="78"/>
      <c r="O8" s="78">
        <v>223</v>
      </c>
      <c r="P8" s="78">
        <v>28</v>
      </c>
      <c r="Q8" s="78"/>
      <c r="R8" s="78"/>
      <c r="S8" s="99" t="s">
        <v>631</v>
      </c>
      <c r="T8" s="78"/>
      <c r="U8" s="78"/>
      <c r="V8" s="78"/>
      <c r="W8" s="78"/>
      <c r="X8" s="69" t="s">
        <v>552</v>
      </c>
      <c r="Y8" s="78" t="s">
        <v>367</v>
      </c>
      <c r="Z8" s="74" t="s">
        <v>642</v>
      </c>
      <c r="AA8" s="78"/>
      <c r="AB8" s="78"/>
      <c r="AC8" s="78"/>
      <c r="AD8" s="78"/>
      <c r="AE8" s="78" t="s">
        <v>455</v>
      </c>
      <c r="AF8" s="78"/>
    </row>
    <row r="9" spans="1:32" ht="60" x14ac:dyDescent="0.25">
      <c r="A9" s="99" t="s">
        <v>632</v>
      </c>
      <c r="B9" s="92" t="s">
        <v>808</v>
      </c>
      <c r="C9" s="77" t="s">
        <v>314</v>
      </c>
      <c r="D9" s="78" t="s">
        <v>328</v>
      </c>
      <c r="E9" s="78" t="s">
        <v>348</v>
      </c>
      <c r="F9" s="78" t="s">
        <v>351</v>
      </c>
      <c r="G9" s="78" t="s">
        <v>633</v>
      </c>
      <c r="H9" s="78"/>
      <c r="I9" s="95">
        <v>43133</v>
      </c>
      <c r="J9" s="95">
        <v>43133</v>
      </c>
      <c r="K9" s="78" t="s">
        <v>614</v>
      </c>
      <c r="L9" s="78"/>
      <c r="M9" s="78"/>
      <c r="N9" s="78"/>
      <c r="O9" s="78">
        <v>259</v>
      </c>
      <c r="P9" s="78">
        <v>30</v>
      </c>
      <c r="Q9" s="78"/>
      <c r="R9" s="78"/>
      <c r="S9" s="99" t="s">
        <v>632</v>
      </c>
      <c r="T9" s="78"/>
      <c r="U9" s="78"/>
      <c r="V9" s="78"/>
      <c r="W9" s="78"/>
      <c r="X9" s="69" t="s">
        <v>552</v>
      </c>
      <c r="Y9" s="78" t="s">
        <v>367</v>
      </c>
      <c r="Z9" s="74" t="s">
        <v>642</v>
      </c>
      <c r="AA9" s="78"/>
      <c r="AB9" s="78"/>
      <c r="AC9" s="78"/>
      <c r="AD9" s="78"/>
      <c r="AE9" s="78" t="s">
        <v>455</v>
      </c>
      <c r="AF9" s="78"/>
    </row>
    <row r="10" spans="1:32" ht="60" x14ac:dyDescent="0.25">
      <c r="A10" s="99" t="s">
        <v>634</v>
      </c>
      <c r="B10" s="92" t="s">
        <v>809</v>
      </c>
      <c r="C10" s="77" t="s">
        <v>314</v>
      </c>
      <c r="D10" s="78" t="s">
        <v>328</v>
      </c>
      <c r="E10" s="78" t="s">
        <v>348</v>
      </c>
      <c r="F10" s="78" t="s">
        <v>351</v>
      </c>
      <c r="G10" s="78" t="s">
        <v>633</v>
      </c>
      <c r="H10" s="78"/>
      <c r="I10" s="95">
        <v>43133</v>
      </c>
      <c r="J10" s="95">
        <v>43133</v>
      </c>
      <c r="K10" s="78" t="s">
        <v>614</v>
      </c>
      <c r="L10" s="78"/>
      <c r="M10" s="78"/>
      <c r="N10" s="78"/>
      <c r="O10" s="78">
        <v>379</v>
      </c>
      <c r="P10" s="78">
        <v>30</v>
      </c>
      <c r="Q10" s="78"/>
      <c r="R10" s="78"/>
      <c r="S10" s="99" t="s">
        <v>634</v>
      </c>
      <c r="T10" s="78"/>
      <c r="U10" s="78"/>
      <c r="V10" s="78"/>
      <c r="W10" s="78"/>
      <c r="X10" s="69" t="s">
        <v>552</v>
      </c>
      <c r="Y10" s="78" t="s">
        <v>367</v>
      </c>
      <c r="Z10" s="74" t="s">
        <v>642</v>
      </c>
      <c r="AA10" s="78"/>
      <c r="AB10" s="78"/>
      <c r="AC10" s="78"/>
      <c r="AD10" s="78"/>
      <c r="AE10" s="78" t="s">
        <v>455</v>
      </c>
      <c r="AF10" s="78"/>
    </row>
    <row r="11" spans="1:32" ht="60" x14ac:dyDescent="0.25">
      <c r="A11" s="99" t="s">
        <v>635</v>
      </c>
      <c r="B11" s="92" t="s">
        <v>810</v>
      </c>
      <c r="C11" s="77" t="s">
        <v>314</v>
      </c>
      <c r="D11" s="78" t="s">
        <v>328</v>
      </c>
      <c r="E11" s="78" t="s">
        <v>348</v>
      </c>
      <c r="F11" s="78" t="s">
        <v>351</v>
      </c>
      <c r="G11" s="78" t="s">
        <v>633</v>
      </c>
      <c r="H11" s="78"/>
      <c r="I11" s="95">
        <v>43133</v>
      </c>
      <c r="J11" s="95">
        <v>43133</v>
      </c>
      <c r="K11" s="78" t="s">
        <v>614</v>
      </c>
      <c r="L11" s="78"/>
      <c r="M11" s="78"/>
      <c r="N11" s="78"/>
      <c r="O11" s="78">
        <v>548</v>
      </c>
      <c r="P11" s="78">
        <v>90</v>
      </c>
      <c r="Q11" s="78"/>
      <c r="R11" s="78"/>
      <c r="S11" s="99" t="s">
        <v>635</v>
      </c>
      <c r="T11" s="78"/>
      <c r="U11" s="78"/>
      <c r="V11" s="78"/>
      <c r="W11" s="78"/>
      <c r="X11" s="69" t="s">
        <v>552</v>
      </c>
      <c r="Y11" s="78" t="s">
        <v>367</v>
      </c>
      <c r="Z11" s="74" t="s">
        <v>642</v>
      </c>
      <c r="AA11" s="78"/>
      <c r="AB11" s="78"/>
      <c r="AC11" s="78"/>
      <c r="AD11" s="78"/>
      <c r="AE11" s="78" t="s">
        <v>455</v>
      </c>
      <c r="AF11" s="78"/>
    </row>
    <row r="12" spans="1:32" ht="60" x14ac:dyDescent="0.25">
      <c r="A12" s="99" t="s">
        <v>732</v>
      </c>
      <c r="B12" s="92" t="s">
        <v>811</v>
      </c>
      <c r="C12" s="77" t="s">
        <v>314</v>
      </c>
      <c r="D12" s="78" t="s">
        <v>328</v>
      </c>
      <c r="E12" s="78" t="s">
        <v>348</v>
      </c>
      <c r="F12" s="78" t="s">
        <v>351</v>
      </c>
      <c r="G12" s="78" t="s">
        <v>627</v>
      </c>
      <c r="H12" s="78"/>
      <c r="I12" s="95">
        <v>43133</v>
      </c>
      <c r="J12" s="95">
        <v>43133</v>
      </c>
      <c r="K12" s="78" t="s">
        <v>614</v>
      </c>
      <c r="L12" s="78"/>
      <c r="M12" s="78"/>
      <c r="N12" s="78"/>
      <c r="O12" s="78">
        <v>378</v>
      </c>
      <c r="P12" s="78">
        <v>56</v>
      </c>
      <c r="Q12" s="78"/>
      <c r="R12" s="78"/>
      <c r="S12" s="99" t="s">
        <v>732</v>
      </c>
      <c r="T12" s="78"/>
      <c r="U12" s="78"/>
      <c r="V12" s="78"/>
      <c r="W12" s="78"/>
      <c r="X12" s="69" t="s">
        <v>552</v>
      </c>
      <c r="Y12" s="78" t="s">
        <v>367</v>
      </c>
      <c r="Z12" s="74" t="s">
        <v>642</v>
      </c>
      <c r="AA12" s="78"/>
      <c r="AB12" s="78"/>
      <c r="AC12" s="78"/>
      <c r="AD12" s="78"/>
      <c r="AE12" s="78" t="s">
        <v>455</v>
      </c>
      <c r="AF12" s="78"/>
    </row>
    <row r="13" spans="1:32" ht="60" x14ac:dyDescent="0.25">
      <c r="A13" s="99" t="s">
        <v>733</v>
      </c>
      <c r="B13" s="92" t="s">
        <v>812</v>
      </c>
      <c r="C13" s="77" t="s">
        <v>314</v>
      </c>
      <c r="D13" s="78" t="s">
        <v>328</v>
      </c>
      <c r="E13" s="78" t="s">
        <v>348</v>
      </c>
      <c r="F13" s="78" t="s">
        <v>351</v>
      </c>
      <c r="G13" s="78" t="s">
        <v>627</v>
      </c>
      <c r="H13" s="78"/>
      <c r="I13" s="95">
        <v>43133</v>
      </c>
      <c r="J13" s="95">
        <v>43133</v>
      </c>
      <c r="K13" s="78" t="s">
        <v>614</v>
      </c>
      <c r="L13" s="78"/>
      <c r="M13" s="78"/>
      <c r="N13" s="78"/>
      <c r="O13" s="78">
        <v>393</v>
      </c>
      <c r="P13" s="78">
        <v>56</v>
      </c>
      <c r="Q13" s="78"/>
      <c r="R13" s="78"/>
      <c r="S13" s="99" t="s">
        <v>733</v>
      </c>
      <c r="T13" s="78"/>
      <c r="U13" s="78"/>
      <c r="V13" s="78"/>
      <c r="W13" s="78"/>
      <c r="X13" s="69" t="s">
        <v>552</v>
      </c>
      <c r="Y13" s="78" t="s">
        <v>367</v>
      </c>
      <c r="Z13" s="74" t="s">
        <v>642</v>
      </c>
      <c r="AA13" s="78"/>
      <c r="AB13" s="78"/>
      <c r="AC13" s="78"/>
      <c r="AD13" s="78"/>
      <c r="AE13" s="78" t="s">
        <v>455</v>
      </c>
      <c r="AF13" s="78"/>
    </row>
    <row r="14" spans="1:32" ht="60" x14ac:dyDescent="0.25">
      <c r="A14" s="99" t="s">
        <v>734</v>
      </c>
      <c r="B14" s="92" t="s">
        <v>813</v>
      </c>
      <c r="C14" s="77" t="s">
        <v>314</v>
      </c>
      <c r="D14" s="78" t="s">
        <v>328</v>
      </c>
      <c r="E14" s="78" t="s">
        <v>348</v>
      </c>
      <c r="F14" s="78" t="s">
        <v>351</v>
      </c>
      <c r="G14" s="78" t="s">
        <v>627</v>
      </c>
      <c r="H14" s="78"/>
      <c r="I14" s="95">
        <v>43133</v>
      </c>
      <c r="J14" s="95">
        <v>43133</v>
      </c>
      <c r="K14" s="78" t="s">
        <v>614</v>
      </c>
      <c r="L14" s="78"/>
      <c r="M14" s="78"/>
      <c r="N14" s="78"/>
      <c r="O14" s="78">
        <v>373</v>
      </c>
      <c r="P14" s="78">
        <v>56</v>
      </c>
      <c r="Q14" s="78"/>
      <c r="R14" s="78"/>
      <c r="S14" s="99" t="s">
        <v>734</v>
      </c>
      <c r="T14" s="78"/>
      <c r="U14" s="78"/>
      <c r="V14" s="78"/>
      <c r="W14" s="78"/>
      <c r="X14" s="69" t="s">
        <v>552</v>
      </c>
      <c r="Y14" s="78" t="s">
        <v>367</v>
      </c>
      <c r="Z14" s="74" t="s">
        <v>642</v>
      </c>
      <c r="AA14" s="78"/>
      <c r="AB14" s="78"/>
      <c r="AC14" s="78"/>
      <c r="AD14" s="78"/>
      <c r="AE14" s="78" t="s">
        <v>455</v>
      </c>
      <c r="AF14" s="78"/>
    </row>
    <row r="15" spans="1:32" ht="60" x14ac:dyDescent="0.25">
      <c r="A15" s="99" t="s">
        <v>636</v>
      </c>
      <c r="B15" s="92" t="s">
        <v>814</v>
      </c>
      <c r="C15" s="77" t="s">
        <v>314</v>
      </c>
      <c r="D15" s="78" t="s">
        <v>328</v>
      </c>
      <c r="E15" s="78" t="s">
        <v>348</v>
      </c>
      <c r="F15" s="78" t="s">
        <v>351</v>
      </c>
      <c r="G15" s="78" t="s">
        <v>633</v>
      </c>
      <c r="H15" s="78"/>
      <c r="I15" s="95">
        <v>43133</v>
      </c>
      <c r="J15" s="95">
        <v>43133</v>
      </c>
      <c r="K15" s="78" t="s">
        <v>614</v>
      </c>
      <c r="L15" s="78"/>
      <c r="M15" s="78"/>
      <c r="N15" s="78"/>
      <c r="O15" s="78">
        <v>81</v>
      </c>
      <c r="P15" s="78">
        <v>3</v>
      </c>
      <c r="Q15" s="78"/>
      <c r="R15" s="78"/>
      <c r="S15" s="99" t="s">
        <v>636</v>
      </c>
      <c r="T15" s="78"/>
      <c r="U15" s="78"/>
      <c r="V15" s="78"/>
      <c r="W15" s="78"/>
      <c r="X15" s="69" t="s">
        <v>552</v>
      </c>
      <c r="Y15" s="78" t="s">
        <v>367</v>
      </c>
      <c r="Z15" s="74" t="s">
        <v>642</v>
      </c>
      <c r="AA15" s="78"/>
      <c r="AB15" s="78"/>
      <c r="AC15" s="78"/>
      <c r="AD15" s="78"/>
      <c r="AE15" s="78" t="s">
        <v>455</v>
      </c>
      <c r="AF15" s="78"/>
    </row>
    <row r="16" spans="1:32" ht="60" x14ac:dyDescent="0.25">
      <c r="A16" s="99" t="s">
        <v>637</v>
      </c>
      <c r="B16" s="92" t="s">
        <v>815</v>
      </c>
      <c r="C16" s="77" t="s">
        <v>314</v>
      </c>
      <c r="D16" s="78" t="s">
        <v>328</v>
      </c>
      <c r="E16" s="78" t="s">
        <v>348</v>
      </c>
      <c r="F16" s="78" t="s">
        <v>351</v>
      </c>
      <c r="G16" s="78" t="s">
        <v>633</v>
      </c>
      <c r="H16" s="78"/>
      <c r="I16" s="95">
        <v>43133</v>
      </c>
      <c r="J16" s="95">
        <v>43133</v>
      </c>
      <c r="K16" s="78" t="s">
        <v>614</v>
      </c>
      <c r="L16" s="78"/>
      <c r="M16" s="78"/>
      <c r="N16" s="78"/>
      <c r="O16" s="78">
        <v>258</v>
      </c>
      <c r="P16" s="78">
        <v>28</v>
      </c>
      <c r="Q16" s="78"/>
      <c r="R16" s="78"/>
      <c r="S16" s="99" t="s">
        <v>637</v>
      </c>
      <c r="T16" s="78"/>
      <c r="U16" s="78"/>
      <c r="V16" s="78"/>
      <c r="W16" s="78"/>
      <c r="X16" s="69" t="s">
        <v>552</v>
      </c>
      <c r="Y16" s="78" t="s">
        <v>367</v>
      </c>
      <c r="Z16" s="74" t="s">
        <v>642</v>
      </c>
      <c r="AA16" s="78"/>
      <c r="AB16" s="78"/>
      <c r="AC16" s="78"/>
      <c r="AD16" s="78"/>
      <c r="AE16" s="78" t="s">
        <v>455</v>
      </c>
      <c r="AF16" s="78"/>
    </row>
    <row r="17" spans="1:32" ht="60" x14ac:dyDescent="0.25">
      <c r="A17" s="99" t="s">
        <v>639</v>
      </c>
      <c r="B17" s="92" t="s">
        <v>816</v>
      </c>
      <c r="C17" s="77" t="s">
        <v>314</v>
      </c>
      <c r="D17" s="78" t="s">
        <v>328</v>
      </c>
      <c r="E17" s="78" t="s">
        <v>348</v>
      </c>
      <c r="F17" s="78" t="s">
        <v>351</v>
      </c>
      <c r="G17" s="78" t="s">
        <v>633</v>
      </c>
      <c r="H17" s="78"/>
      <c r="I17" s="95" t="s">
        <v>640</v>
      </c>
      <c r="J17" s="95" t="s">
        <v>640</v>
      </c>
      <c r="K17" s="78" t="s">
        <v>614</v>
      </c>
      <c r="L17" s="78"/>
      <c r="M17" s="78"/>
      <c r="N17" s="78"/>
      <c r="O17" s="78">
        <v>448</v>
      </c>
      <c r="P17" s="78">
        <v>84</v>
      </c>
      <c r="Q17" s="78"/>
      <c r="R17" s="78"/>
      <c r="S17" s="99" t="s">
        <v>641</v>
      </c>
      <c r="T17" s="78"/>
      <c r="U17" s="78"/>
      <c r="V17" s="78"/>
      <c r="W17" s="78"/>
      <c r="X17" s="69" t="s">
        <v>552</v>
      </c>
      <c r="Y17" s="78" t="s">
        <v>367</v>
      </c>
      <c r="Z17" s="74" t="s">
        <v>642</v>
      </c>
      <c r="AA17" s="78"/>
      <c r="AB17" s="78"/>
      <c r="AC17" s="78"/>
      <c r="AD17" s="78"/>
      <c r="AE17" s="78" t="s">
        <v>455</v>
      </c>
      <c r="AF17" s="78"/>
    </row>
    <row r="18" spans="1:32" ht="60" x14ac:dyDescent="0.25">
      <c r="A18" s="99" t="s">
        <v>731</v>
      </c>
      <c r="B18" s="92" t="s">
        <v>817</v>
      </c>
      <c r="C18" s="77" t="s">
        <v>314</v>
      </c>
      <c r="D18" s="78" t="s">
        <v>328</v>
      </c>
      <c r="E18" s="78" t="s">
        <v>348</v>
      </c>
      <c r="F18" s="78" t="s">
        <v>351</v>
      </c>
      <c r="G18" s="78" t="s">
        <v>638</v>
      </c>
      <c r="H18" s="78"/>
      <c r="I18" s="95">
        <v>43133</v>
      </c>
      <c r="J18" s="95">
        <v>43133</v>
      </c>
      <c r="K18" s="78" t="s">
        <v>614</v>
      </c>
      <c r="L18" s="78"/>
      <c r="M18" s="78"/>
      <c r="N18" s="78"/>
      <c r="O18" s="78">
        <v>392</v>
      </c>
      <c r="P18" s="78">
        <v>45</v>
      </c>
      <c r="Q18" s="78"/>
      <c r="R18" s="78"/>
      <c r="S18" s="99" t="s">
        <v>731</v>
      </c>
      <c r="T18" s="78"/>
      <c r="U18" s="78"/>
      <c r="V18" s="78"/>
      <c r="W18" s="78"/>
      <c r="X18" s="69" t="s">
        <v>552</v>
      </c>
      <c r="Y18" s="78" t="s">
        <v>367</v>
      </c>
      <c r="Z18" s="74" t="s">
        <v>642</v>
      </c>
      <c r="AA18" s="78"/>
      <c r="AB18" s="78"/>
      <c r="AC18" s="78"/>
      <c r="AD18" s="78"/>
      <c r="AE18" s="78" t="s">
        <v>455</v>
      </c>
      <c r="AF18" s="78"/>
    </row>
    <row r="19" spans="1:32" x14ac:dyDescent="0.25">
      <c r="C19" s="49"/>
      <c r="D19" s="49"/>
    </row>
    <row r="20" spans="1:32" x14ac:dyDescent="0.25">
      <c r="C20" s="49"/>
      <c r="D20" s="49"/>
    </row>
    <row r="21" spans="1:32" x14ac:dyDescent="0.25">
      <c r="C21" s="49"/>
      <c r="D21" s="49"/>
    </row>
    <row r="22" spans="1:32" x14ac:dyDescent="0.25">
      <c r="C22" s="49"/>
      <c r="D22" s="49"/>
    </row>
    <row r="23" spans="1:32" x14ac:dyDescent="0.25">
      <c r="C23" s="49"/>
      <c r="D23" s="49"/>
    </row>
    <row r="24" spans="1:32" x14ac:dyDescent="0.25">
      <c r="C24" s="49"/>
      <c r="D24" s="49"/>
    </row>
    <row r="25" spans="1:32" x14ac:dyDescent="0.25">
      <c r="C25" s="49"/>
      <c r="D25" s="49"/>
    </row>
    <row r="26" spans="1:32" x14ac:dyDescent="0.25">
      <c r="C26" s="49"/>
      <c r="D26" s="49"/>
    </row>
    <row r="27" spans="1:32" x14ac:dyDescent="0.25">
      <c r="C27" s="49"/>
      <c r="D27" s="49"/>
    </row>
    <row r="28" spans="1:32" x14ac:dyDescent="0.25">
      <c r="C28" s="49"/>
      <c r="D28" s="49"/>
    </row>
    <row r="29" spans="1:32" x14ac:dyDescent="0.25">
      <c r="C29" s="49"/>
      <c r="D29" s="49"/>
    </row>
    <row r="30" spans="1:32" x14ac:dyDescent="0.25">
      <c r="C30" s="49"/>
      <c r="D30" s="49"/>
    </row>
    <row r="31" spans="1:32" x14ac:dyDescent="0.25">
      <c r="C31" s="49"/>
      <c r="D31" s="49"/>
    </row>
    <row r="32" spans="1:32" x14ac:dyDescent="0.25">
      <c r="C32" s="49"/>
      <c r="D32" s="49"/>
    </row>
    <row r="33" spans="3:4" x14ac:dyDescent="0.25">
      <c r="C33" s="49"/>
      <c r="D33" s="49"/>
    </row>
    <row r="34" spans="3:4" x14ac:dyDescent="0.25">
      <c r="C34" s="49"/>
      <c r="D34" s="49"/>
    </row>
    <row r="35" spans="3:4" x14ac:dyDescent="0.25">
      <c r="C35" s="49"/>
      <c r="D35" s="49"/>
    </row>
    <row r="36" spans="3:4" x14ac:dyDescent="0.25">
      <c r="C36" s="49"/>
      <c r="D36" s="49"/>
    </row>
    <row r="37" spans="3:4" x14ac:dyDescent="0.25">
      <c r="C37" s="49"/>
      <c r="D37" s="49"/>
    </row>
    <row r="38" spans="3:4" x14ac:dyDescent="0.25">
      <c r="C38" s="49"/>
      <c r="D38" s="49"/>
    </row>
    <row r="39" spans="3:4" x14ac:dyDescent="0.25">
      <c r="C39" s="49"/>
      <c r="D39" s="49"/>
    </row>
    <row r="40" spans="3:4" x14ac:dyDescent="0.25">
      <c r="C40" s="49"/>
      <c r="D40" s="49"/>
    </row>
    <row r="41" spans="3:4" x14ac:dyDescent="0.25">
      <c r="C41" s="49"/>
      <c r="D41" s="49"/>
    </row>
    <row r="42" spans="3:4" x14ac:dyDescent="0.25">
      <c r="C42" s="49"/>
      <c r="D42" s="49"/>
    </row>
    <row r="43" spans="3:4" x14ac:dyDescent="0.25">
      <c r="C43" s="49"/>
      <c r="D43" s="49"/>
    </row>
    <row r="44" spans="3:4" x14ac:dyDescent="0.25">
      <c r="C44" s="49"/>
      <c r="D44" s="49"/>
    </row>
    <row r="45" spans="3:4" x14ac:dyDescent="0.25">
      <c r="C45" s="49"/>
      <c r="D45" s="49"/>
    </row>
    <row r="46" spans="3:4" x14ac:dyDescent="0.25">
      <c r="C46" s="49"/>
      <c r="D46" s="49"/>
    </row>
    <row r="47" spans="3:4" x14ac:dyDescent="0.25">
      <c r="C47" s="49"/>
      <c r="D47" s="49"/>
    </row>
    <row r="48" spans="3:4" x14ac:dyDescent="0.25">
      <c r="C48" s="49"/>
      <c r="D48" s="49"/>
    </row>
    <row r="49" spans="3:4" x14ac:dyDescent="0.25">
      <c r="C49" s="49"/>
      <c r="D49" s="49"/>
    </row>
    <row r="50" spans="3:4" x14ac:dyDescent="0.25">
      <c r="C50" s="49"/>
      <c r="D50" s="49"/>
    </row>
    <row r="51" spans="3:4" x14ac:dyDescent="0.25">
      <c r="C51" s="49"/>
      <c r="D51" s="49"/>
    </row>
    <row r="52" spans="3:4" x14ac:dyDescent="0.25">
      <c r="C52" s="49"/>
      <c r="D52" s="49"/>
    </row>
    <row r="53" spans="3:4" x14ac:dyDescent="0.25">
      <c r="C53" s="49"/>
      <c r="D53" s="49"/>
    </row>
    <row r="54" spans="3:4" x14ac:dyDescent="0.25">
      <c r="C54" s="49"/>
      <c r="D54" s="49"/>
    </row>
    <row r="55" spans="3:4" x14ac:dyDescent="0.25">
      <c r="C55" s="49"/>
      <c r="D55" s="49"/>
    </row>
    <row r="56" spans="3:4" x14ac:dyDescent="0.25">
      <c r="C56" s="49"/>
      <c r="D56" s="49"/>
    </row>
    <row r="57" spans="3:4" x14ac:dyDescent="0.25">
      <c r="C57" s="49"/>
      <c r="D57" s="49"/>
    </row>
    <row r="58" spans="3:4" x14ac:dyDescent="0.25">
      <c r="C58" s="49"/>
      <c r="D58" s="49"/>
    </row>
    <row r="59" spans="3:4" x14ac:dyDescent="0.25">
      <c r="C59" s="49"/>
      <c r="D59" s="49"/>
    </row>
    <row r="60" spans="3:4" x14ac:dyDescent="0.25">
      <c r="C60" s="49"/>
      <c r="D60" s="49"/>
    </row>
    <row r="61" spans="3:4" x14ac:dyDescent="0.25">
      <c r="C61" s="49"/>
      <c r="D61" s="49"/>
    </row>
    <row r="62" spans="3:4" x14ac:dyDescent="0.25">
      <c r="C62" s="49"/>
      <c r="D62" s="49"/>
    </row>
    <row r="63" spans="3:4" x14ac:dyDescent="0.25">
      <c r="C63" s="49"/>
      <c r="D63" s="49"/>
    </row>
    <row r="64" spans="3:4" x14ac:dyDescent="0.25">
      <c r="C64" s="49"/>
      <c r="D64" s="49"/>
    </row>
    <row r="65" spans="3:4" x14ac:dyDescent="0.25">
      <c r="C65" s="49"/>
      <c r="D65" s="49"/>
    </row>
    <row r="66" spans="3:4" x14ac:dyDescent="0.25">
      <c r="C66" s="49"/>
      <c r="D66" s="49"/>
    </row>
    <row r="67" spans="3:4" x14ac:dyDescent="0.25">
      <c r="C67" s="49"/>
      <c r="D67" s="49"/>
    </row>
    <row r="68" spans="3:4" x14ac:dyDescent="0.25">
      <c r="C68" s="49"/>
      <c r="D68" s="49"/>
    </row>
    <row r="69" spans="3:4" x14ac:dyDescent="0.25">
      <c r="C69" s="49"/>
      <c r="D69" s="49"/>
    </row>
    <row r="70" spans="3:4" x14ac:dyDescent="0.25">
      <c r="C70" s="49"/>
      <c r="D70" s="49"/>
    </row>
    <row r="71" spans="3:4" x14ac:dyDescent="0.25">
      <c r="C71" s="49"/>
      <c r="D71" s="49"/>
    </row>
    <row r="72" spans="3:4" x14ac:dyDescent="0.25">
      <c r="C72" s="49"/>
      <c r="D72" s="49"/>
    </row>
    <row r="73" spans="3:4" x14ac:dyDescent="0.25">
      <c r="C73" s="49"/>
      <c r="D73" s="49"/>
    </row>
    <row r="74" spans="3:4" x14ac:dyDescent="0.25">
      <c r="C74" s="49"/>
      <c r="D74" s="49"/>
    </row>
    <row r="75" spans="3:4" x14ac:dyDescent="0.25">
      <c r="C75" s="49"/>
      <c r="D75" s="49"/>
    </row>
    <row r="76" spans="3:4" x14ac:dyDescent="0.25">
      <c r="C76" s="49"/>
      <c r="D76" s="49"/>
    </row>
    <row r="77" spans="3:4" x14ac:dyDescent="0.25">
      <c r="C77" s="49"/>
      <c r="D77" s="49"/>
    </row>
    <row r="78" spans="3:4" x14ac:dyDescent="0.25">
      <c r="C78" s="49"/>
      <c r="D78" s="49"/>
    </row>
    <row r="79" spans="3:4" x14ac:dyDescent="0.25">
      <c r="C79" s="49"/>
      <c r="D79" s="49"/>
    </row>
    <row r="80" spans="3:4" x14ac:dyDescent="0.25">
      <c r="C80" s="49"/>
      <c r="D80" s="49"/>
    </row>
    <row r="81" spans="3:4" x14ac:dyDescent="0.25">
      <c r="C81" s="49"/>
      <c r="D81" s="49"/>
    </row>
    <row r="82" spans="3:4" x14ac:dyDescent="0.25">
      <c r="C82" s="49"/>
      <c r="D82" s="49"/>
    </row>
    <row r="83" spans="3:4" x14ac:dyDescent="0.25">
      <c r="C83" s="49"/>
      <c r="D83" s="49"/>
    </row>
    <row r="84" spans="3:4" x14ac:dyDescent="0.25">
      <c r="C84" s="49"/>
      <c r="D84" s="49"/>
    </row>
    <row r="85" spans="3:4" x14ac:dyDescent="0.25">
      <c r="C85" s="49"/>
      <c r="D85" s="49"/>
    </row>
    <row r="86" spans="3:4" x14ac:dyDescent="0.25">
      <c r="C86" s="49"/>
      <c r="D86" s="49"/>
    </row>
    <row r="87" spans="3:4" x14ac:dyDescent="0.25">
      <c r="C87" s="49"/>
      <c r="D87" s="49"/>
    </row>
    <row r="88" spans="3:4" x14ac:dyDescent="0.25">
      <c r="C88" s="49"/>
      <c r="D88" s="49"/>
    </row>
    <row r="89" spans="3:4" x14ac:dyDescent="0.25">
      <c r="C89" s="49"/>
      <c r="D89" s="49"/>
    </row>
    <row r="90" spans="3:4" x14ac:dyDescent="0.25">
      <c r="C90" s="49"/>
      <c r="D90" s="49"/>
    </row>
    <row r="91" spans="3:4" x14ac:dyDescent="0.25">
      <c r="C91" s="49"/>
      <c r="D91" s="49"/>
    </row>
    <row r="92" spans="3:4" x14ac:dyDescent="0.25">
      <c r="C92" s="49"/>
      <c r="D92" s="49"/>
    </row>
    <row r="93" spans="3:4" x14ac:dyDescent="0.25">
      <c r="C93" s="49"/>
      <c r="D93" s="49"/>
    </row>
    <row r="94" spans="3:4" x14ac:dyDescent="0.25">
      <c r="C94" s="49"/>
      <c r="D94" s="49"/>
    </row>
    <row r="95" spans="3:4" x14ac:dyDescent="0.25">
      <c r="C95" s="49"/>
      <c r="D95" s="49"/>
    </row>
    <row r="96" spans="3:4" x14ac:dyDescent="0.25">
      <c r="C96" s="49"/>
      <c r="D96" s="49"/>
    </row>
    <row r="97" spans="3:4" x14ac:dyDescent="0.25">
      <c r="C97" s="49"/>
      <c r="D97" s="49"/>
    </row>
    <row r="98" spans="3:4" x14ac:dyDescent="0.25">
      <c r="C98" s="49"/>
      <c r="D98" s="49"/>
    </row>
    <row r="99" spans="3:4" x14ac:dyDescent="0.25">
      <c r="C99" s="49"/>
      <c r="D99" s="49"/>
    </row>
    <row r="100" spans="3:4" x14ac:dyDescent="0.25">
      <c r="C100" s="49"/>
      <c r="D100" s="49"/>
    </row>
    <row r="101" spans="3:4" x14ac:dyDescent="0.25">
      <c r="C101" s="49"/>
      <c r="D101" s="49"/>
    </row>
    <row r="102" spans="3:4" x14ac:dyDescent="0.25">
      <c r="C102" s="49"/>
      <c r="D102" s="49"/>
    </row>
    <row r="103" spans="3:4" x14ac:dyDescent="0.25">
      <c r="C103" s="49"/>
      <c r="D103" s="49"/>
    </row>
    <row r="104" spans="3:4" x14ac:dyDescent="0.25">
      <c r="C104" s="49"/>
      <c r="D104" s="49"/>
    </row>
    <row r="105" spans="3:4" x14ac:dyDescent="0.25">
      <c r="C105" s="49"/>
      <c r="D105" s="49"/>
    </row>
    <row r="106" spans="3:4" x14ac:dyDescent="0.25">
      <c r="C106" s="49"/>
      <c r="D106" s="49"/>
    </row>
    <row r="107" spans="3:4" x14ac:dyDescent="0.25">
      <c r="C107" s="49"/>
      <c r="D107" s="49"/>
    </row>
    <row r="108" spans="3:4" x14ac:dyDescent="0.25">
      <c r="C108" s="49"/>
      <c r="D108" s="49"/>
    </row>
    <row r="109" spans="3:4" x14ac:dyDescent="0.25">
      <c r="C109" s="49"/>
      <c r="D109" s="49"/>
    </row>
    <row r="110" spans="3:4" x14ac:dyDescent="0.25">
      <c r="C110" s="49"/>
      <c r="D110" s="49"/>
    </row>
    <row r="111" spans="3:4" x14ac:dyDescent="0.25">
      <c r="C111" s="49"/>
      <c r="D111" s="49"/>
    </row>
    <row r="112" spans="3:4" x14ac:dyDescent="0.25">
      <c r="C112" s="49"/>
      <c r="D112" s="49"/>
    </row>
    <row r="113" spans="3:4" x14ac:dyDescent="0.25">
      <c r="C113" s="49"/>
      <c r="D113" s="49"/>
    </row>
    <row r="114" spans="3:4" x14ac:dyDescent="0.25">
      <c r="C114" s="49"/>
      <c r="D114" s="49"/>
    </row>
    <row r="115" spans="3:4" x14ac:dyDescent="0.25">
      <c r="C115" s="49"/>
      <c r="D115" s="49"/>
    </row>
    <row r="116" spans="3:4" x14ac:dyDescent="0.25">
      <c r="C116" s="49"/>
      <c r="D116" s="49"/>
    </row>
    <row r="117" spans="3:4" x14ac:dyDescent="0.25">
      <c r="C117" s="49"/>
      <c r="D117" s="49"/>
    </row>
    <row r="118" spans="3:4" x14ac:dyDescent="0.25">
      <c r="C118" s="49"/>
      <c r="D118" s="49"/>
    </row>
    <row r="119" spans="3:4" x14ac:dyDescent="0.25">
      <c r="C119" s="49"/>
      <c r="D119" s="49"/>
    </row>
    <row r="120" spans="3:4" x14ac:dyDescent="0.25">
      <c r="C120" s="49"/>
      <c r="D120" s="49"/>
    </row>
    <row r="121" spans="3:4" x14ac:dyDescent="0.25">
      <c r="C121" s="49"/>
      <c r="D121" s="49"/>
    </row>
    <row r="122" spans="3:4" x14ac:dyDescent="0.25">
      <c r="C122" s="49"/>
      <c r="D122" s="49"/>
    </row>
    <row r="123" spans="3:4" x14ac:dyDescent="0.25">
      <c r="C123" s="49"/>
      <c r="D123" s="49"/>
    </row>
    <row r="124" spans="3:4" x14ac:dyDescent="0.25">
      <c r="C124" s="49"/>
      <c r="D124" s="49"/>
    </row>
    <row r="125" spans="3:4" x14ac:dyDescent="0.25">
      <c r="C125" s="49"/>
      <c r="D125" s="49"/>
    </row>
    <row r="126" spans="3:4" x14ac:dyDescent="0.25">
      <c r="C126" s="49"/>
      <c r="D126" s="49"/>
    </row>
    <row r="127" spans="3:4" x14ac:dyDescent="0.25">
      <c r="C127" s="49"/>
      <c r="D127" s="49"/>
    </row>
    <row r="128" spans="3:4" x14ac:dyDescent="0.25">
      <c r="C128" s="49"/>
      <c r="D128" s="49"/>
    </row>
    <row r="129" spans="3:4" x14ac:dyDescent="0.25">
      <c r="C129" s="49"/>
      <c r="D129" s="49"/>
    </row>
    <row r="130" spans="3:4" x14ac:dyDescent="0.25">
      <c r="C130" s="49"/>
      <c r="D130" s="49"/>
    </row>
    <row r="131" spans="3:4" x14ac:dyDescent="0.25">
      <c r="C131" s="49"/>
      <c r="D131" s="49"/>
    </row>
    <row r="132" spans="3:4" x14ac:dyDescent="0.25">
      <c r="C132" s="49"/>
      <c r="D132" s="49"/>
    </row>
    <row r="133" spans="3:4" x14ac:dyDescent="0.25">
      <c r="C133" s="49"/>
      <c r="D133" s="49"/>
    </row>
    <row r="134" spans="3:4" x14ac:dyDescent="0.25">
      <c r="C134" s="49"/>
      <c r="D134" s="49"/>
    </row>
    <row r="135" spans="3:4" x14ac:dyDescent="0.25">
      <c r="C135" s="49"/>
      <c r="D135" s="49"/>
    </row>
    <row r="136" spans="3:4" x14ac:dyDescent="0.25">
      <c r="C136" s="49"/>
      <c r="D136" s="49"/>
    </row>
    <row r="137" spans="3:4" x14ac:dyDescent="0.25">
      <c r="C137" s="49"/>
      <c r="D137" s="49"/>
    </row>
    <row r="138" spans="3:4" x14ac:dyDescent="0.25">
      <c r="C138" s="49"/>
      <c r="D138" s="49"/>
    </row>
    <row r="139" spans="3:4" x14ac:dyDescent="0.25">
      <c r="C139" s="49"/>
      <c r="D139" s="49"/>
    </row>
    <row r="140" spans="3:4" x14ac:dyDescent="0.25">
      <c r="C140" s="49"/>
      <c r="D140" s="49"/>
    </row>
    <row r="141" spans="3:4" x14ac:dyDescent="0.25">
      <c r="C141" s="49"/>
      <c r="D141" s="49"/>
    </row>
    <row r="142" spans="3:4" x14ac:dyDescent="0.25">
      <c r="C142" s="49"/>
      <c r="D142" s="49"/>
    </row>
    <row r="143" spans="3:4" x14ac:dyDescent="0.25">
      <c r="C143" s="49"/>
      <c r="D143" s="49"/>
    </row>
    <row r="144" spans="3:4" x14ac:dyDescent="0.25">
      <c r="C144" s="49"/>
      <c r="D144" s="49"/>
    </row>
    <row r="145" spans="3:4" x14ac:dyDescent="0.25">
      <c r="C145" s="49"/>
      <c r="D145" s="49"/>
    </row>
    <row r="146" spans="3:4" x14ac:dyDescent="0.25">
      <c r="C146" s="49"/>
      <c r="D146" s="49"/>
    </row>
    <row r="147" spans="3:4" x14ac:dyDescent="0.25">
      <c r="C147" s="49"/>
      <c r="D147" s="49"/>
    </row>
    <row r="148" spans="3:4" x14ac:dyDescent="0.25">
      <c r="C148" s="49"/>
      <c r="D148" s="49"/>
    </row>
    <row r="149" spans="3:4" x14ac:dyDescent="0.25">
      <c r="C149" s="49"/>
      <c r="D149" s="49"/>
    </row>
    <row r="150" spans="3:4" x14ac:dyDescent="0.25">
      <c r="C150" s="49"/>
      <c r="D150" s="49"/>
    </row>
    <row r="151" spans="3:4" x14ac:dyDescent="0.25">
      <c r="C151" s="49"/>
      <c r="D151" s="49"/>
    </row>
    <row r="152" spans="3:4" x14ac:dyDescent="0.25">
      <c r="C152" s="49"/>
      <c r="D152" s="49"/>
    </row>
    <row r="153" spans="3:4" x14ac:dyDescent="0.25">
      <c r="C153" s="49"/>
      <c r="D153" s="49"/>
    </row>
    <row r="154" spans="3:4" x14ac:dyDescent="0.25">
      <c r="C154" s="49"/>
      <c r="D154" s="49"/>
    </row>
    <row r="155" spans="3:4" x14ac:dyDescent="0.25">
      <c r="C155" s="49"/>
      <c r="D155" s="49"/>
    </row>
    <row r="156" spans="3:4" x14ac:dyDescent="0.25">
      <c r="C156" s="49"/>
      <c r="D156" s="49"/>
    </row>
    <row r="157" spans="3:4" x14ac:dyDescent="0.25">
      <c r="C157" s="49"/>
      <c r="D157" s="49"/>
    </row>
    <row r="158" spans="3:4" x14ac:dyDescent="0.25">
      <c r="C158" s="49"/>
      <c r="D158" s="49"/>
    </row>
    <row r="159" spans="3:4" x14ac:dyDescent="0.25">
      <c r="C159" s="49"/>
      <c r="D159" s="49"/>
    </row>
    <row r="160" spans="3:4" x14ac:dyDescent="0.25">
      <c r="C160" s="49"/>
      <c r="D160" s="49"/>
    </row>
    <row r="161" spans="3:4" x14ac:dyDescent="0.25">
      <c r="C161" s="49"/>
      <c r="D161" s="49"/>
    </row>
    <row r="162" spans="3:4" x14ac:dyDescent="0.25">
      <c r="C162" s="49"/>
      <c r="D162" s="49"/>
    </row>
    <row r="163" spans="3:4" x14ac:dyDescent="0.25">
      <c r="C163" s="49"/>
      <c r="D163" s="49"/>
    </row>
    <row r="164" spans="3:4" x14ac:dyDescent="0.25">
      <c r="C164" s="49"/>
      <c r="D164" s="49"/>
    </row>
    <row r="165" spans="3:4" x14ac:dyDescent="0.25">
      <c r="C165" s="49"/>
      <c r="D165" s="49"/>
    </row>
    <row r="166" spans="3:4" x14ac:dyDescent="0.25">
      <c r="C166" s="49"/>
      <c r="D166" s="49"/>
    </row>
    <row r="167" spans="3:4" x14ac:dyDescent="0.25">
      <c r="C167" s="49"/>
      <c r="D167" s="49"/>
    </row>
    <row r="168" spans="3:4" x14ac:dyDescent="0.25">
      <c r="C168" s="49"/>
      <c r="D168" s="49"/>
    </row>
    <row r="169" spans="3:4" x14ac:dyDescent="0.25">
      <c r="C169" s="49"/>
      <c r="D169" s="49"/>
    </row>
    <row r="170" spans="3:4" x14ac:dyDescent="0.25">
      <c r="C170" s="49"/>
      <c r="D170" s="49"/>
    </row>
    <row r="171" spans="3:4" x14ac:dyDescent="0.25">
      <c r="C171" s="49"/>
      <c r="D171" s="49"/>
    </row>
    <row r="172" spans="3:4" x14ac:dyDescent="0.25">
      <c r="C172" s="49"/>
      <c r="D172" s="49"/>
    </row>
    <row r="173" spans="3:4" x14ac:dyDescent="0.25">
      <c r="C173" s="49"/>
      <c r="D173" s="49"/>
    </row>
    <row r="174" spans="3:4" x14ac:dyDescent="0.25">
      <c r="C174" s="49"/>
      <c r="D174" s="49"/>
    </row>
    <row r="175" spans="3:4" x14ac:dyDescent="0.25">
      <c r="C175" s="49"/>
      <c r="D175" s="49"/>
    </row>
    <row r="176" spans="3:4" x14ac:dyDescent="0.25">
      <c r="C176" s="49"/>
      <c r="D176" s="49"/>
    </row>
    <row r="177" spans="3:4" x14ac:dyDescent="0.25">
      <c r="C177" s="49"/>
      <c r="D177" s="49"/>
    </row>
    <row r="178" spans="3:4" x14ac:dyDescent="0.25">
      <c r="C178" s="49"/>
      <c r="D178" s="49"/>
    </row>
    <row r="179" spans="3:4" x14ac:dyDescent="0.25">
      <c r="C179" s="49"/>
      <c r="D179" s="49"/>
    </row>
    <row r="180" spans="3:4" x14ac:dyDescent="0.25">
      <c r="C180" s="49"/>
      <c r="D180" s="49"/>
    </row>
    <row r="181" spans="3:4" x14ac:dyDescent="0.25">
      <c r="C181" s="49"/>
      <c r="D181" s="49"/>
    </row>
    <row r="182" spans="3:4" x14ac:dyDescent="0.25">
      <c r="C182" s="49"/>
      <c r="D182" s="49"/>
    </row>
    <row r="183" spans="3:4" x14ac:dyDescent="0.25">
      <c r="C183" s="49"/>
      <c r="D183" s="49"/>
    </row>
    <row r="184" spans="3:4" x14ac:dyDescent="0.25">
      <c r="C184" s="49"/>
      <c r="D184" s="49"/>
    </row>
    <row r="185" spans="3:4" x14ac:dyDescent="0.25">
      <c r="C185" s="49"/>
      <c r="D185" s="49"/>
    </row>
    <row r="186" spans="3:4" x14ac:dyDescent="0.25">
      <c r="C186" s="49"/>
      <c r="D186" s="49"/>
    </row>
    <row r="187" spans="3:4" x14ac:dyDescent="0.25">
      <c r="C187" s="49"/>
      <c r="D187" s="49"/>
    </row>
    <row r="188" spans="3:4" x14ac:dyDescent="0.25">
      <c r="C188" s="49"/>
      <c r="D188" s="49"/>
    </row>
    <row r="189" spans="3:4" x14ac:dyDescent="0.25">
      <c r="C189" s="49"/>
      <c r="D189" s="49"/>
    </row>
    <row r="190" spans="3:4" x14ac:dyDescent="0.25">
      <c r="C190" s="49"/>
      <c r="D190" s="49"/>
    </row>
    <row r="191" spans="3:4" x14ac:dyDescent="0.25">
      <c r="C191" s="49"/>
      <c r="D191" s="49"/>
    </row>
    <row r="192" spans="3:4" x14ac:dyDescent="0.25">
      <c r="C192" s="49"/>
      <c r="D192" s="49"/>
    </row>
    <row r="193" spans="3:4" x14ac:dyDescent="0.25">
      <c r="C193" s="49"/>
      <c r="D193" s="49"/>
    </row>
    <row r="194" spans="3:4" x14ac:dyDescent="0.25">
      <c r="C194" s="49"/>
      <c r="D194" s="49"/>
    </row>
    <row r="195" spans="3:4" x14ac:dyDescent="0.25">
      <c r="C195" s="49"/>
      <c r="D195" s="49"/>
    </row>
    <row r="196" spans="3:4" x14ac:dyDescent="0.25">
      <c r="C196" s="49"/>
      <c r="D196" s="49"/>
    </row>
    <row r="197" spans="3:4" x14ac:dyDescent="0.25">
      <c r="C197" s="49"/>
      <c r="D197" s="49"/>
    </row>
    <row r="497" spans="1:4" hidden="1" x14ac:dyDescent="0.25">
      <c r="A497" s="54" t="s">
        <v>345</v>
      </c>
      <c r="B497" s="54" t="s">
        <v>346</v>
      </c>
      <c r="C497" s="54" t="s">
        <v>347</v>
      </c>
      <c r="D497" s="54"/>
    </row>
    <row r="498" spans="1:4" hidden="1" x14ac:dyDescent="0.25">
      <c r="A498" s="53" t="s">
        <v>312</v>
      </c>
      <c r="B498" s="53" t="s">
        <v>322</v>
      </c>
      <c r="C498" t="s">
        <v>348</v>
      </c>
      <c r="D498" s="55" t="s">
        <v>351</v>
      </c>
    </row>
    <row r="499" spans="1:4" hidden="1" x14ac:dyDescent="0.25">
      <c r="A499" s="53" t="s">
        <v>313</v>
      </c>
      <c r="B499" s="53" t="s">
        <v>323</v>
      </c>
      <c r="C499" t="s">
        <v>349</v>
      </c>
      <c r="D499" t="s">
        <v>352</v>
      </c>
    </row>
    <row r="500" spans="1:4" hidden="1" x14ac:dyDescent="0.25">
      <c r="A500" s="53" t="s">
        <v>314</v>
      </c>
      <c r="B500" s="53" t="s">
        <v>324</v>
      </c>
      <c r="C500" t="s">
        <v>350</v>
      </c>
      <c r="D500" t="s">
        <v>353</v>
      </c>
    </row>
    <row r="501" spans="1:4" hidden="1" x14ac:dyDescent="0.25">
      <c r="A501" s="53" t="s">
        <v>315</v>
      </c>
      <c r="B501" s="53" t="s">
        <v>325</v>
      </c>
      <c r="C501"/>
      <c r="D501" t="s">
        <v>354</v>
      </c>
    </row>
    <row r="502" spans="1:4" hidden="1" x14ac:dyDescent="0.25">
      <c r="A502" s="53" t="s">
        <v>316</v>
      </c>
      <c r="B502" s="53" t="s">
        <v>326</v>
      </c>
    </row>
    <row r="503" spans="1:4" hidden="1" x14ac:dyDescent="0.25">
      <c r="A503" s="53" t="s">
        <v>317</v>
      </c>
      <c r="B503" s="53" t="s">
        <v>327</v>
      </c>
    </row>
    <row r="504" spans="1:4" hidden="1" x14ac:dyDescent="0.25">
      <c r="A504" s="53" t="s">
        <v>318</v>
      </c>
      <c r="B504" s="53" t="s">
        <v>328</v>
      </c>
    </row>
    <row r="505" spans="1:4" hidden="1" x14ac:dyDescent="0.25">
      <c r="A505" s="53" t="s">
        <v>319</v>
      </c>
      <c r="B505" s="53" t="s">
        <v>329</v>
      </c>
    </row>
    <row r="506" spans="1:4" hidden="1" x14ac:dyDescent="0.25">
      <c r="A506" s="53" t="s">
        <v>320</v>
      </c>
      <c r="B506" s="53" t="s">
        <v>330</v>
      </c>
    </row>
    <row r="507" spans="1:4" hidden="1" x14ac:dyDescent="0.25">
      <c r="A507" s="53" t="s">
        <v>321</v>
      </c>
      <c r="B507" s="53" t="s">
        <v>331</v>
      </c>
    </row>
    <row r="508" spans="1:4" hidden="1" x14ac:dyDescent="0.25">
      <c r="A508"/>
      <c r="B508" s="53" t="s">
        <v>332</v>
      </c>
    </row>
    <row r="509" spans="1:4" hidden="1" x14ac:dyDescent="0.25">
      <c r="A509"/>
      <c r="B509" s="53" t="s">
        <v>333</v>
      </c>
    </row>
    <row r="510" spans="1:4" hidden="1" x14ac:dyDescent="0.25">
      <c r="A510"/>
      <c r="B510" s="53" t="s">
        <v>334</v>
      </c>
    </row>
    <row r="511" spans="1:4" hidden="1" x14ac:dyDescent="0.25">
      <c r="A511"/>
      <c r="B511" s="53" t="s">
        <v>335</v>
      </c>
    </row>
    <row r="512" spans="1:4" hidden="1" x14ac:dyDescent="0.25">
      <c r="A512"/>
      <c r="B512" s="53" t="s">
        <v>336</v>
      </c>
    </row>
    <row r="513" spans="1:2" hidden="1" x14ac:dyDescent="0.25">
      <c r="A513"/>
      <c r="B513" s="53" t="s">
        <v>337</v>
      </c>
    </row>
    <row r="514" spans="1:2" hidden="1" x14ac:dyDescent="0.25">
      <c r="A514"/>
      <c r="B514" s="53" t="s">
        <v>338</v>
      </c>
    </row>
    <row r="515" spans="1:2" hidden="1" x14ac:dyDescent="0.25">
      <c r="A515"/>
      <c r="B515" s="53" t="s">
        <v>339</v>
      </c>
    </row>
    <row r="516" spans="1:2" hidden="1" x14ac:dyDescent="0.25">
      <c r="A516"/>
      <c r="B516" s="53" t="s">
        <v>340</v>
      </c>
    </row>
    <row r="517" spans="1:2" hidden="1" x14ac:dyDescent="0.25">
      <c r="A517"/>
      <c r="B517" s="53" t="s">
        <v>341</v>
      </c>
    </row>
    <row r="518" spans="1:2" hidden="1" x14ac:dyDescent="0.25">
      <c r="A518"/>
      <c r="B518" s="53" t="s">
        <v>342</v>
      </c>
    </row>
    <row r="519" spans="1:2" hidden="1" x14ac:dyDescent="0.25">
      <c r="A519"/>
      <c r="B519" s="53" t="s">
        <v>343</v>
      </c>
    </row>
    <row r="520" spans="1:2" hidden="1" x14ac:dyDescent="0.25">
      <c r="A520"/>
      <c r="B520" s="53" t="s">
        <v>344</v>
      </c>
    </row>
  </sheetData>
  <mergeCells count="5">
    <mergeCell ref="F1:N1"/>
    <mergeCell ref="Q1:S1"/>
    <mergeCell ref="T1:AD1"/>
    <mergeCell ref="C1:E1"/>
    <mergeCell ref="AE1:AF1"/>
  </mergeCells>
  <dataValidations count="7">
    <dataValidation type="list" allowBlank="1" showInputMessage="1" showErrorMessage="1" sqref="D4:D9 D13:D197">
      <formula1>$B$498:$B$520</formula1>
    </dataValidation>
    <dataValidation type="list" allowBlank="1" showInputMessage="1" showErrorMessage="1" sqref="C4:C9 C13:C197">
      <formula1>$A$498:$A$507</formula1>
    </dataValidation>
    <dataValidation type="list" allowBlank="1" showInputMessage="1" showErrorMessage="1" sqref="F4:F9 F13:F197">
      <formula1>$D$498:$D$501</formula1>
    </dataValidation>
    <dataValidation type="list" allowBlank="1" showInputMessage="1" showErrorMessage="1" sqref="E4:E9 E13:E197">
      <formula1>$C$498:$C$500</formula1>
    </dataValidation>
    <dataValidation type="decimal" allowBlank="1" showInputMessage="1" showErrorMessage="1" errorTitle="Enter numeric value only" error="Please Try Again" promptTitle="Enter numeric value only" sqref="O4:P9 O13:P197">
      <formula1>-0.99</formula1>
      <formula2>10000</formula2>
    </dataValidation>
    <dataValidation type="date" allowBlank="1" showErrorMessage="1" errorTitle="Enter valid date" error="Format DD-MMM-YYYY" sqref="I4:J1048576">
      <formula1>40238</formula1>
      <formula2>72745</formula2>
    </dataValidation>
    <dataValidation type="date" allowBlank="1" showInputMessage="1" showErrorMessage="1" errorTitle="Enter valid date" error="Format DD-MMM-YYYY" sqref="L4:M1048576">
      <formula1>40238</formula1>
      <formula2>72745</formula2>
    </dataValidation>
  </dataValidations>
  <pageMargins left="0.26" right="0.33" top="0.43" bottom="0.16" header="0.3" footer="0.27"/>
  <pageSetup paperSize="9" scale="7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C522"/>
  <sheetViews>
    <sheetView showGridLines="0" zoomScale="85" zoomScaleNormal="85" zoomScaleSheetLayoutView="100" workbookViewId="0">
      <selection activeCell="C15" sqref="C15"/>
    </sheetView>
  </sheetViews>
  <sheetFormatPr defaultRowHeight="15" x14ac:dyDescent="0.25"/>
  <cols>
    <col min="1" max="1" width="45.85546875" style="1" customWidth="1"/>
    <col min="2" max="2" width="9.140625" style="1"/>
    <col min="3" max="15" width="16.5703125" style="1" customWidth="1"/>
    <col min="16" max="16" width="50.5703125" style="1" customWidth="1"/>
    <col min="17" max="17" width="21.85546875" style="1" bestFit="1" customWidth="1"/>
    <col min="18" max="27" width="16.5703125" style="1" customWidth="1"/>
    <col min="28" max="29" width="17.5703125" style="1" customWidth="1"/>
    <col min="30" max="16384" width="9.140625" style="1"/>
  </cols>
  <sheetData>
    <row r="1" spans="1:29" customFormat="1" ht="32.25" customHeight="1" x14ac:dyDescent="0.25">
      <c r="A1" s="4"/>
      <c r="C1" s="101" t="s">
        <v>0</v>
      </c>
      <c r="D1" s="101"/>
      <c r="E1" s="101"/>
      <c r="F1" s="101" t="s">
        <v>205</v>
      </c>
      <c r="G1" s="101"/>
      <c r="H1" s="101"/>
      <c r="I1" s="101"/>
      <c r="J1" s="101"/>
      <c r="K1" s="101"/>
      <c r="L1" s="101"/>
      <c r="M1" s="101"/>
      <c r="N1" s="35" t="s">
        <v>50</v>
      </c>
      <c r="O1" s="15" t="s">
        <v>11</v>
      </c>
      <c r="P1" s="14"/>
      <c r="Q1" s="110" t="s">
        <v>112</v>
      </c>
      <c r="R1" s="111"/>
      <c r="S1" s="111"/>
      <c r="T1" s="111"/>
      <c r="U1" s="111"/>
      <c r="V1" s="111"/>
      <c r="W1" s="111"/>
      <c r="X1" s="111"/>
      <c r="Y1" s="111"/>
      <c r="Z1" s="111"/>
      <c r="AA1" s="112"/>
      <c r="AB1" s="101" t="s">
        <v>391</v>
      </c>
      <c r="AC1" s="101"/>
    </row>
    <row r="2" spans="1:29" customFormat="1" ht="72.75" customHeight="1" x14ac:dyDescent="0.25">
      <c r="A2" s="4" t="s">
        <v>204</v>
      </c>
      <c r="B2" s="4" t="s">
        <v>234</v>
      </c>
      <c r="C2" s="4" t="s">
        <v>166</v>
      </c>
      <c r="D2" s="4" t="s">
        <v>24</v>
      </c>
      <c r="E2" s="4" t="s">
        <v>25</v>
      </c>
      <c r="F2" s="4" t="s">
        <v>285</v>
      </c>
      <c r="G2" s="4" t="s">
        <v>203</v>
      </c>
      <c r="H2" s="4" t="s">
        <v>168</v>
      </c>
      <c r="I2" s="4" t="s">
        <v>388</v>
      </c>
      <c r="J2" s="5" t="s">
        <v>387</v>
      </c>
      <c r="K2" s="4" t="s">
        <v>389</v>
      </c>
      <c r="L2" s="4" t="s">
        <v>390</v>
      </c>
      <c r="M2" s="4" t="s">
        <v>223</v>
      </c>
      <c r="N2" s="4" t="s">
        <v>210</v>
      </c>
      <c r="O2" s="40" t="s">
        <v>230</v>
      </c>
      <c r="P2" s="21" t="s">
        <v>111</v>
      </c>
      <c r="Q2" s="15" t="s">
        <v>22</v>
      </c>
      <c r="R2" s="15" t="s">
        <v>8</v>
      </c>
      <c r="S2" s="15" t="s">
        <v>2</v>
      </c>
      <c r="T2" s="4" t="s">
        <v>23</v>
      </c>
      <c r="U2" s="4" t="s">
        <v>197</v>
      </c>
      <c r="V2" s="4" t="s">
        <v>9</v>
      </c>
      <c r="W2" s="4" t="s">
        <v>167</v>
      </c>
      <c r="X2" s="4" t="s">
        <v>10</v>
      </c>
      <c r="Y2" s="4" t="s">
        <v>209</v>
      </c>
      <c r="Z2" s="4" t="s">
        <v>45</v>
      </c>
      <c r="AA2" s="4" t="s">
        <v>46</v>
      </c>
      <c r="AB2" s="4" t="s">
        <v>392</v>
      </c>
      <c r="AC2" s="4" t="s">
        <v>393</v>
      </c>
    </row>
    <row r="3" spans="1:29" s="62" customFormat="1" x14ac:dyDescent="0.25">
      <c r="A3" s="57"/>
      <c r="B3" s="57"/>
      <c r="C3" s="57"/>
      <c r="D3" s="57"/>
      <c r="E3" s="57"/>
      <c r="F3" s="57"/>
      <c r="G3" s="57"/>
      <c r="H3" s="57"/>
      <c r="I3" s="58"/>
      <c r="J3" s="58"/>
      <c r="K3" s="58"/>
      <c r="L3" s="58"/>
      <c r="M3" s="57"/>
      <c r="N3" s="59"/>
      <c r="O3" s="59"/>
      <c r="P3" s="57"/>
    </row>
    <row r="4" spans="1:29" x14ac:dyDescent="0.25">
      <c r="C4" s="49"/>
      <c r="D4" s="49"/>
    </row>
    <row r="5" spans="1:29" x14ac:dyDescent="0.25">
      <c r="C5" s="49"/>
      <c r="D5" s="49"/>
    </row>
    <row r="6" spans="1:29" x14ac:dyDescent="0.25">
      <c r="C6" s="49"/>
      <c r="D6" s="49"/>
    </row>
    <row r="7" spans="1:29" x14ac:dyDescent="0.25">
      <c r="C7" s="49"/>
      <c r="D7" s="49"/>
    </row>
    <row r="8" spans="1:29" x14ac:dyDescent="0.25">
      <c r="C8" s="49"/>
      <c r="D8" s="49"/>
    </row>
    <row r="9" spans="1:29" x14ac:dyDescent="0.25">
      <c r="C9" s="49"/>
      <c r="D9" s="49"/>
    </row>
    <row r="13" spans="1:29" x14ac:dyDescent="0.25">
      <c r="C13" s="49"/>
      <c r="D13" s="49"/>
    </row>
    <row r="14" spans="1:29" x14ac:dyDescent="0.25">
      <c r="C14" s="49"/>
      <c r="D14" s="49"/>
    </row>
    <row r="15" spans="1:29" x14ac:dyDescent="0.25">
      <c r="C15" s="49"/>
      <c r="D15" s="49"/>
    </row>
    <row r="16" spans="1:29" x14ac:dyDescent="0.25">
      <c r="C16" s="49"/>
      <c r="D16" s="49"/>
    </row>
    <row r="17" spans="3:4" x14ac:dyDescent="0.25">
      <c r="C17" s="49"/>
      <c r="D17" s="49"/>
    </row>
    <row r="18" spans="3:4" x14ac:dyDescent="0.25">
      <c r="C18" s="49"/>
      <c r="D18" s="49"/>
    </row>
    <row r="19" spans="3:4" x14ac:dyDescent="0.25">
      <c r="C19" s="49"/>
      <c r="D19" s="49"/>
    </row>
    <row r="20" spans="3:4" x14ac:dyDescent="0.25">
      <c r="C20" s="49"/>
      <c r="D20" s="49"/>
    </row>
    <row r="21" spans="3:4" x14ac:dyDescent="0.25">
      <c r="C21" s="49"/>
      <c r="D21" s="49"/>
    </row>
    <row r="22" spans="3:4" x14ac:dyDescent="0.25">
      <c r="C22" s="49"/>
      <c r="D22" s="49"/>
    </row>
    <row r="23" spans="3:4" x14ac:dyDescent="0.25">
      <c r="C23" s="49"/>
      <c r="D23" s="49"/>
    </row>
    <row r="24" spans="3:4" x14ac:dyDescent="0.25">
      <c r="C24" s="49"/>
      <c r="D24" s="49"/>
    </row>
    <row r="25" spans="3:4" x14ac:dyDescent="0.25">
      <c r="C25" s="49"/>
      <c r="D25" s="49"/>
    </row>
    <row r="26" spans="3:4" x14ac:dyDescent="0.25">
      <c r="C26" s="49"/>
      <c r="D26" s="49"/>
    </row>
    <row r="27" spans="3:4" x14ac:dyDescent="0.25">
      <c r="C27" s="49"/>
      <c r="D27" s="49"/>
    </row>
    <row r="28" spans="3:4" x14ac:dyDescent="0.25">
      <c r="C28" s="49"/>
      <c r="D28" s="49"/>
    </row>
    <row r="29" spans="3:4" x14ac:dyDescent="0.25">
      <c r="C29" s="49"/>
      <c r="D29" s="49"/>
    </row>
    <row r="30" spans="3:4" x14ac:dyDescent="0.25">
      <c r="C30" s="49"/>
      <c r="D30" s="49"/>
    </row>
    <row r="31" spans="3:4" x14ac:dyDescent="0.25">
      <c r="C31" s="49"/>
      <c r="D31" s="49"/>
    </row>
    <row r="32" spans="3:4" x14ac:dyDescent="0.25">
      <c r="C32" s="49"/>
      <c r="D32" s="49"/>
    </row>
    <row r="33" spans="3:4" x14ac:dyDescent="0.25">
      <c r="C33" s="49"/>
      <c r="D33" s="49"/>
    </row>
    <row r="34" spans="3:4" x14ac:dyDescent="0.25">
      <c r="C34" s="49"/>
      <c r="D34" s="49"/>
    </row>
    <row r="35" spans="3:4" x14ac:dyDescent="0.25">
      <c r="C35" s="49"/>
      <c r="D35" s="49"/>
    </row>
    <row r="36" spans="3:4" x14ac:dyDescent="0.25">
      <c r="C36" s="49"/>
      <c r="D36" s="49"/>
    </row>
    <row r="37" spans="3:4" x14ac:dyDescent="0.25">
      <c r="C37" s="49"/>
      <c r="D37" s="49"/>
    </row>
    <row r="38" spans="3:4" x14ac:dyDescent="0.25">
      <c r="C38" s="49"/>
      <c r="D38" s="49"/>
    </row>
    <row r="39" spans="3:4" x14ac:dyDescent="0.25">
      <c r="C39" s="49"/>
      <c r="D39" s="49"/>
    </row>
    <row r="40" spans="3:4" x14ac:dyDescent="0.25">
      <c r="C40" s="49"/>
      <c r="D40" s="49"/>
    </row>
    <row r="41" spans="3:4" x14ac:dyDescent="0.25">
      <c r="C41" s="49"/>
      <c r="D41" s="49"/>
    </row>
    <row r="42" spans="3:4" x14ac:dyDescent="0.25">
      <c r="C42" s="49"/>
      <c r="D42" s="49"/>
    </row>
    <row r="43" spans="3:4" x14ac:dyDescent="0.25">
      <c r="C43" s="49"/>
      <c r="D43" s="49"/>
    </row>
    <row r="44" spans="3:4" x14ac:dyDescent="0.25">
      <c r="C44" s="49"/>
      <c r="D44" s="49"/>
    </row>
    <row r="45" spans="3:4" x14ac:dyDescent="0.25">
      <c r="C45" s="49"/>
      <c r="D45" s="49"/>
    </row>
    <row r="46" spans="3:4" x14ac:dyDescent="0.25">
      <c r="C46" s="49"/>
      <c r="D46" s="49"/>
    </row>
    <row r="47" spans="3:4" x14ac:dyDescent="0.25">
      <c r="C47" s="49"/>
      <c r="D47" s="49"/>
    </row>
    <row r="48" spans="3:4" x14ac:dyDescent="0.25">
      <c r="C48" s="49"/>
      <c r="D48" s="49"/>
    </row>
    <row r="49" spans="3:4" x14ac:dyDescent="0.25">
      <c r="C49" s="49"/>
      <c r="D49" s="49"/>
    </row>
    <row r="50" spans="3:4" x14ac:dyDescent="0.25">
      <c r="C50" s="49"/>
      <c r="D50" s="49"/>
    </row>
    <row r="51" spans="3:4" x14ac:dyDescent="0.25">
      <c r="C51" s="49"/>
      <c r="D51" s="49"/>
    </row>
    <row r="52" spans="3:4" x14ac:dyDescent="0.25">
      <c r="C52" s="49"/>
      <c r="D52" s="49"/>
    </row>
    <row r="53" spans="3:4" x14ac:dyDescent="0.25">
      <c r="C53" s="49"/>
      <c r="D53" s="49"/>
    </row>
    <row r="54" spans="3:4" x14ac:dyDescent="0.25">
      <c r="C54" s="49"/>
      <c r="D54" s="49"/>
    </row>
    <row r="55" spans="3:4" x14ac:dyDescent="0.25">
      <c r="C55" s="49"/>
      <c r="D55" s="49"/>
    </row>
    <row r="56" spans="3:4" x14ac:dyDescent="0.25">
      <c r="C56" s="49"/>
      <c r="D56" s="49"/>
    </row>
    <row r="57" spans="3:4" x14ac:dyDescent="0.25">
      <c r="C57" s="49"/>
      <c r="D57" s="49"/>
    </row>
    <row r="58" spans="3:4" x14ac:dyDescent="0.25">
      <c r="C58" s="49"/>
      <c r="D58" s="49"/>
    </row>
    <row r="59" spans="3:4" x14ac:dyDescent="0.25">
      <c r="C59" s="49"/>
      <c r="D59" s="49"/>
    </row>
    <row r="60" spans="3:4" x14ac:dyDescent="0.25">
      <c r="C60" s="49"/>
      <c r="D60" s="49"/>
    </row>
    <row r="61" spans="3:4" x14ac:dyDescent="0.25">
      <c r="C61" s="49"/>
      <c r="D61" s="49"/>
    </row>
    <row r="62" spans="3:4" x14ac:dyDescent="0.25">
      <c r="C62" s="49"/>
      <c r="D62" s="49"/>
    </row>
    <row r="63" spans="3:4" x14ac:dyDescent="0.25">
      <c r="C63" s="49"/>
      <c r="D63" s="49"/>
    </row>
    <row r="64" spans="3:4" x14ac:dyDescent="0.25">
      <c r="C64" s="49"/>
      <c r="D64" s="49"/>
    </row>
    <row r="65" spans="3:4" x14ac:dyDescent="0.25">
      <c r="C65" s="49"/>
      <c r="D65" s="49"/>
    </row>
    <row r="66" spans="3:4" x14ac:dyDescent="0.25">
      <c r="C66" s="49"/>
      <c r="D66" s="49"/>
    </row>
    <row r="67" spans="3:4" x14ac:dyDescent="0.25">
      <c r="C67" s="49"/>
      <c r="D67" s="49"/>
    </row>
    <row r="68" spans="3:4" x14ac:dyDescent="0.25">
      <c r="C68" s="49"/>
      <c r="D68" s="49"/>
    </row>
    <row r="69" spans="3:4" x14ac:dyDescent="0.25">
      <c r="C69" s="49"/>
      <c r="D69" s="49"/>
    </row>
    <row r="70" spans="3:4" x14ac:dyDescent="0.25">
      <c r="C70" s="49"/>
      <c r="D70" s="49"/>
    </row>
    <row r="71" spans="3:4" x14ac:dyDescent="0.25">
      <c r="C71" s="49"/>
      <c r="D71" s="49"/>
    </row>
    <row r="72" spans="3:4" x14ac:dyDescent="0.25">
      <c r="C72" s="49"/>
      <c r="D72" s="49"/>
    </row>
    <row r="73" spans="3:4" x14ac:dyDescent="0.25">
      <c r="C73" s="49"/>
      <c r="D73" s="49"/>
    </row>
    <row r="74" spans="3:4" x14ac:dyDescent="0.25">
      <c r="C74" s="49"/>
      <c r="D74" s="49"/>
    </row>
    <row r="75" spans="3:4" x14ac:dyDescent="0.25">
      <c r="C75" s="49"/>
      <c r="D75" s="49"/>
    </row>
    <row r="76" spans="3:4" x14ac:dyDescent="0.25">
      <c r="C76" s="49"/>
      <c r="D76" s="49"/>
    </row>
    <row r="77" spans="3:4" x14ac:dyDescent="0.25">
      <c r="C77" s="49"/>
      <c r="D77" s="49"/>
    </row>
    <row r="78" spans="3:4" x14ac:dyDescent="0.25">
      <c r="C78" s="49"/>
      <c r="D78" s="49"/>
    </row>
    <row r="79" spans="3:4" x14ac:dyDescent="0.25">
      <c r="C79" s="49"/>
      <c r="D79" s="49"/>
    </row>
    <row r="80" spans="3:4" x14ac:dyDescent="0.25">
      <c r="C80" s="49"/>
      <c r="D80" s="49"/>
    </row>
    <row r="81" spans="3:4" x14ac:dyDescent="0.25">
      <c r="C81" s="49"/>
      <c r="D81" s="49"/>
    </row>
    <row r="82" spans="3:4" x14ac:dyDescent="0.25">
      <c r="C82" s="49"/>
      <c r="D82" s="49"/>
    </row>
    <row r="83" spans="3:4" x14ac:dyDescent="0.25">
      <c r="C83" s="49"/>
      <c r="D83" s="49"/>
    </row>
    <row r="84" spans="3:4" x14ac:dyDescent="0.25">
      <c r="C84" s="49"/>
      <c r="D84" s="49"/>
    </row>
    <row r="85" spans="3:4" x14ac:dyDescent="0.25">
      <c r="C85" s="49"/>
      <c r="D85" s="49"/>
    </row>
    <row r="86" spans="3:4" x14ac:dyDescent="0.25">
      <c r="C86" s="49"/>
      <c r="D86" s="49"/>
    </row>
    <row r="87" spans="3:4" x14ac:dyDescent="0.25">
      <c r="C87" s="49"/>
      <c r="D87" s="49"/>
    </row>
    <row r="88" spans="3:4" x14ac:dyDescent="0.25">
      <c r="C88" s="49"/>
      <c r="D88" s="49"/>
    </row>
    <row r="89" spans="3:4" x14ac:dyDescent="0.25">
      <c r="C89" s="49"/>
      <c r="D89" s="49"/>
    </row>
    <row r="90" spans="3:4" x14ac:dyDescent="0.25">
      <c r="C90" s="49"/>
      <c r="D90" s="49"/>
    </row>
    <row r="91" spans="3:4" x14ac:dyDescent="0.25">
      <c r="C91" s="49"/>
      <c r="D91" s="49"/>
    </row>
    <row r="92" spans="3:4" x14ac:dyDescent="0.25">
      <c r="C92" s="49"/>
      <c r="D92" s="49"/>
    </row>
    <row r="93" spans="3:4" x14ac:dyDescent="0.25">
      <c r="C93" s="49"/>
      <c r="D93" s="49"/>
    </row>
    <row r="94" spans="3:4" x14ac:dyDescent="0.25">
      <c r="C94" s="49"/>
      <c r="D94" s="49"/>
    </row>
    <row r="95" spans="3:4" x14ac:dyDescent="0.25">
      <c r="C95" s="49"/>
      <c r="D95" s="49"/>
    </row>
    <row r="96" spans="3:4" x14ac:dyDescent="0.25">
      <c r="C96" s="49"/>
      <c r="D96" s="49"/>
    </row>
    <row r="97" spans="3:4" x14ac:dyDescent="0.25">
      <c r="C97" s="49"/>
      <c r="D97" s="49"/>
    </row>
    <row r="98" spans="3:4" x14ac:dyDescent="0.25">
      <c r="C98" s="49"/>
      <c r="D98" s="49"/>
    </row>
    <row r="99" spans="3:4" x14ac:dyDescent="0.25">
      <c r="C99" s="49"/>
      <c r="D99" s="49"/>
    </row>
    <row r="100" spans="3:4" x14ac:dyDescent="0.25">
      <c r="C100" s="49"/>
      <c r="D100" s="49"/>
    </row>
    <row r="101" spans="3:4" x14ac:dyDescent="0.25">
      <c r="C101" s="49"/>
      <c r="D101" s="49"/>
    </row>
    <row r="102" spans="3:4" x14ac:dyDescent="0.25">
      <c r="C102" s="49"/>
      <c r="D102" s="49"/>
    </row>
    <row r="103" spans="3:4" x14ac:dyDescent="0.25">
      <c r="C103" s="49"/>
      <c r="D103" s="49"/>
    </row>
    <row r="104" spans="3:4" x14ac:dyDescent="0.25">
      <c r="C104" s="49"/>
      <c r="D104" s="49"/>
    </row>
    <row r="105" spans="3:4" x14ac:dyDescent="0.25">
      <c r="C105" s="49"/>
      <c r="D105" s="49"/>
    </row>
    <row r="106" spans="3:4" x14ac:dyDescent="0.25">
      <c r="C106" s="49"/>
      <c r="D106" s="49"/>
    </row>
    <row r="107" spans="3:4" x14ac:dyDescent="0.25">
      <c r="C107" s="49"/>
      <c r="D107" s="49"/>
    </row>
    <row r="108" spans="3:4" x14ac:dyDescent="0.25">
      <c r="C108" s="49"/>
      <c r="D108" s="49"/>
    </row>
    <row r="109" spans="3:4" x14ac:dyDescent="0.25">
      <c r="C109" s="49"/>
      <c r="D109" s="49"/>
    </row>
    <row r="110" spans="3:4" x14ac:dyDescent="0.25">
      <c r="C110" s="49"/>
      <c r="D110" s="49"/>
    </row>
    <row r="111" spans="3:4" x14ac:dyDescent="0.25">
      <c r="C111" s="49"/>
      <c r="D111" s="49"/>
    </row>
    <row r="112" spans="3:4" x14ac:dyDescent="0.25">
      <c r="C112" s="49"/>
      <c r="D112" s="49"/>
    </row>
    <row r="113" spans="3:4" x14ac:dyDescent="0.25">
      <c r="C113" s="49"/>
      <c r="D113" s="49"/>
    </row>
    <row r="114" spans="3:4" x14ac:dyDescent="0.25">
      <c r="C114" s="49"/>
      <c r="D114" s="49"/>
    </row>
    <row r="115" spans="3:4" x14ac:dyDescent="0.25">
      <c r="C115" s="49"/>
      <c r="D115" s="49"/>
    </row>
    <row r="116" spans="3:4" x14ac:dyDescent="0.25">
      <c r="C116" s="49"/>
      <c r="D116" s="49"/>
    </row>
    <row r="117" spans="3:4" x14ac:dyDescent="0.25">
      <c r="C117" s="49"/>
      <c r="D117" s="49"/>
    </row>
    <row r="118" spans="3:4" x14ac:dyDescent="0.25">
      <c r="C118" s="49"/>
      <c r="D118" s="49"/>
    </row>
    <row r="119" spans="3:4" x14ac:dyDescent="0.25">
      <c r="C119" s="49"/>
      <c r="D119" s="49"/>
    </row>
    <row r="120" spans="3:4" x14ac:dyDescent="0.25">
      <c r="C120" s="49"/>
      <c r="D120" s="49"/>
    </row>
    <row r="121" spans="3:4" x14ac:dyDescent="0.25">
      <c r="C121" s="49"/>
      <c r="D121" s="49"/>
    </row>
    <row r="122" spans="3:4" x14ac:dyDescent="0.25">
      <c r="C122" s="49"/>
      <c r="D122" s="49"/>
    </row>
    <row r="123" spans="3:4" x14ac:dyDescent="0.25">
      <c r="C123" s="49"/>
      <c r="D123" s="49"/>
    </row>
    <row r="124" spans="3:4" x14ac:dyDescent="0.25">
      <c r="C124" s="49"/>
      <c r="D124" s="49"/>
    </row>
    <row r="125" spans="3:4" x14ac:dyDescent="0.25">
      <c r="C125" s="49"/>
      <c r="D125" s="49"/>
    </row>
    <row r="126" spans="3:4" x14ac:dyDescent="0.25">
      <c r="C126" s="49"/>
      <c r="D126" s="49"/>
    </row>
    <row r="127" spans="3:4" x14ac:dyDescent="0.25">
      <c r="C127" s="49"/>
      <c r="D127" s="49"/>
    </row>
    <row r="128" spans="3:4" x14ac:dyDescent="0.25">
      <c r="C128" s="49"/>
      <c r="D128" s="49"/>
    </row>
    <row r="129" spans="3:4" x14ac:dyDescent="0.25">
      <c r="C129" s="49"/>
      <c r="D129" s="49"/>
    </row>
    <row r="130" spans="3:4" x14ac:dyDescent="0.25">
      <c r="C130" s="49"/>
      <c r="D130" s="49"/>
    </row>
    <row r="131" spans="3:4" x14ac:dyDescent="0.25">
      <c r="C131" s="49"/>
      <c r="D131" s="49"/>
    </row>
    <row r="132" spans="3:4" x14ac:dyDescent="0.25">
      <c r="C132" s="49"/>
      <c r="D132" s="49"/>
    </row>
    <row r="133" spans="3:4" x14ac:dyDescent="0.25">
      <c r="C133" s="49"/>
      <c r="D133" s="49"/>
    </row>
    <row r="134" spans="3:4" x14ac:dyDescent="0.25">
      <c r="C134" s="49"/>
      <c r="D134" s="49"/>
    </row>
    <row r="135" spans="3:4" x14ac:dyDescent="0.25">
      <c r="C135" s="49"/>
      <c r="D135" s="49"/>
    </row>
    <row r="136" spans="3:4" x14ac:dyDescent="0.25">
      <c r="C136" s="49"/>
      <c r="D136" s="49"/>
    </row>
    <row r="137" spans="3:4" x14ac:dyDescent="0.25">
      <c r="C137" s="49"/>
      <c r="D137" s="49"/>
    </row>
    <row r="138" spans="3:4" x14ac:dyDescent="0.25">
      <c r="C138" s="49"/>
      <c r="D138" s="49"/>
    </row>
    <row r="139" spans="3:4" x14ac:dyDescent="0.25">
      <c r="C139" s="49"/>
      <c r="D139" s="49"/>
    </row>
    <row r="140" spans="3:4" x14ac:dyDescent="0.25">
      <c r="C140" s="49"/>
      <c r="D140" s="49"/>
    </row>
    <row r="141" spans="3:4" x14ac:dyDescent="0.25">
      <c r="C141" s="49"/>
      <c r="D141" s="49"/>
    </row>
    <row r="142" spans="3:4" x14ac:dyDescent="0.25">
      <c r="C142" s="49"/>
      <c r="D142" s="49"/>
    </row>
    <row r="143" spans="3:4" x14ac:dyDescent="0.25">
      <c r="C143" s="49"/>
      <c r="D143" s="49"/>
    </row>
    <row r="144" spans="3:4" x14ac:dyDescent="0.25">
      <c r="C144" s="49"/>
      <c r="D144" s="49"/>
    </row>
    <row r="145" spans="3:4" x14ac:dyDescent="0.25">
      <c r="C145" s="49"/>
      <c r="D145" s="49"/>
    </row>
    <row r="146" spans="3:4" x14ac:dyDescent="0.25">
      <c r="C146" s="49"/>
      <c r="D146" s="49"/>
    </row>
    <row r="147" spans="3:4" x14ac:dyDescent="0.25">
      <c r="C147" s="49"/>
      <c r="D147" s="49"/>
    </row>
    <row r="148" spans="3:4" x14ac:dyDescent="0.25">
      <c r="C148" s="49"/>
      <c r="D148" s="49"/>
    </row>
    <row r="149" spans="3:4" x14ac:dyDescent="0.25">
      <c r="C149" s="49"/>
      <c r="D149" s="49"/>
    </row>
    <row r="150" spans="3:4" x14ac:dyDescent="0.25">
      <c r="C150" s="49"/>
      <c r="D150" s="49"/>
    </row>
    <row r="151" spans="3:4" x14ac:dyDescent="0.25">
      <c r="C151" s="49"/>
      <c r="D151" s="49"/>
    </row>
    <row r="152" spans="3:4" x14ac:dyDescent="0.25">
      <c r="C152" s="49"/>
      <c r="D152" s="49"/>
    </row>
    <row r="153" spans="3:4" x14ac:dyDescent="0.25">
      <c r="C153" s="49"/>
      <c r="D153" s="49"/>
    </row>
    <row r="154" spans="3:4" x14ac:dyDescent="0.25">
      <c r="C154" s="49"/>
      <c r="D154" s="49"/>
    </row>
    <row r="155" spans="3:4" x14ac:dyDescent="0.25">
      <c r="C155" s="49"/>
      <c r="D155" s="49"/>
    </row>
    <row r="156" spans="3:4" x14ac:dyDescent="0.25">
      <c r="C156" s="49"/>
      <c r="D156" s="49"/>
    </row>
    <row r="157" spans="3:4" x14ac:dyDescent="0.25">
      <c r="C157" s="49"/>
      <c r="D157" s="49"/>
    </row>
    <row r="158" spans="3:4" x14ac:dyDescent="0.25">
      <c r="C158" s="49"/>
      <c r="D158" s="49"/>
    </row>
    <row r="159" spans="3:4" x14ac:dyDescent="0.25">
      <c r="C159" s="49"/>
      <c r="D159" s="49"/>
    </row>
    <row r="160" spans="3:4" x14ac:dyDescent="0.25">
      <c r="C160" s="49"/>
      <c r="D160" s="49"/>
    </row>
    <row r="161" spans="3:4" x14ac:dyDescent="0.25">
      <c r="C161" s="49"/>
      <c r="D161" s="49"/>
    </row>
    <row r="162" spans="3:4" x14ac:dyDescent="0.25">
      <c r="C162" s="49"/>
      <c r="D162" s="49"/>
    </row>
    <row r="163" spans="3:4" x14ac:dyDescent="0.25">
      <c r="C163" s="49"/>
      <c r="D163" s="49"/>
    </row>
    <row r="164" spans="3:4" x14ac:dyDescent="0.25">
      <c r="C164" s="49"/>
      <c r="D164" s="49"/>
    </row>
    <row r="165" spans="3:4" x14ac:dyDescent="0.25">
      <c r="C165" s="49"/>
      <c r="D165" s="49"/>
    </row>
    <row r="166" spans="3:4" x14ac:dyDescent="0.25">
      <c r="C166" s="49"/>
      <c r="D166" s="49"/>
    </row>
    <row r="167" spans="3:4" x14ac:dyDescent="0.25">
      <c r="C167" s="49"/>
      <c r="D167" s="49"/>
    </row>
    <row r="168" spans="3:4" x14ac:dyDescent="0.25">
      <c r="C168" s="49"/>
      <c r="D168" s="49"/>
    </row>
    <row r="169" spans="3:4" x14ac:dyDescent="0.25">
      <c r="C169" s="49"/>
      <c r="D169" s="49"/>
    </row>
    <row r="170" spans="3:4" x14ac:dyDescent="0.25">
      <c r="C170" s="49"/>
      <c r="D170" s="49"/>
    </row>
    <row r="171" spans="3:4" x14ac:dyDescent="0.25">
      <c r="C171" s="49"/>
      <c r="D171" s="49"/>
    </row>
    <row r="172" spans="3:4" x14ac:dyDescent="0.25">
      <c r="C172" s="49"/>
      <c r="D172" s="49"/>
    </row>
    <row r="173" spans="3:4" x14ac:dyDescent="0.25">
      <c r="C173" s="49"/>
      <c r="D173" s="49"/>
    </row>
    <row r="174" spans="3:4" x14ac:dyDescent="0.25">
      <c r="C174" s="49"/>
      <c r="D174" s="49"/>
    </row>
    <row r="175" spans="3:4" x14ac:dyDescent="0.25">
      <c r="C175" s="49"/>
      <c r="D175" s="49"/>
    </row>
    <row r="176" spans="3:4" x14ac:dyDescent="0.25">
      <c r="C176" s="49"/>
      <c r="D176" s="49"/>
    </row>
    <row r="177" spans="3:4" x14ac:dyDescent="0.25">
      <c r="C177" s="49"/>
      <c r="D177" s="49"/>
    </row>
    <row r="178" spans="3:4" x14ac:dyDescent="0.25">
      <c r="C178" s="49"/>
      <c r="D178" s="49"/>
    </row>
    <row r="179" spans="3:4" x14ac:dyDescent="0.25">
      <c r="C179" s="49"/>
      <c r="D179" s="49"/>
    </row>
    <row r="180" spans="3:4" x14ac:dyDescent="0.25">
      <c r="C180" s="49"/>
      <c r="D180" s="49"/>
    </row>
    <row r="181" spans="3:4" x14ac:dyDescent="0.25">
      <c r="C181" s="49"/>
      <c r="D181" s="49"/>
    </row>
    <row r="182" spans="3:4" x14ac:dyDescent="0.25">
      <c r="C182" s="49"/>
      <c r="D182" s="49"/>
    </row>
    <row r="183" spans="3:4" x14ac:dyDescent="0.25">
      <c r="C183" s="49"/>
      <c r="D183" s="49"/>
    </row>
    <row r="184" spans="3:4" x14ac:dyDescent="0.25">
      <c r="C184" s="49"/>
      <c r="D184" s="49"/>
    </row>
    <row r="185" spans="3:4" x14ac:dyDescent="0.25">
      <c r="C185" s="49"/>
      <c r="D185" s="49"/>
    </row>
    <row r="186" spans="3:4" x14ac:dyDescent="0.25">
      <c r="C186" s="49"/>
      <c r="D186" s="49"/>
    </row>
    <row r="187" spans="3:4" x14ac:dyDescent="0.25">
      <c r="C187" s="49"/>
      <c r="D187" s="49"/>
    </row>
    <row r="188" spans="3:4" x14ac:dyDescent="0.25">
      <c r="C188" s="49"/>
      <c r="D188" s="49"/>
    </row>
    <row r="189" spans="3:4" x14ac:dyDescent="0.25">
      <c r="C189" s="49"/>
      <c r="D189" s="49"/>
    </row>
    <row r="190" spans="3:4" x14ac:dyDescent="0.25">
      <c r="C190" s="49"/>
      <c r="D190" s="49"/>
    </row>
    <row r="191" spans="3:4" x14ac:dyDescent="0.25">
      <c r="C191" s="49"/>
      <c r="D191" s="49"/>
    </row>
    <row r="192" spans="3:4" x14ac:dyDescent="0.25">
      <c r="C192" s="49"/>
      <c r="D192" s="49"/>
    </row>
    <row r="193" spans="3:4" x14ac:dyDescent="0.25">
      <c r="C193" s="49"/>
      <c r="D193" s="49"/>
    </row>
    <row r="194" spans="3:4" x14ac:dyDescent="0.25">
      <c r="C194" s="49"/>
      <c r="D194" s="49"/>
    </row>
    <row r="195" spans="3:4" x14ac:dyDescent="0.25">
      <c r="C195" s="49"/>
      <c r="D195" s="49"/>
    </row>
    <row r="196" spans="3:4" x14ac:dyDescent="0.25">
      <c r="C196" s="49"/>
      <c r="D196" s="49"/>
    </row>
    <row r="197" spans="3:4" x14ac:dyDescent="0.25">
      <c r="C197" s="49"/>
      <c r="D197" s="49"/>
    </row>
    <row r="198" spans="3:4" x14ac:dyDescent="0.25">
      <c r="C198" s="49"/>
      <c r="D198" s="49"/>
    </row>
    <row r="199" spans="3:4" x14ac:dyDescent="0.25">
      <c r="C199" s="49"/>
      <c r="D199" s="49"/>
    </row>
    <row r="200" spans="3:4" x14ac:dyDescent="0.25">
      <c r="C200" s="49"/>
      <c r="D200" s="49"/>
    </row>
    <row r="487" spans="1:1" x14ac:dyDescent="0.25">
      <c r="A487" s="54" t="s">
        <v>345</v>
      </c>
    </row>
    <row r="488" spans="1:1" x14ac:dyDescent="0.25">
      <c r="A488" s="53" t="s">
        <v>312</v>
      </c>
    </row>
    <row r="489" spans="1:1" x14ac:dyDescent="0.25">
      <c r="A489" s="53" t="s">
        <v>313</v>
      </c>
    </row>
    <row r="490" spans="1:1" x14ac:dyDescent="0.25">
      <c r="A490" s="53" t="s">
        <v>314</v>
      </c>
    </row>
    <row r="491" spans="1:1" x14ac:dyDescent="0.25">
      <c r="A491" s="53" t="s">
        <v>315</v>
      </c>
    </row>
    <row r="492" spans="1:1" x14ac:dyDescent="0.25">
      <c r="A492" s="53" t="s">
        <v>316</v>
      </c>
    </row>
    <row r="493" spans="1:1" x14ac:dyDescent="0.25">
      <c r="A493" s="53" t="s">
        <v>317</v>
      </c>
    </row>
    <row r="494" spans="1:1" x14ac:dyDescent="0.25">
      <c r="A494" s="53" t="s">
        <v>318</v>
      </c>
    </row>
    <row r="495" spans="1:1" x14ac:dyDescent="0.25">
      <c r="A495" s="53" t="s">
        <v>319</v>
      </c>
    </row>
    <row r="496" spans="1:1" x14ac:dyDescent="0.25">
      <c r="A496" s="53" t="s">
        <v>320</v>
      </c>
    </row>
    <row r="497" spans="1:4" x14ac:dyDescent="0.25">
      <c r="A497" s="53" t="s">
        <v>321</v>
      </c>
    </row>
    <row r="498" spans="1:4" x14ac:dyDescent="0.25">
      <c r="A498"/>
    </row>
    <row r="499" spans="1:4" ht="15" hidden="1" customHeight="1" x14ac:dyDescent="0.25">
      <c r="A499"/>
      <c r="B499" s="54" t="s">
        <v>346</v>
      </c>
      <c r="C499" s="54" t="s">
        <v>347</v>
      </c>
      <c r="D499" s="54"/>
    </row>
    <row r="500" spans="1:4" ht="15" hidden="1" customHeight="1" x14ac:dyDescent="0.25">
      <c r="A500"/>
      <c r="B500" s="53" t="s">
        <v>322</v>
      </c>
      <c r="C500" t="s">
        <v>348</v>
      </c>
      <c r="D500" s="55" t="s">
        <v>351</v>
      </c>
    </row>
    <row r="501" spans="1:4" ht="15" hidden="1" customHeight="1" x14ac:dyDescent="0.25">
      <c r="A501"/>
      <c r="B501" s="53" t="s">
        <v>323</v>
      </c>
      <c r="C501" t="s">
        <v>349</v>
      </c>
      <c r="D501" t="s">
        <v>352</v>
      </c>
    </row>
    <row r="502" spans="1:4" ht="15" hidden="1" customHeight="1" x14ac:dyDescent="0.25">
      <c r="A502"/>
      <c r="B502" s="53" t="s">
        <v>324</v>
      </c>
      <c r="C502" t="s">
        <v>350</v>
      </c>
      <c r="D502" t="s">
        <v>353</v>
      </c>
    </row>
    <row r="503" spans="1:4" ht="15" hidden="1" customHeight="1" x14ac:dyDescent="0.25">
      <c r="A503"/>
      <c r="B503" s="53" t="s">
        <v>325</v>
      </c>
      <c r="C503"/>
      <c r="D503" t="s">
        <v>354</v>
      </c>
    </row>
    <row r="504" spans="1:4" ht="15" hidden="1" customHeight="1" x14ac:dyDescent="0.25">
      <c r="A504"/>
      <c r="B504" s="53" t="s">
        <v>326</v>
      </c>
    </row>
    <row r="505" spans="1:4" ht="15" hidden="1" customHeight="1" x14ac:dyDescent="0.25">
      <c r="A505"/>
      <c r="B505" s="53" t="s">
        <v>327</v>
      </c>
    </row>
    <row r="506" spans="1:4" ht="15" hidden="1" customHeight="1" x14ac:dyDescent="0.25">
      <c r="A506"/>
      <c r="B506" s="53" t="s">
        <v>328</v>
      </c>
    </row>
    <row r="507" spans="1:4" ht="15" hidden="1" customHeight="1" x14ac:dyDescent="0.25">
      <c r="A507"/>
      <c r="B507" s="53" t="s">
        <v>329</v>
      </c>
    </row>
    <row r="508" spans="1:4" ht="15" hidden="1" customHeight="1" x14ac:dyDescent="0.25">
      <c r="A508"/>
      <c r="B508" s="53" t="s">
        <v>330</v>
      </c>
    </row>
    <row r="509" spans="1:4" ht="15" hidden="1" customHeight="1" x14ac:dyDescent="0.25">
      <c r="A509"/>
      <c r="B509" s="53" t="s">
        <v>331</v>
      </c>
    </row>
    <row r="510" spans="1:4" ht="15" hidden="1" customHeight="1" x14ac:dyDescent="0.25">
      <c r="A510"/>
      <c r="B510" s="53" t="s">
        <v>332</v>
      </c>
    </row>
    <row r="511" spans="1:4" ht="15" hidden="1" customHeight="1" x14ac:dyDescent="0.25">
      <c r="B511" s="53" t="s">
        <v>333</v>
      </c>
    </row>
    <row r="512" spans="1:4" ht="15" hidden="1" customHeight="1" x14ac:dyDescent="0.25">
      <c r="B512" s="53" t="s">
        <v>334</v>
      </c>
    </row>
    <row r="513" spans="2:2" ht="15" hidden="1" customHeight="1" x14ac:dyDescent="0.25">
      <c r="B513" s="53" t="s">
        <v>335</v>
      </c>
    </row>
    <row r="514" spans="2:2" ht="15" hidden="1" customHeight="1" x14ac:dyDescent="0.25">
      <c r="B514" s="53" t="s">
        <v>336</v>
      </c>
    </row>
    <row r="515" spans="2:2" ht="15" hidden="1" customHeight="1" x14ac:dyDescent="0.25">
      <c r="B515" s="53" t="s">
        <v>337</v>
      </c>
    </row>
    <row r="516" spans="2:2" ht="15" hidden="1" customHeight="1" x14ac:dyDescent="0.25">
      <c r="B516" s="53" t="s">
        <v>338</v>
      </c>
    </row>
    <row r="517" spans="2:2" ht="15" hidden="1" customHeight="1" x14ac:dyDescent="0.25">
      <c r="B517" s="53" t="s">
        <v>339</v>
      </c>
    </row>
    <row r="518" spans="2:2" ht="15" hidden="1" customHeight="1" x14ac:dyDescent="0.25">
      <c r="B518" s="53" t="s">
        <v>340</v>
      </c>
    </row>
    <row r="519" spans="2:2" ht="15" hidden="1" customHeight="1" x14ac:dyDescent="0.25">
      <c r="B519" s="53" t="s">
        <v>341</v>
      </c>
    </row>
    <row r="520" spans="2:2" ht="15" hidden="1" customHeight="1" x14ac:dyDescent="0.25">
      <c r="B520" s="53" t="s">
        <v>342</v>
      </c>
    </row>
    <row r="521" spans="2:2" ht="15" hidden="1" customHeight="1" x14ac:dyDescent="0.25">
      <c r="B521" s="53" t="s">
        <v>343</v>
      </c>
    </row>
    <row r="522" spans="2:2" ht="15" hidden="1" customHeight="1" x14ac:dyDescent="0.25">
      <c r="B522" s="53" t="s">
        <v>344</v>
      </c>
    </row>
  </sheetData>
  <mergeCells count="4">
    <mergeCell ref="F1:M1"/>
    <mergeCell ref="Q1:AA1"/>
    <mergeCell ref="C1:E1"/>
    <mergeCell ref="AB1:AC1"/>
  </mergeCells>
  <dataValidations count="6">
    <dataValidation type="list" allowBlank="1" showInputMessage="1" showErrorMessage="1" sqref="C4:C9 C13:C200">
      <formula1>$A$488:$A$497</formula1>
    </dataValidation>
    <dataValidation type="list" allowBlank="1" showInputMessage="1" showErrorMessage="1" sqref="D4:D9 D13:D200">
      <formula1>$B$500:$B$522</formula1>
    </dataValidation>
    <dataValidation type="list" allowBlank="1" showInputMessage="1" showErrorMessage="1" sqref="F4:F9 F13:F200">
      <formula1>$D$500:$D$503</formula1>
    </dataValidation>
    <dataValidation type="list" allowBlank="1" showInputMessage="1" showErrorMessage="1" sqref="E4:E9 E13:E200">
      <formula1>$C$500:$C$502</formula1>
    </dataValidation>
    <dataValidation type="decimal" allowBlank="1" showInputMessage="1" showErrorMessage="1" errorTitle="Enter numeric value only" error="Please Try Again" promptTitle="Enter numeric value only" sqref="N4:O9 N13:O200">
      <formula1>-0.99</formula1>
      <formula2>10000</formula2>
    </dataValidation>
    <dataValidation type="date" allowBlank="1" showInputMessage="1" showErrorMessage="1" errorTitle="Enter valid date" error="Format DD-MMM-YYYY" sqref="I4:L1048576">
      <formula1>40238</formula1>
      <formula2>72745</formula2>
    </dataValidation>
  </dataValidations>
  <pageMargins left="0.26" right="0.33" top="0.43" bottom="0.16" header="0.3" footer="0.27"/>
  <pageSetup paperSize="9" scale="76"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C509"/>
  <sheetViews>
    <sheetView showGridLines="0" zoomScale="85" zoomScaleNormal="85" zoomScaleSheetLayoutView="100" workbookViewId="0">
      <selection activeCell="A15" sqref="A15"/>
    </sheetView>
  </sheetViews>
  <sheetFormatPr defaultRowHeight="15" x14ac:dyDescent="0.25"/>
  <cols>
    <col min="1" max="1" width="72.42578125" style="1" customWidth="1"/>
    <col min="2" max="2" width="9.140625" style="1"/>
    <col min="3" max="6" width="16.5703125" style="1" customWidth="1"/>
    <col min="7" max="9" width="16.28515625" style="1" customWidth="1"/>
    <col min="10" max="10" width="18.28515625" style="1" customWidth="1"/>
    <col min="11" max="11" width="14.85546875" style="1" customWidth="1"/>
    <col min="12" max="13" width="18.7109375" style="1" customWidth="1"/>
    <col min="14" max="14" width="11.42578125" style="1" customWidth="1"/>
    <col min="15" max="16" width="13.42578125" style="1" customWidth="1"/>
    <col min="17" max="17" width="13.85546875" style="1" customWidth="1"/>
    <col min="18" max="21" width="9.140625" style="1"/>
    <col min="22" max="25" width="12.5703125" style="1" customWidth="1"/>
    <col min="26" max="27" width="12.7109375" style="1" customWidth="1"/>
    <col min="28" max="31" width="18.140625" style="1" customWidth="1"/>
    <col min="32" max="33" width="14.28515625" style="1" customWidth="1"/>
    <col min="34" max="37" width="18.42578125" style="1" customWidth="1"/>
    <col min="38" max="39" width="14.28515625" style="1" customWidth="1"/>
    <col min="40" max="43" width="17.5703125" style="1" customWidth="1"/>
    <col min="44" max="45" width="14.28515625" style="1" customWidth="1"/>
    <col min="46" max="50" width="18.42578125" style="1" customWidth="1"/>
    <col min="51" max="55" width="23" style="1" customWidth="1"/>
    <col min="56" max="57" width="13.85546875" style="1" customWidth="1"/>
    <col min="58" max="61" width="18.42578125" style="1" customWidth="1"/>
    <col min="62" max="63" width="14.5703125" style="1" customWidth="1"/>
    <col min="64" max="67" width="18.42578125" style="1" customWidth="1"/>
    <col min="68" max="69" width="14" style="1" customWidth="1"/>
    <col min="70" max="73" width="18.42578125" style="1" customWidth="1"/>
    <col min="74" max="75" width="14.42578125" style="1" customWidth="1"/>
    <col min="76" max="80" width="18.42578125" style="1" customWidth="1"/>
    <col min="81" max="83" width="16.85546875" style="1" customWidth="1"/>
    <col min="84" max="88" width="14.5703125" style="1" customWidth="1"/>
    <col min="89" max="89" width="19.85546875" style="1" customWidth="1"/>
    <col min="90" max="90" width="18.42578125" style="1" customWidth="1"/>
    <col min="91" max="91" width="15.85546875" style="1" customWidth="1"/>
    <col min="92" max="92" width="9.140625" style="1"/>
    <col min="93" max="99" width="13.7109375" style="1" customWidth="1"/>
    <col min="100" max="100" width="18.42578125" style="1" customWidth="1"/>
    <col min="101" max="101" width="17.140625" style="1" customWidth="1"/>
    <col min="102" max="105" width="13.5703125" style="1" customWidth="1"/>
    <col min="106" max="106" width="18.42578125" style="1" customWidth="1"/>
    <col min="107" max="107" width="19.7109375" style="1" customWidth="1"/>
    <col min="108" max="109" width="12.5703125" style="1" customWidth="1"/>
    <col min="110" max="115" width="11.7109375" style="1" customWidth="1"/>
    <col min="116" max="116" width="14.85546875" style="1" customWidth="1"/>
    <col min="117" max="122" width="9.140625" style="1"/>
    <col min="123" max="123" width="15.42578125" style="1" customWidth="1"/>
    <col min="124" max="129" width="11.85546875" style="1" customWidth="1"/>
    <col min="130" max="130" width="15.5703125" style="1" customWidth="1"/>
    <col min="131" max="132" width="11.85546875" style="1" customWidth="1"/>
    <col min="133" max="133" width="20.5703125" style="1" customWidth="1"/>
    <col min="134" max="139" width="13.5703125" style="1" customWidth="1"/>
    <col min="140" max="140" width="18.7109375" style="1" customWidth="1"/>
    <col min="141" max="150" width="9.140625" style="1"/>
    <col min="151" max="151" width="16.7109375" style="1" customWidth="1"/>
    <col min="152" max="153" width="10.7109375" style="1" customWidth="1"/>
    <col min="154" max="154" width="18" style="1" customWidth="1"/>
    <col min="155" max="161" width="10" style="1" customWidth="1"/>
    <col min="162" max="162" width="20" style="1" customWidth="1"/>
    <col min="163" max="170" width="12.140625" style="1" customWidth="1"/>
    <col min="171" max="171" width="9.140625" style="1"/>
    <col min="172" max="172" width="12.140625" style="1" customWidth="1"/>
    <col min="173" max="173" width="9.140625" style="1"/>
    <col min="174" max="174" width="21.42578125" style="1" customWidth="1"/>
    <col min="175" max="178" width="13.7109375" style="1" customWidth="1"/>
    <col min="179" max="180" width="21.5703125" style="1" customWidth="1"/>
    <col min="181" max="183" width="13.7109375" style="1" customWidth="1"/>
    <col min="184" max="185" width="17.5703125" style="1" customWidth="1"/>
    <col min="186" max="16384" width="9.140625" style="1"/>
  </cols>
  <sheetData>
    <row r="1" spans="1:185" s="3" customFormat="1" ht="32.25" customHeight="1" x14ac:dyDescent="0.25">
      <c r="A1" s="4"/>
      <c r="B1" s="4"/>
      <c r="C1" s="101" t="s">
        <v>0</v>
      </c>
      <c r="D1" s="101"/>
      <c r="E1" s="101"/>
      <c r="F1" s="101" t="s">
        <v>205</v>
      </c>
      <c r="G1" s="101"/>
      <c r="H1" s="101"/>
      <c r="I1" s="101"/>
      <c r="J1" s="101"/>
      <c r="K1" s="101"/>
      <c r="L1" s="101"/>
      <c r="M1" s="101"/>
      <c r="N1" s="101"/>
      <c r="O1" s="119" t="s">
        <v>50</v>
      </c>
      <c r="P1" s="121"/>
      <c r="Q1" s="40" t="s">
        <v>11</v>
      </c>
      <c r="R1" s="110" t="s">
        <v>65</v>
      </c>
      <c r="S1" s="111"/>
      <c r="T1" s="111"/>
      <c r="U1" s="112"/>
      <c r="V1" s="105" t="s">
        <v>286</v>
      </c>
      <c r="W1" s="106"/>
      <c r="X1" s="106"/>
      <c r="Y1" s="106"/>
      <c r="Z1" s="106"/>
      <c r="AA1" s="106"/>
      <c r="AB1" s="106"/>
      <c r="AC1" s="106"/>
      <c r="AD1" s="106"/>
      <c r="AE1" s="106"/>
      <c r="AF1" s="106"/>
      <c r="AG1" s="106"/>
      <c r="AH1" s="106"/>
      <c r="AI1" s="106"/>
      <c r="AJ1" s="106"/>
      <c r="AK1" s="106"/>
      <c r="AL1" s="106"/>
      <c r="AM1" s="106"/>
      <c r="AN1" s="106"/>
      <c r="AO1" s="106"/>
      <c r="AP1" s="106"/>
      <c r="AQ1" s="106"/>
      <c r="AR1" s="106"/>
      <c r="AS1" s="106"/>
      <c r="AT1" s="106"/>
      <c r="AU1" s="106"/>
      <c r="AV1" s="106"/>
      <c r="AW1" s="106"/>
      <c r="AX1" s="106"/>
      <c r="AY1" s="106"/>
      <c r="AZ1" s="106"/>
      <c r="BA1" s="106"/>
      <c r="BB1" s="106"/>
      <c r="BC1" s="106"/>
      <c r="BD1" s="106"/>
      <c r="BE1" s="106"/>
      <c r="BF1" s="106"/>
      <c r="BG1" s="106"/>
      <c r="BH1" s="106"/>
      <c r="BI1" s="106"/>
      <c r="BJ1" s="106"/>
      <c r="BK1" s="106"/>
      <c r="BL1" s="106"/>
      <c r="BM1" s="106"/>
      <c r="BN1" s="106"/>
      <c r="BO1" s="106"/>
      <c r="BP1" s="106"/>
      <c r="BQ1" s="106"/>
      <c r="BR1" s="106"/>
      <c r="BS1" s="106"/>
      <c r="BT1" s="106"/>
      <c r="BU1" s="106"/>
      <c r="BV1" s="106"/>
      <c r="BW1" s="106"/>
      <c r="BX1" s="106"/>
      <c r="BY1" s="106"/>
      <c r="BZ1" s="106"/>
      <c r="CA1" s="106"/>
      <c r="CB1" s="106"/>
      <c r="CC1" s="106"/>
      <c r="CD1" s="106"/>
      <c r="CE1" s="106"/>
      <c r="CF1" s="106"/>
      <c r="CG1" s="106"/>
      <c r="CH1" s="106"/>
      <c r="CI1" s="106"/>
      <c r="CJ1" s="106"/>
      <c r="CK1" s="106"/>
      <c r="CL1" s="106"/>
      <c r="CM1" s="107"/>
      <c r="CN1" s="101" t="s">
        <v>87</v>
      </c>
      <c r="CO1" s="101"/>
      <c r="CP1" s="101"/>
      <c r="CQ1" s="101"/>
      <c r="CR1" s="101"/>
      <c r="CS1" s="101"/>
      <c r="CT1" s="101"/>
      <c r="CU1" s="101"/>
      <c r="CV1" s="101"/>
      <c r="CW1" s="101"/>
      <c r="CX1" s="101" t="s">
        <v>88</v>
      </c>
      <c r="CY1" s="101"/>
      <c r="CZ1" s="101"/>
      <c r="DA1" s="101"/>
      <c r="DB1" s="101"/>
      <c r="DC1" s="101"/>
      <c r="DD1" s="110" t="s">
        <v>207</v>
      </c>
      <c r="DE1" s="112"/>
      <c r="DF1" s="101" t="s">
        <v>91</v>
      </c>
      <c r="DG1" s="101"/>
      <c r="DH1" s="101"/>
      <c r="DI1" s="101"/>
      <c r="DJ1" s="101"/>
      <c r="DK1" s="101"/>
      <c r="DL1" s="101"/>
      <c r="DM1" s="101"/>
      <c r="DN1" s="101"/>
      <c r="DO1" s="101"/>
      <c r="DP1" s="101"/>
      <c r="DQ1" s="101"/>
      <c r="DR1" s="101"/>
      <c r="DS1" s="101"/>
      <c r="DT1" s="101"/>
      <c r="DU1" s="101"/>
      <c r="DV1" s="101"/>
      <c r="DW1" s="101"/>
      <c r="DX1" s="101"/>
      <c r="DY1" s="101"/>
      <c r="DZ1" s="101"/>
      <c r="EA1" s="101"/>
      <c r="EB1" s="101"/>
      <c r="EC1" s="101"/>
      <c r="ED1" s="101"/>
      <c r="EE1" s="101"/>
      <c r="EF1" s="101"/>
      <c r="EG1" s="101"/>
      <c r="EH1" s="101"/>
      <c r="EI1" s="101"/>
      <c r="EJ1" s="101"/>
      <c r="EK1" s="101"/>
      <c r="EL1" s="101"/>
      <c r="EM1" s="101"/>
      <c r="EN1" s="101"/>
      <c r="EO1" s="101"/>
      <c r="EP1" s="101"/>
      <c r="EQ1" s="101"/>
      <c r="ER1" s="101"/>
      <c r="ES1" s="101"/>
      <c r="ET1" s="101"/>
      <c r="EU1" s="101"/>
      <c r="EV1" s="101"/>
      <c r="EW1" s="101"/>
      <c r="EX1" s="101"/>
      <c r="EY1" s="101"/>
      <c r="EZ1" s="101"/>
      <c r="FA1" s="101"/>
      <c r="FB1" s="101"/>
      <c r="FC1" s="101"/>
      <c r="FD1" s="101"/>
      <c r="FE1" s="101"/>
      <c r="FF1" s="101"/>
      <c r="FG1" s="101" t="s">
        <v>228</v>
      </c>
      <c r="FH1" s="101"/>
      <c r="FI1" s="101"/>
      <c r="FJ1" s="101"/>
      <c r="FK1" s="101"/>
      <c r="FL1" s="101"/>
      <c r="FM1" s="101"/>
      <c r="FN1" s="101"/>
      <c r="FO1" s="101"/>
      <c r="FP1" s="101"/>
      <c r="FQ1" s="101"/>
      <c r="FR1" s="101"/>
      <c r="FS1" s="101" t="s">
        <v>92</v>
      </c>
      <c r="FT1" s="101"/>
      <c r="FU1" s="101"/>
      <c r="FV1" s="101"/>
      <c r="FW1" s="101"/>
      <c r="FX1" s="101"/>
      <c r="FY1" s="101"/>
      <c r="FZ1" s="101"/>
      <c r="GA1" s="101"/>
      <c r="GB1" s="101" t="s">
        <v>391</v>
      </c>
      <c r="GC1" s="101"/>
    </row>
    <row r="2" spans="1:185" s="6" customFormat="1" ht="72.75" customHeight="1" x14ac:dyDescent="0.25">
      <c r="A2" s="108" t="s">
        <v>204</v>
      </c>
      <c r="B2" s="108" t="s">
        <v>234</v>
      </c>
      <c r="C2" s="4" t="s">
        <v>166</v>
      </c>
      <c r="D2" s="4" t="s">
        <v>24</v>
      </c>
      <c r="E2" s="4" t="s">
        <v>25</v>
      </c>
      <c r="F2" s="4" t="s">
        <v>285</v>
      </c>
      <c r="G2" s="4" t="s">
        <v>232</v>
      </c>
      <c r="H2" s="4" t="s">
        <v>233</v>
      </c>
      <c r="I2" s="4" t="s">
        <v>388</v>
      </c>
      <c r="J2" s="5" t="s">
        <v>387</v>
      </c>
      <c r="K2" s="4" t="s">
        <v>289</v>
      </c>
      <c r="L2" s="4" t="s">
        <v>389</v>
      </c>
      <c r="M2" s="4" t="s">
        <v>390</v>
      </c>
      <c r="N2" s="4" t="s">
        <v>223</v>
      </c>
      <c r="O2" s="4" t="s">
        <v>206</v>
      </c>
      <c r="P2" s="4" t="s">
        <v>221</v>
      </c>
      <c r="Q2" s="40" t="s">
        <v>230</v>
      </c>
      <c r="R2" s="101" t="s">
        <v>307</v>
      </c>
      <c r="S2" s="101"/>
      <c r="T2" s="110" t="s">
        <v>308</v>
      </c>
      <c r="U2" s="112"/>
      <c r="V2" s="102" t="s">
        <v>302</v>
      </c>
      <c r="W2" s="103"/>
      <c r="X2" s="103"/>
      <c r="Y2" s="104"/>
      <c r="Z2" s="101" t="s">
        <v>237</v>
      </c>
      <c r="AA2" s="101"/>
      <c r="AB2" s="101"/>
      <c r="AC2" s="101"/>
      <c r="AD2" s="101"/>
      <c r="AE2" s="101"/>
      <c r="AF2" s="101" t="s">
        <v>238</v>
      </c>
      <c r="AG2" s="101"/>
      <c r="AH2" s="101"/>
      <c r="AI2" s="101"/>
      <c r="AJ2" s="101"/>
      <c r="AK2" s="101"/>
      <c r="AL2" s="101" t="s">
        <v>381</v>
      </c>
      <c r="AM2" s="101"/>
      <c r="AN2" s="101"/>
      <c r="AO2" s="101"/>
      <c r="AP2" s="101"/>
      <c r="AQ2" s="101"/>
      <c r="AR2" s="101" t="s">
        <v>382</v>
      </c>
      <c r="AS2" s="101"/>
      <c r="AT2" s="101"/>
      <c r="AU2" s="101"/>
      <c r="AV2" s="101"/>
      <c r="AW2" s="101"/>
      <c r="AX2" s="110" t="s">
        <v>219</v>
      </c>
      <c r="AY2" s="110" t="s">
        <v>12</v>
      </c>
      <c r="AZ2" s="116" t="s">
        <v>297</v>
      </c>
      <c r="BA2" s="117"/>
      <c r="BB2" s="117"/>
      <c r="BC2" s="118"/>
      <c r="BD2" s="101" t="s">
        <v>239</v>
      </c>
      <c r="BE2" s="101"/>
      <c r="BF2" s="101"/>
      <c r="BG2" s="101"/>
      <c r="BH2" s="101"/>
      <c r="BI2" s="101"/>
      <c r="BJ2" s="101" t="s">
        <v>240</v>
      </c>
      <c r="BK2" s="101"/>
      <c r="BL2" s="101"/>
      <c r="BM2" s="101"/>
      <c r="BN2" s="101"/>
      <c r="BO2" s="101"/>
      <c r="BP2" s="101" t="s">
        <v>379</v>
      </c>
      <c r="BQ2" s="101"/>
      <c r="BR2" s="101"/>
      <c r="BS2" s="101"/>
      <c r="BT2" s="101"/>
      <c r="BU2" s="101"/>
      <c r="BV2" s="101" t="s">
        <v>380</v>
      </c>
      <c r="BW2" s="101"/>
      <c r="BX2" s="101"/>
      <c r="BY2" s="101"/>
      <c r="BZ2" s="101"/>
      <c r="CA2" s="101"/>
      <c r="CB2" s="110" t="s">
        <v>219</v>
      </c>
      <c r="CC2" s="110" t="s">
        <v>27</v>
      </c>
      <c r="CD2" s="119" t="s">
        <v>296</v>
      </c>
      <c r="CE2" s="120"/>
      <c r="CF2" s="120"/>
      <c r="CG2" s="120"/>
      <c r="CH2" s="120"/>
      <c r="CI2" s="120"/>
      <c r="CJ2" s="120"/>
      <c r="CK2" s="121"/>
      <c r="CL2" s="110" t="s">
        <v>219</v>
      </c>
      <c r="CM2" s="110" t="s">
        <v>14</v>
      </c>
      <c r="CN2" s="40" t="s">
        <v>68</v>
      </c>
      <c r="CO2" s="101" t="s">
        <v>17</v>
      </c>
      <c r="CP2" s="101"/>
      <c r="CQ2" s="101" t="s">
        <v>18</v>
      </c>
      <c r="CR2" s="101"/>
      <c r="CS2" s="101" t="s">
        <v>19</v>
      </c>
      <c r="CT2" s="101"/>
      <c r="CU2" s="4" t="s">
        <v>241</v>
      </c>
      <c r="CV2" s="110" t="s">
        <v>219</v>
      </c>
      <c r="CW2" s="110" t="s">
        <v>51</v>
      </c>
      <c r="CX2" s="40" t="s">
        <v>20</v>
      </c>
      <c r="CY2" s="40" t="s">
        <v>6</v>
      </c>
      <c r="CZ2" s="40" t="s">
        <v>4</v>
      </c>
      <c r="DA2" s="40" t="s">
        <v>7</v>
      </c>
      <c r="DB2" s="110" t="s">
        <v>219</v>
      </c>
      <c r="DC2" s="110" t="s">
        <v>52</v>
      </c>
      <c r="DD2" s="40" t="s">
        <v>309</v>
      </c>
      <c r="DE2" s="40" t="s">
        <v>310</v>
      </c>
      <c r="DF2" s="101" t="s">
        <v>242</v>
      </c>
      <c r="DG2" s="101"/>
      <c r="DH2" s="101"/>
      <c r="DI2" s="101"/>
      <c r="DJ2" s="101"/>
      <c r="DK2" s="101"/>
      <c r="DL2" s="110" t="s">
        <v>54</v>
      </c>
      <c r="DM2" s="101" t="s">
        <v>243</v>
      </c>
      <c r="DN2" s="101"/>
      <c r="DO2" s="101"/>
      <c r="DP2" s="101"/>
      <c r="DQ2" s="101"/>
      <c r="DR2" s="101"/>
      <c r="DS2" s="110" t="s">
        <v>55</v>
      </c>
      <c r="DT2" s="101" t="s">
        <v>244</v>
      </c>
      <c r="DU2" s="101"/>
      <c r="DV2" s="101"/>
      <c r="DW2" s="101"/>
      <c r="DX2" s="101"/>
      <c r="DY2" s="101"/>
      <c r="DZ2" s="110" t="s">
        <v>56</v>
      </c>
      <c r="EA2" s="101" t="s">
        <v>245</v>
      </c>
      <c r="EB2" s="101"/>
      <c r="EC2" s="110" t="s">
        <v>57</v>
      </c>
      <c r="ED2" s="101" t="s">
        <v>246</v>
      </c>
      <c r="EE2" s="101"/>
      <c r="EF2" s="101"/>
      <c r="EG2" s="101"/>
      <c r="EH2" s="101"/>
      <c r="EI2" s="101"/>
      <c r="EJ2" s="110" t="s">
        <v>58</v>
      </c>
      <c r="EK2" s="101" t="s">
        <v>47</v>
      </c>
      <c r="EL2" s="101"/>
      <c r="EM2" s="101"/>
      <c r="EN2" s="101"/>
      <c r="EO2" s="101"/>
      <c r="EP2" s="101"/>
      <c r="EQ2" s="101"/>
      <c r="ER2" s="101"/>
      <c r="ES2" s="101"/>
      <c r="ET2" s="101"/>
      <c r="EU2" s="110" t="s">
        <v>59</v>
      </c>
      <c r="EV2" s="101" t="s">
        <v>48</v>
      </c>
      <c r="EW2" s="101"/>
      <c r="EX2" s="110" t="s">
        <v>60</v>
      </c>
      <c r="EY2" s="110" t="s">
        <v>49</v>
      </c>
      <c r="EZ2" s="111"/>
      <c r="FA2" s="111"/>
      <c r="FB2" s="111"/>
      <c r="FC2" s="111"/>
      <c r="FD2" s="111"/>
      <c r="FE2" s="111"/>
      <c r="FF2" s="110" t="s">
        <v>61</v>
      </c>
      <c r="FG2" s="101"/>
      <c r="FH2" s="101"/>
      <c r="FI2" s="101"/>
      <c r="FJ2" s="101"/>
      <c r="FK2" s="101"/>
      <c r="FL2" s="101"/>
      <c r="FM2" s="101"/>
      <c r="FN2" s="101"/>
      <c r="FO2" s="101"/>
      <c r="FP2" s="101"/>
      <c r="FQ2" s="101"/>
      <c r="FR2" s="110" t="s">
        <v>62</v>
      </c>
      <c r="FS2" s="40" t="s">
        <v>22</v>
      </c>
      <c r="FT2" s="40" t="s">
        <v>8</v>
      </c>
      <c r="FU2" s="40" t="s">
        <v>2</v>
      </c>
      <c r="FV2" s="4" t="s">
        <v>23</v>
      </c>
      <c r="FW2" s="4" t="s">
        <v>197</v>
      </c>
      <c r="FX2" s="4" t="s">
        <v>9</v>
      </c>
      <c r="FY2" s="4" t="s">
        <v>167</v>
      </c>
      <c r="FZ2" s="4" t="s">
        <v>209</v>
      </c>
      <c r="GA2" s="4" t="s">
        <v>10</v>
      </c>
      <c r="GB2" s="4" t="s">
        <v>392</v>
      </c>
      <c r="GC2" s="4" t="s">
        <v>393</v>
      </c>
    </row>
    <row r="3" spans="1:185" s="13" customFormat="1" ht="45.75" customHeight="1" x14ac:dyDescent="0.25">
      <c r="A3" s="109"/>
      <c r="B3" s="109"/>
      <c r="C3" s="7"/>
      <c r="D3" s="7"/>
      <c r="E3" s="7"/>
      <c r="F3" s="7"/>
      <c r="G3" s="7"/>
      <c r="H3" s="7"/>
      <c r="I3" s="7"/>
      <c r="J3" s="8"/>
      <c r="K3" s="7"/>
      <c r="L3" s="7"/>
      <c r="M3" s="7"/>
      <c r="N3" s="7"/>
      <c r="O3" s="9"/>
      <c r="P3" s="9"/>
      <c r="Q3" s="10"/>
      <c r="R3" s="11" t="s">
        <v>63</v>
      </c>
      <c r="S3" s="11" t="s">
        <v>208</v>
      </c>
      <c r="T3" s="11" t="s">
        <v>63</v>
      </c>
      <c r="U3" s="11" t="s">
        <v>208</v>
      </c>
      <c r="V3" s="52" t="s">
        <v>66</v>
      </c>
      <c r="W3" s="52" t="s">
        <v>67</v>
      </c>
      <c r="X3" s="52" t="s">
        <v>300</v>
      </c>
      <c r="Y3" s="52" t="s">
        <v>301</v>
      </c>
      <c r="Z3" s="11" t="s">
        <v>66</v>
      </c>
      <c r="AA3" s="11" t="s">
        <v>67</v>
      </c>
      <c r="AB3" s="11" t="s">
        <v>97</v>
      </c>
      <c r="AC3" s="11" t="s">
        <v>98</v>
      </c>
      <c r="AD3" s="11" t="s">
        <v>99</v>
      </c>
      <c r="AE3" s="11" t="s">
        <v>100</v>
      </c>
      <c r="AF3" s="11" t="s">
        <v>66</v>
      </c>
      <c r="AG3" s="41" t="s">
        <v>67</v>
      </c>
      <c r="AH3" s="11" t="s">
        <v>97</v>
      </c>
      <c r="AI3" s="11" t="s">
        <v>98</v>
      </c>
      <c r="AJ3" s="11" t="s">
        <v>99</v>
      </c>
      <c r="AK3" s="11" t="s">
        <v>100</v>
      </c>
      <c r="AL3" s="11" t="s">
        <v>66</v>
      </c>
      <c r="AM3" s="11" t="s">
        <v>67</v>
      </c>
      <c r="AN3" s="11" t="s">
        <v>97</v>
      </c>
      <c r="AO3" s="11" t="s">
        <v>98</v>
      </c>
      <c r="AP3" s="11" t="s">
        <v>99</v>
      </c>
      <c r="AQ3" s="11" t="s">
        <v>100</v>
      </c>
      <c r="AR3" s="11" t="s">
        <v>66</v>
      </c>
      <c r="AS3" s="11" t="s">
        <v>67</v>
      </c>
      <c r="AT3" s="11" t="s">
        <v>97</v>
      </c>
      <c r="AU3" s="11" t="s">
        <v>98</v>
      </c>
      <c r="AV3" s="11" t="s">
        <v>99</v>
      </c>
      <c r="AW3" s="11" t="s">
        <v>100</v>
      </c>
      <c r="AX3" s="112"/>
      <c r="AY3" s="112"/>
      <c r="AZ3" s="52" t="s">
        <v>66</v>
      </c>
      <c r="BA3" s="52" t="s">
        <v>67</v>
      </c>
      <c r="BB3" s="52" t="s">
        <v>298</v>
      </c>
      <c r="BC3" s="52" t="s">
        <v>299</v>
      </c>
      <c r="BD3" s="11" t="s">
        <v>66</v>
      </c>
      <c r="BE3" s="11" t="s">
        <v>67</v>
      </c>
      <c r="BF3" s="11" t="s">
        <v>97</v>
      </c>
      <c r="BG3" s="11" t="s">
        <v>98</v>
      </c>
      <c r="BH3" s="11" t="s">
        <v>99</v>
      </c>
      <c r="BI3" s="11" t="s">
        <v>100</v>
      </c>
      <c r="BJ3" s="11" t="s">
        <v>66</v>
      </c>
      <c r="BK3" s="11" t="s">
        <v>67</v>
      </c>
      <c r="BL3" s="11" t="s">
        <v>97</v>
      </c>
      <c r="BM3" s="11" t="s">
        <v>98</v>
      </c>
      <c r="BN3" s="11" t="s">
        <v>99</v>
      </c>
      <c r="BO3" s="11" t="s">
        <v>100</v>
      </c>
      <c r="BP3" s="11" t="s">
        <v>66</v>
      </c>
      <c r="BQ3" s="11" t="s">
        <v>67</v>
      </c>
      <c r="BR3" s="11" t="s">
        <v>97</v>
      </c>
      <c r="BS3" s="11" t="s">
        <v>98</v>
      </c>
      <c r="BT3" s="11" t="s">
        <v>99</v>
      </c>
      <c r="BU3" s="11" t="s">
        <v>100</v>
      </c>
      <c r="BV3" s="11" t="s">
        <v>66</v>
      </c>
      <c r="BW3" s="11" t="s">
        <v>67</v>
      </c>
      <c r="BX3" s="11" t="s">
        <v>97</v>
      </c>
      <c r="BY3" s="11" t="s">
        <v>98</v>
      </c>
      <c r="BZ3" s="11" t="s">
        <v>99</v>
      </c>
      <c r="CA3" s="11" t="s">
        <v>100</v>
      </c>
      <c r="CB3" s="112"/>
      <c r="CC3" s="112"/>
      <c r="CD3" s="66" t="s">
        <v>291</v>
      </c>
      <c r="CE3" s="66" t="s">
        <v>292</v>
      </c>
      <c r="CF3" s="11" t="s">
        <v>247</v>
      </c>
      <c r="CG3" s="11" t="s">
        <v>248</v>
      </c>
      <c r="CH3" s="11" t="s">
        <v>249</v>
      </c>
      <c r="CI3" s="11" t="s">
        <v>250</v>
      </c>
      <c r="CJ3" s="11" t="s">
        <v>4</v>
      </c>
      <c r="CK3" s="11" t="s">
        <v>15</v>
      </c>
      <c r="CL3" s="112"/>
      <c r="CM3" s="112"/>
      <c r="CN3" s="11"/>
      <c r="CO3" s="11" t="s">
        <v>101</v>
      </c>
      <c r="CP3" s="11" t="s">
        <v>102</v>
      </c>
      <c r="CQ3" s="11" t="s">
        <v>101</v>
      </c>
      <c r="CR3" s="11" t="s">
        <v>102</v>
      </c>
      <c r="CS3" s="11" t="s">
        <v>101</v>
      </c>
      <c r="CT3" s="11" t="s">
        <v>102</v>
      </c>
      <c r="CU3" s="11"/>
      <c r="CV3" s="112"/>
      <c r="CW3" s="112"/>
      <c r="CX3" s="11" t="s">
        <v>303</v>
      </c>
      <c r="CY3" s="11" t="s">
        <v>303</v>
      </c>
      <c r="CZ3" s="11" t="s">
        <v>303</v>
      </c>
      <c r="DA3" s="11"/>
      <c r="DB3" s="112"/>
      <c r="DC3" s="112"/>
      <c r="DD3" s="11"/>
      <c r="DE3" s="11"/>
      <c r="DF3" s="11" t="s">
        <v>69</v>
      </c>
      <c r="DG3" s="11" t="s">
        <v>251</v>
      </c>
      <c r="DH3" s="11" t="s">
        <v>252</v>
      </c>
      <c r="DI3" s="11" t="s">
        <v>70</v>
      </c>
      <c r="DJ3" s="11" t="s">
        <v>253</v>
      </c>
      <c r="DK3" s="11" t="s">
        <v>254</v>
      </c>
      <c r="DL3" s="112"/>
      <c r="DM3" s="11" t="s">
        <v>71</v>
      </c>
      <c r="DN3" s="11" t="s">
        <v>255</v>
      </c>
      <c r="DO3" s="11" t="s">
        <v>256</v>
      </c>
      <c r="DP3" s="11" t="s">
        <v>72</v>
      </c>
      <c r="DQ3" s="11" t="s">
        <v>257</v>
      </c>
      <c r="DR3" s="11" t="s">
        <v>258</v>
      </c>
      <c r="DS3" s="112"/>
      <c r="DT3" s="11" t="s">
        <v>76</v>
      </c>
      <c r="DU3" s="11" t="s">
        <v>259</v>
      </c>
      <c r="DV3" s="11" t="s">
        <v>260</v>
      </c>
      <c r="DW3" s="11" t="s">
        <v>77</v>
      </c>
      <c r="DX3" s="11" t="s">
        <v>261</v>
      </c>
      <c r="DY3" s="11" t="s">
        <v>262</v>
      </c>
      <c r="DZ3" s="112"/>
      <c r="EA3" s="11" t="s">
        <v>79</v>
      </c>
      <c r="EB3" s="11" t="s">
        <v>80</v>
      </c>
      <c r="EC3" s="112"/>
      <c r="ED3" s="11" t="s">
        <v>81</v>
      </c>
      <c r="EE3" s="11" t="s">
        <v>82</v>
      </c>
      <c r="EF3" s="11" t="s">
        <v>83</v>
      </c>
      <c r="EG3" s="11" t="s">
        <v>84</v>
      </c>
      <c r="EH3" s="11" t="s">
        <v>85</v>
      </c>
      <c r="EI3" s="11" t="s">
        <v>86</v>
      </c>
      <c r="EJ3" s="112"/>
      <c r="EK3" s="11" t="s">
        <v>38</v>
      </c>
      <c r="EL3" s="11" t="s">
        <v>263</v>
      </c>
      <c r="EM3" s="11" t="s">
        <v>264</v>
      </c>
      <c r="EN3" s="11" t="s">
        <v>37</v>
      </c>
      <c r="EO3" s="11" t="s">
        <v>247</v>
      </c>
      <c r="EP3" s="11" t="s">
        <v>248</v>
      </c>
      <c r="EQ3" s="11" t="s">
        <v>6</v>
      </c>
      <c r="ER3" s="11" t="s">
        <v>249</v>
      </c>
      <c r="ES3" s="11" t="s">
        <v>250</v>
      </c>
      <c r="ET3" s="11" t="s">
        <v>4</v>
      </c>
      <c r="EU3" s="112"/>
      <c r="EV3" s="11" t="s">
        <v>39</v>
      </c>
      <c r="EW3" s="11" t="s">
        <v>265</v>
      </c>
      <c r="EX3" s="112"/>
      <c r="EY3" s="11" t="s">
        <v>41</v>
      </c>
      <c r="EZ3" s="11" t="s">
        <v>42</v>
      </c>
      <c r="FA3" s="11" t="s">
        <v>266</v>
      </c>
      <c r="FB3" s="11" t="s">
        <v>267</v>
      </c>
      <c r="FC3" s="11" t="s">
        <v>43</v>
      </c>
      <c r="FD3" s="11" t="s">
        <v>268</v>
      </c>
      <c r="FE3" s="11" t="s">
        <v>269</v>
      </c>
      <c r="FF3" s="112"/>
      <c r="FG3" s="11" t="s">
        <v>44</v>
      </c>
      <c r="FH3" s="52" t="s">
        <v>293</v>
      </c>
      <c r="FI3" s="52" t="s">
        <v>294</v>
      </c>
      <c r="FJ3" s="52" t="s">
        <v>295</v>
      </c>
      <c r="FK3" s="11" t="s">
        <v>217</v>
      </c>
      <c r="FL3" s="11" t="s">
        <v>218</v>
      </c>
      <c r="FM3" s="11" t="s">
        <v>198</v>
      </c>
      <c r="FN3" s="41" t="s">
        <v>216</v>
      </c>
      <c r="FO3" s="41" t="s">
        <v>26</v>
      </c>
      <c r="FP3" s="11" t="s">
        <v>214</v>
      </c>
      <c r="FQ3" s="11" t="s">
        <v>215</v>
      </c>
      <c r="FR3" s="112"/>
      <c r="FS3" s="11"/>
      <c r="FT3" s="11"/>
      <c r="FU3" s="11"/>
      <c r="FV3" s="11"/>
      <c r="FW3" s="11"/>
      <c r="FX3" s="11"/>
      <c r="FY3" s="11"/>
      <c r="FZ3" s="11"/>
      <c r="GA3" s="11"/>
      <c r="GB3" s="11"/>
      <c r="GC3" s="11"/>
    </row>
    <row r="4" spans="1:185" s="62" customFormat="1" x14ac:dyDescent="0.25">
      <c r="A4" s="57"/>
      <c r="B4" s="57"/>
      <c r="C4" s="57"/>
      <c r="D4" s="57"/>
      <c r="E4" s="57"/>
      <c r="F4" s="57"/>
      <c r="G4" s="57"/>
      <c r="H4" s="57"/>
      <c r="I4" s="58"/>
      <c r="J4" s="58"/>
      <c r="K4" s="57"/>
      <c r="L4" s="58"/>
      <c r="M4" s="58"/>
      <c r="N4" s="57"/>
      <c r="O4" s="59"/>
      <c r="P4" s="59"/>
      <c r="Q4" s="59"/>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1"/>
      <c r="AY4" s="61"/>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0"/>
      <c r="BZ4" s="60"/>
      <c r="CA4" s="60"/>
      <c r="CB4" s="61"/>
      <c r="CC4" s="61"/>
      <c r="CD4" s="59"/>
      <c r="CE4" s="59"/>
      <c r="CF4" s="60"/>
      <c r="CG4" s="60"/>
      <c r="CH4" s="60"/>
      <c r="CI4" s="60"/>
      <c r="CJ4" s="60"/>
      <c r="CK4" s="61"/>
      <c r="CL4" s="61"/>
      <c r="CM4" s="61"/>
      <c r="CN4" s="60"/>
      <c r="CO4" s="60"/>
      <c r="CP4" s="60"/>
      <c r="CQ4" s="60"/>
      <c r="CR4" s="60"/>
      <c r="CS4" s="60"/>
      <c r="CT4" s="60"/>
      <c r="CU4" s="61"/>
      <c r="CV4" s="61"/>
      <c r="CW4" s="61"/>
      <c r="CX4" s="60"/>
      <c r="CY4" s="60"/>
      <c r="CZ4" s="60"/>
      <c r="DA4" s="60"/>
      <c r="DB4" s="61"/>
      <c r="DC4" s="61"/>
      <c r="DD4" s="61"/>
      <c r="DE4" s="61"/>
      <c r="DF4" s="60"/>
      <c r="DG4" s="60"/>
      <c r="DH4" s="60"/>
      <c r="DI4" s="60"/>
      <c r="DJ4" s="60"/>
      <c r="DK4" s="60"/>
      <c r="DL4" s="61"/>
      <c r="DM4" s="60"/>
      <c r="DN4" s="60"/>
      <c r="DO4" s="60"/>
      <c r="DP4" s="60"/>
      <c r="DQ4" s="60"/>
      <c r="DR4" s="60"/>
      <c r="DS4" s="61"/>
      <c r="DT4" s="60"/>
      <c r="DU4" s="60"/>
      <c r="DV4" s="60"/>
      <c r="DW4" s="60"/>
      <c r="DX4" s="60"/>
      <c r="DY4" s="60"/>
      <c r="DZ4" s="61"/>
      <c r="EA4" s="60"/>
      <c r="EB4" s="60"/>
      <c r="EC4" s="61"/>
      <c r="ED4" s="60"/>
      <c r="EE4" s="60"/>
      <c r="EF4" s="60"/>
      <c r="EG4" s="60"/>
      <c r="EH4" s="60"/>
      <c r="EI4" s="60"/>
      <c r="EJ4" s="61"/>
      <c r="EK4" s="60"/>
      <c r="EL4" s="60"/>
      <c r="EM4" s="60"/>
      <c r="EN4" s="60"/>
      <c r="EO4" s="60"/>
      <c r="EP4" s="60"/>
      <c r="EQ4" s="60"/>
      <c r="ER4" s="60"/>
      <c r="ES4" s="60"/>
      <c r="ET4" s="60"/>
      <c r="EU4" s="61"/>
      <c r="EV4" s="61"/>
      <c r="EW4" s="61"/>
      <c r="EX4" s="61"/>
      <c r="EY4" s="60"/>
      <c r="EZ4" s="60"/>
      <c r="FA4" s="60"/>
      <c r="FB4" s="60"/>
      <c r="FC4" s="60"/>
      <c r="FD4" s="60"/>
      <c r="FE4" s="60"/>
      <c r="FF4" s="61"/>
      <c r="FG4" s="61"/>
      <c r="FH4" s="60"/>
      <c r="FI4" s="60"/>
      <c r="FJ4" s="60"/>
      <c r="FK4" s="60"/>
      <c r="FL4" s="60"/>
      <c r="FM4" s="60"/>
      <c r="FN4" s="61"/>
      <c r="FO4" s="60"/>
      <c r="FP4" s="61"/>
      <c r="FQ4" s="61"/>
      <c r="FR4" s="61"/>
      <c r="FS4" s="61"/>
      <c r="FT4" s="61"/>
      <c r="FU4" s="61"/>
      <c r="FV4" s="61"/>
      <c r="FW4" s="61"/>
      <c r="FX4" s="61"/>
      <c r="FY4" s="61"/>
      <c r="FZ4" s="61"/>
      <c r="GA4" s="61"/>
      <c r="GB4" s="61"/>
      <c r="GC4" s="61"/>
    </row>
    <row r="5" spans="1:185" x14ac:dyDescent="0.25">
      <c r="C5" s="49"/>
      <c r="D5" s="49"/>
    </row>
    <row r="6" spans="1:185" x14ac:dyDescent="0.25">
      <c r="C6" s="49"/>
      <c r="D6" s="49"/>
    </row>
    <row r="7" spans="1:185" x14ac:dyDescent="0.25">
      <c r="C7" s="49"/>
      <c r="D7" s="49"/>
    </row>
    <row r="8" spans="1:185" x14ac:dyDescent="0.25">
      <c r="C8" s="49"/>
      <c r="D8" s="49"/>
    </row>
    <row r="9" spans="1:185" x14ac:dyDescent="0.25">
      <c r="C9" s="49"/>
      <c r="D9" s="49"/>
    </row>
    <row r="10" spans="1:185" x14ac:dyDescent="0.25">
      <c r="C10" s="49"/>
      <c r="D10" s="49"/>
    </row>
    <row r="11" spans="1:185" x14ac:dyDescent="0.25">
      <c r="C11" s="49"/>
      <c r="D11" s="49"/>
    </row>
    <row r="12" spans="1:185" x14ac:dyDescent="0.25">
      <c r="C12" s="49"/>
      <c r="D12" s="49"/>
    </row>
    <row r="13" spans="1:185" x14ac:dyDescent="0.25">
      <c r="C13" s="49"/>
      <c r="D13" s="49"/>
    </row>
    <row r="14" spans="1:185" x14ac:dyDescent="0.25">
      <c r="C14" s="49"/>
      <c r="D14" s="49"/>
    </row>
    <row r="15" spans="1:185" x14ac:dyDescent="0.25">
      <c r="C15" s="49"/>
      <c r="D15" s="49"/>
    </row>
    <row r="16" spans="1:185" x14ac:dyDescent="0.25">
      <c r="C16" s="49"/>
      <c r="D16" s="49"/>
    </row>
    <row r="17" spans="3:4" x14ac:dyDescent="0.25">
      <c r="C17" s="49"/>
      <c r="D17" s="49"/>
    </row>
    <row r="18" spans="3:4" x14ac:dyDescent="0.25">
      <c r="C18" s="49"/>
      <c r="D18" s="49"/>
    </row>
    <row r="19" spans="3:4" x14ac:dyDescent="0.25">
      <c r="C19" s="49"/>
      <c r="D19" s="49"/>
    </row>
    <row r="20" spans="3:4" x14ac:dyDescent="0.25">
      <c r="C20" s="49"/>
      <c r="D20" s="49"/>
    </row>
    <row r="21" spans="3:4" x14ac:dyDescent="0.25">
      <c r="C21" s="49"/>
      <c r="D21" s="49"/>
    </row>
    <row r="22" spans="3:4" x14ac:dyDescent="0.25">
      <c r="C22" s="49"/>
      <c r="D22" s="49"/>
    </row>
    <row r="23" spans="3:4" x14ac:dyDescent="0.25">
      <c r="C23" s="49"/>
      <c r="D23" s="49"/>
    </row>
    <row r="24" spans="3:4" x14ac:dyDescent="0.25">
      <c r="C24" s="49"/>
      <c r="D24" s="49"/>
    </row>
    <row r="25" spans="3:4" x14ac:dyDescent="0.25">
      <c r="C25" s="49"/>
      <c r="D25" s="49"/>
    </row>
    <row r="26" spans="3:4" x14ac:dyDescent="0.25">
      <c r="C26" s="49"/>
      <c r="D26" s="49"/>
    </row>
    <row r="27" spans="3:4" x14ac:dyDescent="0.25">
      <c r="C27" s="49"/>
      <c r="D27" s="49"/>
    </row>
    <row r="28" spans="3:4" x14ac:dyDescent="0.25">
      <c r="C28" s="49"/>
      <c r="D28" s="49"/>
    </row>
    <row r="29" spans="3:4" x14ac:dyDescent="0.25">
      <c r="C29" s="49"/>
      <c r="D29" s="49"/>
    </row>
    <row r="30" spans="3:4" x14ac:dyDescent="0.25">
      <c r="C30" s="49"/>
      <c r="D30" s="49"/>
    </row>
    <row r="31" spans="3:4" x14ac:dyDescent="0.25">
      <c r="C31" s="49"/>
      <c r="D31" s="49"/>
    </row>
    <row r="32" spans="3:4" x14ac:dyDescent="0.25">
      <c r="C32" s="49"/>
      <c r="D32" s="49"/>
    </row>
    <row r="33" spans="3:4" x14ac:dyDescent="0.25">
      <c r="C33" s="49"/>
      <c r="D33" s="49"/>
    </row>
    <row r="34" spans="3:4" x14ac:dyDescent="0.25">
      <c r="C34" s="49"/>
      <c r="D34" s="49"/>
    </row>
    <row r="35" spans="3:4" x14ac:dyDescent="0.25">
      <c r="C35" s="49"/>
      <c r="D35" s="49"/>
    </row>
    <row r="36" spans="3:4" x14ac:dyDescent="0.25">
      <c r="C36" s="49"/>
      <c r="D36" s="49"/>
    </row>
    <row r="37" spans="3:4" x14ac:dyDescent="0.25">
      <c r="C37" s="49"/>
      <c r="D37" s="49"/>
    </row>
    <row r="38" spans="3:4" x14ac:dyDescent="0.25">
      <c r="C38" s="49"/>
      <c r="D38" s="49"/>
    </row>
    <row r="39" spans="3:4" x14ac:dyDescent="0.25">
      <c r="C39" s="49"/>
      <c r="D39" s="49"/>
    </row>
    <row r="40" spans="3:4" x14ac:dyDescent="0.25">
      <c r="C40" s="49"/>
      <c r="D40" s="49"/>
    </row>
    <row r="41" spans="3:4" x14ac:dyDescent="0.25">
      <c r="C41" s="49"/>
      <c r="D41" s="49"/>
    </row>
    <row r="42" spans="3:4" x14ac:dyDescent="0.25">
      <c r="C42" s="49"/>
      <c r="D42" s="49"/>
    </row>
    <row r="43" spans="3:4" x14ac:dyDescent="0.25">
      <c r="C43" s="49"/>
      <c r="D43" s="49"/>
    </row>
    <row r="44" spans="3:4" x14ac:dyDescent="0.25">
      <c r="C44" s="49"/>
      <c r="D44" s="49"/>
    </row>
    <row r="45" spans="3:4" x14ac:dyDescent="0.25">
      <c r="C45" s="49"/>
      <c r="D45" s="49"/>
    </row>
    <row r="46" spans="3:4" x14ac:dyDescent="0.25">
      <c r="C46" s="49"/>
      <c r="D46" s="49"/>
    </row>
    <row r="47" spans="3:4" x14ac:dyDescent="0.25">
      <c r="C47" s="49"/>
      <c r="D47" s="49"/>
    </row>
    <row r="48" spans="3:4" x14ac:dyDescent="0.25">
      <c r="C48" s="49"/>
      <c r="D48" s="49"/>
    </row>
    <row r="49" spans="3:4" x14ac:dyDescent="0.25">
      <c r="C49" s="49"/>
      <c r="D49" s="49"/>
    </row>
    <row r="50" spans="3:4" x14ac:dyDescent="0.25">
      <c r="C50" s="49"/>
      <c r="D50" s="49"/>
    </row>
    <row r="51" spans="3:4" x14ac:dyDescent="0.25">
      <c r="C51" s="49"/>
      <c r="D51" s="49"/>
    </row>
    <row r="52" spans="3:4" x14ac:dyDescent="0.25">
      <c r="C52" s="49"/>
      <c r="D52" s="49"/>
    </row>
    <row r="53" spans="3:4" x14ac:dyDescent="0.25">
      <c r="C53" s="49"/>
      <c r="D53" s="49"/>
    </row>
    <row r="54" spans="3:4" x14ac:dyDescent="0.25">
      <c r="C54" s="49"/>
      <c r="D54" s="49"/>
    </row>
    <row r="55" spans="3:4" x14ac:dyDescent="0.25">
      <c r="C55" s="49"/>
      <c r="D55" s="49"/>
    </row>
    <row r="56" spans="3:4" x14ac:dyDescent="0.25">
      <c r="C56" s="49"/>
      <c r="D56" s="49"/>
    </row>
    <row r="57" spans="3:4" x14ac:dyDescent="0.25">
      <c r="C57" s="49"/>
      <c r="D57" s="49"/>
    </row>
    <row r="58" spans="3:4" x14ac:dyDescent="0.25">
      <c r="C58" s="49"/>
      <c r="D58" s="49"/>
    </row>
    <row r="59" spans="3:4" x14ac:dyDescent="0.25">
      <c r="C59" s="49"/>
      <c r="D59" s="49"/>
    </row>
    <row r="60" spans="3:4" x14ac:dyDescent="0.25">
      <c r="C60" s="49"/>
      <c r="D60" s="49"/>
    </row>
    <row r="61" spans="3:4" x14ac:dyDescent="0.25">
      <c r="C61" s="49"/>
      <c r="D61" s="49"/>
    </row>
    <row r="62" spans="3:4" x14ac:dyDescent="0.25">
      <c r="C62" s="49"/>
      <c r="D62" s="49"/>
    </row>
    <row r="63" spans="3:4" x14ac:dyDescent="0.25">
      <c r="C63" s="49"/>
      <c r="D63" s="49"/>
    </row>
    <row r="64" spans="3:4" x14ac:dyDescent="0.25">
      <c r="C64" s="49"/>
      <c r="D64" s="49"/>
    </row>
    <row r="65" spans="3:4" x14ac:dyDescent="0.25">
      <c r="C65" s="49"/>
      <c r="D65" s="49"/>
    </row>
    <row r="66" spans="3:4" x14ac:dyDescent="0.25">
      <c r="C66" s="49"/>
      <c r="D66" s="49"/>
    </row>
    <row r="67" spans="3:4" x14ac:dyDescent="0.25">
      <c r="C67" s="49"/>
      <c r="D67" s="49"/>
    </row>
    <row r="68" spans="3:4" x14ac:dyDescent="0.25">
      <c r="C68" s="49"/>
      <c r="D68" s="49"/>
    </row>
    <row r="69" spans="3:4" x14ac:dyDescent="0.25">
      <c r="C69" s="49"/>
      <c r="D69" s="49"/>
    </row>
    <row r="70" spans="3:4" x14ac:dyDescent="0.25">
      <c r="C70" s="49"/>
      <c r="D70" s="49"/>
    </row>
    <row r="71" spans="3:4" x14ac:dyDescent="0.25">
      <c r="C71" s="49"/>
      <c r="D71" s="49"/>
    </row>
    <row r="72" spans="3:4" x14ac:dyDescent="0.25">
      <c r="C72" s="49"/>
      <c r="D72" s="49"/>
    </row>
    <row r="73" spans="3:4" x14ac:dyDescent="0.25">
      <c r="C73" s="49"/>
      <c r="D73" s="49"/>
    </row>
    <row r="74" spans="3:4" x14ac:dyDescent="0.25">
      <c r="C74" s="49"/>
      <c r="D74" s="49"/>
    </row>
    <row r="75" spans="3:4" x14ac:dyDescent="0.25">
      <c r="C75" s="49"/>
      <c r="D75" s="49"/>
    </row>
    <row r="76" spans="3:4" x14ac:dyDescent="0.25">
      <c r="C76" s="49"/>
      <c r="D76" s="49"/>
    </row>
    <row r="77" spans="3:4" x14ac:dyDescent="0.25">
      <c r="C77" s="49"/>
      <c r="D77" s="49"/>
    </row>
    <row r="78" spans="3:4" x14ac:dyDescent="0.25">
      <c r="C78" s="49"/>
      <c r="D78" s="49"/>
    </row>
    <row r="79" spans="3:4" x14ac:dyDescent="0.25">
      <c r="C79" s="49"/>
      <c r="D79" s="49"/>
    </row>
    <row r="80" spans="3:4" x14ac:dyDescent="0.25">
      <c r="C80" s="49"/>
      <c r="D80" s="49"/>
    </row>
    <row r="81" spans="3:4" x14ac:dyDescent="0.25">
      <c r="C81" s="49"/>
      <c r="D81" s="49"/>
    </row>
    <row r="82" spans="3:4" x14ac:dyDescent="0.25">
      <c r="C82" s="49"/>
      <c r="D82" s="49"/>
    </row>
    <row r="83" spans="3:4" x14ac:dyDescent="0.25">
      <c r="C83" s="49"/>
      <c r="D83" s="49"/>
    </row>
    <row r="84" spans="3:4" x14ac:dyDescent="0.25">
      <c r="C84" s="49"/>
      <c r="D84" s="49"/>
    </row>
    <row r="85" spans="3:4" x14ac:dyDescent="0.25">
      <c r="C85" s="49"/>
      <c r="D85" s="49"/>
    </row>
    <row r="86" spans="3:4" x14ac:dyDescent="0.25">
      <c r="C86" s="49"/>
      <c r="D86" s="49"/>
    </row>
    <row r="87" spans="3:4" x14ac:dyDescent="0.25">
      <c r="C87" s="49"/>
      <c r="D87" s="49"/>
    </row>
    <row r="88" spans="3:4" x14ac:dyDescent="0.25">
      <c r="C88" s="49"/>
      <c r="D88" s="49"/>
    </row>
    <row r="89" spans="3:4" x14ac:dyDescent="0.25">
      <c r="C89" s="49"/>
      <c r="D89" s="49"/>
    </row>
    <row r="90" spans="3:4" x14ac:dyDescent="0.25">
      <c r="C90" s="49"/>
      <c r="D90" s="49"/>
    </row>
    <row r="91" spans="3:4" x14ac:dyDescent="0.25">
      <c r="C91" s="49"/>
      <c r="D91" s="49"/>
    </row>
    <row r="92" spans="3:4" x14ac:dyDescent="0.25">
      <c r="C92" s="49"/>
      <c r="D92" s="49"/>
    </row>
    <row r="93" spans="3:4" x14ac:dyDescent="0.25">
      <c r="C93" s="49"/>
      <c r="D93" s="49"/>
    </row>
    <row r="94" spans="3:4" x14ac:dyDescent="0.25">
      <c r="C94" s="49"/>
      <c r="D94" s="49"/>
    </row>
    <row r="95" spans="3:4" x14ac:dyDescent="0.25">
      <c r="C95" s="49"/>
      <c r="D95" s="49"/>
    </row>
    <row r="96" spans="3:4" x14ac:dyDescent="0.25">
      <c r="C96" s="49"/>
      <c r="D96" s="49"/>
    </row>
    <row r="97" spans="3:4" x14ac:dyDescent="0.25">
      <c r="C97" s="49"/>
      <c r="D97" s="49"/>
    </row>
    <row r="98" spans="3:4" x14ac:dyDescent="0.25">
      <c r="C98" s="49"/>
      <c r="D98" s="49"/>
    </row>
    <row r="99" spans="3:4" x14ac:dyDescent="0.25">
      <c r="C99" s="49"/>
      <c r="D99" s="49"/>
    </row>
    <row r="100" spans="3:4" x14ac:dyDescent="0.25">
      <c r="C100" s="49"/>
      <c r="D100" s="49"/>
    </row>
    <row r="101" spans="3:4" x14ac:dyDescent="0.25">
      <c r="C101" s="49"/>
      <c r="D101" s="49"/>
    </row>
    <row r="102" spans="3:4" x14ac:dyDescent="0.25">
      <c r="C102" s="49"/>
      <c r="D102" s="49"/>
    </row>
    <row r="103" spans="3:4" x14ac:dyDescent="0.25">
      <c r="C103" s="49"/>
      <c r="D103" s="49"/>
    </row>
    <row r="104" spans="3:4" x14ac:dyDescent="0.25">
      <c r="C104" s="49"/>
      <c r="D104" s="49"/>
    </row>
    <row r="105" spans="3:4" x14ac:dyDescent="0.25">
      <c r="C105" s="49"/>
      <c r="D105" s="49"/>
    </row>
    <row r="106" spans="3:4" x14ac:dyDescent="0.25">
      <c r="C106" s="49"/>
      <c r="D106" s="49"/>
    </row>
    <row r="107" spans="3:4" x14ac:dyDescent="0.25">
      <c r="C107" s="49"/>
      <c r="D107" s="49"/>
    </row>
    <row r="108" spans="3:4" x14ac:dyDescent="0.25">
      <c r="C108" s="49"/>
      <c r="D108" s="49"/>
    </row>
    <row r="109" spans="3:4" x14ac:dyDescent="0.25">
      <c r="C109" s="49"/>
      <c r="D109" s="49"/>
    </row>
    <row r="110" spans="3:4" x14ac:dyDescent="0.25">
      <c r="C110" s="49"/>
      <c r="D110" s="49"/>
    </row>
    <row r="111" spans="3:4" x14ac:dyDescent="0.25">
      <c r="C111" s="49"/>
      <c r="D111" s="49"/>
    </row>
    <row r="112" spans="3:4" x14ac:dyDescent="0.25">
      <c r="C112" s="49"/>
      <c r="D112" s="49"/>
    </row>
    <row r="113" spans="3:4" x14ac:dyDescent="0.25">
      <c r="C113" s="49"/>
      <c r="D113" s="49"/>
    </row>
    <row r="114" spans="3:4" x14ac:dyDescent="0.25">
      <c r="C114" s="49"/>
      <c r="D114" s="49"/>
    </row>
    <row r="115" spans="3:4" x14ac:dyDescent="0.25">
      <c r="C115" s="49"/>
      <c r="D115" s="49"/>
    </row>
    <row r="116" spans="3:4" x14ac:dyDescent="0.25">
      <c r="C116" s="49"/>
      <c r="D116" s="49"/>
    </row>
    <row r="117" spans="3:4" x14ac:dyDescent="0.25">
      <c r="C117" s="49"/>
      <c r="D117" s="49"/>
    </row>
    <row r="118" spans="3:4" x14ac:dyDescent="0.25">
      <c r="C118" s="49"/>
      <c r="D118" s="49"/>
    </row>
    <row r="119" spans="3:4" x14ac:dyDescent="0.25">
      <c r="C119" s="49"/>
      <c r="D119" s="49"/>
    </row>
    <row r="120" spans="3:4" x14ac:dyDescent="0.25">
      <c r="C120" s="49"/>
      <c r="D120" s="49"/>
    </row>
    <row r="121" spans="3:4" x14ac:dyDescent="0.25">
      <c r="C121" s="49"/>
      <c r="D121" s="49"/>
    </row>
    <row r="122" spans="3:4" x14ac:dyDescent="0.25">
      <c r="C122" s="49"/>
      <c r="D122" s="49"/>
    </row>
    <row r="123" spans="3:4" x14ac:dyDescent="0.25">
      <c r="C123" s="49"/>
      <c r="D123" s="49"/>
    </row>
    <row r="124" spans="3:4" x14ac:dyDescent="0.25">
      <c r="C124" s="49"/>
      <c r="D124" s="49"/>
    </row>
    <row r="125" spans="3:4" x14ac:dyDescent="0.25">
      <c r="C125" s="49"/>
      <c r="D125" s="49"/>
    </row>
    <row r="126" spans="3:4" x14ac:dyDescent="0.25">
      <c r="C126" s="49"/>
      <c r="D126" s="49"/>
    </row>
    <row r="127" spans="3:4" x14ac:dyDescent="0.25">
      <c r="C127" s="49"/>
      <c r="D127" s="49"/>
    </row>
    <row r="128" spans="3:4" x14ac:dyDescent="0.25">
      <c r="C128" s="49"/>
      <c r="D128" s="49"/>
    </row>
    <row r="129" spans="3:4" x14ac:dyDescent="0.25">
      <c r="C129" s="49"/>
      <c r="D129" s="49"/>
    </row>
    <row r="130" spans="3:4" x14ac:dyDescent="0.25">
      <c r="C130" s="49"/>
      <c r="D130" s="49"/>
    </row>
    <row r="131" spans="3:4" x14ac:dyDescent="0.25">
      <c r="C131" s="49"/>
      <c r="D131" s="49"/>
    </row>
    <row r="132" spans="3:4" x14ac:dyDescent="0.25">
      <c r="C132" s="49"/>
      <c r="D132" s="49"/>
    </row>
    <row r="133" spans="3:4" x14ac:dyDescent="0.25">
      <c r="C133" s="49"/>
      <c r="D133" s="49"/>
    </row>
    <row r="134" spans="3:4" x14ac:dyDescent="0.25">
      <c r="C134" s="49"/>
      <c r="D134" s="49"/>
    </row>
    <row r="135" spans="3:4" x14ac:dyDescent="0.25">
      <c r="C135" s="49"/>
      <c r="D135" s="49"/>
    </row>
    <row r="136" spans="3:4" x14ac:dyDescent="0.25">
      <c r="C136" s="49"/>
      <c r="D136" s="49"/>
    </row>
    <row r="137" spans="3:4" x14ac:dyDescent="0.25">
      <c r="C137" s="49"/>
      <c r="D137" s="49"/>
    </row>
    <row r="138" spans="3:4" x14ac:dyDescent="0.25">
      <c r="C138" s="49"/>
      <c r="D138" s="49"/>
    </row>
    <row r="139" spans="3:4" x14ac:dyDescent="0.25">
      <c r="C139" s="49"/>
      <c r="D139" s="49"/>
    </row>
    <row r="140" spans="3:4" x14ac:dyDescent="0.25">
      <c r="C140" s="49"/>
      <c r="D140" s="49"/>
    </row>
    <row r="141" spans="3:4" x14ac:dyDescent="0.25">
      <c r="C141" s="49"/>
      <c r="D141" s="49"/>
    </row>
    <row r="142" spans="3:4" x14ac:dyDescent="0.25">
      <c r="C142" s="49"/>
      <c r="D142" s="49"/>
    </row>
    <row r="143" spans="3:4" x14ac:dyDescent="0.25">
      <c r="C143" s="49"/>
      <c r="D143" s="49"/>
    </row>
    <row r="144" spans="3:4" x14ac:dyDescent="0.25">
      <c r="C144" s="49"/>
      <c r="D144" s="49"/>
    </row>
    <row r="145" spans="3:4" x14ac:dyDescent="0.25">
      <c r="C145" s="49"/>
      <c r="D145" s="49"/>
    </row>
    <row r="146" spans="3:4" x14ac:dyDescent="0.25">
      <c r="C146" s="49"/>
      <c r="D146" s="49"/>
    </row>
    <row r="147" spans="3:4" x14ac:dyDescent="0.25">
      <c r="C147" s="49"/>
      <c r="D147" s="49"/>
    </row>
    <row r="148" spans="3:4" x14ac:dyDescent="0.25">
      <c r="C148" s="49"/>
      <c r="D148" s="49"/>
    </row>
    <row r="149" spans="3:4" x14ac:dyDescent="0.25">
      <c r="C149" s="49"/>
      <c r="D149" s="49"/>
    </row>
    <row r="150" spans="3:4" x14ac:dyDescent="0.25">
      <c r="C150" s="49"/>
      <c r="D150" s="49"/>
    </row>
    <row r="151" spans="3:4" x14ac:dyDescent="0.25">
      <c r="C151" s="49"/>
      <c r="D151" s="49"/>
    </row>
    <row r="152" spans="3:4" x14ac:dyDescent="0.25">
      <c r="C152" s="49"/>
      <c r="D152" s="49"/>
    </row>
    <row r="153" spans="3:4" x14ac:dyDescent="0.25">
      <c r="C153" s="49"/>
      <c r="D153" s="49"/>
    </row>
    <row r="154" spans="3:4" x14ac:dyDescent="0.25">
      <c r="C154" s="49"/>
      <c r="D154" s="49"/>
    </row>
    <row r="155" spans="3:4" x14ac:dyDescent="0.25">
      <c r="C155" s="49"/>
      <c r="D155" s="49"/>
    </row>
    <row r="156" spans="3:4" x14ac:dyDescent="0.25">
      <c r="C156" s="49"/>
      <c r="D156" s="49"/>
    </row>
    <row r="157" spans="3:4" x14ac:dyDescent="0.25">
      <c r="C157" s="49"/>
      <c r="D157" s="49"/>
    </row>
    <row r="158" spans="3:4" x14ac:dyDescent="0.25">
      <c r="C158" s="49"/>
      <c r="D158" s="49"/>
    </row>
    <row r="159" spans="3:4" x14ac:dyDescent="0.25">
      <c r="C159" s="49"/>
      <c r="D159" s="49"/>
    </row>
    <row r="160" spans="3:4" x14ac:dyDescent="0.25">
      <c r="C160" s="49"/>
      <c r="D160" s="49"/>
    </row>
    <row r="161" spans="3:4" x14ac:dyDescent="0.25">
      <c r="C161" s="49"/>
      <c r="D161" s="49"/>
    </row>
    <row r="162" spans="3:4" x14ac:dyDescent="0.25">
      <c r="C162" s="49"/>
      <c r="D162" s="49"/>
    </row>
    <row r="163" spans="3:4" x14ac:dyDescent="0.25">
      <c r="C163" s="49"/>
      <c r="D163" s="49"/>
    </row>
    <row r="164" spans="3:4" x14ac:dyDescent="0.25">
      <c r="C164" s="49"/>
      <c r="D164" s="49"/>
    </row>
    <row r="165" spans="3:4" x14ac:dyDescent="0.25">
      <c r="C165" s="49"/>
      <c r="D165" s="49"/>
    </row>
    <row r="166" spans="3:4" x14ac:dyDescent="0.25">
      <c r="C166" s="49"/>
      <c r="D166" s="49"/>
    </row>
    <row r="167" spans="3:4" x14ac:dyDescent="0.25">
      <c r="C167" s="49"/>
      <c r="D167" s="49"/>
    </row>
    <row r="168" spans="3:4" x14ac:dyDescent="0.25">
      <c r="C168" s="49"/>
      <c r="D168" s="49"/>
    </row>
    <row r="169" spans="3:4" x14ac:dyDescent="0.25">
      <c r="C169" s="49"/>
      <c r="D169" s="49"/>
    </row>
    <row r="170" spans="3:4" x14ac:dyDescent="0.25">
      <c r="C170" s="49"/>
      <c r="D170" s="49"/>
    </row>
    <row r="171" spans="3:4" x14ac:dyDescent="0.25">
      <c r="C171" s="49"/>
      <c r="D171" s="49"/>
    </row>
    <row r="172" spans="3:4" x14ac:dyDescent="0.25">
      <c r="C172" s="49"/>
      <c r="D172" s="49"/>
    </row>
    <row r="173" spans="3:4" x14ac:dyDescent="0.25">
      <c r="C173" s="49"/>
      <c r="D173" s="49"/>
    </row>
    <row r="174" spans="3:4" x14ac:dyDescent="0.25">
      <c r="C174" s="49"/>
      <c r="D174" s="49"/>
    </row>
    <row r="175" spans="3:4" x14ac:dyDescent="0.25">
      <c r="C175" s="49"/>
      <c r="D175" s="49"/>
    </row>
    <row r="176" spans="3:4" x14ac:dyDescent="0.25">
      <c r="C176" s="49"/>
      <c r="D176" s="49"/>
    </row>
    <row r="177" spans="3:4" x14ac:dyDescent="0.25">
      <c r="C177" s="49"/>
      <c r="D177" s="49"/>
    </row>
    <row r="178" spans="3:4" x14ac:dyDescent="0.25">
      <c r="C178" s="49"/>
      <c r="D178" s="49"/>
    </row>
    <row r="179" spans="3:4" x14ac:dyDescent="0.25">
      <c r="C179" s="49"/>
      <c r="D179" s="49"/>
    </row>
    <row r="180" spans="3:4" x14ac:dyDescent="0.25">
      <c r="C180" s="49"/>
      <c r="D180" s="49"/>
    </row>
    <row r="181" spans="3:4" x14ac:dyDescent="0.25">
      <c r="C181" s="49"/>
      <c r="D181" s="49"/>
    </row>
    <row r="182" spans="3:4" x14ac:dyDescent="0.25">
      <c r="C182" s="49"/>
      <c r="D182" s="49"/>
    </row>
    <row r="183" spans="3:4" x14ac:dyDescent="0.25">
      <c r="C183" s="49"/>
      <c r="D183" s="49"/>
    </row>
    <row r="184" spans="3:4" x14ac:dyDescent="0.25">
      <c r="C184" s="49"/>
      <c r="D184" s="49"/>
    </row>
    <row r="185" spans="3:4" x14ac:dyDescent="0.25">
      <c r="C185" s="49"/>
      <c r="D185" s="49"/>
    </row>
    <row r="186" spans="3:4" x14ac:dyDescent="0.25">
      <c r="C186" s="49"/>
      <c r="D186" s="49"/>
    </row>
    <row r="486" spans="1:172" hidden="1" x14ac:dyDescent="0.25">
      <c r="A486" s="54" t="s">
        <v>345</v>
      </c>
      <c r="B486" s="54" t="s">
        <v>346</v>
      </c>
      <c r="D486" s="54" t="s">
        <v>347</v>
      </c>
      <c r="E486" s="54"/>
      <c r="FG486" s="1" t="s">
        <v>369</v>
      </c>
      <c r="FN486" s="1" t="s">
        <v>366</v>
      </c>
      <c r="FP486" s="1" t="s">
        <v>372</v>
      </c>
    </row>
    <row r="487" spans="1:172" hidden="1" x14ac:dyDescent="0.25">
      <c r="A487" s="53" t="s">
        <v>312</v>
      </c>
      <c r="B487" s="53" t="s">
        <v>322</v>
      </c>
      <c r="D487" t="s">
        <v>348</v>
      </c>
      <c r="E487" s="55" t="s">
        <v>351</v>
      </c>
      <c r="FG487" s="1" t="s">
        <v>370</v>
      </c>
      <c r="FN487" s="1" t="s">
        <v>367</v>
      </c>
      <c r="FP487" s="1" t="s">
        <v>367</v>
      </c>
    </row>
    <row r="488" spans="1:172" hidden="1" x14ac:dyDescent="0.25">
      <c r="A488" s="53" t="s">
        <v>313</v>
      </c>
      <c r="B488" s="53" t="s">
        <v>323</v>
      </c>
      <c r="D488" t="s">
        <v>349</v>
      </c>
      <c r="E488" t="s">
        <v>352</v>
      </c>
      <c r="FG488" s="1" t="s">
        <v>371</v>
      </c>
      <c r="FN488" s="1" t="s">
        <v>368</v>
      </c>
      <c r="FP488" s="1" t="s">
        <v>368</v>
      </c>
    </row>
    <row r="489" spans="1:172" hidden="1" x14ac:dyDescent="0.25">
      <c r="A489" s="53" t="s">
        <v>314</v>
      </c>
      <c r="B489" s="53" t="s">
        <v>324</v>
      </c>
      <c r="D489" t="s">
        <v>350</v>
      </c>
      <c r="E489" t="s">
        <v>353</v>
      </c>
    </row>
    <row r="490" spans="1:172" hidden="1" x14ac:dyDescent="0.25">
      <c r="A490" s="53" t="s">
        <v>315</v>
      </c>
      <c r="B490" s="53" t="s">
        <v>325</v>
      </c>
      <c r="D490"/>
      <c r="E490" t="s">
        <v>354</v>
      </c>
    </row>
    <row r="491" spans="1:172" hidden="1" x14ac:dyDescent="0.25">
      <c r="A491" s="53" t="s">
        <v>316</v>
      </c>
      <c r="B491" s="53" t="s">
        <v>326</v>
      </c>
    </row>
    <row r="492" spans="1:172" hidden="1" x14ac:dyDescent="0.25">
      <c r="A492" s="53" t="s">
        <v>317</v>
      </c>
      <c r="B492" s="53" t="s">
        <v>327</v>
      </c>
    </row>
    <row r="493" spans="1:172" hidden="1" x14ac:dyDescent="0.25">
      <c r="A493" s="53" t="s">
        <v>318</v>
      </c>
      <c r="B493" s="53" t="s">
        <v>328</v>
      </c>
    </row>
    <row r="494" spans="1:172" hidden="1" x14ac:dyDescent="0.25">
      <c r="A494" s="53" t="s">
        <v>319</v>
      </c>
      <c r="B494" s="53" t="s">
        <v>329</v>
      </c>
    </row>
    <row r="495" spans="1:172" hidden="1" x14ac:dyDescent="0.25">
      <c r="A495" s="53" t="s">
        <v>320</v>
      </c>
      <c r="B495" s="53" t="s">
        <v>330</v>
      </c>
    </row>
    <row r="496" spans="1:172" hidden="1" x14ac:dyDescent="0.25">
      <c r="A496" s="53" t="s">
        <v>321</v>
      </c>
      <c r="B496" s="53" t="s">
        <v>331</v>
      </c>
    </row>
    <row r="497" spans="1:2" hidden="1" x14ac:dyDescent="0.25">
      <c r="A497"/>
      <c r="B497" s="53" t="s">
        <v>332</v>
      </c>
    </row>
    <row r="498" spans="1:2" hidden="1" x14ac:dyDescent="0.25">
      <c r="A498"/>
      <c r="B498" s="53" t="s">
        <v>333</v>
      </c>
    </row>
    <row r="499" spans="1:2" hidden="1" x14ac:dyDescent="0.25">
      <c r="A499"/>
      <c r="B499" s="53" t="s">
        <v>334</v>
      </c>
    </row>
    <row r="500" spans="1:2" hidden="1" x14ac:dyDescent="0.25">
      <c r="A500"/>
      <c r="B500" s="53" t="s">
        <v>335</v>
      </c>
    </row>
    <row r="501" spans="1:2" hidden="1" x14ac:dyDescent="0.25">
      <c r="A501"/>
      <c r="B501" s="53" t="s">
        <v>336</v>
      </c>
    </row>
    <row r="502" spans="1:2" hidden="1" x14ac:dyDescent="0.25">
      <c r="A502"/>
      <c r="B502" s="53" t="s">
        <v>337</v>
      </c>
    </row>
    <row r="503" spans="1:2" hidden="1" x14ac:dyDescent="0.25">
      <c r="A503"/>
      <c r="B503" s="53" t="s">
        <v>338</v>
      </c>
    </row>
    <row r="504" spans="1:2" hidden="1" x14ac:dyDescent="0.25">
      <c r="A504"/>
      <c r="B504" s="53" t="s">
        <v>339</v>
      </c>
    </row>
    <row r="505" spans="1:2" hidden="1" x14ac:dyDescent="0.25">
      <c r="A505"/>
      <c r="B505" s="53" t="s">
        <v>340</v>
      </c>
    </row>
    <row r="506" spans="1:2" hidden="1" x14ac:dyDescent="0.25">
      <c r="A506"/>
      <c r="B506" s="53" t="s">
        <v>341</v>
      </c>
    </row>
    <row r="507" spans="1:2" hidden="1" x14ac:dyDescent="0.25">
      <c r="A507"/>
      <c r="B507" s="53" t="s">
        <v>342</v>
      </c>
    </row>
    <row r="508" spans="1:2" hidden="1" x14ac:dyDescent="0.25">
      <c r="A508"/>
      <c r="B508" s="53" t="s">
        <v>343</v>
      </c>
    </row>
    <row r="509" spans="1:2" hidden="1" x14ac:dyDescent="0.25">
      <c r="A509"/>
      <c r="B509" s="53" t="s">
        <v>344</v>
      </c>
    </row>
  </sheetData>
  <mergeCells count="58">
    <mergeCell ref="EX2:EX3"/>
    <mergeCell ref="EY2:FE2"/>
    <mergeCell ref="FF2:FF3"/>
    <mergeCell ref="C1:E1"/>
    <mergeCell ref="F1:N1"/>
    <mergeCell ref="R1:U1"/>
    <mergeCell ref="CN1:CW1"/>
    <mergeCell ref="CX1:DC1"/>
    <mergeCell ref="DD1:DE1"/>
    <mergeCell ref="BV2:CA2"/>
    <mergeCell ref="AY2:AY3"/>
    <mergeCell ref="BD2:BI2"/>
    <mergeCell ref="BJ2:BO2"/>
    <mergeCell ref="BP2:BU2"/>
    <mergeCell ref="DC2:DC3"/>
    <mergeCell ref="AX2:AX3"/>
    <mergeCell ref="FG1:FR1"/>
    <mergeCell ref="FS1:GA1"/>
    <mergeCell ref="A2:A3"/>
    <mergeCell ref="B2:B3"/>
    <mergeCell ref="R2:S2"/>
    <mergeCell ref="T2:U2"/>
    <mergeCell ref="Z2:AE2"/>
    <mergeCell ref="AF2:AK2"/>
    <mergeCell ref="AL2:AQ2"/>
    <mergeCell ref="AR2:AW2"/>
    <mergeCell ref="DF1:FF1"/>
    <mergeCell ref="DS2:DS3"/>
    <mergeCell ref="DT2:DY2"/>
    <mergeCell ref="DZ2:DZ3"/>
    <mergeCell ref="EA2:EB2"/>
    <mergeCell ref="O1:P1"/>
    <mergeCell ref="DB2:DB3"/>
    <mergeCell ref="DL2:DL3"/>
    <mergeCell ref="DM2:DR2"/>
    <mergeCell ref="CB2:CB3"/>
    <mergeCell ref="CC2:CC3"/>
    <mergeCell ref="CL2:CL3"/>
    <mergeCell ref="CM2:CM3"/>
    <mergeCell ref="CO2:CP2"/>
    <mergeCell ref="CD2:CK2"/>
    <mergeCell ref="DF2:DK2"/>
    <mergeCell ref="GB1:GC1"/>
    <mergeCell ref="V2:Y2"/>
    <mergeCell ref="V1:CM1"/>
    <mergeCell ref="AZ2:BC2"/>
    <mergeCell ref="FG2:FQ2"/>
    <mergeCell ref="FR2:FR3"/>
    <mergeCell ref="EC2:EC3"/>
    <mergeCell ref="ED2:EI2"/>
    <mergeCell ref="EJ2:EJ3"/>
    <mergeCell ref="EK2:ET2"/>
    <mergeCell ref="EU2:EU3"/>
    <mergeCell ref="CQ2:CR2"/>
    <mergeCell ref="CS2:CT2"/>
    <mergeCell ref="CV2:CV3"/>
    <mergeCell ref="EV2:EW2"/>
    <mergeCell ref="CW2:CW3"/>
  </mergeCells>
  <dataValidations count="9">
    <dataValidation type="list" allowBlank="1" showInputMessage="1" showErrorMessage="1" sqref="D5:D186">
      <formula1>$B$487:$B$509</formula1>
    </dataValidation>
    <dataValidation type="list" allowBlank="1" showInputMessage="1" showErrorMessage="1" sqref="C5:C186">
      <formula1>$A$487:$A$496</formula1>
    </dataValidation>
    <dataValidation type="list" allowBlank="1" showInputMessage="1" showErrorMessage="1" sqref="F5:F186">
      <formula1>$D$487:$D$490</formula1>
    </dataValidation>
    <dataValidation type="list" allowBlank="1" showInputMessage="1" showErrorMessage="1" sqref="E5:E186">
      <formula1>$C$487:$C$489</formula1>
    </dataValidation>
    <dataValidation type="list" allowBlank="1" showInputMessage="1" showErrorMessage="1" sqref="FG5:FG186">
      <formula1>$FG$487:$FG$488</formula1>
    </dataValidation>
    <dataValidation type="list" allowBlank="1" showInputMessage="1" showErrorMessage="1" sqref="FN5:FN186">
      <formula1>$FN$487:$FN$488</formula1>
    </dataValidation>
    <dataValidation type="list" allowBlank="1" showInputMessage="1" showErrorMessage="1" sqref="FP5:FP186">
      <formula1>$FP$487:$FP$488</formula1>
    </dataValidation>
    <dataValidation type="decimal" allowBlank="1" showInputMessage="1" showErrorMessage="1" errorTitle="Enter numeric value only" error="Please Try Again" promptTitle="Enter numeric value only" sqref="V5:AW186 O5:Q186 FO5:FO186 FH5:FM186 EY5:FE186 EK5:ET186 ED5:EI186 EA5:EB186 DT5:DY186 DM5:DR186 DF5:DK186 CX5:DA186 CN5:CT186 CD5:CJ186 AZ5:CA186">
      <formula1>-0.99</formula1>
      <formula2>10000</formula2>
    </dataValidation>
    <dataValidation type="date" allowBlank="1" showInputMessage="1" showErrorMessage="1" errorTitle="Enter valid date" error="Format DD-MMM-YYYY" sqref="L5:M1048576 I5:J1048576">
      <formula1>40238</formula1>
      <formula2>72745</formula2>
    </dataValidation>
  </dataValidations>
  <pageMargins left="0.26" right="0.33" top="0.43" bottom="0.16" header="0.3" footer="0.27"/>
  <pageSetup paperSize="9" scale="76"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GN389"/>
  <sheetViews>
    <sheetView showGridLines="0" topLeftCell="A2" zoomScale="85" zoomScaleNormal="85" zoomScaleSheetLayoutView="100" workbookViewId="0">
      <selection activeCell="C5" sqref="C5"/>
    </sheetView>
  </sheetViews>
  <sheetFormatPr defaultRowHeight="15" x14ac:dyDescent="0.25"/>
  <cols>
    <col min="1" max="1" width="54" style="1" customWidth="1"/>
    <col min="2" max="2" width="11.7109375" style="1" customWidth="1"/>
    <col min="3" max="3" width="16.5703125" style="1" customWidth="1"/>
    <col min="4" max="4" width="18.28515625" style="1" bestFit="1" customWidth="1"/>
    <col min="5" max="6" width="16.5703125" style="1" customWidth="1"/>
    <col min="7" max="7" width="23.140625" style="1" customWidth="1"/>
    <col min="8" max="8" width="19.42578125" style="1" bestFit="1" customWidth="1"/>
    <col min="9" max="30" width="16.5703125" style="1" customWidth="1"/>
    <col min="31" max="34" width="14.7109375" style="1" customWidth="1"/>
    <col min="35" max="58" width="16.5703125" style="1" customWidth="1"/>
    <col min="59" max="59" width="18.42578125" style="1" customWidth="1"/>
    <col min="60" max="60" width="16.5703125" style="1" customWidth="1"/>
    <col min="61" max="64" width="23" style="1" customWidth="1"/>
    <col min="65" max="88" width="16.5703125" style="1" customWidth="1"/>
    <col min="89" max="89" width="18.42578125" style="1" customWidth="1"/>
    <col min="90" max="90" width="16.5703125" style="1" customWidth="1"/>
    <col min="91" max="92" width="16.85546875" style="1" customWidth="1"/>
    <col min="93" max="98" width="16.5703125" style="1" customWidth="1"/>
    <col min="99" max="99" width="18.42578125" style="1" customWidth="1"/>
    <col min="100" max="108" width="16.5703125" style="1" customWidth="1"/>
    <col min="109" max="109" width="18.42578125" style="1" customWidth="1"/>
    <col min="110" max="114" width="16.5703125" style="1" customWidth="1"/>
    <col min="115" max="115" width="18.42578125" style="1" customWidth="1"/>
    <col min="116" max="174" width="16.5703125" style="1" customWidth="1"/>
    <col min="175" max="177" width="12.140625" style="1" customWidth="1"/>
    <col min="178" max="188" width="16.5703125" style="1" customWidth="1"/>
    <col min="189" max="189" width="17.7109375" style="1" customWidth="1"/>
    <col min="190" max="194" width="16.5703125" style="1" customWidth="1"/>
    <col min="195" max="196" width="17.5703125" style="1" customWidth="1"/>
    <col min="197" max="16384" width="9.140625" style="1"/>
  </cols>
  <sheetData>
    <row r="1" spans="1:196" customFormat="1" ht="32.25" customHeight="1" x14ac:dyDescent="0.25">
      <c r="A1" s="25"/>
      <c r="B1" s="13"/>
      <c r="C1" s="101" t="s">
        <v>0</v>
      </c>
      <c r="D1" s="101"/>
      <c r="E1" s="101"/>
      <c r="F1" s="101" t="s">
        <v>205</v>
      </c>
      <c r="G1" s="101"/>
      <c r="H1" s="101"/>
      <c r="I1" s="101"/>
      <c r="J1" s="101"/>
      <c r="K1" s="101"/>
      <c r="L1" s="101"/>
      <c r="M1" s="101"/>
      <c r="N1" s="101"/>
      <c r="O1" s="101" t="s">
        <v>222</v>
      </c>
      <c r="P1" s="101"/>
      <c r="Q1" s="101"/>
      <c r="R1" s="101"/>
      <c r="S1" s="101"/>
      <c r="T1" s="101"/>
      <c r="U1" s="101" t="s">
        <v>117</v>
      </c>
      <c r="V1" s="101"/>
      <c r="W1" s="101"/>
      <c r="X1" s="101"/>
      <c r="Y1" s="101"/>
      <c r="Z1" s="15" t="s">
        <v>124</v>
      </c>
      <c r="AA1" s="110" t="s">
        <v>125</v>
      </c>
      <c r="AB1" s="111"/>
      <c r="AC1" s="111"/>
      <c r="AD1" s="112"/>
      <c r="AE1" s="105" t="s">
        <v>287</v>
      </c>
      <c r="AF1" s="106"/>
      <c r="AG1" s="106"/>
      <c r="AH1" s="106"/>
      <c r="AI1" s="106"/>
      <c r="AJ1" s="106"/>
      <c r="AK1" s="106"/>
      <c r="AL1" s="106"/>
      <c r="AM1" s="106"/>
      <c r="AN1" s="106"/>
      <c r="AO1" s="106"/>
      <c r="AP1" s="106"/>
      <c r="AQ1" s="106"/>
      <c r="AR1" s="106"/>
      <c r="AS1" s="106"/>
      <c r="AT1" s="106"/>
      <c r="AU1" s="106"/>
      <c r="AV1" s="106"/>
      <c r="AW1" s="106"/>
      <c r="AX1" s="106"/>
      <c r="AY1" s="106"/>
      <c r="AZ1" s="106"/>
      <c r="BA1" s="106"/>
      <c r="BB1" s="106"/>
      <c r="BC1" s="106"/>
      <c r="BD1" s="106"/>
      <c r="BE1" s="106"/>
      <c r="BF1" s="106"/>
      <c r="BG1" s="106"/>
      <c r="BH1" s="106"/>
      <c r="BI1" s="106"/>
      <c r="BJ1" s="106"/>
      <c r="BK1" s="106"/>
      <c r="BL1" s="106"/>
      <c r="BM1" s="106"/>
      <c r="BN1" s="106"/>
      <c r="BO1" s="106"/>
      <c r="BP1" s="106"/>
      <c r="BQ1" s="106"/>
      <c r="BR1" s="106"/>
      <c r="BS1" s="106"/>
      <c r="BT1" s="106"/>
      <c r="BU1" s="106"/>
      <c r="BV1" s="106"/>
      <c r="BW1" s="106"/>
      <c r="BX1" s="106"/>
      <c r="BY1" s="106"/>
      <c r="BZ1" s="106"/>
      <c r="CA1" s="106"/>
      <c r="CB1" s="106"/>
      <c r="CC1" s="106"/>
      <c r="CD1" s="106"/>
      <c r="CE1" s="106"/>
      <c r="CF1" s="106"/>
      <c r="CG1" s="106"/>
      <c r="CH1" s="106"/>
      <c r="CI1" s="106"/>
      <c r="CJ1" s="106"/>
      <c r="CK1" s="106"/>
      <c r="CL1" s="106"/>
      <c r="CM1" s="106"/>
      <c r="CN1" s="106"/>
      <c r="CO1" s="106"/>
      <c r="CP1" s="106"/>
      <c r="CQ1" s="106"/>
      <c r="CR1" s="106"/>
      <c r="CS1" s="106"/>
      <c r="CT1" s="106"/>
      <c r="CU1" s="106"/>
      <c r="CV1" s="107"/>
      <c r="CW1" s="101" t="s">
        <v>126</v>
      </c>
      <c r="CX1" s="101"/>
      <c r="CY1" s="101"/>
      <c r="CZ1" s="101"/>
      <c r="DA1" s="101"/>
      <c r="DB1" s="101"/>
      <c r="DC1" s="101"/>
      <c r="DD1" s="101"/>
      <c r="DE1" s="101"/>
      <c r="DF1" s="101"/>
      <c r="DG1" s="101" t="s">
        <v>127</v>
      </c>
      <c r="DH1" s="101"/>
      <c r="DI1" s="101"/>
      <c r="DJ1" s="101"/>
      <c r="DK1" s="113"/>
      <c r="DL1" s="113"/>
      <c r="DM1" s="101" t="s">
        <v>281</v>
      </c>
      <c r="DN1" s="101"/>
      <c r="DO1" s="110" t="s">
        <v>211</v>
      </c>
      <c r="DP1" s="112"/>
      <c r="DQ1" s="111" t="s">
        <v>128</v>
      </c>
      <c r="DR1" s="111"/>
      <c r="DS1" s="111"/>
      <c r="DT1" s="111"/>
      <c r="DU1" s="111"/>
      <c r="DV1" s="111"/>
      <c r="DW1" s="111"/>
      <c r="DX1" s="111"/>
      <c r="DY1" s="111"/>
      <c r="DZ1" s="111"/>
      <c r="EA1" s="111"/>
      <c r="EB1" s="111"/>
      <c r="EC1" s="111"/>
      <c r="ED1" s="111"/>
      <c r="EE1" s="111"/>
      <c r="EF1" s="111"/>
      <c r="EG1" s="111"/>
      <c r="EH1" s="111"/>
      <c r="EI1" s="111"/>
      <c r="EJ1" s="111"/>
      <c r="EK1" s="111"/>
      <c r="EL1" s="111"/>
      <c r="EM1" s="111"/>
      <c r="EN1" s="111"/>
      <c r="EO1" s="111"/>
      <c r="EP1" s="111"/>
      <c r="EQ1" s="111"/>
      <c r="ER1" s="111"/>
      <c r="ES1" s="111"/>
      <c r="ET1" s="111"/>
      <c r="EU1" s="111"/>
      <c r="EV1" s="111"/>
      <c r="EW1" s="111"/>
      <c r="EX1" s="111"/>
      <c r="EY1" s="111"/>
      <c r="EZ1" s="111"/>
      <c r="FA1" s="111"/>
      <c r="FB1" s="111"/>
      <c r="FC1" s="111"/>
      <c r="FD1" s="111"/>
      <c r="FE1" s="111"/>
      <c r="FF1" s="111"/>
      <c r="FG1" s="111"/>
      <c r="FH1" s="111"/>
      <c r="FI1" s="111"/>
      <c r="FJ1" s="111"/>
      <c r="FK1" s="111"/>
      <c r="FL1" s="111"/>
      <c r="FM1" s="111"/>
      <c r="FN1" s="111"/>
      <c r="FO1" s="111"/>
      <c r="FP1" s="111"/>
      <c r="FQ1" s="112"/>
      <c r="FR1" s="101" t="s">
        <v>227</v>
      </c>
      <c r="FS1" s="101"/>
      <c r="FT1" s="101"/>
      <c r="FU1" s="101"/>
      <c r="FV1" s="101"/>
      <c r="FW1" s="101"/>
      <c r="FX1" s="101"/>
      <c r="FY1" s="101"/>
      <c r="FZ1" s="101"/>
      <c r="GA1" s="101"/>
      <c r="GB1" s="101"/>
      <c r="GC1" s="101"/>
      <c r="GD1" s="101" t="s">
        <v>129</v>
      </c>
      <c r="GE1" s="101"/>
      <c r="GF1" s="101"/>
      <c r="GG1" s="101"/>
      <c r="GH1" s="101"/>
      <c r="GI1" s="101"/>
      <c r="GJ1" s="101"/>
      <c r="GK1" s="101"/>
      <c r="GL1" s="101"/>
      <c r="GM1" s="101" t="s">
        <v>391</v>
      </c>
      <c r="GN1" s="101"/>
    </row>
    <row r="2" spans="1:196" customFormat="1" ht="72.75" customHeight="1" x14ac:dyDescent="0.25">
      <c r="A2" s="126" t="s">
        <v>204</v>
      </c>
      <c r="B2" s="126" t="s">
        <v>234</v>
      </c>
      <c r="C2" s="4" t="s">
        <v>166</v>
      </c>
      <c r="D2" s="4" t="s">
        <v>24</v>
      </c>
      <c r="E2" s="4" t="s">
        <v>25</v>
      </c>
      <c r="F2" s="4" t="s">
        <v>285</v>
      </c>
      <c r="G2" s="4" t="s">
        <v>160</v>
      </c>
      <c r="H2" s="4" t="s">
        <v>164</v>
      </c>
      <c r="I2" s="4" t="s">
        <v>388</v>
      </c>
      <c r="J2" s="5" t="s">
        <v>387</v>
      </c>
      <c r="K2" s="4" t="s">
        <v>290</v>
      </c>
      <c r="L2" s="4" t="s">
        <v>389</v>
      </c>
      <c r="M2" s="4" t="s">
        <v>390</v>
      </c>
      <c r="N2" s="4" t="s">
        <v>223</v>
      </c>
      <c r="O2" s="4" t="s">
        <v>37</v>
      </c>
      <c r="P2" s="4" t="s">
        <v>113</v>
      </c>
      <c r="Q2" s="4" t="s">
        <v>114</v>
      </c>
      <c r="R2" s="4" t="s">
        <v>169</v>
      </c>
      <c r="S2" s="4" t="s">
        <v>115</v>
      </c>
      <c r="T2" s="4" t="s">
        <v>116</v>
      </c>
      <c r="U2" s="65" t="s">
        <v>373</v>
      </c>
      <c r="V2" s="4" t="s">
        <v>118</v>
      </c>
      <c r="W2" s="4" t="s">
        <v>226</v>
      </c>
      <c r="X2" s="4" t="s">
        <v>121</v>
      </c>
      <c r="Y2" s="4" t="s">
        <v>224</v>
      </c>
      <c r="Z2" s="40" t="s">
        <v>230</v>
      </c>
      <c r="AA2" s="101" t="s">
        <v>307</v>
      </c>
      <c r="AB2" s="101"/>
      <c r="AC2" s="110" t="s">
        <v>308</v>
      </c>
      <c r="AD2" s="112"/>
      <c r="AE2" s="102" t="s">
        <v>302</v>
      </c>
      <c r="AF2" s="103"/>
      <c r="AG2" s="103"/>
      <c r="AH2" s="104"/>
      <c r="AI2" s="101" t="s">
        <v>237</v>
      </c>
      <c r="AJ2" s="101"/>
      <c r="AK2" s="101"/>
      <c r="AL2" s="101"/>
      <c r="AM2" s="101"/>
      <c r="AN2" s="101"/>
      <c r="AO2" s="101" t="s">
        <v>238</v>
      </c>
      <c r="AP2" s="101"/>
      <c r="AQ2" s="101"/>
      <c r="AR2" s="101"/>
      <c r="AS2" s="101"/>
      <c r="AT2" s="101"/>
      <c r="AU2" s="101" t="s">
        <v>378</v>
      </c>
      <c r="AV2" s="101"/>
      <c r="AW2" s="101"/>
      <c r="AX2" s="101"/>
      <c r="AY2" s="101"/>
      <c r="AZ2" s="101"/>
      <c r="BA2" s="101" t="s">
        <v>375</v>
      </c>
      <c r="BB2" s="101"/>
      <c r="BC2" s="101"/>
      <c r="BD2" s="101"/>
      <c r="BE2" s="101"/>
      <c r="BF2" s="101"/>
      <c r="BG2" s="110" t="s">
        <v>219</v>
      </c>
      <c r="BH2" s="119" t="s">
        <v>12</v>
      </c>
      <c r="BI2" s="116" t="s">
        <v>297</v>
      </c>
      <c r="BJ2" s="117"/>
      <c r="BK2" s="117"/>
      <c r="BL2" s="118"/>
      <c r="BM2" s="101" t="s">
        <v>239</v>
      </c>
      <c r="BN2" s="101"/>
      <c r="BO2" s="101"/>
      <c r="BP2" s="101"/>
      <c r="BQ2" s="101"/>
      <c r="BR2" s="101"/>
      <c r="BS2" s="101" t="s">
        <v>240</v>
      </c>
      <c r="BT2" s="101"/>
      <c r="BU2" s="101"/>
      <c r="BV2" s="101"/>
      <c r="BW2" s="101"/>
      <c r="BX2" s="101"/>
      <c r="BY2" s="101" t="s">
        <v>376</v>
      </c>
      <c r="BZ2" s="101"/>
      <c r="CA2" s="101"/>
      <c r="CB2" s="101"/>
      <c r="CC2" s="101"/>
      <c r="CD2" s="101"/>
      <c r="CE2" s="101" t="s">
        <v>377</v>
      </c>
      <c r="CF2" s="101"/>
      <c r="CG2" s="101"/>
      <c r="CH2" s="101"/>
      <c r="CI2" s="101"/>
      <c r="CJ2" s="101"/>
      <c r="CK2" s="110" t="s">
        <v>219</v>
      </c>
      <c r="CL2" s="119" t="s">
        <v>27</v>
      </c>
      <c r="CM2" s="119" t="s">
        <v>296</v>
      </c>
      <c r="CN2" s="120"/>
      <c r="CO2" s="120"/>
      <c r="CP2" s="120"/>
      <c r="CQ2" s="120"/>
      <c r="CR2" s="120"/>
      <c r="CS2" s="120"/>
      <c r="CT2" s="121"/>
      <c r="CU2" s="110" t="s">
        <v>219</v>
      </c>
      <c r="CV2" s="119" t="s">
        <v>14</v>
      </c>
      <c r="CW2" s="15" t="s">
        <v>68</v>
      </c>
      <c r="CX2" s="101" t="s">
        <v>17</v>
      </c>
      <c r="CY2" s="101"/>
      <c r="CZ2" s="101" t="s">
        <v>18</v>
      </c>
      <c r="DA2" s="101"/>
      <c r="DB2" s="101" t="s">
        <v>19</v>
      </c>
      <c r="DC2" s="101"/>
      <c r="DD2" s="4" t="s">
        <v>241</v>
      </c>
      <c r="DE2" s="110" t="s">
        <v>219</v>
      </c>
      <c r="DF2" s="119" t="s">
        <v>51</v>
      </c>
      <c r="DG2" s="15" t="s">
        <v>20</v>
      </c>
      <c r="DH2" s="15" t="s">
        <v>6</v>
      </c>
      <c r="DI2" s="15" t="s">
        <v>4</v>
      </c>
      <c r="DJ2" s="15" t="s">
        <v>7</v>
      </c>
      <c r="DK2" s="110" t="s">
        <v>219</v>
      </c>
      <c r="DL2" s="119" t="s">
        <v>52</v>
      </c>
      <c r="DM2" s="15" t="s">
        <v>21</v>
      </c>
      <c r="DN2" s="15" t="s">
        <v>271</v>
      </c>
      <c r="DO2" s="15" t="s">
        <v>309</v>
      </c>
      <c r="DP2" s="36" t="s">
        <v>310</v>
      </c>
      <c r="DQ2" s="101" t="s">
        <v>242</v>
      </c>
      <c r="DR2" s="101"/>
      <c r="DS2" s="101"/>
      <c r="DT2" s="101"/>
      <c r="DU2" s="101"/>
      <c r="DV2" s="101"/>
      <c r="DW2" s="119" t="s">
        <v>54</v>
      </c>
      <c r="DX2" s="101" t="s">
        <v>243</v>
      </c>
      <c r="DY2" s="101"/>
      <c r="DZ2" s="101"/>
      <c r="EA2" s="101"/>
      <c r="EB2" s="101"/>
      <c r="EC2" s="101"/>
      <c r="ED2" s="119" t="s">
        <v>55</v>
      </c>
      <c r="EE2" s="101" t="s">
        <v>244</v>
      </c>
      <c r="EF2" s="101"/>
      <c r="EG2" s="101"/>
      <c r="EH2" s="101"/>
      <c r="EI2" s="101"/>
      <c r="EJ2" s="101"/>
      <c r="EK2" s="119" t="s">
        <v>56</v>
      </c>
      <c r="EL2" s="101" t="s">
        <v>245</v>
      </c>
      <c r="EM2" s="101"/>
      <c r="EN2" s="119" t="s">
        <v>57</v>
      </c>
      <c r="EO2" s="101" t="s">
        <v>246</v>
      </c>
      <c r="EP2" s="101"/>
      <c r="EQ2" s="101"/>
      <c r="ER2" s="101"/>
      <c r="ES2" s="101"/>
      <c r="ET2" s="101"/>
      <c r="EU2" s="119" t="s">
        <v>58</v>
      </c>
      <c r="EV2" s="101" t="s">
        <v>47</v>
      </c>
      <c r="EW2" s="101"/>
      <c r="EX2" s="101"/>
      <c r="EY2" s="101"/>
      <c r="EZ2" s="101"/>
      <c r="FA2" s="101"/>
      <c r="FB2" s="101"/>
      <c r="FC2" s="101"/>
      <c r="FD2" s="101"/>
      <c r="FE2" s="101"/>
      <c r="FF2" s="119" t="s">
        <v>59</v>
      </c>
      <c r="FG2" s="101" t="s">
        <v>48</v>
      </c>
      <c r="FH2" s="101"/>
      <c r="FI2" s="119" t="s">
        <v>60</v>
      </c>
      <c r="FJ2" s="101" t="s">
        <v>49</v>
      </c>
      <c r="FK2" s="101"/>
      <c r="FL2" s="101"/>
      <c r="FM2" s="101"/>
      <c r="FN2" s="101"/>
      <c r="FO2" s="101"/>
      <c r="FP2" s="101"/>
      <c r="FQ2" s="119" t="s">
        <v>61</v>
      </c>
      <c r="FR2" s="101"/>
      <c r="FS2" s="101"/>
      <c r="FT2" s="101"/>
      <c r="FU2" s="101"/>
      <c r="FV2" s="101"/>
      <c r="FW2" s="101"/>
      <c r="FX2" s="101"/>
      <c r="FY2" s="101"/>
      <c r="FZ2" s="101"/>
      <c r="GA2" s="101"/>
      <c r="GB2" s="101"/>
      <c r="GC2" s="119" t="s">
        <v>62</v>
      </c>
      <c r="GD2" s="15" t="s">
        <v>22</v>
      </c>
      <c r="GE2" s="15" t="s">
        <v>8</v>
      </c>
      <c r="GF2" s="15" t="s">
        <v>2</v>
      </c>
      <c r="GG2" s="4" t="s">
        <v>225</v>
      </c>
      <c r="GH2" s="4" t="s">
        <v>197</v>
      </c>
      <c r="GI2" s="4" t="s">
        <v>9</v>
      </c>
      <c r="GJ2" s="4" t="s">
        <v>167</v>
      </c>
      <c r="GK2" s="4" t="s">
        <v>209</v>
      </c>
      <c r="GL2" s="4" t="s">
        <v>10</v>
      </c>
      <c r="GM2" s="4" t="s">
        <v>392</v>
      </c>
      <c r="GN2" s="4" t="s">
        <v>393</v>
      </c>
    </row>
    <row r="3" spans="1:196" customFormat="1" ht="59.25" customHeight="1" x14ac:dyDescent="0.25">
      <c r="A3" s="127"/>
      <c r="B3" s="127"/>
      <c r="C3" s="7"/>
      <c r="D3" s="7"/>
      <c r="E3" s="7"/>
      <c r="F3" s="4"/>
      <c r="G3" s="4"/>
      <c r="H3" s="4"/>
      <c r="I3" s="4"/>
      <c r="J3" s="5"/>
      <c r="K3" s="4"/>
      <c r="L3" s="4"/>
      <c r="M3" s="4"/>
      <c r="N3" s="4"/>
      <c r="O3" s="18"/>
      <c r="P3" s="4"/>
      <c r="Q3" s="4"/>
      <c r="R3" s="4"/>
      <c r="S3" s="4"/>
      <c r="T3" s="4"/>
      <c r="U3" s="18"/>
      <c r="V3" s="4"/>
      <c r="W3" s="4"/>
      <c r="X3" s="4"/>
      <c r="Y3" s="4"/>
      <c r="Z3" s="15"/>
      <c r="AA3" s="12" t="s">
        <v>63</v>
      </c>
      <c r="AB3" s="39" t="s">
        <v>208</v>
      </c>
      <c r="AC3" s="12" t="s">
        <v>63</v>
      </c>
      <c r="AD3" s="39" t="s">
        <v>208</v>
      </c>
      <c r="AE3" s="52" t="s">
        <v>66</v>
      </c>
      <c r="AF3" s="52" t="s">
        <v>67</v>
      </c>
      <c r="AG3" s="52" t="s">
        <v>300</v>
      </c>
      <c r="AH3" s="52" t="s">
        <v>301</v>
      </c>
      <c r="AI3" s="12" t="s">
        <v>66</v>
      </c>
      <c r="AJ3" s="12" t="s">
        <v>67</v>
      </c>
      <c r="AK3" s="12" t="s">
        <v>97</v>
      </c>
      <c r="AL3" s="12" t="s">
        <v>98</v>
      </c>
      <c r="AM3" s="12" t="s">
        <v>99</v>
      </c>
      <c r="AN3" s="12" t="s">
        <v>100</v>
      </c>
      <c r="AO3" s="12" t="s">
        <v>66</v>
      </c>
      <c r="AP3" s="12" t="s">
        <v>67</v>
      </c>
      <c r="AQ3" s="12" t="s">
        <v>97</v>
      </c>
      <c r="AR3" s="12" t="s">
        <v>98</v>
      </c>
      <c r="AS3" s="12" t="s">
        <v>99</v>
      </c>
      <c r="AT3" s="12" t="s">
        <v>100</v>
      </c>
      <c r="AU3" s="12" t="s">
        <v>66</v>
      </c>
      <c r="AV3" s="12" t="s">
        <v>67</v>
      </c>
      <c r="AW3" s="12" t="s">
        <v>97</v>
      </c>
      <c r="AX3" s="12" t="s">
        <v>98</v>
      </c>
      <c r="AY3" s="12" t="s">
        <v>99</v>
      </c>
      <c r="AZ3" s="12" t="s">
        <v>100</v>
      </c>
      <c r="BA3" s="12" t="s">
        <v>66</v>
      </c>
      <c r="BB3" s="12" t="s">
        <v>67</v>
      </c>
      <c r="BC3" s="12" t="s">
        <v>97</v>
      </c>
      <c r="BD3" s="12" t="s">
        <v>98</v>
      </c>
      <c r="BE3" s="12" t="s">
        <v>99</v>
      </c>
      <c r="BF3" s="12" t="s">
        <v>100</v>
      </c>
      <c r="BG3" s="112"/>
      <c r="BH3" s="121"/>
      <c r="BI3" s="52" t="s">
        <v>66</v>
      </c>
      <c r="BJ3" s="52" t="s">
        <v>67</v>
      </c>
      <c r="BK3" s="52" t="s">
        <v>298</v>
      </c>
      <c r="BL3" s="52" t="s">
        <v>299</v>
      </c>
      <c r="BM3" s="12" t="s">
        <v>66</v>
      </c>
      <c r="BN3" s="12" t="s">
        <v>67</v>
      </c>
      <c r="BO3" s="12" t="s">
        <v>97</v>
      </c>
      <c r="BP3" s="12" t="s">
        <v>98</v>
      </c>
      <c r="BQ3" s="12" t="s">
        <v>99</v>
      </c>
      <c r="BR3" s="12" t="s">
        <v>100</v>
      </c>
      <c r="BS3" s="12" t="s">
        <v>66</v>
      </c>
      <c r="BT3" s="12" t="s">
        <v>67</v>
      </c>
      <c r="BU3" s="12" t="s">
        <v>97</v>
      </c>
      <c r="BV3" s="12" t="s">
        <v>98</v>
      </c>
      <c r="BW3" s="12" t="s">
        <v>99</v>
      </c>
      <c r="BX3" s="12" t="s">
        <v>100</v>
      </c>
      <c r="BY3" s="12" t="s">
        <v>66</v>
      </c>
      <c r="BZ3" s="12" t="s">
        <v>67</v>
      </c>
      <c r="CA3" s="12" t="s">
        <v>97</v>
      </c>
      <c r="CB3" s="12" t="s">
        <v>98</v>
      </c>
      <c r="CC3" s="12" t="s">
        <v>99</v>
      </c>
      <c r="CD3" s="12" t="s">
        <v>100</v>
      </c>
      <c r="CE3" s="12" t="s">
        <v>66</v>
      </c>
      <c r="CF3" s="12" t="s">
        <v>67</v>
      </c>
      <c r="CG3" s="12" t="s">
        <v>97</v>
      </c>
      <c r="CH3" s="12" t="s">
        <v>98</v>
      </c>
      <c r="CI3" s="12" t="s">
        <v>99</v>
      </c>
      <c r="CJ3" s="12" t="s">
        <v>100</v>
      </c>
      <c r="CK3" s="112"/>
      <c r="CL3" s="121"/>
      <c r="CM3" s="66" t="s">
        <v>291</v>
      </c>
      <c r="CN3" s="66" t="s">
        <v>292</v>
      </c>
      <c r="CO3" s="12" t="s">
        <v>247</v>
      </c>
      <c r="CP3" s="12" t="s">
        <v>248</v>
      </c>
      <c r="CQ3" s="12" t="s">
        <v>249</v>
      </c>
      <c r="CR3" s="12" t="s">
        <v>250</v>
      </c>
      <c r="CS3" s="12" t="s">
        <v>4</v>
      </c>
      <c r="CT3" s="12" t="s">
        <v>15</v>
      </c>
      <c r="CU3" s="112"/>
      <c r="CV3" s="121"/>
      <c r="CW3" s="12"/>
      <c r="CX3" s="12" t="s">
        <v>101</v>
      </c>
      <c r="CY3" s="12" t="s">
        <v>102</v>
      </c>
      <c r="CZ3" s="12" t="s">
        <v>101</v>
      </c>
      <c r="DA3" s="12" t="s">
        <v>102</v>
      </c>
      <c r="DB3" s="12" t="s">
        <v>101</v>
      </c>
      <c r="DC3" s="12" t="s">
        <v>102</v>
      </c>
      <c r="DD3" s="12"/>
      <c r="DE3" s="112"/>
      <c r="DF3" s="121"/>
      <c r="DG3" s="12" t="s">
        <v>303</v>
      </c>
      <c r="DH3" s="12" t="s">
        <v>303</v>
      </c>
      <c r="DI3" s="12" t="s">
        <v>303</v>
      </c>
      <c r="DJ3" s="12"/>
      <c r="DK3" s="112"/>
      <c r="DL3" s="121"/>
      <c r="DM3" s="12"/>
      <c r="DN3" s="12"/>
      <c r="DO3" s="12"/>
      <c r="DP3" s="12"/>
      <c r="DQ3" s="12" t="s">
        <v>69</v>
      </c>
      <c r="DR3" s="12" t="s">
        <v>251</v>
      </c>
      <c r="DS3" s="12" t="s">
        <v>252</v>
      </c>
      <c r="DT3" s="12" t="s">
        <v>70</v>
      </c>
      <c r="DU3" s="12" t="s">
        <v>253</v>
      </c>
      <c r="DV3" s="12" t="s">
        <v>254</v>
      </c>
      <c r="DW3" s="121"/>
      <c r="DX3" s="12" t="s">
        <v>71</v>
      </c>
      <c r="DY3" s="12" t="s">
        <v>255</v>
      </c>
      <c r="DZ3" s="12" t="s">
        <v>256</v>
      </c>
      <c r="EA3" s="12" t="s">
        <v>72</v>
      </c>
      <c r="EB3" s="12" t="s">
        <v>257</v>
      </c>
      <c r="EC3" s="12" t="s">
        <v>258</v>
      </c>
      <c r="ED3" s="121"/>
      <c r="EE3" s="12" t="s">
        <v>76</v>
      </c>
      <c r="EF3" s="12" t="s">
        <v>259</v>
      </c>
      <c r="EG3" s="12" t="s">
        <v>260</v>
      </c>
      <c r="EH3" s="12" t="s">
        <v>77</v>
      </c>
      <c r="EI3" s="12" t="s">
        <v>261</v>
      </c>
      <c r="EJ3" s="12" t="s">
        <v>262</v>
      </c>
      <c r="EK3" s="121"/>
      <c r="EL3" s="12" t="s">
        <v>79</v>
      </c>
      <c r="EM3" s="12" t="s">
        <v>80</v>
      </c>
      <c r="EN3" s="121"/>
      <c r="EO3" s="12" t="s">
        <v>81</v>
      </c>
      <c r="EP3" s="12" t="s">
        <v>82</v>
      </c>
      <c r="EQ3" s="12" t="s">
        <v>83</v>
      </c>
      <c r="ER3" s="12" t="s">
        <v>84</v>
      </c>
      <c r="ES3" s="12" t="s">
        <v>85</v>
      </c>
      <c r="ET3" s="12" t="s">
        <v>86</v>
      </c>
      <c r="EU3" s="121"/>
      <c r="EV3" s="12" t="s">
        <v>38</v>
      </c>
      <c r="EW3" s="12" t="s">
        <v>263</v>
      </c>
      <c r="EX3" s="12" t="s">
        <v>264</v>
      </c>
      <c r="EY3" s="12" t="s">
        <v>37</v>
      </c>
      <c r="EZ3" s="12" t="s">
        <v>247</v>
      </c>
      <c r="FA3" s="12" t="s">
        <v>248</v>
      </c>
      <c r="FB3" s="12" t="s">
        <v>6</v>
      </c>
      <c r="FC3" s="12" t="s">
        <v>249</v>
      </c>
      <c r="FD3" s="12" t="s">
        <v>250</v>
      </c>
      <c r="FE3" s="12" t="s">
        <v>4</v>
      </c>
      <c r="FF3" s="121"/>
      <c r="FG3" s="12" t="s">
        <v>39</v>
      </c>
      <c r="FH3" s="12" t="s">
        <v>265</v>
      </c>
      <c r="FI3" s="121"/>
      <c r="FJ3" s="12" t="s">
        <v>41</v>
      </c>
      <c r="FK3" s="12" t="s">
        <v>42</v>
      </c>
      <c r="FL3" s="12" t="s">
        <v>266</v>
      </c>
      <c r="FM3" s="12" t="s">
        <v>267</v>
      </c>
      <c r="FN3" s="12" t="s">
        <v>43</v>
      </c>
      <c r="FO3" s="12" t="s">
        <v>268</v>
      </c>
      <c r="FP3" s="12" t="s">
        <v>269</v>
      </c>
      <c r="FQ3" s="121"/>
      <c r="FR3" s="12" t="s">
        <v>44</v>
      </c>
      <c r="FS3" s="52" t="s">
        <v>293</v>
      </c>
      <c r="FT3" s="52" t="s">
        <v>294</v>
      </c>
      <c r="FU3" s="52" t="s">
        <v>295</v>
      </c>
      <c r="FV3" s="11" t="s">
        <v>217</v>
      </c>
      <c r="FW3" s="11" t="s">
        <v>218</v>
      </c>
      <c r="FX3" s="11" t="s">
        <v>198</v>
      </c>
      <c r="FY3" s="39" t="s">
        <v>216</v>
      </c>
      <c r="FZ3" s="39" t="s">
        <v>26</v>
      </c>
      <c r="GA3" s="11" t="s">
        <v>214</v>
      </c>
      <c r="GB3" s="11" t="s">
        <v>215</v>
      </c>
      <c r="GC3" s="121"/>
      <c r="GD3" s="12"/>
      <c r="GE3" s="12"/>
      <c r="GF3" s="12"/>
      <c r="GG3" s="12"/>
      <c r="GH3" s="12"/>
      <c r="GI3" s="12"/>
      <c r="GJ3" s="12"/>
      <c r="GK3" s="12"/>
      <c r="GL3" s="12"/>
      <c r="GM3" s="11"/>
      <c r="GN3" s="11"/>
    </row>
    <row r="4" spans="1:196" s="62" customFormat="1" x14ac:dyDescent="0.25">
      <c r="A4" s="57"/>
      <c r="B4" s="57"/>
      <c r="C4" s="57"/>
      <c r="D4" s="57"/>
      <c r="E4" s="57"/>
      <c r="F4" s="57"/>
      <c r="G4" s="57"/>
      <c r="H4" s="57"/>
      <c r="I4" s="58"/>
      <c r="J4" s="58"/>
      <c r="K4" s="57"/>
      <c r="L4" s="58"/>
      <c r="M4" s="58"/>
      <c r="N4" s="57"/>
      <c r="O4" s="59"/>
      <c r="P4" s="59"/>
      <c r="Q4" s="60"/>
      <c r="R4" s="60"/>
      <c r="S4" s="60"/>
      <c r="T4" s="60"/>
      <c r="U4" s="60"/>
      <c r="V4" s="60"/>
      <c r="W4" s="60"/>
      <c r="X4" s="60"/>
      <c r="Y4" s="60"/>
      <c r="Z4" s="60"/>
      <c r="AA4" s="61"/>
      <c r="AB4" s="61"/>
      <c r="AC4" s="61"/>
      <c r="AD4" s="61"/>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1"/>
      <c r="BH4" s="61"/>
      <c r="BI4" s="60"/>
      <c r="BJ4" s="60"/>
      <c r="BK4" s="60"/>
      <c r="BL4" s="60"/>
      <c r="BM4" s="60"/>
      <c r="BN4" s="60"/>
      <c r="BO4" s="60"/>
      <c r="BP4" s="60"/>
      <c r="BQ4" s="60"/>
      <c r="BR4" s="60"/>
      <c r="BS4" s="60"/>
      <c r="BT4" s="60"/>
      <c r="BU4" s="60"/>
      <c r="BV4" s="60"/>
      <c r="BW4" s="60"/>
      <c r="BX4" s="60"/>
      <c r="BY4" s="60"/>
      <c r="BZ4" s="60"/>
      <c r="CA4" s="60"/>
      <c r="CB4" s="60"/>
      <c r="CC4" s="60"/>
      <c r="CD4" s="60"/>
      <c r="CE4" s="60"/>
      <c r="CF4" s="60"/>
      <c r="CG4" s="60"/>
      <c r="CH4" s="60"/>
      <c r="CI4" s="60"/>
      <c r="CJ4" s="60"/>
      <c r="CK4" s="61"/>
      <c r="CL4" s="61"/>
      <c r="CM4" s="59"/>
      <c r="CN4" s="59"/>
      <c r="CO4" s="60"/>
      <c r="CP4" s="60"/>
      <c r="CQ4" s="60"/>
      <c r="CR4" s="60"/>
      <c r="CS4" s="60"/>
      <c r="CT4" s="61"/>
      <c r="CU4" s="61"/>
      <c r="CV4" s="61"/>
      <c r="CW4" s="60"/>
      <c r="CX4" s="60"/>
      <c r="CY4" s="60"/>
      <c r="CZ4" s="60"/>
      <c r="DA4" s="60"/>
      <c r="DB4" s="60"/>
      <c r="DC4" s="60"/>
      <c r="DD4" s="61"/>
      <c r="DE4" s="61"/>
      <c r="DF4" s="61"/>
      <c r="DG4" s="60"/>
      <c r="DH4" s="60"/>
      <c r="DI4" s="60"/>
      <c r="DJ4" s="61"/>
      <c r="DK4" s="61"/>
      <c r="DL4" s="61"/>
      <c r="DM4" s="60"/>
      <c r="DN4" s="61"/>
      <c r="DO4" s="61"/>
      <c r="DP4" s="61"/>
      <c r="DQ4" s="60"/>
      <c r="DR4" s="60"/>
      <c r="DS4" s="60"/>
      <c r="DT4" s="60"/>
      <c r="DU4" s="60"/>
      <c r="DV4" s="60"/>
      <c r="DW4" s="61"/>
      <c r="DX4" s="60"/>
      <c r="DY4" s="60"/>
      <c r="DZ4" s="60"/>
      <c r="EA4" s="60"/>
      <c r="EB4" s="60"/>
      <c r="EC4" s="60"/>
      <c r="ED4" s="61"/>
      <c r="EE4" s="60"/>
      <c r="EF4" s="60"/>
      <c r="EG4" s="60"/>
      <c r="EH4" s="60"/>
      <c r="EI4" s="60"/>
      <c r="EJ4" s="60"/>
      <c r="EK4" s="61"/>
      <c r="EL4" s="60"/>
      <c r="EM4" s="60"/>
      <c r="EN4" s="61"/>
      <c r="EO4" s="60"/>
      <c r="EP4" s="60"/>
      <c r="EQ4" s="60"/>
      <c r="ER4" s="60"/>
      <c r="ES4" s="60"/>
      <c r="ET4" s="60"/>
      <c r="EU4" s="61"/>
      <c r="EV4" s="60"/>
      <c r="EW4" s="60"/>
      <c r="EX4" s="60"/>
      <c r="EY4" s="60"/>
      <c r="EZ4" s="60"/>
      <c r="FA4" s="60"/>
      <c r="FB4" s="60"/>
      <c r="FC4" s="60"/>
      <c r="FD4" s="60"/>
      <c r="FE4" s="60"/>
      <c r="FF4" s="61"/>
      <c r="FG4" s="61"/>
      <c r="FH4" s="61"/>
      <c r="FI4" s="61"/>
      <c r="FJ4" s="60"/>
      <c r="FK4" s="60"/>
      <c r="FL4" s="60"/>
      <c r="FM4" s="60"/>
      <c r="FN4" s="60"/>
      <c r="FO4" s="60"/>
      <c r="FP4" s="60"/>
      <c r="FQ4" s="61"/>
      <c r="FR4" s="61"/>
      <c r="FS4" s="60"/>
      <c r="FT4" s="60"/>
      <c r="FU4" s="60"/>
      <c r="FV4" s="60"/>
      <c r="FW4" s="60"/>
      <c r="FX4" s="60"/>
      <c r="FY4" s="61"/>
      <c r="FZ4" s="60"/>
      <c r="GA4" s="61"/>
      <c r="GB4" s="61"/>
      <c r="GC4" s="61"/>
      <c r="GD4" s="61"/>
      <c r="GE4" s="61"/>
      <c r="GF4" s="61"/>
      <c r="GG4" s="61"/>
      <c r="GH4" s="61"/>
      <c r="GI4" s="61"/>
      <c r="GJ4" s="61"/>
      <c r="GK4" s="61"/>
      <c r="GL4" s="61"/>
      <c r="GM4" s="61"/>
      <c r="GN4" s="61"/>
    </row>
    <row r="5" spans="1:196" ht="165" x14ac:dyDescent="0.25">
      <c r="A5" s="91" t="s">
        <v>643</v>
      </c>
      <c r="B5" s="85" t="s">
        <v>818</v>
      </c>
      <c r="C5" s="85" t="s">
        <v>314</v>
      </c>
      <c r="D5" s="85" t="s">
        <v>328</v>
      </c>
      <c r="E5" s="85" t="s">
        <v>348</v>
      </c>
      <c r="F5" s="85" t="s">
        <v>351</v>
      </c>
      <c r="G5" s="85" t="s">
        <v>644</v>
      </c>
      <c r="H5" s="85" t="s">
        <v>645</v>
      </c>
      <c r="I5" s="96">
        <v>43134</v>
      </c>
      <c r="J5" s="93">
        <v>43134</v>
      </c>
      <c r="K5" s="85" t="s">
        <v>614</v>
      </c>
      <c r="L5" s="85"/>
      <c r="M5" s="85"/>
      <c r="N5" s="85"/>
      <c r="O5" s="85"/>
      <c r="P5" s="85">
        <v>500</v>
      </c>
      <c r="Q5" s="85">
        <v>2000</v>
      </c>
      <c r="R5" s="85"/>
      <c r="S5" s="85">
        <v>5000</v>
      </c>
      <c r="T5" s="85"/>
      <c r="U5" s="85">
        <v>99</v>
      </c>
      <c r="V5" s="85"/>
      <c r="W5" s="85">
        <v>100</v>
      </c>
      <c r="X5" s="85"/>
      <c r="Y5" s="85"/>
      <c r="Z5" s="85">
        <v>30</v>
      </c>
      <c r="AA5" s="85"/>
      <c r="AB5" s="85"/>
      <c r="AC5" s="85"/>
      <c r="AD5" s="85"/>
      <c r="AE5" s="85">
        <v>60</v>
      </c>
      <c r="AF5" s="85">
        <v>60</v>
      </c>
      <c r="AG5" s="85">
        <v>0.7</v>
      </c>
      <c r="AH5" s="85">
        <v>0.7</v>
      </c>
      <c r="AI5" s="85"/>
      <c r="AJ5" s="85"/>
      <c r="AK5" s="85"/>
      <c r="AL5" s="85"/>
      <c r="AM5" s="85"/>
      <c r="AN5" s="85"/>
      <c r="AO5" s="85"/>
      <c r="AP5" s="85"/>
      <c r="AQ5" s="85"/>
      <c r="AR5" s="85"/>
      <c r="AS5" s="85"/>
      <c r="AT5" s="85"/>
      <c r="AU5" s="85"/>
      <c r="AV5" s="85"/>
      <c r="AW5" s="85"/>
      <c r="AX5" s="85"/>
      <c r="AY5" s="85"/>
      <c r="AZ5" s="85"/>
      <c r="BA5" s="85"/>
      <c r="BB5" s="85"/>
      <c r="BC5" s="85"/>
      <c r="BD5" s="85"/>
      <c r="BE5" s="85"/>
      <c r="BF5" s="85"/>
      <c r="BG5" s="78"/>
      <c r="BH5" s="85"/>
      <c r="BI5" s="85">
        <v>60</v>
      </c>
      <c r="BJ5" s="85">
        <v>60</v>
      </c>
      <c r="BK5" s="85">
        <v>1</v>
      </c>
      <c r="BL5" s="85">
        <v>1</v>
      </c>
      <c r="BM5" s="85"/>
      <c r="BN5" s="85"/>
      <c r="BO5" s="85"/>
      <c r="BP5" s="85"/>
      <c r="BQ5" s="85"/>
      <c r="BR5" s="85"/>
      <c r="BS5" s="85"/>
      <c r="BT5" s="85"/>
      <c r="BU5" s="85"/>
      <c r="BV5" s="85"/>
      <c r="BW5" s="85"/>
      <c r="BX5" s="85"/>
      <c r="BY5" s="85"/>
      <c r="BZ5" s="85"/>
      <c r="CA5" s="85"/>
      <c r="CB5" s="85"/>
      <c r="CC5" s="85"/>
      <c r="CD5" s="85"/>
      <c r="CE5" s="85"/>
      <c r="CF5" s="85"/>
      <c r="CG5" s="85"/>
      <c r="CH5" s="85"/>
      <c r="CI5" s="85"/>
      <c r="CJ5" s="85"/>
      <c r="CK5" s="78"/>
      <c r="CL5" s="85"/>
      <c r="CO5" s="85">
        <v>100</v>
      </c>
      <c r="CP5" s="85">
        <v>100</v>
      </c>
      <c r="CQ5" s="85">
        <v>100</v>
      </c>
      <c r="CR5" s="85">
        <v>100</v>
      </c>
      <c r="CS5" s="85">
        <v>500</v>
      </c>
      <c r="CT5" s="85"/>
      <c r="CU5" s="78"/>
      <c r="CV5" s="85"/>
      <c r="CW5" s="85">
        <v>60</v>
      </c>
      <c r="CX5" s="85">
        <v>0</v>
      </c>
      <c r="CY5" s="85">
        <v>1</v>
      </c>
      <c r="CZ5" s="85">
        <v>0.8</v>
      </c>
      <c r="DA5" s="85">
        <v>1.5</v>
      </c>
      <c r="DB5" s="85">
        <v>0.8</v>
      </c>
      <c r="DC5" s="85">
        <v>1.5</v>
      </c>
      <c r="DD5" s="85"/>
      <c r="DE5" s="78"/>
      <c r="DF5" s="85"/>
      <c r="DG5" s="85">
        <v>25</v>
      </c>
      <c r="DH5" s="85">
        <v>25</v>
      </c>
      <c r="DI5" s="85">
        <v>500</v>
      </c>
      <c r="DJ5" s="85"/>
      <c r="DK5" s="78"/>
      <c r="DL5" s="85"/>
      <c r="DM5" s="85"/>
      <c r="DN5" s="85"/>
      <c r="DO5" s="85"/>
      <c r="DP5" s="85"/>
      <c r="DQ5" s="85"/>
      <c r="DR5" s="85"/>
      <c r="DS5" s="85"/>
      <c r="DT5" s="85"/>
      <c r="DU5" s="85"/>
      <c r="DV5" s="85"/>
      <c r="DW5" s="85"/>
      <c r="DX5" s="85"/>
      <c r="DY5" s="85"/>
      <c r="DZ5" s="85"/>
      <c r="EA5" s="85"/>
      <c r="EB5" s="85"/>
      <c r="EC5" s="85"/>
      <c r="ED5" s="85"/>
      <c r="EE5" s="85"/>
      <c r="EF5" s="85"/>
      <c r="EG5" s="85"/>
      <c r="EH5" s="85"/>
      <c r="EI5" s="85"/>
      <c r="EJ5" s="85"/>
      <c r="EK5" s="91" t="s">
        <v>680</v>
      </c>
      <c r="EL5" s="85"/>
      <c r="EM5" s="85"/>
      <c r="EN5" s="85"/>
      <c r="EO5" s="85"/>
      <c r="EP5" s="85"/>
      <c r="EQ5" s="85"/>
      <c r="ER5" s="85"/>
      <c r="ES5" s="85"/>
      <c r="ET5" s="85"/>
      <c r="EU5" s="85"/>
      <c r="EV5" s="85"/>
      <c r="EW5" s="85"/>
      <c r="EX5" s="85"/>
      <c r="EY5" s="85"/>
      <c r="EZ5" s="85"/>
      <c r="FA5" s="85"/>
      <c r="FB5" s="85"/>
      <c r="FC5" s="85"/>
      <c r="FD5" s="85"/>
      <c r="FE5" s="85"/>
      <c r="FF5" s="85"/>
      <c r="FG5" s="85"/>
      <c r="FH5" s="85"/>
      <c r="FI5" s="85"/>
      <c r="FJ5" s="85"/>
      <c r="FK5" s="85"/>
      <c r="FL5" s="85"/>
      <c r="FM5" s="85"/>
      <c r="FN5" s="85"/>
      <c r="FO5" s="85"/>
      <c r="FP5" s="85"/>
      <c r="FQ5" s="85"/>
      <c r="FR5" s="85" t="s">
        <v>370</v>
      </c>
      <c r="FT5" s="85">
        <v>500</v>
      </c>
      <c r="FV5" s="85"/>
      <c r="FW5" s="85"/>
      <c r="FX5" s="85"/>
      <c r="FY5" s="85" t="s">
        <v>368</v>
      </c>
      <c r="FZ5" s="85">
        <v>30</v>
      </c>
      <c r="GA5" s="85"/>
      <c r="GB5" s="85"/>
      <c r="GC5" s="91" t="s">
        <v>685</v>
      </c>
      <c r="GD5" s="85"/>
      <c r="GE5" s="85"/>
      <c r="GF5" s="85"/>
      <c r="GG5" s="85"/>
      <c r="GH5" s="85"/>
      <c r="GI5" s="85" t="s">
        <v>367</v>
      </c>
      <c r="GJ5" s="90" t="s">
        <v>686</v>
      </c>
      <c r="GK5" s="85"/>
      <c r="GL5" s="85"/>
    </row>
    <row r="6" spans="1:196" ht="180" x14ac:dyDescent="0.25">
      <c r="A6" s="91" t="s">
        <v>646</v>
      </c>
      <c r="B6" s="85" t="s">
        <v>819</v>
      </c>
      <c r="C6" s="85" t="s">
        <v>314</v>
      </c>
      <c r="D6" s="85" t="s">
        <v>328</v>
      </c>
      <c r="E6" s="85" t="s">
        <v>348</v>
      </c>
      <c r="F6" s="85" t="s">
        <v>351</v>
      </c>
      <c r="G6" s="85" t="s">
        <v>647</v>
      </c>
      <c r="H6" s="85" t="s">
        <v>648</v>
      </c>
      <c r="I6" s="96">
        <v>43134</v>
      </c>
      <c r="J6" s="93">
        <v>43134</v>
      </c>
      <c r="K6" s="85" t="s">
        <v>614</v>
      </c>
      <c r="L6" s="85"/>
      <c r="M6" s="85"/>
      <c r="N6" s="85"/>
      <c r="O6" s="85"/>
      <c r="P6" s="85">
        <v>500</v>
      </c>
      <c r="Q6" s="85">
        <v>2000</v>
      </c>
      <c r="R6" s="85"/>
      <c r="S6" s="85">
        <v>5000</v>
      </c>
      <c r="T6" s="85"/>
      <c r="U6" s="85">
        <v>149</v>
      </c>
      <c r="V6" s="85"/>
      <c r="W6" s="85">
        <v>100</v>
      </c>
      <c r="X6" s="85"/>
      <c r="Y6" s="85"/>
      <c r="Z6" s="85">
        <v>30</v>
      </c>
      <c r="AA6" s="85"/>
      <c r="AB6" s="85"/>
      <c r="AC6" s="85"/>
      <c r="AD6" s="85"/>
      <c r="AE6" s="85">
        <v>60</v>
      </c>
      <c r="AF6" s="85">
        <v>60</v>
      </c>
      <c r="AG6" s="85">
        <v>1</v>
      </c>
      <c r="AH6" s="85">
        <v>1</v>
      </c>
      <c r="AI6" s="85"/>
      <c r="AJ6" s="85"/>
      <c r="AK6" s="85"/>
      <c r="AL6" s="85"/>
      <c r="AM6" s="85"/>
      <c r="AN6" s="85"/>
      <c r="AO6" s="85"/>
      <c r="AP6" s="85"/>
      <c r="AQ6" s="85"/>
      <c r="AR6" s="85"/>
      <c r="AS6" s="85"/>
      <c r="AT6" s="85"/>
      <c r="AU6" s="85"/>
      <c r="AV6" s="85"/>
      <c r="AW6" s="85"/>
      <c r="AX6" s="85"/>
      <c r="AY6" s="85"/>
      <c r="AZ6" s="85"/>
      <c r="BA6" s="85"/>
      <c r="BB6" s="85"/>
      <c r="BC6" s="85"/>
      <c r="BD6" s="85"/>
      <c r="BE6" s="85"/>
      <c r="BF6" s="85"/>
      <c r="BG6" s="78"/>
      <c r="BH6" s="85"/>
      <c r="BI6" s="85">
        <v>60</v>
      </c>
      <c r="BJ6" s="85">
        <v>60</v>
      </c>
      <c r="BK6" s="85">
        <v>1</v>
      </c>
      <c r="BL6" s="85">
        <v>1.5</v>
      </c>
      <c r="BM6" s="85"/>
      <c r="BN6" s="85"/>
      <c r="BO6" s="85"/>
      <c r="BP6" s="85"/>
      <c r="BQ6" s="85"/>
      <c r="BR6" s="85"/>
      <c r="BS6" s="85"/>
      <c r="BT6" s="85"/>
      <c r="BU6" s="85"/>
      <c r="BV6" s="85"/>
      <c r="BW6" s="85"/>
      <c r="BX6" s="85"/>
      <c r="BY6" s="85"/>
      <c r="BZ6" s="85"/>
      <c r="CA6" s="85"/>
      <c r="CB6" s="85"/>
      <c r="CC6" s="85"/>
      <c r="CD6" s="85"/>
      <c r="CE6" s="85"/>
      <c r="CF6" s="85"/>
      <c r="CG6" s="85"/>
      <c r="CH6" s="85"/>
      <c r="CI6" s="85"/>
      <c r="CJ6" s="85"/>
      <c r="CK6" s="78"/>
      <c r="CL6" s="85"/>
      <c r="CO6" s="85">
        <v>100</v>
      </c>
      <c r="CP6" s="85">
        <v>100</v>
      </c>
      <c r="CQ6" s="85">
        <v>100</v>
      </c>
      <c r="CR6" s="85">
        <v>100</v>
      </c>
      <c r="CS6" s="85">
        <v>500</v>
      </c>
      <c r="CT6" s="85"/>
      <c r="CU6" s="78"/>
      <c r="CV6" s="85"/>
      <c r="CW6" s="85">
        <v>60</v>
      </c>
      <c r="CX6" s="85">
        <v>0</v>
      </c>
      <c r="CY6" s="85">
        <v>1</v>
      </c>
      <c r="CZ6" s="85">
        <v>0.8</v>
      </c>
      <c r="DA6" s="85">
        <v>1.5</v>
      </c>
      <c r="DB6" s="85">
        <v>0.8</v>
      </c>
      <c r="DC6" s="85">
        <v>1.5</v>
      </c>
      <c r="DD6" s="85"/>
      <c r="DE6" s="78"/>
      <c r="DF6" s="85"/>
      <c r="DG6" s="85">
        <v>25</v>
      </c>
      <c r="DH6" s="85">
        <v>25</v>
      </c>
      <c r="DI6" s="85">
        <v>500</v>
      </c>
      <c r="DJ6" s="85"/>
      <c r="DK6" s="78"/>
      <c r="DL6" s="85"/>
      <c r="DM6" s="85"/>
      <c r="DN6" s="85"/>
      <c r="DO6" s="85"/>
      <c r="DP6" s="85"/>
      <c r="DQ6" s="85"/>
      <c r="DR6" s="85"/>
      <c r="DS6" s="85"/>
      <c r="DT6" s="85"/>
      <c r="DU6" s="85"/>
      <c r="DV6" s="85"/>
      <c r="DW6" s="85"/>
      <c r="DX6" s="85"/>
      <c r="DY6" s="85"/>
      <c r="DZ6" s="85"/>
      <c r="EA6" s="85"/>
      <c r="EB6" s="85"/>
      <c r="EC6" s="85"/>
      <c r="ED6" s="85"/>
      <c r="EE6" s="85"/>
      <c r="EF6" s="85"/>
      <c r="EG6" s="85"/>
      <c r="EH6" s="85"/>
      <c r="EI6" s="85"/>
      <c r="EJ6" s="85"/>
      <c r="EK6" s="91"/>
      <c r="EL6" s="85">
        <v>100</v>
      </c>
      <c r="EM6" s="85"/>
      <c r="EN6" s="85"/>
      <c r="EO6" s="85"/>
      <c r="EP6" s="85"/>
      <c r="EQ6" s="85"/>
      <c r="ER6" s="85"/>
      <c r="ES6" s="85"/>
      <c r="ET6" s="85"/>
      <c r="EU6" s="85"/>
      <c r="EV6" s="85"/>
      <c r="EW6" s="85"/>
      <c r="EX6" s="85"/>
      <c r="EY6" s="85"/>
      <c r="EZ6" s="85"/>
      <c r="FA6" s="85"/>
      <c r="FB6" s="85"/>
      <c r="FC6" s="85"/>
      <c r="FD6" s="85"/>
      <c r="FE6" s="85"/>
      <c r="FF6" s="91" t="s">
        <v>681</v>
      </c>
      <c r="FG6" s="85"/>
      <c r="FH6" s="85"/>
      <c r="FI6" s="85"/>
      <c r="FJ6" s="85"/>
      <c r="FK6" s="85"/>
      <c r="FL6" s="85"/>
      <c r="FM6" s="85"/>
      <c r="FN6" s="85"/>
      <c r="FO6" s="85"/>
      <c r="FP6" s="85"/>
      <c r="FQ6" s="85"/>
      <c r="FR6" s="85" t="s">
        <v>370</v>
      </c>
      <c r="FT6" s="85">
        <v>500</v>
      </c>
      <c r="FV6" s="85"/>
      <c r="FW6" s="85"/>
      <c r="FX6" s="85"/>
      <c r="FY6" s="85" t="s">
        <v>368</v>
      </c>
      <c r="FZ6" s="85">
        <v>30</v>
      </c>
      <c r="GA6" s="85"/>
      <c r="GB6" s="85"/>
      <c r="GC6" s="91" t="s">
        <v>685</v>
      </c>
      <c r="GD6" s="85"/>
      <c r="GE6" s="85"/>
      <c r="GF6" s="85"/>
      <c r="GG6" s="85"/>
      <c r="GH6" s="85"/>
      <c r="GI6" s="85" t="s">
        <v>367</v>
      </c>
      <c r="GJ6" s="90" t="s">
        <v>686</v>
      </c>
      <c r="GK6" s="85"/>
      <c r="GL6" s="85"/>
    </row>
    <row r="7" spans="1:196" ht="180" x14ac:dyDescent="0.25">
      <c r="A7" s="91" t="s">
        <v>649</v>
      </c>
      <c r="B7" s="85" t="s">
        <v>820</v>
      </c>
      <c r="C7" s="85" t="s">
        <v>314</v>
      </c>
      <c r="D7" s="85" t="s">
        <v>328</v>
      </c>
      <c r="E7" s="85" t="s">
        <v>348</v>
      </c>
      <c r="F7" s="85" t="s">
        <v>351</v>
      </c>
      <c r="G7" s="85" t="s">
        <v>650</v>
      </c>
      <c r="H7" s="85" t="s">
        <v>651</v>
      </c>
      <c r="I7" s="96">
        <v>43134</v>
      </c>
      <c r="J7" s="93">
        <v>43134</v>
      </c>
      <c r="K7" s="85" t="s">
        <v>614</v>
      </c>
      <c r="L7" s="85"/>
      <c r="M7" s="85"/>
      <c r="N7" s="85"/>
      <c r="O7" s="85"/>
      <c r="P7" s="85">
        <v>500</v>
      </c>
      <c r="Q7" s="85">
        <v>2000</v>
      </c>
      <c r="R7" s="85"/>
      <c r="S7" s="85">
        <v>5000</v>
      </c>
      <c r="T7" s="85"/>
      <c r="U7" s="85">
        <v>225</v>
      </c>
      <c r="V7" s="85"/>
      <c r="W7" s="85">
        <v>100</v>
      </c>
      <c r="X7" s="85"/>
      <c r="Y7" s="85"/>
      <c r="Z7" s="85">
        <v>30</v>
      </c>
      <c r="AA7" s="85"/>
      <c r="AB7" s="85"/>
      <c r="AC7" s="85"/>
      <c r="AD7" s="85"/>
      <c r="AI7" s="85">
        <v>1</v>
      </c>
      <c r="AJ7" s="85">
        <v>60</v>
      </c>
      <c r="AK7" s="85">
        <v>1.0999999999999999E-2</v>
      </c>
      <c r="AL7" s="85">
        <v>0.7</v>
      </c>
      <c r="AM7" s="85">
        <v>1.0999999999999999E-2</v>
      </c>
      <c r="AN7" s="85">
        <v>0.7</v>
      </c>
      <c r="AO7" s="85">
        <v>1</v>
      </c>
      <c r="AP7" s="85">
        <v>60</v>
      </c>
      <c r="AQ7" s="85">
        <v>1.2999999999999999E-2</v>
      </c>
      <c r="AR7" s="85">
        <v>0.7</v>
      </c>
      <c r="AS7" s="85">
        <v>1.2999999999999999E-2</v>
      </c>
      <c r="AT7" s="85">
        <v>0.7</v>
      </c>
      <c r="AU7" s="85">
        <v>1</v>
      </c>
      <c r="AV7" s="85">
        <v>60</v>
      </c>
      <c r="AW7" s="85">
        <v>1.0999999999999999E-2</v>
      </c>
      <c r="AX7" s="85">
        <v>0.7</v>
      </c>
      <c r="AY7" s="85">
        <v>1.0999999999999999E-2</v>
      </c>
      <c r="AZ7" s="85">
        <v>0.7</v>
      </c>
      <c r="BA7" s="85">
        <v>1</v>
      </c>
      <c r="BB7" s="85">
        <v>60</v>
      </c>
      <c r="BC7" s="85">
        <v>1.2999999999999999E-2</v>
      </c>
      <c r="BD7" s="85">
        <v>0.7</v>
      </c>
      <c r="BE7" s="85">
        <v>1.2999999999999999E-2</v>
      </c>
      <c r="BF7" s="85">
        <v>0.7</v>
      </c>
      <c r="BG7" s="78"/>
      <c r="BH7" s="85"/>
      <c r="BI7" s="85">
        <v>1</v>
      </c>
      <c r="BJ7" s="85">
        <v>60</v>
      </c>
      <c r="BK7" s="85">
        <v>1.2999999999999999E-2</v>
      </c>
      <c r="BL7" s="85">
        <v>1</v>
      </c>
      <c r="BM7" s="85"/>
      <c r="BN7" s="85"/>
      <c r="BO7" s="85"/>
      <c r="BP7" s="85"/>
      <c r="BQ7" s="85"/>
      <c r="BR7" s="85"/>
      <c r="BS7" s="85"/>
      <c r="BT7" s="85"/>
      <c r="BU7" s="85"/>
      <c r="BV7" s="85"/>
      <c r="BW7" s="85"/>
      <c r="BX7" s="85"/>
      <c r="BY7" s="85"/>
      <c r="BZ7" s="85"/>
      <c r="CA7" s="85"/>
      <c r="CB7" s="85"/>
      <c r="CC7" s="85"/>
      <c r="CD7" s="85"/>
      <c r="CE7" s="85"/>
      <c r="CF7" s="85"/>
      <c r="CG7" s="85"/>
      <c r="CH7" s="85"/>
      <c r="CI7" s="85"/>
      <c r="CJ7" s="85"/>
      <c r="CK7" s="78"/>
      <c r="CL7" s="85"/>
      <c r="CO7" s="85">
        <v>50</v>
      </c>
      <c r="CP7" s="85">
        <v>50</v>
      </c>
      <c r="CQ7" s="85">
        <v>50</v>
      </c>
      <c r="CR7" s="85">
        <v>50</v>
      </c>
      <c r="CS7" s="85">
        <v>500</v>
      </c>
      <c r="CT7" s="85"/>
      <c r="CU7" s="78"/>
      <c r="CV7" s="85"/>
      <c r="CW7" s="85">
        <v>60</v>
      </c>
      <c r="CX7" s="85">
        <v>0</v>
      </c>
      <c r="CY7" s="85">
        <v>1.7000000000000001E-2</v>
      </c>
      <c r="CZ7" s="85">
        <v>1.2E-2</v>
      </c>
      <c r="DA7" s="85">
        <v>2.5000000000000001E-2</v>
      </c>
      <c r="DB7" s="85">
        <v>1.2E-2</v>
      </c>
      <c r="DC7" s="85">
        <v>2.5000000000000001E-2</v>
      </c>
      <c r="DD7" s="85"/>
      <c r="DE7" s="78"/>
      <c r="DF7" s="85"/>
      <c r="DG7" s="85">
        <v>25</v>
      </c>
      <c r="DH7" s="85">
        <v>25</v>
      </c>
      <c r="DI7" s="85">
        <v>500</v>
      </c>
      <c r="DJ7" s="85"/>
      <c r="DK7" s="78"/>
      <c r="DL7" s="85"/>
      <c r="DM7" s="85"/>
      <c r="DN7" s="85"/>
      <c r="DO7" s="85"/>
      <c r="DP7" s="85"/>
      <c r="DQ7" s="85"/>
      <c r="DR7" s="85"/>
      <c r="DS7" s="85"/>
      <c r="DT7" s="85"/>
      <c r="DU7" s="85"/>
      <c r="DV7" s="85"/>
      <c r="DW7" s="85"/>
      <c r="DX7" s="85"/>
      <c r="DY7" s="85"/>
      <c r="DZ7" s="85"/>
      <c r="EA7" s="85"/>
      <c r="EB7" s="85"/>
      <c r="EC7" s="85"/>
      <c r="ED7" s="85"/>
      <c r="EE7" s="85"/>
      <c r="EF7" s="85"/>
      <c r="EG7" s="85"/>
      <c r="EH7" s="85"/>
      <c r="EI7" s="85"/>
      <c r="EJ7" s="85"/>
      <c r="EK7" s="91" t="s">
        <v>682</v>
      </c>
      <c r="EL7" s="85"/>
      <c r="EM7" s="85"/>
      <c r="EN7" s="85"/>
      <c r="EO7" s="85"/>
      <c r="EP7" s="85"/>
      <c r="EQ7" s="85"/>
      <c r="ER7" s="85"/>
      <c r="ES7" s="85"/>
      <c r="ET7" s="85"/>
      <c r="EU7" s="85"/>
      <c r="EV7" s="85"/>
      <c r="EW7" s="85"/>
      <c r="EX7" s="85"/>
      <c r="EY7" s="85"/>
      <c r="EZ7" s="85"/>
      <c r="FA7" s="85"/>
      <c r="FB7" s="85"/>
      <c r="FC7" s="85"/>
      <c r="FD7" s="85"/>
      <c r="FE7" s="85"/>
      <c r="FF7" s="85"/>
      <c r="FG7" s="85"/>
      <c r="FH7" s="85"/>
      <c r="FI7" s="85"/>
      <c r="FJ7" s="85"/>
      <c r="FK7" s="85"/>
      <c r="FL7" s="85"/>
      <c r="FM7" s="85"/>
      <c r="FN7" s="85"/>
      <c r="FO7" s="85"/>
      <c r="FP7" s="85"/>
      <c r="FQ7" s="85"/>
      <c r="FR7" s="85" t="s">
        <v>370</v>
      </c>
      <c r="FT7" s="85">
        <v>3000</v>
      </c>
      <c r="FV7" s="85"/>
      <c r="FW7" s="85"/>
      <c r="FX7" s="85"/>
      <c r="FY7" s="85" t="s">
        <v>368</v>
      </c>
      <c r="FZ7" s="85">
        <v>30</v>
      </c>
      <c r="GA7" s="85"/>
      <c r="GB7" s="85"/>
      <c r="GC7" s="91" t="s">
        <v>685</v>
      </c>
      <c r="GD7" s="85"/>
      <c r="GE7" s="85"/>
      <c r="GF7" s="85"/>
      <c r="GG7" s="85"/>
      <c r="GH7" s="85"/>
      <c r="GI7" s="85" t="s">
        <v>367</v>
      </c>
      <c r="GJ7" s="90" t="s">
        <v>686</v>
      </c>
      <c r="GK7" s="85"/>
      <c r="GL7" s="85"/>
    </row>
    <row r="8" spans="1:196" ht="180" x14ac:dyDescent="0.25">
      <c r="A8" s="91" t="s">
        <v>652</v>
      </c>
      <c r="B8" s="85" t="s">
        <v>821</v>
      </c>
      <c r="C8" s="85" t="s">
        <v>314</v>
      </c>
      <c r="D8" s="85" t="s">
        <v>328</v>
      </c>
      <c r="E8" s="85" t="s">
        <v>348</v>
      </c>
      <c r="F8" s="85" t="s">
        <v>351</v>
      </c>
      <c r="G8" s="85" t="s">
        <v>653</v>
      </c>
      <c r="H8" s="85" t="s">
        <v>654</v>
      </c>
      <c r="I8" s="96">
        <v>43134</v>
      </c>
      <c r="J8" s="93">
        <v>43134</v>
      </c>
      <c r="K8" s="85" t="s">
        <v>614</v>
      </c>
      <c r="L8" s="85"/>
      <c r="M8" s="85"/>
      <c r="N8" s="85"/>
      <c r="O8" s="85"/>
      <c r="P8" s="85">
        <v>500</v>
      </c>
      <c r="Q8" s="85">
        <v>2000</v>
      </c>
      <c r="R8" s="85"/>
      <c r="S8" s="85">
        <v>5000</v>
      </c>
      <c r="T8" s="85"/>
      <c r="U8" s="85">
        <v>325</v>
      </c>
      <c r="V8" s="85"/>
      <c r="W8" s="85">
        <v>100</v>
      </c>
      <c r="X8" s="85"/>
      <c r="Y8" s="85"/>
      <c r="Z8" s="85">
        <v>30</v>
      </c>
      <c r="AA8" s="85"/>
      <c r="AB8" s="85"/>
      <c r="AC8" s="85"/>
      <c r="AD8" s="85"/>
      <c r="AI8" s="85">
        <v>60</v>
      </c>
      <c r="AJ8" s="85">
        <v>60</v>
      </c>
      <c r="AK8" s="85">
        <v>0.3</v>
      </c>
      <c r="AL8" s="85">
        <v>0.7</v>
      </c>
      <c r="AM8" s="85">
        <v>0.3</v>
      </c>
      <c r="AN8" s="85">
        <v>0.7</v>
      </c>
      <c r="AO8" s="85">
        <v>60</v>
      </c>
      <c r="AP8" s="85">
        <v>60</v>
      </c>
      <c r="AQ8" s="85">
        <v>0.5</v>
      </c>
      <c r="AR8" s="85">
        <v>0.7</v>
      </c>
      <c r="AS8" s="85">
        <v>0.5</v>
      </c>
      <c r="AT8" s="85">
        <v>0.7</v>
      </c>
      <c r="AU8" s="85">
        <v>60</v>
      </c>
      <c r="AV8" s="85">
        <v>60</v>
      </c>
      <c r="AW8" s="85">
        <v>0.3</v>
      </c>
      <c r="AX8" s="85">
        <v>0.7</v>
      </c>
      <c r="AY8" s="85">
        <v>0.3</v>
      </c>
      <c r="AZ8" s="85">
        <v>0.7</v>
      </c>
      <c r="BA8" s="85">
        <v>60</v>
      </c>
      <c r="BB8" s="85">
        <v>60</v>
      </c>
      <c r="BC8" s="85">
        <v>0.5</v>
      </c>
      <c r="BD8" s="85">
        <v>0.7</v>
      </c>
      <c r="BE8" s="85">
        <v>0.5</v>
      </c>
      <c r="BF8" s="85">
        <v>0.7</v>
      </c>
      <c r="BG8" s="78"/>
      <c r="BH8" s="85"/>
      <c r="BM8" s="85">
        <v>60</v>
      </c>
      <c r="BN8" s="85">
        <v>60</v>
      </c>
      <c r="BO8" s="85">
        <v>0.5</v>
      </c>
      <c r="BP8" s="85">
        <v>1</v>
      </c>
      <c r="BQ8" s="85">
        <v>0.5</v>
      </c>
      <c r="BR8" s="85">
        <v>1</v>
      </c>
      <c r="BS8" s="85">
        <v>60</v>
      </c>
      <c r="BT8" s="85">
        <v>60</v>
      </c>
      <c r="BU8" s="85">
        <v>0.5</v>
      </c>
      <c r="BV8" s="85">
        <v>1</v>
      </c>
      <c r="BW8" s="85">
        <v>0.5</v>
      </c>
      <c r="BX8" s="85">
        <v>1</v>
      </c>
      <c r="BY8" s="85">
        <v>60</v>
      </c>
      <c r="BZ8" s="85">
        <v>60</v>
      </c>
      <c r="CA8" s="85">
        <v>0.5</v>
      </c>
      <c r="CB8" s="85">
        <v>1</v>
      </c>
      <c r="CC8" s="85">
        <v>0.5</v>
      </c>
      <c r="CD8" s="85">
        <v>1</v>
      </c>
      <c r="CE8" s="85">
        <v>60</v>
      </c>
      <c r="CF8" s="85">
        <v>60</v>
      </c>
      <c r="CG8" s="85">
        <v>0.5</v>
      </c>
      <c r="CH8" s="85">
        <v>1</v>
      </c>
      <c r="CI8" s="85">
        <v>0.5</v>
      </c>
      <c r="CJ8" s="85">
        <v>1</v>
      </c>
      <c r="CK8" s="78"/>
      <c r="CL8" s="85"/>
      <c r="CO8" s="85">
        <v>50</v>
      </c>
      <c r="CP8" s="85">
        <v>50</v>
      </c>
      <c r="CQ8" s="85">
        <v>50</v>
      </c>
      <c r="CR8" s="85">
        <v>50</v>
      </c>
      <c r="CS8" s="85">
        <v>500</v>
      </c>
      <c r="CT8" s="85"/>
      <c r="CU8" s="78"/>
      <c r="CV8" s="85"/>
      <c r="CW8" s="85">
        <v>60</v>
      </c>
      <c r="CX8" s="85">
        <v>0</v>
      </c>
      <c r="CY8" s="85">
        <v>1</v>
      </c>
      <c r="CZ8" s="85">
        <v>0.5</v>
      </c>
      <c r="DA8" s="85">
        <v>1.5</v>
      </c>
      <c r="DB8" s="85">
        <v>0.5</v>
      </c>
      <c r="DC8" s="85">
        <v>1.5</v>
      </c>
      <c r="DD8" s="85"/>
      <c r="DE8" s="78"/>
      <c r="DF8" s="85"/>
      <c r="DG8" s="85">
        <v>25</v>
      </c>
      <c r="DH8" s="85">
        <v>25</v>
      </c>
      <c r="DI8" s="85">
        <v>500</v>
      </c>
      <c r="DJ8" s="85"/>
      <c r="DK8" s="78"/>
      <c r="DL8" s="85"/>
      <c r="DM8" s="85"/>
      <c r="DN8" s="85"/>
      <c r="DO8" s="85"/>
      <c r="DP8" s="85"/>
      <c r="DQ8" s="85"/>
      <c r="DR8" s="85"/>
      <c r="DS8" s="85"/>
      <c r="DT8" s="85"/>
      <c r="DU8" s="85"/>
      <c r="DV8" s="85"/>
      <c r="DW8" s="85"/>
      <c r="DX8" s="85"/>
      <c r="DY8" s="85"/>
      <c r="DZ8" s="85"/>
      <c r="EA8" s="85"/>
      <c r="EB8" s="85"/>
      <c r="EC8" s="85"/>
      <c r="ED8" s="85"/>
      <c r="EE8" s="85"/>
      <c r="EF8" s="85"/>
      <c r="EG8" s="85"/>
      <c r="EH8" s="85"/>
      <c r="EI8" s="85"/>
      <c r="EJ8" s="85"/>
      <c r="EK8" s="91" t="s">
        <v>683</v>
      </c>
      <c r="EL8" s="85"/>
      <c r="EM8" s="85"/>
      <c r="EN8" s="85"/>
      <c r="EO8" s="85"/>
      <c r="EP8" s="85"/>
      <c r="EQ8" s="85"/>
      <c r="ER8" s="85"/>
      <c r="ES8" s="85"/>
      <c r="ET8" s="85"/>
      <c r="EU8" s="85"/>
      <c r="EV8" s="85"/>
      <c r="EW8" s="85"/>
      <c r="EX8" s="85"/>
      <c r="EY8" s="85"/>
      <c r="EZ8" s="85"/>
      <c r="FA8" s="85"/>
      <c r="FB8" s="85"/>
      <c r="FC8" s="85"/>
      <c r="FD8" s="85"/>
      <c r="FE8" s="85"/>
      <c r="FF8" s="85"/>
      <c r="FG8" s="85"/>
      <c r="FH8" s="85"/>
      <c r="FI8" s="85"/>
      <c r="FJ8" s="85"/>
      <c r="FK8" s="85"/>
      <c r="FL8" s="85"/>
      <c r="FM8" s="85"/>
      <c r="FN8" s="85"/>
      <c r="FO8" s="85"/>
      <c r="FP8" s="85"/>
      <c r="FQ8" s="85"/>
      <c r="FR8" s="85" t="s">
        <v>370</v>
      </c>
      <c r="FT8" s="85">
        <v>7000</v>
      </c>
      <c r="FV8" s="85"/>
      <c r="FW8" s="85"/>
      <c r="FX8" s="85"/>
      <c r="FY8" s="85" t="s">
        <v>368</v>
      </c>
      <c r="FZ8" s="85">
        <v>30</v>
      </c>
      <c r="GA8" s="85"/>
      <c r="GB8" s="85"/>
      <c r="GC8" s="91" t="s">
        <v>685</v>
      </c>
      <c r="GD8" s="85"/>
      <c r="GE8" s="85"/>
      <c r="GF8" s="85"/>
      <c r="GG8" s="85"/>
      <c r="GH8" s="85"/>
      <c r="GI8" s="85" t="s">
        <v>367</v>
      </c>
      <c r="GJ8" s="90" t="s">
        <v>686</v>
      </c>
      <c r="GK8" s="85"/>
      <c r="GL8" s="85"/>
    </row>
    <row r="9" spans="1:196" ht="165" x14ac:dyDescent="0.25">
      <c r="A9" s="91" t="s">
        <v>655</v>
      </c>
      <c r="B9" s="85" t="s">
        <v>822</v>
      </c>
      <c r="C9" s="85" t="s">
        <v>314</v>
      </c>
      <c r="D9" s="85" t="s">
        <v>328</v>
      </c>
      <c r="E9" s="85" t="s">
        <v>348</v>
      </c>
      <c r="F9" s="85" t="s">
        <v>351</v>
      </c>
      <c r="G9" s="85" t="s">
        <v>656</v>
      </c>
      <c r="H9" s="85" t="s">
        <v>657</v>
      </c>
      <c r="I9" s="96">
        <v>43134</v>
      </c>
      <c r="J9" s="93">
        <v>43134</v>
      </c>
      <c r="K9" s="85" t="s">
        <v>614</v>
      </c>
      <c r="L9" s="85"/>
      <c r="M9" s="85"/>
      <c r="N9" s="85"/>
      <c r="O9" s="85"/>
      <c r="P9" s="85">
        <v>500</v>
      </c>
      <c r="Q9" s="85">
        <v>2000</v>
      </c>
      <c r="R9" s="85"/>
      <c r="S9" s="85">
        <v>5000</v>
      </c>
      <c r="T9" s="85"/>
      <c r="U9" s="85">
        <v>525</v>
      </c>
      <c r="V9" s="85"/>
      <c r="W9" s="85">
        <v>100</v>
      </c>
      <c r="X9" s="85"/>
      <c r="Y9" s="85"/>
      <c r="Z9" s="85">
        <v>30</v>
      </c>
      <c r="AA9" s="85"/>
      <c r="AB9" s="85"/>
      <c r="AC9" s="85"/>
      <c r="AD9" s="85"/>
      <c r="AE9" s="85">
        <v>60</v>
      </c>
      <c r="AF9" s="85">
        <v>60</v>
      </c>
      <c r="AG9" s="85">
        <v>0.3</v>
      </c>
      <c r="AH9" s="85">
        <v>0.7</v>
      </c>
      <c r="AI9" s="85"/>
      <c r="AJ9" s="85"/>
      <c r="AK9" s="85"/>
      <c r="AL9" s="85"/>
      <c r="AM9" s="85"/>
      <c r="AN9" s="85"/>
      <c r="AO9" s="85"/>
      <c r="AP9" s="85"/>
      <c r="AQ9" s="85"/>
      <c r="AR9" s="85"/>
      <c r="AS9" s="85"/>
      <c r="AT9" s="85"/>
      <c r="AU9" s="85"/>
      <c r="AV9" s="85"/>
      <c r="AW9" s="85"/>
      <c r="AX9" s="85"/>
      <c r="AY9" s="85"/>
      <c r="AZ9" s="85"/>
      <c r="BA9" s="85"/>
      <c r="BB9" s="85"/>
      <c r="BC9" s="85"/>
      <c r="BD9" s="85"/>
      <c r="BE9" s="85"/>
      <c r="BF9" s="85"/>
      <c r="BG9" s="78"/>
      <c r="BH9" s="85"/>
      <c r="BI9" s="85">
        <v>60</v>
      </c>
      <c r="BJ9" s="85">
        <v>60</v>
      </c>
      <c r="BK9" s="85">
        <v>0.4</v>
      </c>
      <c r="BL9" s="85">
        <v>1</v>
      </c>
      <c r="BM9" s="85"/>
      <c r="BN9" s="85"/>
      <c r="BO9" s="85"/>
      <c r="BP9" s="85"/>
      <c r="BQ9" s="85"/>
      <c r="BR9" s="85"/>
      <c r="BS9" s="85"/>
      <c r="BT9" s="85"/>
      <c r="BU9" s="85"/>
      <c r="BV9" s="85"/>
      <c r="BW9" s="85"/>
      <c r="BX9" s="85"/>
      <c r="BY9" s="85"/>
      <c r="BZ9" s="85"/>
      <c r="CA9" s="85"/>
      <c r="CB9" s="85"/>
      <c r="CC9" s="85"/>
      <c r="CD9" s="85"/>
      <c r="CE9" s="85"/>
      <c r="CF9" s="85"/>
      <c r="CG9" s="85"/>
      <c r="CH9" s="85"/>
      <c r="CI9" s="85"/>
      <c r="CJ9" s="85"/>
      <c r="CK9" s="78"/>
      <c r="CL9" s="85"/>
      <c r="CO9" s="85">
        <v>30</v>
      </c>
      <c r="CP9" s="85">
        <v>30</v>
      </c>
      <c r="CQ9" s="85">
        <v>50</v>
      </c>
      <c r="CR9" s="85">
        <v>50</v>
      </c>
      <c r="CS9" s="85">
        <v>500</v>
      </c>
      <c r="CT9" s="85"/>
      <c r="CU9" s="78"/>
      <c r="CV9" s="85"/>
      <c r="CW9" s="85">
        <v>60</v>
      </c>
      <c r="CX9" s="85">
        <v>0</v>
      </c>
      <c r="CY9" s="85">
        <v>1</v>
      </c>
      <c r="CZ9" s="85">
        <v>0.5</v>
      </c>
      <c r="DA9" s="85">
        <v>1.5</v>
      </c>
      <c r="DB9" s="85">
        <v>0.5</v>
      </c>
      <c r="DC9" s="85">
        <v>1.5</v>
      </c>
      <c r="DD9" s="85"/>
      <c r="DE9" s="78"/>
      <c r="DF9" s="85"/>
      <c r="DG9" s="85">
        <v>25</v>
      </c>
      <c r="DH9" s="85">
        <v>25</v>
      </c>
      <c r="DI9" s="85">
        <v>500</v>
      </c>
      <c r="DJ9" s="85"/>
      <c r="DK9" s="78"/>
      <c r="DL9" s="85"/>
      <c r="DM9" s="85"/>
      <c r="DN9" s="85"/>
      <c r="DO9" s="85"/>
      <c r="DP9" s="85"/>
      <c r="DQ9" s="85"/>
      <c r="DR9" s="85"/>
      <c r="DS9" s="85"/>
      <c r="DT9" s="85"/>
      <c r="DU9" s="85"/>
      <c r="DV9" s="85"/>
      <c r="DW9" s="85"/>
      <c r="DX9" s="85"/>
      <c r="DY9" s="85"/>
      <c r="DZ9" s="85"/>
      <c r="EA9" s="85"/>
      <c r="EB9" s="85"/>
      <c r="EC9" s="85"/>
      <c r="ED9" s="85"/>
      <c r="EE9" s="85"/>
      <c r="EF9" s="85"/>
      <c r="EG9" s="85"/>
      <c r="EH9" s="85"/>
      <c r="EI9" s="85"/>
      <c r="EJ9" s="85"/>
      <c r="EK9" s="91" t="s">
        <v>684</v>
      </c>
      <c r="EL9" s="85"/>
      <c r="EM9" s="85"/>
      <c r="EN9" s="85"/>
      <c r="EO9" s="85"/>
      <c r="EP9" s="85"/>
      <c r="EQ9" s="85"/>
      <c r="ER9" s="85"/>
      <c r="ES9" s="85"/>
      <c r="ET9" s="85"/>
      <c r="EU9" s="85"/>
      <c r="EV9" s="85"/>
      <c r="EW9" s="85"/>
      <c r="EX9" s="85"/>
      <c r="EY9" s="85"/>
      <c r="EZ9" s="85"/>
      <c r="FA9" s="85"/>
      <c r="FB9" s="85"/>
      <c r="FC9" s="85"/>
      <c r="FD9" s="85"/>
      <c r="FE9" s="85"/>
      <c r="FF9" s="85"/>
      <c r="FG9" s="85"/>
      <c r="FH9" s="85"/>
      <c r="FI9" s="85"/>
      <c r="FJ9" s="85"/>
      <c r="FK9" s="85"/>
      <c r="FL9" s="85"/>
      <c r="FM9" s="85"/>
      <c r="FN9" s="85"/>
      <c r="FO9" s="85"/>
      <c r="FP9" s="85"/>
      <c r="FQ9" s="85"/>
      <c r="FR9" s="85" t="s">
        <v>370</v>
      </c>
      <c r="FT9" s="85">
        <v>15000</v>
      </c>
      <c r="FV9" s="85"/>
      <c r="FW9" s="85"/>
      <c r="FX9" s="85"/>
      <c r="FY9" s="85" t="s">
        <v>368</v>
      </c>
      <c r="FZ9" s="85">
        <v>30</v>
      </c>
      <c r="GA9" s="85"/>
      <c r="GB9" s="85"/>
      <c r="GC9" s="91" t="s">
        <v>685</v>
      </c>
      <c r="GD9" s="85"/>
      <c r="GE9" s="85"/>
      <c r="GF9" s="85"/>
      <c r="GG9" s="85"/>
      <c r="GH9" s="85"/>
      <c r="GI9" s="85" t="s">
        <v>367</v>
      </c>
      <c r="GJ9" s="90" t="s">
        <v>686</v>
      </c>
      <c r="GK9" s="85"/>
      <c r="GL9" s="85"/>
    </row>
    <row r="10" spans="1:196" ht="195" x14ac:dyDescent="0.25">
      <c r="A10" s="91" t="s">
        <v>658</v>
      </c>
      <c r="B10" s="85" t="s">
        <v>823</v>
      </c>
      <c r="C10" s="85" t="s">
        <v>314</v>
      </c>
      <c r="D10" s="85" t="s">
        <v>328</v>
      </c>
      <c r="E10" s="85" t="s">
        <v>348</v>
      </c>
      <c r="F10" s="85" t="s">
        <v>351</v>
      </c>
      <c r="G10" s="85" t="s">
        <v>659</v>
      </c>
      <c r="H10" s="85" t="s">
        <v>660</v>
      </c>
      <c r="I10" s="96">
        <v>43134</v>
      </c>
      <c r="J10" s="93">
        <v>43134</v>
      </c>
      <c r="K10" s="85" t="s">
        <v>614</v>
      </c>
      <c r="L10" s="85"/>
      <c r="M10" s="85"/>
      <c r="N10" s="85"/>
      <c r="O10" s="85"/>
      <c r="P10" s="85">
        <v>500</v>
      </c>
      <c r="Q10" s="85">
        <v>2000</v>
      </c>
      <c r="R10" s="85"/>
      <c r="S10" s="85">
        <v>5000</v>
      </c>
      <c r="T10" s="85"/>
      <c r="U10" s="85">
        <v>725</v>
      </c>
      <c r="V10" s="85"/>
      <c r="W10" s="85">
        <v>100</v>
      </c>
      <c r="X10" s="85"/>
      <c r="Y10" s="85"/>
      <c r="Z10" s="85">
        <v>30</v>
      </c>
      <c r="AA10" s="85"/>
      <c r="AB10" s="85"/>
      <c r="AC10" s="85"/>
      <c r="AD10" s="85"/>
      <c r="AI10" s="85">
        <v>60</v>
      </c>
      <c r="AJ10" s="85">
        <v>60</v>
      </c>
      <c r="AK10" s="85">
        <v>0</v>
      </c>
      <c r="AL10" s="85">
        <v>0.7</v>
      </c>
      <c r="AM10" s="85">
        <v>0</v>
      </c>
      <c r="AN10" s="85">
        <v>0.7</v>
      </c>
      <c r="AO10" s="85">
        <v>60</v>
      </c>
      <c r="AP10" s="85">
        <v>60</v>
      </c>
      <c r="AQ10" s="85">
        <v>0.4</v>
      </c>
      <c r="AR10" s="85">
        <v>0.7</v>
      </c>
      <c r="AS10" s="85">
        <v>0.4</v>
      </c>
      <c r="AT10" s="85">
        <v>0.7</v>
      </c>
      <c r="AU10" s="85">
        <v>60</v>
      </c>
      <c r="AV10" s="85">
        <v>60</v>
      </c>
      <c r="AW10" s="85">
        <v>0</v>
      </c>
      <c r="AX10" s="85">
        <v>0.7</v>
      </c>
      <c r="AY10" s="85">
        <v>0</v>
      </c>
      <c r="AZ10" s="85">
        <v>0.7</v>
      </c>
      <c r="BA10" s="85">
        <v>60</v>
      </c>
      <c r="BB10" s="85">
        <v>60</v>
      </c>
      <c r="BC10" s="85">
        <v>0.4</v>
      </c>
      <c r="BD10" s="85">
        <v>0.7</v>
      </c>
      <c r="BE10" s="85">
        <v>0.4</v>
      </c>
      <c r="BF10" s="85">
        <v>0.7</v>
      </c>
      <c r="BG10" s="78"/>
      <c r="BH10" s="85"/>
      <c r="BM10" s="85">
        <v>60</v>
      </c>
      <c r="BN10" s="85">
        <v>60</v>
      </c>
      <c r="BO10" s="85">
        <v>0.4</v>
      </c>
      <c r="BP10" s="85">
        <v>1</v>
      </c>
      <c r="BQ10" s="85">
        <v>0.4</v>
      </c>
      <c r="BR10" s="85">
        <v>1</v>
      </c>
      <c r="BS10" s="85">
        <v>60</v>
      </c>
      <c r="BT10" s="85">
        <v>60</v>
      </c>
      <c r="BU10" s="85">
        <v>0.5</v>
      </c>
      <c r="BV10" s="85">
        <v>1</v>
      </c>
      <c r="BW10" s="85">
        <v>0.5</v>
      </c>
      <c r="BX10" s="85">
        <v>1</v>
      </c>
      <c r="BY10" s="85">
        <v>60</v>
      </c>
      <c r="BZ10" s="85">
        <v>60</v>
      </c>
      <c r="CA10" s="85">
        <v>0.4</v>
      </c>
      <c r="CB10" s="85">
        <v>1</v>
      </c>
      <c r="CC10" s="85">
        <v>0.4</v>
      </c>
      <c r="CD10" s="85">
        <v>1</v>
      </c>
      <c r="CE10" s="85">
        <v>60</v>
      </c>
      <c r="CF10" s="85">
        <v>60</v>
      </c>
      <c r="CG10" s="85">
        <v>0.5</v>
      </c>
      <c r="CH10" s="85">
        <v>1</v>
      </c>
      <c r="CI10" s="85">
        <v>0.5</v>
      </c>
      <c r="CJ10" s="85">
        <v>1</v>
      </c>
      <c r="CK10" s="78"/>
      <c r="CL10" s="85"/>
      <c r="CO10" s="85">
        <v>0</v>
      </c>
      <c r="CP10" s="85">
        <v>30</v>
      </c>
      <c r="CQ10" s="85">
        <v>40</v>
      </c>
      <c r="CR10" s="85">
        <v>40</v>
      </c>
      <c r="CS10" s="85">
        <v>500</v>
      </c>
      <c r="CT10" s="85"/>
      <c r="CU10" s="78"/>
      <c r="CV10" s="85"/>
      <c r="CW10" s="85">
        <v>60</v>
      </c>
      <c r="CX10" s="85">
        <v>0</v>
      </c>
      <c r="CY10" s="85">
        <v>1</v>
      </c>
      <c r="CZ10" s="85">
        <v>0.5</v>
      </c>
      <c r="DA10" s="85">
        <v>1.5</v>
      </c>
      <c r="DB10" s="85">
        <v>0.5</v>
      </c>
      <c r="DC10" s="85">
        <v>1.5</v>
      </c>
      <c r="DD10" s="85"/>
      <c r="DE10" s="78"/>
      <c r="DF10" s="85"/>
      <c r="DG10" s="85">
        <v>25</v>
      </c>
      <c r="DH10" s="85">
        <v>25</v>
      </c>
      <c r="DI10" s="85">
        <v>500</v>
      </c>
      <c r="DJ10" s="85"/>
      <c r="DK10" s="78"/>
      <c r="DL10" s="85"/>
      <c r="DM10" s="85"/>
      <c r="DN10" s="85"/>
      <c r="DO10" s="85"/>
      <c r="DP10" s="85"/>
      <c r="DQ10" s="85"/>
      <c r="DR10" s="85"/>
      <c r="DS10" s="85"/>
      <c r="DT10" s="85"/>
      <c r="DU10" s="85"/>
      <c r="DV10" s="85"/>
      <c r="DW10" s="85"/>
      <c r="DX10" s="85"/>
      <c r="DY10" s="85">
        <v>1200</v>
      </c>
      <c r="DZ10" s="85"/>
      <c r="EA10" s="85"/>
      <c r="EB10" s="85"/>
      <c r="EC10" s="85"/>
      <c r="ED10" s="85"/>
      <c r="EE10" s="85"/>
      <c r="EF10" s="85"/>
      <c r="EG10" s="85"/>
      <c r="EH10" s="85"/>
      <c r="EI10" s="85"/>
      <c r="EJ10" s="85"/>
      <c r="EK10" s="91"/>
      <c r="EL10" s="85"/>
      <c r="EM10" s="85"/>
      <c r="EN10" s="85"/>
      <c r="EO10" s="85"/>
      <c r="EP10" s="85"/>
      <c r="EQ10" s="85">
        <v>100</v>
      </c>
      <c r="ER10" s="85"/>
      <c r="ES10" s="85"/>
      <c r="ET10" s="85"/>
      <c r="EU10" s="85"/>
      <c r="EV10" s="85">
        <v>500</v>
      </c>
      <c r="EW10" s="85"/>
      <c r="EX10" s="85"/>
      <c r="EY10" s="85"/>
      <c r="EZ10" s="85"/>
      <c r="FA10" s="85"/>
      <c r="FB10" s="85"/>
      <c r="FC10" s="85"/>
      <c r="FD10" s="85"/>
      <c r="FE10" s="85"/>
      <c r="FF10" s="85"/>
      <c r="FG10" s="85"/>
      <c r="FH10" s="85"/>
      <c r="FI10" s="85"/>
      <c r="FJ10" s="85"/>
      <c r="FK10" s="85"/>
      <c r="FL10" s="85"/>
      <c r="FM10" s="85"/>
      <c r="FN10" s="85"/>
      <c r="FO10" s="85"/>
      <c r="FP10" s="85"/>
      <c r="FQ10" s="85"/>
      <c r="FR10" s="85" t="s">
        <v>371</v>
      </c>
      <c r="FT10" s="85">
        <v>30</v>
      </c>
      <c r="FV10" s="85"/>
      <c r="FW10" s="85"/>
      <c r="FX10" s="85"/>
      <c r="FY10" s="85" t="s">
        <v>368</v>
      </c>
      <c r="FZ10" s="85">
        <v>30</v>
      </c>
      <c r="GA10" s="85"/>
      <c r="GB10" s="85"/>
      <c r="GC10" s="91" t="s">
        <v>685</v>
      </c>
      <c r="GD10" s="85"/>
      <c r="GE10" s="85"/>
      <c r="GF10" s="85"/>
      <c r="GG10" s="85"/>
      <c r="GH10" s="85"/>
      <c r="GI10" s="85" t="s">
        <v>367</v>
      </c>
      <c r="GJ10" s="90" t="s">
        <v>686</v>
      </c>
      <c r="GK10" s="85"/>
      <c r="GL10" s="85"/>
    </row>
    <row r="11" spans="1:196" ht="150" x14ac:dyDescent="0.25">
      <c r="A11" s="91" t="s">
        <v>661</v>
      </c>
      <c r="B11" s="85" t="s">
        <v>824</v>
      </c>
      <c r="C11" s="85" t="s">
        <v>314</v>
      </c>
      <c r="D11" s="85" t="s">
        <v>328</v>
      </c>
      <c r="E11" s="85" t="s">
        <v>348</v>
      </c>
      <c r="F11" s="85" t="s">
        <v>351</v>
      </c>
      <c r="G11" s="85" t="s">
        <v>662</v>
      </c>
      <c r="H11" s="85" t="s">
        <v>663</v>
      </c>
      <c r="I11" s="96">
        <v>43134</v>
      </c>
      <c r="J11" s="93">
        <v>43134</v>
      </c>
      <c r="K11" s="85" t="s">
        <v>614</v>
      </c>
      <c r="L11" s="85"/>
      <c r="M11" s="85"/>
      <c r="N11" s="85"/>
      <c r="O11" s="85"/>
      <c r="P11" s="85">
        <v>500</v>
      </c>
      <c r="Q11" s="85">
        <v>2000</v>
      </c>
      <c r="R11" s="85"/>
      <c r="S11" s="85">
        <v>5000</v>
      </c>
      <c r="T11" s="85"/>
      <c r="U11" s="85">
        <v>799</v>
      </c>
      <c r="V11" s="85"/>
      <c r="W11" s="85">
        <v>100</v>
      </c>
      <c r="X11" s="85"/>
      <c r="Y11" s="85"/>
      <c r="Z11" s="85">
        <v>30</v>
      </c>
      <c r="AA11" s="85"/>
      <c r="AB11" s="85"/>
      <c r="AC11" s="85"/>
      <c r="AD11" s="85"/>
      <c r="AE11" s="85">
        <v>60</v>
      </c>
      <c r="AF11" s="85">
        <v>60</v>
      </c>
      <c r="AG11" s="85">
        <v>0</v>
      </c>
      <c r="AH11" s="85">
        <v>0.7</v>
      </c>
      <c r="AI11" s="85"/>
      <c r="AJ11" s="85"/>
      <c r="AK11" s="85"/>
      <c r="AL11" s="85"/>
      <c r="AM11" s="85"/>
      <c r="AN11" s="85"/>
      <c r="AO11" s="85"/>
      <c r="AP11" s="85"/>
      <c r="AQ11" s="85"/>
      <c r="AR11" s="85"/>
      <c r="AS11" s="85"/>
      <c r="AT11" s="85"/>
      <c r="AU11" s="85"/>
      <c r="AV11" s="85"/>
      <c r="AW11" s="85"/>
      <c r="AX11" s="85"/>
      <c r="AY11" s="85"/>
      <c r="AZ11" s="85"/>
      <c r="BA11" s="85"/>
      <c r="BB11" s="85"/>
      <c r="BC11" s="85"/>
      <c r="BD11" s="85"/>
      <c r="BE11" s="85"/>
      <c r="BF11" s="85"/>
      <c r="BG11" s="78"/>
      <c r="BH11" s="85"/>
      <c r="BI11" s="85">
        <v>60</v>
      </c>
      <c r="BJ11" s="85">
        <v>60</v>
      </c>
      <c r="BK11" s="85">
        <v>0</v>
      </c>
      <c r="BL11" s="85">
        <v>1</v>
      </c>
      <c r="BM11" s="85"/>
      <c r="BN11" s="85"/>
      <c r="BO11" s="85"/>
      <c r="BP11" s="85"/>
      <c r="BQ11" s="85"/>
      <c r="BR11" s="85"/>
      <c r="BS11" s="85"/>
      <c r="BT11" s="85"/>
      <c r="BU11" s="85"/>
      <c r="BV11" s="85"/>
      <c r="BW11" s="85"/>
      <c r="BX11" s="85"/>
      <c r="BY11" s="85"/>
      <c r="BZ11" s="85"/>
      <c r="CA11" s="85"/>
      <c r="CB11" s="85"/>
      <c r="CC11" s="85"/>
      <c r="CD11" s="85"/>
      <c r="CE11" s="85"/>
      <c r="CF11" s="85"/>
      <c r="CG11" s="85"/>
      <c r="CH11" s="85"/>
      <c r="CI11" s="85"/>
      <c r="CJ11" s="85"/>
      <c r="CK11" s="78"/>
      <c r="CL11" s="85"/>
      <c r="CO11" s="85">
        <v>50</v>
      </c>
      <c r="CP11" s="85">
        <v>50</v>
      </c>
      <c r="CQ11" s="85">
        <v>50</v>
      </c>
      <c r="CR11" s="85">
        <v>50</v>
      </c>
      <c r="CS11" s="85">
        <v>500</v>
      </c>
      <c r="CT11" s="85"/>
      <c r="CU11" s="78"/>
      <c r="CV11" s="85"/>
      <c r="CW11" s="85">
        <v>60</v>
      </c>
      <c r="CX11" s="85">
        <v>0</v>
      </c>
      <c r="CY11" s="85">
        <v>1</v>
      </c>
      <c r="CZ11" s="85">
        <v>0</v>
      </c>
      <c r="DA11" s="85">
        <v>1.5</v>
      </c>
      <c r="DB11" s="85">
        <v>0</v>
      </c>
      <c r="DC11" s="85">
        <v>1.5</v>
      </c>
      <c r="DD11" s="85"/>
      <c r="DE11" s="78"/>
      <c r="DF11" s="85"/>
      <c r="DG11" s="85">
        <v>25</v>
      </c>
      <c r="DH11" s="85">
        <v>25</v>
      </c>
      <c r="DI11" s="85">
        <v>500</v>
      </c>
      <c r="DJ11" s="85"/>
      <c r="DK11" s="78"/>
      <c r="DL11" s="85"/>
      <c r="DM11" s="85"/>
      <c r="DN11" s="85"/>
      <c r="DO11" s="85"/>
      <c r="DP11" s="85"/>
      <c r="DQ11" s="85"/>
      <c r="DR11" s="85"/>
      <c r="DS11" s="85"/>
      <c r="DT11" s="85"/>
      <c r="DU11" s="85"/>
      <c r="DV11" s="85"/>
      <c r="DW11" s="85"/>
      <c r="DX11" s="85"/>
      <c r="DY11" s="85"/>
      <c r="DZ11" s="85"/>
      <c r="EA11" s="85"/>
      <c r="EB11" s="85"/>
      <c r="EC11" s="85"/>
      <c r="ED11" s="85"/>
      <c r="EE11" s="85"/>
      <c r="EF11" s="85"/>
      <c r="EG11" s="85"/>
      <c r="EH11" s="85"/>
      <c r="EI11" s="85"/>
      <c r="EJ11" s="85"/>
      <c r="EK11" s="91"/>
      <c r="EL11" s="85"/>
      <c r="EM11" s="85"/>
      <c r="EN11" s="85"/>
      <c r="EO11" s="85"/>
      <c r="EP11" s="85"/>
      <c r="EQ11" s="85"/>
      <c r="ER11" s="85"/>
      <c r="ES11" s="85"/>
      <c r="ET11" s="85"/>
      <c r="EU11" s="85"/>
      <c r="EV11" s="85"/>
      <c r="EW11" s="85"/>
      <c r="EX11" s="85"/>
      <c r="EY11" s="85"/>
      <c r="EZ11" s="85"/>
      <c r="FA11" s="85"/>
      <c r="FB11" s="85"/>
      <c r="FC11" s="85"/>
      <c r="FD11" s="85"/>
      <c r="FE11" s="85"/>
      <c r="FF11" s="85"/>
      <c r="FG11" s="85"/>
      <c r="FH11" s="85"/>
      <c r="FI11" s="85"/>
      <c r="FJ11" s="85"/>
      <c r="FK11" s="85"/>
      <c r="FL11" s="85"/>
      <c r="FM11" s="85"/>
      <c r="FN11" s="85"/>
      <c r="FO11" s="85"/>
      <c r="FP11" s="85"/>
      <c r="FQ11" s="85"/>
      <c r="FR11" s="85" t="s">
        <v>371</v>
      </c>
      <c r="FT11" s="85">
        <v>60</v>
      </c>
      <c r="FV11" s="85"/>
      <c r="FW11" s="85"/>
      <c r="FX11" s="85"/>
      <c r="FY11" s="85" t="s">
        <v>368</v>
      </c>
      <c r="FZ11" s="85">
        <v>30</v>
      </c>
      <c r="GA11" s="85"/>
      <c r="GB11" s="85"/>
      <c r="GC11" s="91" t="s">
        <v>685</v>
      </c>
      <c r="GD11" s="85"/>
      <c r="GE11" s="85"/>
      <c r="GF11" s="85"/>
      <c r="GG11" s="85"/>
      <c r="GH11" s="85"/>
      <c r="GI11" s="85" t="s">
        <v>367</v>
      </c>
      <c r="GJ11" s="90" t="s">
        <v>686</v>
      </c>
      <c r="GK11" s="85"/>
      <c r="GL11" s="85"/>
    </row>
    <row r="12" spans="1:196" ht="150" x14ac:dyDescent="0.25">
      <c r="A12" s="91" t="s">
        <v>664</v>
      </c>
      <c r="B12" s="85" t="s">
        <v>825</v>
      </c>
      <c r="C12" s="85" t="s">
        <v>314</v>
      </c>
      <c r="D12" s="85" t="s">
        <v>328</v>
      </c>
      <c r="E12" s="85" t="s">
        <v>348</v>
      </c>
      <c r="F12" s="85" t="s">
        <v>351</v>
      </c>
      <c r="G12" s="85" t="s">
        <v>665</v>
      </c>
      <c r="H12" s="85" t="s">
        <v>666</v>
      </c>
      <c r="I12" s="96">
        <v>43134</v>
      </c>
      <c r="J12" s="93">
        <v>43134</v>
      </c>
      <c r="K12" s="85" t="s">
        <v>614</v>
      </c>
      <c r="L12" s="85"/>
      <c r="M12" s="85"/>
      <c r="N12" s="85"/>
      <c r="O12" s="85"/>
      <c r="P12" s="85">
        <v>500</v>
      </c>
      <c r="Q12" s="85">
        <v>2000</v>
      </c>
      <c r="R12" s="85"/>
      <c r="S12" s="85">
        <v>5000</v>
      </c>
      <c r="T12" s="85"/>
      <c r="U12" s="85">
        <v>1125</v>
      </c>
      <c r="V12" s="85"/>
      <c r="W12" s="85">
        <v>100</v>
      </c>
      <c r="X12" s="85"/>
      <c r="Y12" s="85"/>
      <c r="Z12" s="85">
        <v>30</v>
      </c>
      <c r="AA12" s="85"/>
      <c r="AB12" s="85"/>
      <c r="AC12" s="85"/>
      <c r="AD12" s="85"/>
      <c r="AE12" s="85">
        <v>60</v>
      </c>
      <c r="AF12" s="85">
        <v>60</v>
      </c>
      <c r="AG12" s="85">
        <v>0</v>
      </c>
      <c r="AH12" s="85">
        <v>0.7</v>
      </c>
      <c r="AI12" s="85"/>
      <c r="AJ12" s="85"/>
      <c r="AK12" s="85"/>
      <c r="AL12" s="85"/>
      <c r="AM12" s="85"/>
      <c r="AN12" s="85"/>
      <c r="AO12" s="85"/>
      <c r="AP12" s="85"/>
      <c r="AQ12" s="85"/>
      <c r="AR12" s="85"/>
      <c r="AS12" s="85"/>
      <c r="AT12" s="85"/>
      <c r="AU12" s="85"/>
      <c r="AV12" s="85"/>
      <c r="AW12" s="85"/>
      <c r="AX12" s="85"/>
      <c r="AY12" s="85"/>
      <c r="AZ12" s="85"/>
      <c r="BA12" s="85"/>
      <c r="BB12" s="85"/>
      <c r="BC12" s="85"/>
      <c r="BD12" s="85"/>
      <c r="BE12" s="85"/>
      <c r="BF12" s="85"/>
      <c r="BG12" s="78"/>
      <c r="BH12" s="85"/>
      <c r="BI12" s="85">
        <v>60</v>
      </c>
      <c r="BJ12" s="85">
        <v>60</v>
      </c>
      <c r="BK12" s="85">
        <v>0</v>
      </c>
      <c r="BL12" s="85">
        <v>1</v>
      </c>
      <c r="BM12" s="85"/>
      <c r="BN12" s="85"/>
      <c r="BO12" s="85"/>
      <c r="BP12" s="85"/>
      <c r="BQ12" s="85"/>
      <c r="BR12" s="85"/>
      <c r="BS12" s="85"/>
      <c r="BT12" s="85"/>
      <c r="BU12" s="85"/>
      <c r="BV12" s="85"/>
      <c r="BW12" s="85"/>
      <c r="BX12" s="85"/>
      <c r="BY12" s="85"/>
      <c r="BZ12" s="85"/>
      <c r="CA12" s="85"/>
      <c r="CB12" s="85"/>
      <c r="CC12" s="85"/>
      <c r="CD12" s="85"/>
      <c r="CE12" s="85"/>
      <c r="CF12" s="85"/>
      <c r="CG12" s="85"/>
      <c r="CH12" s="85"/>
      <c r="CI12" s="85"/>
      <c r="CJ12" s="85"/>
      <c r="CK12" s="78"/>
      <c r="CL12" s="85"/>
      <c r="CO12" s="85">
        <v>50</v>
      </c>
      <c r="CP12" s="85">
        <v>50</v>
      </c>
      <c r="CQ12" s="85">
        <v>50</v>
      </c>
      <c r="CR12" s="85">
        <v>50</v>
      </c>
      <c r="CS12" s="85">
        <v>500</v>
      </c>
      <c r="CT12" s="85"/>
      <c r="CU12" s="78"/>
      <c r="CV12" s="85"/>
      <c r="CW12" s="85">
        <v>60</v>
      </c>
      <c r="CX12" s="85">
        <v>0</v>
      </c>
      <c r="CY12" s="85">
        <v>1</v>
      </c>
      <c r="CZ12" s="85">
        <v>0</v>
      </c>
      <c r="DA12" s="85">
        <v>1.5</v>
      </c>
      <c r="DB12" s="85">
        <v>0</v>
      </c>
      <c r="DC12" s="85">
        <v>1.5</v>
      </c>
      <c r="DD12" s="85"/>
      <c r="DE12" s="78"/>
      <c r="DF12" s="85"/>
      <c r="DG12" s="85">
        <v>25</v>
      </c>
      <c r="DH12" s="85">
        <v>25</v>
      </c>
      <c r="DI12" s="85">
        <v>500</v>
      </c>
      <c r="DJ12" s="85"/>
      <c r="DK12" s="78"/>
      <c r="DL12" s="85"/>
      <c r="DM12" s="85"/>
      <c r="DN12" s="85"/>
      <c r="DO12" s="85"/>
      <c r="DP12" s="85"/>
      <c r="DQ12" s="85"/>
      <c r="DR12" s="85"/>
      <c r="DS12" s="85"/>
      <c r="DT12" s="85"/>
      <c r="DU12" s="85"/>
      <c r="DV12" s="85"/>
      <c r="DW12" s="85"/>
      <c r="DX12" s="85"/>
      <c r="DY12" s="85"/>
      <c r="DZ12" s="85"/>
      <c r="EA12" s="85"/>
      <c r="EB12" s="85"/>
      <c r="EC12" s="85"/>
      <c r="ED12" s="85"/>
      <c r="EE12" s="85"/>
      <c r="EF12" s="85"/>
      <c r="EG12" s="85"/>
      <c r="EH12" s="85"/>
      <c r="EI12" s="85"/>
      <c r="EJ12" s="85"/>
      <c r="EK12" s="91"/>
      <c r="EL12" s="85"/>
      <c r="EM12" s="85"/>
      <c r="EN12" s="85"/>
      <c r="EO12" s="85"/>
      <c r="EP12" s="85"/>
      <c r="EQ12" s="85"/>
      <c r="ER12" s="85"/>
      <c r="ES12" s="85"/>
      <c r="ET12" s="85"/>
      <c r="EU12" s="85"/>
      <c r="EV12" s="85">
        <v>250</v>
      </c>
      <c r="EW12" s="85"/>
      <c r="EX12" s="85"/>
      <c r="EY12" s="85"/>
      <c r="EZ12" s="85"/>
      <c r="FA12" s="85"/>
      <c r="FB12" s="85"/>
      <c r="FC12" s="85"/>
      <c r="FD12" s="85"/>
      <c r="FE12" s="85"/>
      <c r="FF12" s="85"/>
      <c r="FG12" s="85"/>
      <c r="FH12" s="85"/>
      <c r="FI12" s="85"/>
      <c r="FJ12" s="85"/>
      <c r="FK12" s="85"/>
      <c r="FL12" s="85"/>
      <c r="FM12" s="85"/>
      <c r="FN12" s="85"/>
      <c r="FO12" s="85"/>
      <c r="FP12" s="85"/>
      <c r="FQ12" s="85"/>
      <c r="FR12" s="85" t="s">
        <v>371</v>
      </c>
      <c r="FT12" s="85">
        <v>90</v>
      </c>
      <c r="FV12" s="85"/>
      <c r="FW12" s="85"/>
      <c r="FX12" s="85"/>
      <c r="FY12" s="85" t="s">
        <v>368</v>
      </c>
      <c r="FZ12" s="85">
        <v>30</v>
      </c>
      <c r="GA12" s="85"/>
      <c r="GB12" s="85"/>
      <c r="GC12" s="91" t="s">
        <v>685</v>
      </c>
      <c r="GD12" s="85"/>
      <c r="GE12" s="85"/>
      <c r="GF12" s="85"/>
      <c r="GG12" s="85"/>
      <c r="GH12" s="85"/>
      <c r="GI12" s="85" t="s">
        <v>367</v>
      </c>
      <c r="GJ12" s="90" t="s">
        <v>686</v>
      </c>
      <c r="GK12" s="85"/>
      <c r="GL12" s="85"/>
    </row>
    <row r="13" spans="1:196" ht="165" x14ac:dyDescent="0.25">
      <c r="A13" s="91" t="s">
        <v>667</v>
      </c>
      <c r="B13" s="85" t="s">
        <v>826</v>
      </c>
      <c r="C13" s="85" t="s">
        <v>314</v>
      </c>
      <c r="D13" s="85" t="s">
        <v>328</v>
      </c>
      <c r="E13" s="85" t="s">
        <v>348</v>
      </c>
      <c r="F13" s="85" t="s">
        <v>351</v>
      </c>
      <c r="G13" s="85" t="s">
        <v>668</v>
      </c>
      <c r="H13" s="85" t="s">
        <v>669</v>
      </c>
      <c r="I13" s="96">
        <v>43134</v>
      </c>
      <c r="J13" s="93">
        <v>43134</v>
      </c>
      <c r="K13" s="85" t="s">
        <v>614</v>
      </c>
      <c r="L13" s="85"/>
      <c r="M13" s="85"/>
      <c r="N13" s="85"/>
      <c r="O13" s="85"/>
      <c r="P13" s="85">
        <v>500</v>
      </c>
      <c r="Q13" s="85">
        <v>2000</v>
      </c>
      <c r="R13" s="85"/>
      <c r="S13" s="85">
        <v>5000</v>
      </c>
      <c r="T13" s="85"/>
      <c r="U13" s="85">
        <v>1525</v>
      </c>
      <c r="V13" s="85"/>
      <c r="W13" s="85">
        <v>100</v>
      </c>
      <c r="X13" s="85"/>
      <c r="Y13" s="85"/>
      <c r="Z13" s="85">
        <v>30</v>
      </c>
      <c r="AA13" s="85"/>
      <c r="AB13" s="85"/>
      <c r="AC13" s="85"/>
      <c r="AD13" s="85"/>
      <c r="AE13" s="85">
        <v>60</v>
      </c>
      <c r="AF13" s="85">
        <v>60</v>
      </c>
      <c r="AG13" s="85">
        <v>0</v>
      </c>
      <c r="AH13" s="85">
        <v>0.7</v>
      </c>
      <c r="AI13" s="85"/>
      <c r="AJ13" s="85"/>
      <c r="AK13" s="85"/>
      <c r="AL13" s="85"/>
      <c r="AM13" s="85"/>
      <c r="AN13" s="85"/>
      <c r="AO13" s="85"/>
      <c r="AP13" s="85"/>
      <c r="AQ13" s="85"/>
      <c r="AR13" s="85"/>
      <c r="AS13" s="85"/>
      <c r="AT13" s="85"/>
      <c r="AU13" s="85"/>
      <c r="AV13" s="85"/>
      <c r="AW13" s="85"/>
      <c r="AX13" s="85"/>
      <c r="AY13" s="85"/>
      <c r="AZ13" s="85"/>
      <c r="BA13" s="85"/>
      <c r="BB13" s="85"/>
      <c r="BC13" s="85"/>
      <c r="BD13" s="85"/>
      <c r="BE13" s="85"/>
      <c r="BF13" s="85"/>
      <c r="BG13" s="78"/>
      <c r="BH13" s="85"/>
      <c r="BI13" s="85">
        <v>60</v>
      </c>
      <c r="BJ13" s="85">
        <v>60</v>
      </c>
      <c r="BK13" s="85">
        <v>0</v>
      </c>
      <c r="BL13" s="85">
        <v>1</v>
      </c>
      <c r="BM13" s="85"/>
      <c r="BN13" s="85"/>
      <c r="BO13" s="85"/>
      <c r="BP13" s="85"/>
      <c r="BQ13" s="85"/>
      <c r="BR13" s="85"/>
      <c r="BS13" s="85"/>
      <c r="BT13" s="85"/>
      <c r="BU13" s="85"/>
      <c r="BV13" s="85"/>
      <c r="BW13" s="85"/>
      <c r="BX13" s="85"/>
      <c r="BY13" s="85"/>
      <c r="BZ13" s="85"/>
      <c r="CA13" s="85"/>
      <c r="CB13" s="85"/>
      <c r="CC13" s="85"/>
      <c r="CD13" s="85"/>
      <c r="CE13" s="85"/>
      <c r="CF13" s="85"/>
      <c r="CG13" s="85"/>
      <c r="CH13" s="85"/>
      <c r="CI13" s="85"/>
      <c r="CJ13" s="85"/>
      <c r="CK13" s="78"/>
      <c r="CL13" s="85"/>
      <c r="CO13" s="85">
        <v>50</v>
      </c>
      <c r="CP13" s="85">
        <v>50</v>
      </c>
      <c r="CQ13" s="85">
        <v>50</v>
      </c>
      <c r="CR13" s="85">
        <v>50</v>
      </c>
      <c r="CS13" s="85">
        <v>500</v>
      </c>
      <c r="CT13" s="85"/>
      <c r="CU13" s="78"/>
      <c r="CV13" s="85"/>
      <c r="CW13" s="85">
        <v>60</v>
      </c>
      <c r="CX13" s="85">
        <v>0</v>
      </c>
      <c r="CY13" s="85">
        <v>1</v>
      </c>
      <c r="CZ13" s="85">
        <v>0</v>
      </c>
      <c r="DA13" s="85">
        <v>1.5</v>
      </c>
      <c r="DB13" s="85">
        <v>0</v>
      </c>
      <c r="DC13" s="85">
        <v>1.5</v>
      </c>
      <c r="DD13" s="85"/>
      <c r="DE13" s="78"/>
      <c r="DF13" s="85"/>
      <c r="DG13" s="85">
        <v>25</v>
      </c>
      <c r="DH13" s="85">
        <v>25</v>
      </c>
      <c r="DI13" s="85">
        <v>500</v>
      </c>
      <c r="DJ13" s="85"/>
      <c r="DK13" s="78"/>
      <c r="DL13" s="85"/>
      <c r="DM13" s="85"/>
      <c r="DN13" s="85"/>
      <c r="DO13" s="85"/>
      <c r="DP13" s="85"/>
      <c r="DQ13" s="85"/>
      <c r="DR13" s="85"/>
      <c r="DS13" s="85"/>
      <c r="DT13" s="85"/>
      <c r="DU13" s="85"/>
      <c r="DV13" s="85"/>
      <c r="DW13" s="85"/>
      <c r="DX13" s="85"/>
      <c r="DY13" s="85"/>
      <c r="DZ13" s="85"/>
      <c r="EA13" s="85"/>
      <c r="EB13" s="85"/>
      <c r="EC13" s="85"/>
      <c r="ED13" s="85"/>
      <c r="EE13" s="85"/>
      <c r="EF13" s="85"/>
      <c r="EG13" s="85"/>
      <c r="EH13" s="85"/>
      <c r="EI13" s="85"/>
      <c r="EJ13" s="85"/>
      <c r="EK13" s="91"/>
      <c r="EL13" s="85"/>
      <c r="EM13" s="85"/>
      <c r="EN13" s="85"/>
      <c r="EO13" s="85"/>
      <c r="EP13" s="85"/>
      <c r="EQ13" s="85"/>
      <c r="ER13" s="85"/>
      <c r="ES13" s="85"/>
      <c r="ET13" s="85"/>
      <c r="EU13" s="85"/>
      <c r="EV13" s="85">
        <v>250</v>
      </c>
      <c r="EW13" s="85"/>
      <c r="EX13" s="85"/>
      <c r="EY13" s="85"/>
      <c r="EZ13" s="85"/>
      <c r="FA13" s="85"/>
      <c r="FB13" s="85"/>
      <c r="FC13" s="85"/>
      <c r="FD13" s="85"/>
      <c r="FE13" s="85"/>
      <c r="FF13" s="85"/>
      <c r="FG13" s="85"/>
      <c r="FH13" s="85"/>
      <c r="FI13" s="85"/>
      <c r="FJ13" s="85"/>
      <c r="FK13" s="85"/>
      <c r="FL13" s="85"/>
      <c r="FM13" s="85"/>
      <c r="FN13" s="85"/>
      <c r="FO13" s="85"/>
      <c r="FP13" s="85"/>
      <c r="FQ13" s="85"/>
      <c r="FR13" s="85" t="s">
        <v>371</v>
      </c>
      <c r="FT13" s="85">
        <v>0</v>
      </c>
      <c r="FV13" s="85"/>
      <c r="FW13" s="85"/>
      <c r="FX13" s="85"/>
      <c r="FY13" s="85" t="s">
        <v>368</v>
      </c>
      <c r="FZ13" s="85">
        <v>30</v>
      </c>
      <c r="GA13" s="85"/>
      <c r="GB13" s="85"/>
      <c r="GC13" s="91"/>
      <c r="GD13" s="85"/>
      <c r="GE13" s="85"/>
      <c r="GF13" s="85"/>
      <c r="GG13" s="85"/>
      <c r="GH13" s="85"/>
      <c r="GI13" s="85" t="s">
        <v>367</v>
      </c>
      <c r="GJ13" s="90" t="s">
        <v>686</v>
      </c>
      <c r="GK13" s="85"/>
      <c r="GL13" s="85"/>
    </row>
    <row r="14" spans="1:196" ht="165" x14ac:dyDescent="0.25">
      <c r="A14" s="91" t="s">
        <v>670</v>
      </c>
      <c r="B14" s="85" t="s">
        <v>827</v>
      </c>
      <c r="C14" s="85" t="s">
        <v>314</v>
      </c>
      <c r="D14" s="85" t="s">
        <v>328</v>
      </c>
      <c r="E14" s="85" t="s">
        <v>348</v>
      </c>
      <c r="F14" s="85" t="s">
        <v>351</v>
      </c>
      <c r="G14" s="85" t="s">
        <v>671</v>
      </c>
      <c r="H14" s="85" t="s">
        <v>672</v>
      </c>
      <c r="I14" s="96">
        <v>43134</v>
      </c>
      <c r="J14" s="93">
        <v>43134</v>
      </c>
      <c r="K14" s="85" t="s">
        <v>365</v>
      </c>
      <c r="L14" s="96">
        <v>43084</v>
      </c>
      <c r="M14" s="96">
        <v>43173</v>
      </c>
      <c r="N14" s="85"/>
      <c r="O14" s="85"/>
      <c r="P14" s="85">
        <v>500</v>
      </c>
      <c r="Q14" s="85">
        <v>2000</v>
      </c>
      <c r="R14" s="85"/>
      <c r="S14" s="85">
        <v>5000</v>
      </c>
      <c r="T14" s="85"/>
      <c r="U14" s="85">
        <v>299</v>
      </c>
      <c r="V14" s="85"/>
      <c r="W14" s="85">
        <v>100</v>
      </c>
      <c r="X14" s="85"/>
      <c r="Y14" s="85"/>
      <c r="Z14" s="85">
        <v>30</v>
      </c>
      <c r="AA14" s="85"/>
      <c r="AB14" s="85"/>
      <c r="AC14" s="85"/>
      <c r="AD14" s="85"/>
      <c r="AE14" s="85">
        <v>60</v>
      </c>
      <c r="AF14" s="85">
        <v>60</v>
      </c>
      <c r="AG14" s="85">
        <v>0</v>
      </c>
      <c r="AH14" s="85">
        <v>0.7</v>
      </c>
      <c r="AI14" s="85"/>
      <c r="AJ14" s="85"/>
      <c r="AK14" s="85"/>
      <c r="AL14" s="85"/>
      <c r="AM14" s="85"/>
      <c r="AN14" s="85"/>
      <c r="AO14" s="85"/>
      <c r="AP14" s="85"/>
      <c r="AQ14" s="85"/>
      <c r="AR14" s="85"/>
      <c r="AS14" s="85"/>
      <c r="AT14" s="85"/>
      <c r="AU14" s="85"/>
      <c r="AV14" s="85"/>
      <c r="AW14" s="85"/>
      <c r="AX14" s="85"/>
      <c r="AY14" s="85"/>
      <c r="AZ14" s="85"/>
      <c r="BA14" s="85"/>
      <c r="BB14" s="85"/>
      <c r="BC14" s="85"/>
      <c r="BD14" s="85"/>
      <c r="BE14" s="85"/>
      <c r="BF14" s="85"/>
      <c r="BG14" s="78"/>
      <c r="BH14" s="85"/>
      <c r="BI14" s="85">
        <v>60</v>
      </c>
      <c r="BJ14" s="85">
        <v>60</v>
      </c>
      <c r="BK14" s="85">
        <v>0</v>
      </c>
      <c r="BL14" s="85">
        <v>1</v>
      </c>
      <c r="BM14" s="85"/>
      <c r="BN14" s="85"/>
      <c r="BO14" s="85"/>
      <c r="BP14" s="85"/>
      <c r="BQ14" s="85"/>
      <c r="BR14" s="85"/>
      <c r="BS14" s="85"/>
      <c r="BT14" s="85"/>
      <c r="BU14" s="85"/>
      <c r="BV14" s="85"/>
      <c r="BW14" s="85"/>
      <c r="BX14" s="85"/>
      <c r="BY14" s="85"/>
      <c r="BZ14" s="85"/>
      <c r="CA14" s="85"/>
      <c r="CB14" s="85"/>
      <c r="CC14" s="85"/>
      <c r="CD14" s="85"/>
      <c r="CE14" s="85"/>
      <c r="CF14" s="85"/>
      <c r="CG14" s="85"/>
      <c r="CH14" s="85"/>
      <c r="CI14" s="85"/>
      <c r="CJ14" s="85"/>
      <c r="CK14" s="78"/>
      <c r="CL14" s="85"/>
      <c r="CO14" s="85">
        <v>100</v>
      </c>
      <c r="CP14" s="85">
        <v>100</v>
      </c>
      <c r="CQ14" s="85">
        <v>100</v>
      </c>
      <c r="CR14" s="85">
        <v>100</v>
      </c>
      <c r="CS14" s="85">
        <v>500</v>
      </c>
      <c r="CT14" s="85"/>
      <c r="CU14" s="78"/>
      <c r="CV14" s="85"/>
      <c r="CW14" s="85">
        <v>60</v>
      </c>
      <c r="CX14" s="85">
        <v>0</v>
      </c>
      <c r="CY14" s="85">
        <v>1</v>
      </c>
      <c r="CZ14" s="85">
        <v>0</v>
      </c>
      <c r="DA14" s="85">
        <v>1.5</v>
      </c>
      <c r="DB14" s="85">
        <v>0</v>
      </c>
      <c r="DC14" s="85">
        <v>1.5</v>
      </c>
      <c r="DD14" s="85"/>
      <c r="DE14" s="78"/>
      <c r="DF14" s="85"/>
      <c r="DG14" s="85">
        <v>25</v>
      </c>
      <c r="DH14" s="85">
        <v>25</v>
      </c>
      <c r="DI14" s="85">
        <v>500</v>
      </c>
      <c r="DJ14" s="85"/>
      <c r="DK14" s="78"/>
      <c r="DL14" s="85"/>
      <c r="DM14" s="85"/>
      <c r="DN14" s="85"/>
      <c r="DO14" s="85"/>
      <c r="DP14" s="85"/>
      <c r="DQ14" s="85"/>
      <c r="DR14" s="85"/>
      <c r="DS14" s="85"/>
      <c r="DT14" s="85"/>
      <c r="DU14" s="85"/>
      <c r="DV14" s="85"/>
      <c r="DW14" s="85"/>
      <c r="DX14" s="85"/>
      <c r="DY14" s="85"/>
      <c r="DZ14" s="85"/>
      <c r="EA14" s="85"/>
      <c r="EB14" s="85"/>
      <c r="EC14" s="85"/>
      <c r="ED14" s="85"/>
      <c r="EE14" s="85"/>
      <c r="EF14" s="85"/>
      <c r="EG14" s="85"/>
      <c r="EH14" s="85"/>
      <c r="EI14" s="85"/>
      <c r="EJ14" s="85"/>
      <c r="EK14" s="91"/>
      <c r="EL14" s="85"/>
      <c r="EM14" s="85"/>
      <c r="EN14" s="85"/>
      <c r="EO14" s="85"/>
      <c r="EP14" s="85"/>
      <c r="EQ14" s="85"/>
      <c r="ER14" s="85"/>
      <c r="ES14" s="85"/>
      <c r="ET14" s="85"/>
      <c r="EU14" s="85"/>
      <c r="EV14" s="85"/>
      <c r="EW14" s="85"/>
      <c r="EX14" s="85"/>
      <c r="EY14" s="85"/>
      <c r="EZ14" s="85"/>
      <c r="FA14" s="85"/>
      <c r="FB14" s="85"/>
      <c r="FC14" s="85"/>
      <c r="FD14" s="85"/>
      <c r="FE14" s="85"/>
      <c r="FF14" s="85"/>
      <c r="FG14" s="85"/>
      <c r="FH14" s="85"/>
      <c r="FI14" s="85"/>
      <c r="FJ14" s="85"/>
      <c r="FK14" s="85"/>
      <c r="FL14" s="85"/>
      <c r="FM14" s="85"/>
      <c r="FN14" s="85"/>
      <c r="FO14" s="85"/>
      <c r="FP14" s="85"/>
      <c r="FQ14" s="85"/>
      <c r="FR14" s="85" t="s">
        <v>371</v>
      </c>
      <c r="FT14" s="85">
        <v>31</v>
      </c>
      <c r="FV14" s="85"/>
      <c r="FW14" s="85"/>
      <c r="FX14" s="85"/>
      <c r="FY14" s="85" t="s">
        <v>368</v>
      </c>
      <c r="FZ14" s="85">
        <v>30</v>
      </c>
      <c r="GA14" s="85"/>
      <c r="GB14" s="85"/>
      <c r="GC14" s="91" t="s">
        <v>687</v>
      </c>
      <c r="GD14" s="85"/>
      <c r="GE14" s="85"/>
      <c r="GF14" s="85"/>
      <c r="GG14" s="85"/>
      <c r="GH14" s="85"/>
      <c r="GI14" s="85" t="s">
        <v>367</v>
      </c>
      <c r="GJ14" s="90" t="s">
        <v>688</v>
      </c>
      <c r="GK14" s="85"/>
      <c r="GL14" s="85"/>
    </row>
    <row r="15" spans="1:196" ht="165" x14ac:dyDescent="0.25">
      <c r="A15" s="91" t="s">
        <v>673</v>
      </c>
      <c r="B15" s="85" t="s">
        <v>828</v>
      </c>
      <c r="C15" s="85" t="s">
        <v>314</v>
      </c>
      <c r="D15" s="85" t="s">
        <v>328</v>
      </c>
      <c r="E15" s="85" t="s">
        <v>348</v>
      </c>
      <c r="F15" s="85" t="s">
        <v>351</v>
      </c>
      <c r="G15" s="85" t="s">
        <v>674</v>
      </c>
      <c r="H15" s="85" t="s">
        <v>675</v>
      </c>
      <c r="I15" s="96">
        <v>43134</v>
      </c>
      <c r="J15" s="93">
        <v>43134</v>
      </c>
      <c r="K15" s="85" t="s">
        <v>614</v>
      </c>
      <c r="L15" s="85"/>
      <c r="M15" s="85"/>
      <c r="N15" s="85"/>
      <c r="O15" s="85"/>
      <c r="P15" s="85">
        <v>1000</v>
      </c>
      <c r="Q15" s="85">
        <v>2000</v>
      </c>
      <c r="R15" s="85"/>
      <c r="S15" s="85">
        <v>5000</v>
      </c>
      <c r="T15" s="85"/>
      <c r="U15" s="85">
        <v>125</v>
      </c>
      <c r="V15" s="85"/>
      <c r="W15" s="85">
        <v>500</v>
      </c>
      <c r="X15" s="85"/>
      <c r="Y15" s="85"/>
      <c r="Z15" s="85">
        <v>30</v>
      </c>
      <c r="AA15" s="85"/>
      <c r="AB15" s="85"/>
      <c r="AC15" s="85"/>
      <c r="AD15" s="85"/>
      <c r="AE15" s="85">
        <v>1</v>
      </c>
      <c r="AF15" s="85">
        <v>60</v>
      </c>
      <c r="AG15" s="85">
        <v>1.2E-2</v>
      </c>
      <c r="AH15" s="85">
        <v>0.7</v>
      </c>
      <c r="AI15" s="85"/>
      <c r="AJ15" s="85"/>
      <c r="AK15" s="85"/>
      <c r="AL15" s="85"/>
      <c r="AM15" s="85"/>
      <c r="AN15" s="85"/>
      <c r="AO15" s="85"/>
      <c r="AP15" s="85"/>
      <c r="AQ15" s="85"/>
      <c r="AR15" s="85"/>
      <c r="AS15" s="85"/>
      <c r="AT15" s="85"/>
      <c r="AU15" s="85"/>
      <c r="AV15" s="85"/>
      <c r="AW15" s="85"/>
      <c r="AX15" s="85"/>
      <c r="AY15" s="85"/>
      <c r="AZ15" s="85"/>
      <c r="BA15" s="85"/>
      <c r="BB15" s="85"/>
      <c r="BC15" s="85"/>
      <c r="BD15" s="85"/>
      <c r="BE15" s="85"/>
      <c r="BF15" s="85"/>
      <c r="BG15" s="78"/>
      <c r="BH15" s="91" t="s">
        <v>679</v>
      </c>
      <c r="BI15" s="85">
        <v>1</v>
      </c>
      <c r="BJ15" s="85">
        <v>60</v>
      </c>
      <c r="BK15" s="85">
        <v>1.2E-2</v>
      </c>
      <c r="BL15" s="85">
        <v>1</v>
      </c>
      <c r="BM15" s="85"/>
      <c r="BN15" s="85"/>
      <c r="BO15" s="85"/>
      <c r="BP15" s="85"/>
      <c r="BQ15" s="85"/>
      <c r="BR15" s="85"/>
      <c r="BS15" s="85"/>
      <c r="BT15" s="85"/>
      <c r="BU15" s="85"/>
      <c r="BV15" s="85"/>
      <c r="BW15" s="85"/>
      <c r="BX15" s="85"/>
      <c r="BY15" s="85"/>
      <c r="BZ15" s="85"/>
      <c r="CA15" s="85"/>
      <c r="CB15" s="85"/>
      <c r="CC15" s="85"/>
      <c r="CD15" s="85"/>
      <c r="CE15" s="85"/>
      <c r="CF15" s="85"/>
      <c r="CG15" s="85"/>
      <c r="CH15" s="85"/>
      <c r="CI15" s="85"/>
      <c r="CJ15" s="85"/>
      <c r="CK15" s="78"/>
      <c r="CL15" s="91" t="s">
        <v>679</v>
      </c>
      <c r="CO15" s="85">
        <v>80</v>
      </c>
      <c r="CP15" s="85">
        <v>80</v>
      </c>
      <c r="CQ15" s="85">
        <v>80</v>
      </c>
      <c r="CR15" s="85">
        <v>80</v>
      </c>
      <c r="CS15" s="85">
        <v>500</v>
      </c>
      <c r="CT15" s="85"/>
      <c r="CU15" s="78"/>
      <c r="CV15" s="85"/>
      <c r="CW15" s="85">
        <v>60</v>
      </c>
      <c r="CX15" s="85">
        <v>0</v>
      </c>
      <c r="CY15" s="85">
        <v>1</v>
      </c>
      <c r="CZ15" s="85">
        <v>0.72</v>
      </c>
      <c r="DA15" s="85">
        <v>1.5</v>
      </c>
      <c r="DB15" s="85">
        <v>0.72</v>
      </c>
      <c r="DC15" s="85">
        <v>1.5</v>
      </c>
      <c r="DD15" s="85"/>
      <c r="DE15" s="78"/>
      <c r="DF15" s="85"/>
      <c r="DG15" s="85">
        <v>25</v>
      </c>
      <c r="DH15" s="85">
        <v>25</v>
      </c>
      <c r="DI15" s="85">
        <v>500</v>
      </c>
      <c r="DJ15" s="85"/>
      <c r="DK15" s="78"/>
      <c r="DL15" s="85"/>
      <c r="DM15" s="85"/>
      <c r="DN15" s="85"/>
      <c r="DO15" s="85"/>
      <c r="DP15" s="85"/>
      <c r="DQ15" s="85">
        <v>50</v>
      </c>
      <c r="DR15" s="85"/>
      <c r="DS15" s="85"/>
      <c r="DT15" s="85"/>
      <c r="DU15" s="85"/>
      <c r="DV15" s="85"/>
      <c r="DW15" s="85"/>
      <c r="DX15" s="85"/>
      <c r="DY15" s="85"/>
      <c r="DZ15" s="85"/>
      <c r="EA15" s="85"/>
      <c r="EB15" s="85"/>
      <c r="EC15" s="85"/>
      <c r="ED15" s="85"/>
      <c r="EE15" s="85"/>
      <c r="EF15" s="85"/>
      <c r="EG15" s="85"/>
      <c r="EH15" s="85"/>
      <c r="EI15" s="85"/>
      <c r="EJ15" s="85"/>
      <c r="EK15" s="91"/>
      <c r="EL15" s="85"/>
      <c r="EM15" s="85"/>
      <c r="EN15" s="85"/>
      <c r="EO15" s="85"/>
      <c r="EP15" s="85"/>
      <c r="EQ15" s="85"/>
      <c r="ER15" s="85"/>
      <c r="ES15" s="85"/>
      <c r="ET15" s="85"/>
      <c r="EU15" s="85"/>
      <c r="EV15" s="85"/>
      <c r="EW15" s="85"/>
      <c r="EX15" s="85"/>
      <c r="EY15" s="85"/>
      <c r="EZ15" s="85"/>
      <c r="FA15" s="85"/>
      <c r="FB15" s="85"/>
      <c r="FC15" s="85"/>
      <c r="FD15" s="85"/>
      <c r="FE15" s="85"/>
      <c r="FF15" s="85"/>
      <c r="FG15" s="85"/>
      <c r="FH15" s="85"/>
      <c r="FI15" s="85"/>
      <c r="FJ15" s="85"/>
      <c r="FK15" s="85"/>
      <c r="FL15" s="85"/>
      <c r="FM15" s="85"/>
      <c r="FN15" s="85"/>
      <c r="FO15" s="85"/>
      <c r="FP15" s="85"/>
      <c r="FQ15" s="85"/>
      <c r="FR15" s="85" t="s">
        <v>370</v>
      </c>
      <c r="FT15" s="85">
        <v>50</v>
      </c>
      <c r="FV15" s="85"/>
      <c r="FW15" s="85"/>
      <c r="FX15" s="85"/>
      <c r="FY15" s="85" t="s">
        <v>368</v>
      </c>
      <c r="FZ15" s="85">
        <v>30</v>
      </c>
      <c r="GA15" s="85"/>
      <c r="GB15" s="85"/>
      <c r="GC15" s="91" t="s">
        <v>685</v>
      </c>
      <c r="GD15" s="85"/>
      <c r="GE15" s="85"/>
      <c r="GF15" s="85"/>
      <c r="GG15" s="85"/>
      <c r="GH15" s="85"/>
      <c r="GI15" s="85" t="s">
        <v>367</v>
      </c>
      <c r="GJ15" s="90" t="s">
        <v>689</v>
      </c>
      <c r="GK15" s="85"/>
      <c r="GL15" s="85"/>
    </row>
    <row r="16" spans="1:196" ht="150" x14ac:dyDescent="0.25">
      <c r="A16" s="91" t="s">
        <v>676</v>
      </c>
      <c r="B16" s="85" t="s">
        <v>829</v>
      </c>
      <c r="C16" s="85" t="s">
        <v>314</v>
      </c>
      <c r="D16" s="85" t="s">
        <v>328</v>
      </c>
      <c r="E16" s="85" t="s">
        <v>348</v>
      </c>
      <c r="F16" s="85" t="s">
        <v>351</v>
      </c>
      <c r="G16" s="91" t="s">
        <v>677</v>
      </c>
      <c r="H16" s="85" t="s">
        <v>678</v>
      </c>
      <c r="I16" s="96">
        <v>43103</v>
      </c>
      <c r="J16" s="93">
        <v>43103</v>
      </c>
      <c r="K16" s="85" t="s">
        <v>614</v>
      </c>
      <c r="L16" s="96"/>
      <c r="M16" s="96"/>
      <c r="N16" s="85"/>
      <c r="O16" s="85"/>
      <c r="P16" s="85">
        <v>500</v>
      </c>
      <c r="Q16" s="85">
        <v>2000</v>
      </c>
      <c r="R16" s="85"/>
      <c r="S16" s="85">
        <v>5000</v>
      </c>
      <c r="T16" s="85"/>
      <c r="U16" s="85">
        <v>399</v>
      </c>
      <c r="V16" s="85"/>
      <c r="W16" s="85">
        <v>100</v>
      </c>
      <c r="X16" s="85"/>
      <c r="Y16" s="85"/>
      <c r="Z16" s="85">
        <v>30</v>
      </c>
      <c r="AA16" s="85"/>
      <c r="AB16" s="85"/>
      <c r="AC16" s="85"/>
      <c r="AD16" s="85"/>
      <c r="AE16" s="85">
        <v>60</v>
      </c>
      <c r="AF16" s="85">
        <v>60</v>
      </c>
      <c r="AG16" s="85">
        <v>0</v>
      </c>
      <c r="AH16" s="85">
        <v>0.7</v>
      </c>
      <c r="AI16" s="85"/>
      <c r="AJ16" s="85"/>
      <c r="AK16" s="85"/>
      <c r="AL16" s="85"/>
      <c r="AM16" s="85"/>
      <c r="AN16" s="85"/>
      <c r="AO16" s="85"/>
      <c r="AP16" s="85"/>
      <c r="AQ16" s="85"/>
      <c r="AR16" s="85"/>
      <c r="AS16" s="85"/>
      <c r="AT16" s="85"/>
      <c r="AU16" s="85"/>
      <c r="AV16" s="85"/>
      <c r="AW16" s="85"/>
      <c r="AX16" s="85"/>
      <c r="AY16" s="85"/>
      <c r="AZ16" s="85"/>
      <c r="BA16" s="85"/>
      <c r="BB16" s="85"/>
      <c r="BC16" s="85"/>
      <c r="BD16" s="85"/>
      <c r="BE16" s="85"/>
      <c r="BF16" s="85"/>
      <c r="BG16" s="78"/>
      <c r="BH16" s="85"/>
      <c r="BI16" s="85">
        <v>60</v>
      </c>
      <c r="BJ16" s="85">
        <v>60</v>
      </c>
      <c r="BK16" s="85">
        <v>0</v>
      </c>
      <c r="BL16" s="85">
        <v>1</v>
      </c>
      <c r="BM16" s="85"/>
      <c r="BN16" s="85"/>
      <c r="BO16" s="85"/>
      <c r="BP16" s="85"/>
      <c r="BQ16" s="85"/>
      <c r="BR16" s="85"/>
      <c r="BS16" s="85"/>
      <c r="BT16" s="85"/>
      <c r="BU16" s="85"/>
      <c r="BV16" s="85"/>
      <c r="BW16" s="85"/>
      <c r="BX16" s="85"/>
      <c r="BY16" s="85"/>
      <c r="BZ16" s="85"/>
      <c r="CA16" s="85"/>
      <c r="CB16" s="85"/>
      <c r="CC16" s="85"/>
      <c r="CD16" s="85"/>
      <c r="CE16" s="85"/>
      <c r="CF16" s="85"/>
      <c r="CG16" s="85"/>
      <c r="CH16" s="85"/>
      <c r="CI16" s="85"/>
      <c r="CJ16" s="85"/>
      <c r="CK16" s="78"/>
      <c r="CL16" s="85"/>
      <c r="CO16" s="85">
        <v>50</v>
      </c>
      <c r="CP16" s="85">
        <v>50</v>
      </c>
      <c r="CQ16" s="85">
        <v>50</v>
      </c>
      <c r="CR16" s="85">
        <v>50</v>
      </c>
      <c r="CS16" s="85">
        <v>500</v>
      </c>
      <c r="CT16" s="85"/>
      <c r="CU16" s="78"/>
      <c r="CV16" s="85"/>
      <c r="CW16" s="85">
        <v>60</v>
      </c>
      <c r="CX16" s="85">
        <v>0</v>
      </c>
      <c r="CY16" s="85">
        <v>1</v>
      </c>
      <c r="CZ16" s="85">
        <v>0</v>
      </c>
      <c r="DA16" s="85">
        <v>1.5</v>
      </c>
      <c r="DB16" s="85">
        <v>0</v>
      </c>
      <c r="DC16" s="85">
        <v>1.5</v>
      </c>
      <c r="DD16" s="85"/>
      <c r="DE16" s="78"/>
      <c r="DF16" s="85"/>
      <c r="DG16" s="85">
        <v>25</v>
      </c>
      <c r="DH16" s="85">
        <v>25</v>
      </c>
      <c r="DI16" s="85">
        <v>500</v>
      </c>
      <c r="DJ16" s="85"/>
      <c r="DK16" s="78"/>
      <c r="DL16" s="85"/>
      <c r="DM16" s="85"/>
      <c r="DN16" s="85"/>
      <c r="DO16" s="85"/>
      <c r="DP16" s="85"/>
      <c r="DQ16" s="85"/>
      <c r="DR16" s="85"/>
      <c r="DS16" s="85"/>
      <c r="DT16" s="85"/>
      <c r="DU16" s="85"/>
      <c r="DV16" s="85"/>
      <c r="DW16" s="85"/>
      <c r="DX16" s="85"/>
      <c r="DY16" s="85"/>
      <c r="DZ16" s="85"/>
      <c r="EA16" s="85"/>
      <c r="EB16" s="85"/>
      <c r="EC16" s="85"/>
      <c r="ED16" s="85"/>
      <c r="EE16" s="85"/>
      <c r="EF16" s="85"/>
      <c r="EG16" s="85"/>
      <c r="EH16" s="85"/>
      <c r="EI16" s="85"/>
      <c r="EJ16" s="85"/>
      <c r="EK16" s="91"/>
      <c r="EL16" s="85"/>
      <c r="EM16" s="85"/>
      <c r="EN16" s="85"/>
      <c r="EO16" s="85"/>
      <c r="EP16" s="85"/>
      <c r="EQ16" s="85"/>
      <c r="ER16" s="85"/>
      <c r="ES16" s="85"/>
      <c r="ET16" s="85"/>
      <c r="EU16" s="85"/>
      <c r="EV16" s="85"/>
      <c r="EW16" s="85"/>
      <c r="EX16" s="85"/>
      <c r="EY16" s="85"/>
      <c r="EZ16" s="85"/>
      <c r="FA16" s="85"/>
      <c r="FB16" s="85"/>
      <c r="FC16" s="85"/>
      <c r="FD16" s="85"/>
      <c r="FE16" s="85"/>
      <c r="FF16" s="85"/>
      <c r="FG16" s="85"/>
      <c r="FH16" s="85"/>
      <c r="FI16" s="85"/>
      <c r="FJ16" s="85"/>
      <c r="FK16" s="85"/>
      <c r="FL16" s="85"/>
      <c r="FM16" s="85"/>
      <c r="FN16" s="85"/>
      <c r="FO16" s="85"/>
      <c r="FP16" s="85"/>
      <c r="FQ16" s="85"/>
      <c r="FR16" s="85" t="s">
        <v>371</v>
      </c>
      <c r="FT16" s="85">
        <v>30</v>
      </c>
      <c r="FV16" s="85"/>
      <c r="FW16" s="85"/>
      <c r="FX16" s="85"/>
      <c r="FY16" s="85" t="s">
        <v>368</v>
      </c>
      <c r="FZ16" s="85">
        <v>30</v>
      </c>
      <c r="GA16" s="85"/>
      <c r="GB16" s="85"/>
      <c r="GC16" s="91"/>
      <c r="GD16" s="85"/>
      <c r="GE16" s="85"/>
      <c r="GF16" s="85"/>
      <c r="GG16" s="85"/>
      <c r="GH16" s="85"/>
      <c r="GI16" s="85" t="s">
        <v>367</v>
      </c>
      <c r="GJ16" s="90" t="s">
        <v>686</v>
      </c>
      <c r="GK16" s="85"/>
      <c r="GL16" s="85"/>
    </row>
    <row r="17" spans="3:4" x14ac:dyDescent="0.25">
      <c r="C17" s="49"/>
      <c r="D17" s="49"/>
    </row>
    <row r="18" spans="3:4" x14ac:dyDescent="0.25">
      <c r="C18" s="49"/>
      <c r="D18" s="49"/>
    </row>
    <row r="19" spans="3:4" x14ac:dyDescent="0.25">
      <c r="C19" s="49"/>
      <c r="D19" s="49"/>
    </row>
    <row r="20" spans="3:4" x14ac:dyDescent="0.25">
      <c r="C20" s="49"/>
      <c r="D20" s="49"/>
    </row>
    <row r="21" spans="3:4" x14ac:dyDescent="0.25">
      <c r="C21" s="49"/>
      <c r="D21" s="49"/>
    </row>
    <row r="22" spans="3:4" x14ac:dyDescent="0.25">
      <c r="C22" s="49"/>
      <c r="D22" s="49"/>
    </row>
    <row r="23" spans="3:4" x14ac:dyDescent="0.25">
      <c r="C23" s="49"/>
      <c r="D23" s="49"/>
    </row>
    <row r="24" spans="3:4" x14ac:dyDescent="0.25">
      <c r="C24" s="49"/>
      <c r="D24" s="49"/>
    </row>
    <row r="25" spans="3:4" x14ac:dyDescent="0.25">
      <c r="C25" s="49"/>
      <c r="D25" s="49"/>
    </row>
    <row r="26" spans="3:4" x14ac:dyDescent="0.25">
      <c r="C26" s="49"/>
      <c r="D26" s="49"/>
    </row>
    <row r="27" spans="3:4" x14ac:dyDescent="0.25">
      <c r="C27" s="49"/>
      <c r="D27" s="49"/>
    </row>
    <row r="28" spans="3:4" x14ac:dyDescent="0.25">
      <c r="C28" s="49"/>
      <c r="D28" s="49"/>
    </row>
    <row r="29" spans="3:4" x14ac:dyDescent="0.25">
      <c r="C29" s="49"/>
      <c r="D29" s="49"/>
    </row>
    <row r="30" spans="3:4" x14ac:dyDescent="0.25">
      <c r="C30" s="49"/>
      <c r="D30" s="49"/>
    </row>
    <row r="31" spans="3:4" x14ac:dyDescent="0.25">
      <c r="C31" s="49"/>
      <c r="D31" s="49"/>
    </row>
    <row r="32" spans="3:4" x14ac:dyDescent="0.25">
      <c r="C32" s="49"/>
      <c r="D32" s="49"/>
    </row>
    <row r="33" spans="3:4" x14ac:dyDescent="0.25">
      <c r="C33" s="49"/>
      <c r="D33" s="49"/>
    </row>
    <row r="34" spans="3:4" x14ac:dyDescent="0.25">
      <c r="C34" s="49"/>
      <c r="D34" s="49"/>
    </row>
    <row r="35" spans="3:4" x14ac:dyDescent="0.25">
      <c r="C35" s="49"/>
      <c r="D35" s="49"/>
    </row>
    <row r="36" spans="3:4" x14ac:dyDescent="0.25">
      <c r="C36" s="49"/>
      <c r="D36" s="49"/>
    </row>
    <row r="37" spans="3:4" x14ac:dyDescent="0.25">
      <c r="C37" s="49"/>
      <c r="D37" s="49"/>
    </row>
    <row r="38" spans="3:4" x14ac:dyDescent="0.25">
      <c r="C38" s="49"/>
      <c r="D38" s="49"/>
    </row>
    <row r="39" spans="3:4" x14ac:dyDescent="0.25">
      <c r="C39" s="49"/>
      <c r="D39" s="49"/>
    </row>
    <row r="40" spans="3:4" x14ac:dyDescent="0.25">
      <c r="C40" s="49"/>
      <c r="D40" s="49"/>
    </row>
    <row r="41" spans="3:4" x14ac:dyDescent="0.25">
      <c r="C41" s="49"/>
      <c r="D41" s="49"/>
    </row>
    <row r="42" spans="3:4" x14ac:dyDescent="0.25">
      <c r="C42" s="49"/>
      <c r="D42" s="49"/>
    </row>
    <row r="43" spans="3:4" x14ac:dyDescent="0.25">
      <c r="C43" s="49"/>
      <c r="D43" s="49"/>
    </row>
    <row r="44" spans="3:4" x14ac:dyDescent="0.25">
      <c r="C44" s="49"/>
      <c r="D44" s="49"/>
    </row>
    <row r="45" spans="3:4" x14ac:dyDescent="0.25">
      <c r="C45" s="49"/>
      <c r="D45" s="49"/>
    </row>
    <row r="46" spans="3:4" x14ac:dyDescent="0.25">
      <c r="C46" s="49"/>
      <c r="D46" s="49"/>
    </row>
    <row r="47" spans="3:4" x14ac:dyDescent="0.25">
      <c r="C47" s="49"/>
      <c r="D47" s="49"/>
    </row>
    <row r="48" spans="3:4" x14ac:dyDescent="0.25">
      <c r="C48" s="49"/>
      <c r="D48" s="49"/>
    </row>
    <row r="49" spans="3:4" x14ac:dyDescent="0.25">
      <c r="C49" s="49"/>
      <c r="D49" s="49"/>
    </row>
    <row r="50" spans="3:4" x14ac:dyDescent="0.25">
      <c r="C50" s="49"/>
      <c r="D50" s="49"/>
    </row>
    <row r="51" spans="3:4" x14ac:dyDescent="0.25">
      <c r="C51" s="49"/>
      <c r="D51" s="49"/>
    </row>
    <row r="52" spans="3:4" x14ac:dyDescent="0.25">
      <c r="C52" s="49"/>
      <c r="D52" s="49"/>
    </row>
    <row r="53" spans="3:4" x14ac:dyDescent="0.25">
      <c r="C53" s="49"/>
      <c r="D53" s="49"/>
    </row>
    <row r="54" spans="3:4" x14ac:dyDescent="0.25">
      <c r="C54" s="49"/>
      <c r="D54" s="49"/>
    </row>
    <row r="55" spans="3:4" x14ac:dyDescent="0.25">
      <c r="C55" s="49"/>
      <c r="D55" s="49"/>
    </row>
    <row r="56" spans="3:4" x14ac:dyDescent="0.25">
      <c r="C56" s="49"/>
      <c r="D56" s="49"/>
    </row>
    <row r="57" spans="3:4" x14ac:dyDescent="0.25">
      <c r="C57" s="49"/>
      <c r="D57" s="49"/>
    </row>
    <row r="58" spans="3:4" x14ac:dyDescent="0.25">
      <c r="C58" s="49"/>
      <c r="D58" s="49"/>
    </row>
    <row r="59" spans="3:4" x14ac:dyDescent="0.25">
      <c r="C59" s="49"/>
      <c r="D59" s="49"/>
    </row>
    <row r="60" spans="3:4" x14ac:dyDescent="0.25">
      <c r="C60" s="49"/>
      <c r="D60" s="49"/>
    </row>
    <row r="61" spans="3:4" x14ac:dyDescent="0.25">
      <c r="C61" s="49"/>
      <c r="D61" s="49"/>
    </row>
    <row r="62" spans="3:4" x14ac:dyDescent="0.25">
      <c r="C62" s="49"/>
      <c r="D62" s="49"/>
    </row>
    <row r="63" spans="3:4" x14ac:dyDescent="0.25">
      <c r="C63" s="49"/>
      <c r="D63" s="49"/>
    </row>
    <row r="64" spans="3:4" x14ac:dyDescent="0.25">
      <c r="C64" s="49"/>
      <c r="D64" s="49"/>
    </row>
    <row r="65" spans="3:4" x14ac:dyDescent="0.25">
      <c r="C65" s="49"/>
      <c r="D65" s="49"/>
    </row>
    <row r="66" spans="3:4" x14ac:dyDescent="0.25">
      <c r="C66" s="49"/>
      <c r="D66" s="49"/>
    </row>
    <row r="67" spans="3:4" x14ac:dyDescent="0.25">
      <c r="C67" s="49"/>
      <c r="D67" s="49"/>
    </row>
    <row r="68" spans="3:4" x14ac:dyDescent="0.25">
      <c r="C68" s="49"/>
      <c r="D68" s="49"/>
    </row>
    <row r="69" spans="3:4" x14ac:dyDescent="0.25">
      <c r="C69" s="49"/>
      <c r="D69" s="49"/>
    </row>
    <row r="70" spans="3:4" x14ac:dyDescent="0.25">
      <c r="C70" s="49"/>
      <c r="D70" s="49"/>
    </row>
    <row r="71" spans="3:4" x14ac:dyDescent="0.25">
      <c r="C71" s="49"/>
      <c r="D71" s="49"/>
    </row>
    <row r="72" spans="3:4" x14ac:dyDescent="0.25">
      <c r="C72" s="49"/>
      <c r="D72" s="49"/>
    </row>
    <row r="73" spans="3:4" x14ac:dyDescent="0.25">
      <c r="C73" s="49"/>
      <c r="D73" s="49"/>
    </row>
    <row r="74" spans="3:4" x14ac:dyDescent="0.25">
      <c r="C74" s="49"/>
      <c r="D74" s="49"/>
    </row>
    <row r="75" spans="3:4" x14ac:dyDescent="0.25">
      <c r="C75" s="49"/>
      <c r="D75" s="49"/>
    </row>
    <row r="76" spans="3:4" x14ac:dyDescent="0.25">
      <c r="C76" s="49"/>
      <c r="D76" s="49"/>
    </row>
    <row r="77" spans="3:4" x14ac:dyDescent="0.25">
      <c r="C77" s="49"/>
      <c r="D77" s="49"/>
    </row>
    <row r="78" spans="3:4" x14ac:dyDescent="0.25">
      <c r="C78" s="49"/>
      <c r="D78" s="49"/>
    </row>
    <row r="79" spans="3:4" x14ac:dyDescent="0.25">
      <c r="C79" s="49"/>
      <c r="D79" s="49"/>
    </row>
    <row r="80" spans="3:4" x14ac:dyDescent="0.25">
      <c r="C80" s="49"/>
      <c r="D80" s="49"/>
    </row>
    <row r="81" spans="3:4" x14ac:dyDescent="0.25">
      <c r="C81" s="49"/>
      <c r="D81" s="49"/>
    </row>
    <row r="82" spans="3:4" x14ac:dyDescent="0.25">
      <c r="C82" s="49"/>
      <c r="D82" s="49"/>
    </row>
    <row r="83" spans="3:4" x14ac:dyDescent="0.25">
      <c r="C83" s="49"/>
      <c r="D83" s="49"/>
    </row>
    <row r="84" spans="3:4" x14ac:dyDescent="0.25">
      <c r="C84" s="49"/>
      <c r="D84" s="49"/>
    </row>
    <row r="85" spans="3:4" x14ac:dyDescent="0.25">
      <c r="C85" s="49"/>
      <c r="D85" s="49"/>
    </row>
    <row r="86" spans="3:4" x14ac:dyDescent="0.25">
      <c r="C86" s="49"/>
      <c r="D86" s="49"/>
    </row>
    <row r="87" spans="3:4" x14ac:dyDescent="0.25">
      <c r="C87" s="49"/>
      <c r="D87" s="49"/>
    </row>
    <row r="88" spans="3:4" x14ac:dyDescent="0.25">
      <c r="C88" s="49"/>
      <c r="D88" s="49"/>
    </row>
    <row r="89" spans="3:4" x14ac:dyDescent="0.25">
      <c r="C89" s="49"/>
      <c r="D89" s="49"/>
    </row>
    <row r="90" spans="3:4" x14ac:dyDescent="0.25">
      <c r="C90" s="49"/>
      <c r="D90" s="49"/>
    </row>
    <row r="91" spans="3:4" x14ac:dyDescent="0.25">
      <c r="C91" s="49"/>
      <c r="D91" s="49"/>
    </row>
    <row r="92" spans="3:4" x14ac:dyDescent="0.25">
      <c r="C92" s="49"/>
      <c r="D92" s="49"/>
    </row>
    <row r="93" spans="3:4" x14ac:dyDescent="0.25">
      <c r="C93" s="49"/>
      <c r="D93" s="49"/>
    </row>
    <row r="94" spans="3:4" x14ac:dyDescent="0.25">
      <c r="C94" s="49"/>
      <c r="D94" s="49"/>
    </row>
    <row r="95" spans="3:4" x14ac:dyDescent="0.25">
      <c r="C95" s="49"/>
      <c r="D95" s="49"/>
    </row>
    <row r="96" spans="3:4" x14ac:dyDescent="0.25">
      <c r="C96" s="49"/>
      <c r="D96" s="49"/>
    </row>
    <row r="97" spans="3:4" x14ac:dyDescent="0.25">
      <c r="C97" s="49"/>
      <c r="D97" s="49"/>
    </row>
    <row r="98" spans="3:4" x14ac:dyDescent="0.25">
      <c r="C98" s="49"/>
      <c r="D98" s="49"/>
    </row>
    <row r="99" spans="3:4" x14ac:dyDescent="0.25">
      <c r="C99" s="49"/>
      <c r="D99" s="49"/>
    </row>
    <row r="100" spans="3:4" x14ac:dyDescent="0.25">
      <c r="C100" s="49"/>
      <c r="D100" s="49"/>
    </row>
    <row r="101" spans="3:4" x14ac:dyDescent="0.25">
      <c r="C101" s="49"/>
      <c r="D101" s="49"/>
    </row>
    <row r="102" spans="3:4" x14ac:dyDescent="0.25">
      <c r="C102" s="49"/>
      <c r="D102" s="49"/>
    </row>
    <row r="103" spans="3:4" x14ac:dyDescent="0.25">
      <c r="C103" s="49"/>
      <c r="D103" s="49"/>
    </row>
    <row r="104" spans="3:4" x14ac:dyDescent="0.25">
      <c r="C104" s="49"/>
      <c r="D104" s="49"/>
    </row>
    <row r="105" spans="3:4" x14ac:dyDescent="0.25">
      <c r="C105" s="49"/>
      <c r="D105" s="49"/>
    </row>
    <row r="106" spans="3:4" x14ac:dyDescent="0.25">
      <c r="C106" s="49"/>
      <c r="D106" s="49"/>
    </row>
    <row r="107" spans="3:4" x14ac:dyDescent="0.25">
      <c r="C107" s="49"/>
      <c r="D107" s="49"/>
    </row>
    <row r="108" spans="3:4" x14ac:dyDescent="0.25">
      <c r="C108" s="49"/>
      <c r="D108" s="49"/>
    </row>
    <row r="109" spans="3:4" x14ac:dyDescent="0.25">
      <c r="C109" s="49"/>
      <c r="D109" s="49"/>
    </row>
    <row r="110" spans="3:4" x14ac:dyDescent="0.25">
      <c r="C110" s="49"/>
      <c r="D110" s="49"/>
    </row>
    <row r="111" spans="3:4" x14ac:dyDescent="0.25">
      <c r="C111" s="49"/>
      <c r="D111" s="49"/>
    </row>
    <row r="112" spans="3:4" x14ac:dyDescent="0.25">
      <c r="C112" s="49"/>
      <c r="D112" s="49"/>
    </row>
    <row r="113" spans="3:4" x14ac:dyDescent="0.25">
      <c r="C113" s="49"/>
      <c r="D113" s="49"/>
    </row>
    <row r="114" spans="3:4" x14ac:dyDescent="0.25">
      <c r="C114" s="49"/>
      <c r="D114" s="49"/>
    </row>
    <row r="115" spans="3:4" x14ac:dyDescent="0.25">
      <c r="C115" s="49"/>
      <c r="D115" s="49"/>
    </row>
    <row r="116" spans="3:4" x14ac:dyDescent="0.25">
      <c r="C116" s="49"/>
      <c r="D116" s="49"/>
    </row>
    <row r="117" spans="3:4" x14ac:dyDescent="0.25">
      <c r="C117" s="49"/>
      <c r="D117" s="49"/>
    </row>
    <row r="118" spans="3:4" x14ac:dyDescent="0.25">
      <c r="C118" s="49"/>
      <c r="D118" s="49"/>
    </row>
    <row r="119" spans="3:4" x14ac:dyDescent="0.25">
      <c r="C119" s="49"/>
      <c r="D119" s="49"/>
    </row>
    <row r="120" spans="3:4" x14ac:dyDescent="0.25">
      <c r="C120" s="49"/>
      <c r="D120" s="49"/>
    </row>
    <row r="121" spans="3:4" x14ac:dyDescent="0.25">
      <c r="C121" s="49"/>
      <c r="D121" s="49"/>
    </row>
    <row r="122" spans="3:4" x14ac:dyDescent="0.25">
      <c r="C122" s="49"/>
      <c r="D122" s="49"/>
    </row>
    <row r="123" spans="3:4" x14ac:dyDescent="0.25">
      <c r="C123" s="49"/>
      <c r="D123" s="49"/>
    </row>
    <row r="124" spans="3:4" x14ac:dyDescent="0.25">
      <c r="C124" s="49"/>
      <c r="D124" s="49"/>
    </row>
    <row r="125" spans="3:4" x14ac:dyDescent="0.25">
      <c r="C125" s="49"/>
      <c r="D125" s="49"/>
    </row>
    <row r="126" spans="3:4" x14ac:dyDescent="0.25">
      <c r="C126" s="49"/>
      <c r="D126" s="49"/>
    </row>
    <row r="127" spans="3:4" x14ac:dyDescent="0.25">
      <c r="C127" s="49"/>
      <c r="D127" s="49"/>
    </row>
    <row r="128" spans="3:4" x14ac:dyDescent="0.25">
      <c r="C128" s="49"/>
      <c r="D128" s="49"/>
    </row>
    <row r="129" spans="3:4" x14ac:dyDescent="0.25">
      <c r="C129" s="49"/>
      <c r="D129" s="49"/>
    </row>
    <row r="130" spans="3:4" x14ac:dyDescent="0.25">
      <c r="C130" s="49"/>
      <c r="D130" s="49"/>
    </row>
    <row r="131" spans="3:4" x14ac:dyDescent="0.25">
      <c r="C131" s="49"/>
      <c r="D131" s="49"/>
    </row>
    <row r="132" spans="3:4" x14ac:dyDescent="0.25">
      <c r="C132" s="49"/>
      <c r="D132" s="49"/>
    </row>
    <row r="133" spans="3:4" x14ac:dyDescent="0.25">
      <c r="C133" s="49"/>
      <c r="D133" s="49"/>
    </row>
    <row r="134" spans="3:4" x14ac:dyDescent="0.25">
      <c r="C134" s="49"/>
      <c r="D134" s="49"/>
    </row>
    <row r="135" spans="3:4" x14ac:dyDescent="0.25">
      <c r="C135" s="49"/>
      <c r="D135" s="49"/>
    </row>
    <row r="136" spans="3:4" x14ac:dyDescent="0.25">
      <c r="C136" s="49"/>
      <c r="D136" s="49"/>
    </row>
    <row r="137" spans="3:4" x14ac:dyDescent="0.25">
      <c r="C137" s="49"/>
      <c r="D137" s="49"/>
    </row>
    <row r="138" spans="3:4" x14ac:dyDescent="0.25">
      <c r="C138" s="49"/>
      <c r="D138" s="49"/>
    </row>
    <row r="139" spans="3:4" x14ac:dyDescent="0.25">
      <c r="C139" s="49"/>
      <c r="D139" s="49"/>
    </row>
    <row r="140" spans="3:4" x14ac:dyDescent="0.25">
      <c r="C140" s="49"/>
      <c r="D140" s="49"/>
    </row>
    <row r="141" spans="3:4" x14ac:dyDescent="0.25">
      <c r="C141" s="49"/>
      <c r="D141" s="49"/>
    </row>
    <row r="142" spans="3:4" x14ac:dyDescent="0.25">
      <c r="C142" s="49"/>
      <c r="D142" s="49"/>
    </row>
    <row r="143" spans="3:4" x14ac:dyDescent="0.25">
      <c r="C143" s="49"/>
      <c r="D143" s="49"/>
    </row>
    <row r="144" spans="3:4" x14ac:dyDescent="0.25">
      <c r="C144" s="49"/>
      <c r="D144" s="49"/>
    </row>
    <row r="145" spans="3:4" x14ac:dyDescent="0.25">
      <c r="C145" s="49"/>
      <c r="D145" s="49"/>
    </row>
    <row r="146" spans="3:4" x14ac:dyDescent="0.25">
      <c r="C146" s="49"/>
      <c r="D146" s="49"/>
    </row>
    <row r="147" spans="3:4" x14ac:dyDescent="0.25">
      <c r="C147" s="49"/>
      <c r="D147" s="49"/>
    </row>
    <row r="148" spans="3:4" x14ac:dyDescent="0.25">
      <c r="C148" s="49"/>
      <c r="D148" s="49"/>
    </row>
    <row r="149" spans="3:4" x14ac:dyDescent="0.25">
      <c r="C149" s="49"/>
      <c r="D149" s="49"/>
    </row>
    <row r="150" spans="3:4" x14ac:dyDescent="0.25">
      <c r="C150" s="49"/>
      <c r="D150" s="49"/>
    </row>
    <row r="151" spans="3:4" x14ac:dyDescent="0.25">
      <c r="C151" s="49"/>
      <c r="D151" s="49"/>
    </row>
    <row r="152" spans="3:4" x14ac:dyDescent="0.25">
      <c r="C152" s="49"/>
      <c r="D152" s="49"/>
    </row>
    <row r="153" spans="3:4" x14ac:dyDescent="0.25">
      <c r="C153" s="49"/>
      <c r="D153" s="49"/>
    </row>
    <row r="154" spans="3:4" x14ac:dyDescent="0.25">
      <c r="C154" s="49"/>
      <c r="D154" s="49"/>
    </row>
    <row r="155" spans="3:4" x14ac:dyDescent="0.25">
      <c r="C155" s="49"/>
      <c r="D155" s="49"/>
    </row>
    <row r="156" spans="3:4" x14ac:dyDescent="0.25">
      <c r="C156" s="49"/>
      <c r="D156" s="49"/>
    </row>
    <row r="157" spans="3:4" x14ac:dyDescent="0.25">
      <c r="C157" s="49"/>
      <c r="D157" s="49"/>
    </row>
    <row r="158" spans="3:4" x14ac:dyDescent="0.25">
      <c r="C158" s="49"/>
      <c r="D158" s="49"/>
    </row>
    <row r="159" spans="3:4" x14ac:dyDescent="0.25">
      <c r="C159" s="49"/>
      <c r="D159" s="49"/>
    </row>
    <row r="160" spans="3:4" x14ac:dyDescent="0.25">
      <c r="C160" s="49"/>
      <c r="D160" s="49"/>
    </row>
    <row r="161" spans="3:4" x14ac:dyDescent="0.25">
      <c r="C161" s="49"/>
      <c r="D161" s="49"/>
    </row>
    <row r="162" spans="3:4" x14ac:dyDescent="0.25">
      <c r="C162" s="49"/>
      <c r="D162" s="49"/>
    </row>
    <row r="163" spans="3:4" x14ac:dyDescent="0.25">
      <c r="C163" s="49"/>
      <c r="D163" s="49"/>
    </row>
    <row r="164" spans="3:4" x14ac:dyDescent="0.25">
      <c r="C164" s="49"/>
      <c r="D164" s="49"/>
    </row>
    <row r="165" spans="3:4" x14ac:dyDescent="0.25">
      <c r="C165" s="49"/>
      <c r="D165" s="49"/>
    </row>
    <row r="166" spans="3:4" x14ac:dyDescent="0.25">
      <c r="C166" s="49"/>
      <c r="D166" s="49"/>
    </row>
    <row r="167" spans="3:4" x14ac:dyDescent="0.25">
      <c r="C167" s="49"/>
      <c r="D167" s="49"/>
    </row>
    <row r="168" spans="3:4" x14ac:dyDescent="0.25">
      <c r="C168" s="49"/>
      <c r="D168" s="49"/>
    </row>
    <row r="169" spans="3:4" x14ac:dyDescent="0.25">
      <c r="C169" s="49"/>
      <c r="D169" s="49"/>
    </row>
    <row r="170" spans="3:4" x14ac:dyDescent="0.25">
      <c r="C170" s="49"/>
      <c r="D170" s="49"/>
    </row>
    <row r="171" spans="3:4" x14ac:dyDescent="0.25">
      <c r="C171" s="49"/>
      <c r="D171" s="49"/>
    </row>
    <row r="172" spans="3:4" x14ac:dyDescent="0.25">
      <c r="C172" s="49"/>
      <c r="D172" s="49"/>
    </row>
    <row r="173" spans="3:4" x14ac:dyDescent="0.25">
      <c r="C173" s="49"/>
      <c r="D173" s="49"/>
    </row>
    <row r="174" spans="3:4" x14ac:dyDescent="0.25">
      <c r="C174" s="49"/>
      <c r="D174" s="49"/>
    </row>
    <row r="175" spans="3:4" x14ac:dyDescent="0.25">
      <c r="C175" s="49"/>
      <c r="D175" s="49"/>
    </row>
    <row r="176" spans="3:4" x14ac:dyDescent="0.25">
      <c r="C176" s="49"/>
      <c r="D176" s="49"/>
    </row>
    <row r="177" spans="3:4" x14ac:dyDescent="0.25">
      <c r="C177" s="49"/>
      <c r="D177" s="49"/>
    </row>
    <row r="178" spans="3:4" x14ac:dyDescent="0.25">
      <c r="C178" s="49"/>
      <c r="D178" s="49"/>
    </row>
    <row r="179" spans="3:4" x14ac:dyDescent="0.25">
      <c r="C179" s="49"/>
      <c r="D179" s="49"/>
    </row>
    <row r="180" spans="3:4" x14ac:dyDescent="0.25">
      <c r="C180" s="49"/>
      <c r="D180" s="49"/>
    </row>
    <row r="181" spans="3:4" x14ac:dyDescent="0.25">
      <c r="C181" s="49"/>
      <c r="D181" s="49"/>
    </row>
    <row r="182" spans="3:4" x14ac:dyDescent="0.25">
      <c r="C182" s="49"/>
      <c r="D182" s="49"/>
    </row>
    <row r="183" spans="3:4" x14ac:dyDescent="0.25">
      <c r="C183" s="49"/>
      <c r="D183" s="49"/>
    </row>
    <row r="184" spans="3:4" x14ac:dyDescent="0.25">
      <c r="C184" s="49"/>
      <c r="D184" s="49"/>
    </row>
    <row r="185" spans="3:4" x14ac:dyDescent="0.25">
      <c r="C185" s="49"/>
      <c r="D185" s="49"/>
    </row>
    <row r="186" spans="3:4" x14ac:dyDescent="0.25">
      <c r="C186" s="49"/>
      <c r="D186" s="49"/>
    </row>
    <row r="187" spans="3:4" x14ac:dyDescent="0.25">
      <c r="C187" s="49"/>
      <c r="D187" s="49"/>
    </row>
    <row r="188" spans="3:4" x14ac:dyDescent="0.25">
      <c r="C188" s="49"/>
      <c r="D188" s="49"/>
    </row>
    <row r="189" spans="3:4" x14ac:dyDescent="0.25">
      <c r="C189" s="49"/>
      <c r="D189" s="49"/>
    </row>
    <row r="190" spans="3:4" x14ac:dyDescent="0.25">
      <c r="C190" s="49"/>
      <c r="D190" s="49"/>
    </row>
    <row r="191" spans="3:4" x14ac:dyDescent="0.25">
      <c r="C191" s="49"/>
      <c r="D191" s="49"/>
    </row>
    <row r="192" spans="3:4" x14ac:dyDescent="0.25">
      <c r="C192" s="49"/>
      <c r="D192" s="49"/>
    </row>
    <row r="193" spans="3:4" x14ac:dyDescent="0.25">
      <c r="C193" s="49"/>
      <c r="D193" s="49"/>
    </row>
    <row r="194" spans="3:4" x14ac:dyDescent="0.25">
      <c r="C194" s="49"/>
      <c r="D194" s="49"/>
    </row>
    <row r="195" spans="3:4" x14ac:dyDescent="0.25">
      <c r="C195" s="49"/>
      <c r="D195" s="49"/>
    </row>
    <row r="196" spans="3:4" x14ac:dyDescent="0.25">
      <c r="C196" s="49"/>
      <c r="D196" s="49"/>
    </row>
    <row r="197" spans="3:4" x14ac:dyDescent="0.25">
      <c r="C197" s="49"/>
      <c r="D197" s="49"/>
    </row>
    <row r="198" spans="3:4" x14ac:dyDescent="0.25">
      <c r="C198" s="49"/>
      <c r="D198" s="49"/>
    </row>
    <row r="199" spans="3:4" x14ac:dyDescent="0.25">
      <c r="C199" s="49"/>
      <c r="D199" s="49"/>
    </row>
    <row r="200" spans="3:4" x14ac:dyDescent="0.25">
      <c r="C200" s="49"/>
      <c r="D200" s="49"/>
    </row>
    <row r="366" spans="1:183" hidden="1" x14ac:dyDescent="0.25">
      <c r="A366" s="54" t="s">
        <v>345</v>
      </c>
      <c r="B366" s="54" t="s">
        <v>346</v>
      </c>
      <c r="C366" s="54" t="s">
        <v>347</v>
      </c>
      <c r="D366" s="54"/>
      <c r="FR366" s="1" t="s">
        <v>369</v>
      </c>
      <c r="FY366" s="1" t="s">
        <v>366</v>
      </c>
      <c r="GA366" s="1" t="s">
        <v>372</v>
      </c>
    </row>
    <row r="367" spans="1:183" hidden="1" x14ac:dyDescent="0.25">
      <c r="A367" s="53" t="s">
        <v>312</v>
      </c>
      <c r="B367" s="53" t="s">
        <v>322</v>
      </c>
      <c r="C367" t="s">
        <v>348</v>
      </c>
      <c r="D367" s="55" t="s">
        <v>351</v>
      </c>
      <c r="FR367" s="1" t="s">
        <v>370</v>
      </c>
      <c r="FY367" s="1" t="s">
        <v>367</v>
      </c>
      <c r="GA367" s="1" t="s">
        <v>367</v>
      </c>
    </row>
    <row r="368" spans="1:183" hidden="1" x14ac:dyDescent="0.25">
      <c r="A368" s="53" t="s">
        <v>313</v>
      </c>
      <c r="B368" s="53" t="s">
        <v>323</v>
      </c>
      <c r="C368" t="s">
        <v>349</v>
      </c>
      <c r="D368" t="s">
        <v>352</v>
      </c>
      <c r="FR368" s="1" t="s">
        <v>371</v>
      </c>
      <c r="FY368" s="1" t="s">
        <v>368</v>
      </c>
      <c r="GA368" s="1" t="s">
        <v>368</v>
      </c>
    </row>
    <row r="369" spans="1:4" hidden="1" x14ac:dyDescent="0.25">
      <c r="A369" s="53" t="s">
        <v>314</v>
      </c>
      <c r="B369" s="53" t="s">
        <v>324</v>
      </c>
      <c r="C369" t="s">
        <v>350</v>
      </c>
      <c r="D369" t="s">
        <v>353</v>
      </c>
    </row>
    <row r="370" spans="1:4" hidden="1" x14ac:dyDescent="0.25">
      <c r="A370" s="53" t="s">
        <v>315</v>
      </c>
      <c r="B370" s="53" t="s">
        <v>325</v>
      </c>
      <c r="C370"/>
      <c r="D370" t="s">
        <v>354</v>
      </c>
    </row>
    <row r="371" spans="1:4" hidden="1" x14ac:dyDescent="0.25">
      <c r="A371" s="53" t="s">
        <v>316</v>
      </c>
      <c r="B371" s="53" t="s">
        <v>326</v>
      </c>
    </row>
    <row r="372" spans="1:4" hidden="1" x14ac:dyDescent="0.25">
      <c r="A372" s="53" t="s">
        <v>317</v>
      </c>
      <c r="B372" s="53" t="s">
        <v>327</v>
      </c>
    </row>
    <row r="373" spans="1:4" hidden="1" x14ac:dyDescent="0.25">
      <c r="A373" s="53" t="s">
        <v>318</v>
      </c>
      <c r="B373" s="53" t="s">
        <v>328</v>
      </c>
    </row>
    <row r="374" spans="1:4" hidden="1" x14ac:dyDescent="0.25">
      <c r="A374" s="53" t="s">
        <v>319</v>
      </c>
      <c r="B374" s="53" t="s">
        <v>329</v>
      </c>
    </row>
    <row r="375" spans="1:4" hidden="1" x14ac:dyDescent="0.25">
      <c r="A375" s="53" t="s">
        <v>320</v>
      </c>
      <c r="B375" s="53" t="s">
        <v>330</v>
      </c>
    </row>
    <row r="376" spans="1:4" hidden="1" x14ac:dyDescent="0.25">
      <c r="A376" s="53" t="s">
        <v>321</v>
      </c>
      <c r="B376" s="53" t="s">
        <v>331</v>
      </c>
    </row>
    <row r="377" spans="1:4" hidden="1" x14ac:dyDescent="0.25">
      <c r="A377"/>
      <c r="B377" s="53" t="s">
        <v>332</v>
      </c>
    </row>
    <row r="378" spans="1:4" hidden="1" x14ac:dyDescent="0.25">
      <c r="A378"/>
      <c r="B378" s="53" t="s">
        <v>333</v>
      </c>
    </row>
    <row r="379" spans="1:4" hidden="1" x14ac:dyDescent="0.25">
      <c r="A379"/>
      <c r="B379" s="53" t="s">
        <v>334</v>
      </c>
    </row>
    <row r="380" spans="1:4" hidden="1" x14ac:dyDescent="0.25">
      <c r="A380"/>
      <c r="B380" s="53" t="s">
        <v>335</v>
      </c>
    </row>
    <row r="381" spans="1:4" hidden="1" x14ac:dyDescent="0.25">
      <c r="A381"/>
      <c r="B381" s="53" t="s">
        <v>336</v>
      </c>
    </row>
    <row r="382" spans="1:4" hidden="1" x14ac:dyDescent="0.25">
      <c r="A382"/>
      <c r="B382" s="53" t="s">
        <v>337</v>
      </c>
    </row>
    <row r="383" spans="1:4" hidden="1" x14ac:dyDescent="0.25">
      <c r="A383"/>
      <c r="B383" s="53" t="s">
        <v>338</v>
      </c>
    </row>
    <row r="384" spans="1:4" hidden="1" x14ac:dyDescent="0.25">
      <c r="A384"/>
      <c r="B384" s="53" t="s">
        <v>339</v>
      </c>
    </row>
    <row r="385" spans="1:2" hidden="1" x14ac:dyDescent="0.25">
      <c r="A385"/>
      <c r="B385" s="53" t="s">
        <v>340</v>
      </c>
    </row>
    <row r="386" spans="1:2" hidden="1" x14ac:dyDescent="0.25">
      <c r="A386"/>
      <c r="B386" s="53" t="s">
        <v>341</v>
      </c>
    </row>
    <row r="387" spans="1:2" hidden="1" x14ac:dyDescent="0.25">
      <c r="A387"/>
      <c r="B387" s="53" t="s">
        <v>342</v>
      </c>
    </row>
    <row r="388" spans="1:2" hidden="1" x14ac:dyDescent="0.25">
      <c r="A388"/>
      <c r="B388" s="53" t="s">
        <v>343</v>
      </c>
    </row>
    <row r="389" spans="1:2" hidden="1" x14ac:dyDescent="0.25">
      <c r="A389"/>
      <c r="B389" s="53" t="s">
        <v>344</v>
      </c>
    </row>
  </sheetData>
  <mergeCells count="60">
    <mergeCell ref="B2:B3"/>
    <mergeCell ref="AU2:AZ2"/>
    <mergeCell ref="BA2:BF2"/>
    <mergeCell ref="BH2:BH3"/>
    <mergeCell ref="BM2:BR2"/>
    <mergeCell ref="AE2:AH2"/>
    <mergeCell ref="BG2:BG3"/>
    <mergeCell ref="AA2:AB2"/>
    <mergeCell ref="AC2:AD2"/>
    <mergeCell ref="AI2:AN2"/>
    <mergeCell ref="AO2:AT2"/>
    <mergeCell ref="BI2:BL2"/>
    <mergeCell ref="CK2:CK3"/>
    <mergeCell ref="EK2:EK3"/>
    <mergeCell ref="FR1:GC1"/>
    <mergeCell ref="DM1:DN1"/>
    <mergeCell ref="DG1:DL1"/>
    <mergeCell ref="DL2:DL3"/>
    <mergeCell ref="DO1:DP1"/>
    <mergeCell ref="FQ2:FQ3"/>
    <mergeCell ref="EU2:EU3"/>
    <mergeCell ref="EE2:EJ2"/>
    <mergeCell ref="DK2:DK3"/>
    <mergeCell ref="FG2:FH2"/>
    <mergeCell ref="DF2:DF3"/>
    <mergeCell ref="CU2:CU3"/>
    <mergeCell ref="DE2:DE3"/>
    <mergeCell ref="CM2:CT2"/>
    <mergeCell ref="AE1:CV1"/>
    <mergeCell ref="GD1:GL1"/>
    <mergeCell ref="GC2:GC3"/>
    <mergeCell ref="FI2:FI3"/>
    <mergeCell ref="FJ2:FP2"/>
    <mergeCell ref="FR2:GB2"/>
    <mergeCell ref="DQ1:FQ1"/>
    <mergeCell ref="EL2:EM2"/>
    <mergeCell ref="EN2:EN3"/>
    <mergeCell ref="EO2:ET2"/>
    <mergeCell ref="DQ2:DV2"/>
    <mergeCell ref="DW2:DW3"/>
    <mergeCell ref="DX2:EC2"/>
    <mergeCell ref="ED2:ED3"/>
    <mergeCell ref="EV2:FE2"/>
    <mergeCell ref="FF2:FF3"/>
    <mergeCell ref="GM1:GN1"/>
    <mergeCell ref="A2:A3"/>
    <mergeCell ref="CZ2:DA2"/>
    <mergeCell ref="DB2:DC2"/>
    <mergeCell ref="C1:E1"/>
    <mergeCell ref="F1:N1"/>
    <mergeCell ref="O1:T1"/>
    <mergeCell ref="U1:Y1"/>
    <mergeCell ref="AA1:AD1"/>
    <mergeCell ref="CW1:DF1"/>
    <mergeCell ref="BS2:BX2"/>
    <mergeCell ref="BY2:CD2"/>
    <mergeCell ref="CE2:CJ2"/>
    <mergeCell ref="CX2:CY2"/>
    <mergeCell ref="CL2:CL3"/>
    <mergeCell ref="CV2:CV3"/>
  </mergeCells>
  <dataValidations count="9">
    <dataValidation type="list" allowBlank="1" showInputMessage="1" showErrorMessage="1" sqref="C5:C9 C13:C200">
      <formula1>$A$367:$A$376</formula1>
    </dataValidation>
    <dataValidation type="list" allowBlank="1" showInputMessage="1" showErrorMessage="1" sqref="D5:D9 D13:D200">
      <formula1>$B$367:$B$389</formula1>
    </dataValidation>
    <dataValidation type="list" allowBlank="1" showInputMessage="1" showErrorMessage="1" sqref="F5:F9 F13:F200">
      <formula1>$D$367:$D$370</formula1>
    </dataValidation>
    <dataValidation type="list" allowBlank="1" showInputMessage="1" showErrorMessage="1" sqref="E5:E9 E13:E200">
      <formula1>$C$367:$C$369</formula1>
    </dataValidation>
    <dataValidation type="list" allowBlank="1" showInputMessage="1" showErrorMessage="1" sqref="FR5:FR9 FR13:FR200">
      <formula1>$FR$367:$FR$368</formula1>
    </dataValidation>
    <dataValidation type="list" allowBlank="1" showInputMessage="1" showErrorMessage="1" sqref="FY5:FY9 FY13:FY200">
      <formula1>$FY$367:$FY$368</formula1>
    </dataValidation>
    <dataValidation type="list" allowBlank="1" showInputMessage="1" showErrorMessage="1" sqref="GA5:GA9 GA13:GA200">
      <formula1>$GA$367:$GA$368</formula1>
    </dataValidation>
    <dataValidation type="decimal" allowBlank="1" showInputMessage="1" showErrorMessage="1" errorTitle="Enter numeric value only" error="Please Try Again" promptTitle="Enter numeric value only" sqref="AE5:BF9 AE13:BF200 CM5:CS9 CW5:DC9 DG5:DI9 DM5:DM9 DQ5:DV9 DX5:EC9 EE5:EJ9 EL5:EM9 EO5:ET9 EV5:FE9 FJ5:FP9 FS5:FX9 FZ5:FZ9 O5:Z9 O13:Z200 FZ13:FZ200 FS13:FX200 FJ13:FP200 EV13:FE200 EO13:ET200 EL13:EM200 EE13:EJ200 DX13:EC200 DQ13:DV200 DM13:DM200 DG13:DI200 CW13:DC200 CM13:CS200 BI5:CJ9 BI13:CJ200">
      <formula1>-0.99</formula1>
      <formula2>10000</formula2>
    </dataValidation>
    <dataValidation type="date" allowBlank="1" showInputMessage="1" showErrorMessage="1" errorTitle="Enter valid date" error="Format DD-MMM-YYYY" sqref="L5:M1048576 I5:J1048576">
      <formula1>40238</formula1>
      <formula2>72745</formula2>
    </dataValidation>
  </dataValidations>
  <pageMargins left="0.26" right="0.33" top="0.43" bottom="0.16" header="0.3" footer="0.27"/>
  <pageSetup paperSize="9" scale="7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HN397"/>
  <sheetViews>
    <sheetView showGridLines="0" tabSelected="1" topLeftCell="A22" zoomScale="85" zoomScaleNormal="85" zoomScaleSheetLayoutView="100" workbookViewId="0">
      <selection activeCell="G32" sqref="G32"/>
    </sheetView>
  </sheetViews>
  <sheetFormatPr defaultRowHeight="15" x14ac:dyDescent="0.25"/>
  <cols>
    <col min="1" max="1" width="38.42578125" style="1" customWidth="1"/>
    <col min="2" max="2" width="11.7109375" style="1" customWidth="1"/>
    <col min="3" max="20" width="16.5703125" style="1" customWidth="1"/>
    <col min="21" max="24" width="15.7109375" style="1" customWidth="1"/>
    <col min="25" max="48" width="16.5703125" style="1" customWidth="1"/>
    <col min="49" max="49" width="18.42578125" style="1" customWidth="1"/>
    <col min="50" max="50" width="16.5703125" style="1" customWidth="1"/>
    <col min="51" max="54" width="23" style="1" customWidth="1"/>
    <col min="55" max="78" width="16.5703125" style="1" customWidth="1"/>
    <col min="79" max="79" width="18.42578125" style="1" customWidth="1"/>
    <col min="80" max="80" width="16.5703125" style="1" customWidth="1"/>
    <col min="81" max="82" width="16.85546875" style="1" customWidth="1"/>
    <col min="83" max="88" width="16.5703125" style="1" customWidth="1"/>
    <col min="89" max="89" width="18.42578125" style="1" customWidth="1"/>
    <col min="90" max="97" width="16.5703125" style="1" customWidth="1"/>
    <col min="98" max="98" width="18.42578125" style="1" customWidth="1"/>
    <col min="99" max="107" width="16.5703125" style="1" customWidth="1"/>
    <col min="108" max="108" width="18.42578125" style="1" customWidth="1"/>
    <col min="109" max="113" width="16.5703125" style="1" customWidth="1"/>
    <col min="114" max="114" width="18.42578125" style="1" customWidth="1"/>
    <col min="115" max="135" width="16.5703125" style="1" customWidth="1"/>
    <col min="136" max="136" width="18.42578125" style="1" customWidth="1"/>
    <col min="137" max="198" width="16.5703125" style="1" customWidth="1"/>
    <col min="199" max="201" width="12.140625" style="1" customWidth="1"/>
    <col min="202" max="220" width="16.5703125" style="1" customWidth="1"/>
    <col min="221" max="222" width="17.5703125" style="1" customWidth="1"/>
    <col min="223" max="16384" width="9.140625" style="1"/>
  </cols>
  <sheetData>
    <row r="1" spans="1:222" customFormat="1" ht="32.25" customHeight="1" x14ac:dyDescent="0.25">
      <c r="A1" s="25"/>
      <c r="B1" s="13"/>
      <c r="C1" s="101" t="s">
        <v>0</v>
      </c>
      <c r="D1" s="101"/>
      <c r="E1" s="101"/>
      <c r="F1" s="101" t="s">
        <v>205</v>
      </c>
      <c r="G1" s="101"/>
      <c r="H1" s="101"/>
      <c r="I1" s="101"/>
      <c r="J1" s="101"/>
      <c r="K1" s="101"/>
      <c r="L1" s="101"/>
      <c r="M1" s="101"/>
      <c r="N1" s="101"/>
      <c r="O1" s="35" t="s">
        <v>50</v>
      </c>
      <c r="P1" s="15" t="s">
        <v>11</v>
      </c>
      <c r="Q1" s="110" t="s">
        <v>65</v>
      </c>
      <c r="R1" s="111"/>
      <c r="S1" s="111"/>
      <c r="T1" s="112"/>
      <c r="U1" s="105" t="s">
        <v>286</v>
      </c>
      <c r="V1" s="106"/>
      <c r="W1" s="106"/>
      <c r="X1" s="106"/>
      <c r="Y1" s="106"/>
      <c r="Z1" s="106"/>
      <c r="AA1" s="106"/>
      <c r="AB1" s="106"/>
      <c r="AC1" s="106"/>
      <c r="AD1" s="106"/>
      <c r="AE1" s="106"/>
      <c r="AF1" s="106"/>
      <c r="AG1" s="106"/>
      <c r="AH1" s="106"/>
      <c r="AI1" s="106"/>
      <c r="AJ1" s="106"/>
      <c r="AK1" s="106"/>
      <c r="AL1" s="106"/>
      <c r="AM1" s="106"/>
      <c r="AN1" s="106"/>
      <c r="AO1" s="106"/>
      <c r="AP1" s="106"/>
      <c r="AQ1" s="106"/>
      <c r="AR1" s="106"/>
      <c r="AS1" s="106"/>
      <c r="AT1" s="106"/>
      <c r="AU1" s="106"/>
      <c r="AV1" s="106"/>
      <c r="AW1" s="106"/>
      <c r="AX1" s="106"/>
      <c r="AY1" s="106"/>
      <c r="AZ1" s="106"/>
      <c r="BA1" s="106"/>
      <c r="BB1" s="106"/>
      <c r="BC1" s="106"/>
      <c r="BD1" s="106"/>
      <c r="BE1" s="106"/>
      <c r="BF1" s="106"/>
      <c r="BG1" s="106"/>
      <c r="BH1" s="106"/>
      <c r="BI1" s="106"/>
      <c r="BJ1" s="106"/>
      <c r="BK1" s="106"/>
      <c r="BL1" s="106"/>
      <c r="BM1" s="106"/>
      <c r="BN1" s="106"/>
      <c r="BO1" s="106"/>
      <c r="BP1" s="106"/>
      <c r="BQ1" s="106"/>
      <c r="BR1" s="106"/>
      <c r="BS1" s="106"/>
      <c r="BT1" s="106"/>
      <c r="BU1" s="106"/>
      <c r="BV1" s="106"/>
      <c r="BW1" s="106"/>
      <c r="BX1" s="106"/>
      <c r="BY1" s="106"/>
      <c r="BZ1" s="106"/>
      <c r="CA1" s="106"/>
      <c r="CB1" s="106"/>
      <c r="CC1" s="106"/>
      <c r="CD1" s="106"/>
      <c r="CE1" s="106"/>
      <c r="CF1" s="106"/>
      <c r="CG1" s="106"/>
      <c r="CH1" s="106"/>
      <c r="CI1" s="106"/>
      <c r="CJ1" s="106"/>
      <c r="CK1" s="106"/>
      <c r="CL1" s="106"/>
      <c r="CM1" s="106"/>
      <c r="CN1" s="106"/>
      <c r="CO1" s="106"/>
      <c r="CP1" s="106"/>
      <c r="CQ1" s="106"/>
      <c r="CR1" s="106"/>
      <c r="CS1" s="106"/>
      <c r="CT1" s="106"/>
      <c r="CU1" s="107"/>
      <c r="CV1" s="101" t="s">
        <v>87</v>
      </c>
      <c r="CW1" s="101"/>
      <c r="CX1" s="101"/>
      <c r="CY1" s="101"/>
      <c r="CZ1" s="101"/>
      <c r="DA1" s="101"/>
      <c r="DB1" s="101"/>
      <c r="DC1" s="101"/>
      <c r="DD1" s="101"/>
      <c r="DE1" s="101"/>
      <c r="DF1" s="101" t="s">
        <v>88</v>
      </c>
      <c r="DG1" s="101"/>
      <c r="DH1" s="101"/>
      <c r="DI1" s="101"/>
      <c r="DJ1" s="101"/>
      <c r="DK1" s="101"/>
      <c r="DL1" s="119" t="s">
        <v>89</v>
      </c>
      <c r="DM1" s="120"/>
      <c r="DN1" s="120"/>
      <c r="DO1" s="120"/>
      <c r="DP1" s="120"/>
      <c r="DQ1" s="120"/>
      <c r="DR1" s="120"/>
      <c r="DS1" s="120"/>
      <c r="DT1" s="120"/>
      <c r="DU1" s="120"/>
      <c r="DV1" s="120"/>
      <c r="DW1" s="120"/>
      <c r="DX1" s="120"/>
      <c r="DY1" s="120"/>
      <c r="DZ1" s="120"/>
      <c r="EA1" s="120"/>
      <c r="EB1" s="120"/>
      <c r="EC1" s="120"/>
      <c r="ED1" s="120"/>
      <c r="EE1" s="121"/>
      <c r="EF1" s="42"/>
      <c r="EG1" s="22"/>
      <c r="EH1" s="101" t="s">
        <v>90</v>
      </c>
      <c r="EI1" s="101"/>
      <c r="EJ1" s="101"/>
      <c r="EK1" s="101" t="s">
        <v>270</v>
      </c>
      <c r="EL1" s="101"/>
      <c r="EM1" s="110" t="s">
        <v>207</v>
      </c>
      <c r="EN1" s="112"/>
      <c r="EO1" s="110" t="s">
        <v>91</v>
      </c>
      <c r="EP1" s="111"/>
      <c r="EQ1" s="111"/>
      <c r="ER1" s="111"/>
      <c r="ES1" s="111"/>
      <c r="ET1" s="111"/>
      <c r="EU1" s="111"/>
      <c r="EV1" s="111"/>
      <c r="EW1" s="111"/>
      <c r="EX1" s="111"/>
      <c r="EY1" s="111"/>
      <c r="EZ1" s="111"/>
      <c r="FA1" s="111"/>
      <c r="FB1" s="111"/>
      <c r="FC1" s="111"/>
      <c r="FD1" s="111"/>
      <c r="FE1" s="111"/>
      <c r="FF1" s="111"/>
      <c r="FG1" s="111"/>
      <c r="FH1" s="111"/>
      <c r="FI1" s="111"/>
      <c r="FJ1" s="111"/>
      <c r="FK1" s="111"/>
      <c r="FL1" s="111"/>
      <c r="FM1" s="111"/>
      <c r="FN1" s="111"/>
      <c r="FO1" s="111"/>
      <c r="FP1" s="111"/>
      <c r="FQ1" s="111"/>
      <c r="FR1" s="111"/>
      <c r="FS1" s="111"/>
      <c r="FT1" s="111"/>
      <c r="FU1" s="111"/>
      <c r="FV1" s="111"/>
      <c r="FW1" s="111"/>
      <c r="FX1" s="111"/>
      <c r="FY1" s="111"/>
      <c r="FZ1" s="111"/>
      <c r="GA1" s="111"/>
      <c r="GB1" s="111"/>
      <c r="GC1" s="111"/>
      <c r="GD1" s="111"/>
      <c r="GE1" s="111"/>
      <c r="GF1" s="111"/>
      <c r="GG1" s="111"/>
      <c r="GH1" s="111"/>
      <c r="GI1" s="111"/>
      <c r="GJ1" s="111"/>
      <c r="GK1" s="111"/>
      <c r="GL1" s="111"/>
      <c r="GM1" s="111"/>
      <c r="GN1" s="111"/>
      <c r="GO1" s="112"/>
      <c r="GP1" s="128" t="s">
        <v>228</v>
      </c>
      <c r="GQ1" s="129"/>
      <c r="GR1" s="129"/>
      <c r="GS1" s="129"/>
      <c r="GT1" s="129"/>
      <c r="GU1" s="129"/>
      <c r="GV1" s="129"/>
      <c r="GW1" s="129"/>
      <c r="GX1" s="129"/>
      <c r="GY1" s="129"/>
      <c r="GZ1" s="130"/>
      <c r="HA1" s="15"/>
      <c r="HB1" s="101" t="s">
        <v>92</v>
      </c>
      <c r="HC1" s="101"/>
      <c r="HD1" s="101"/>
      <c r="HE1" s="101"/>
      <c r="HF1" s="101"/>
      <c r="HG1" s="101"/>
      <c r="HH1" s="101"/>
      <c r="HI1" s="101"/>
      <c r="HJ1" s="101"/>
      <c r="HK1" s="101"/>
      <c r="HL1" s="101"/>
      <c r="HM1" s="101" t="s">
        <v>391</v>
      </c>
      <c r="HN1" s="101"/>
    </row>
    <row r="2" spans="1:222" customFormat="1" ht="72.75" customHeight="1" x14ac:dyDescent="0.25">
      <c r="A2" s="126" t="s">
        <v>204</v>
      </c>
      <c r="B2" s="126" t="s">
        <v>234</v>
      </c>
      <c r="C2" s="4" t="s">
        <v>166</v>
      </c>
      <c r="D2" s="4" t="s">
        <v>24</v>
      </c>
      <c r="E2" s="4" t="s">
        <v>25</v>
      </c>
      <c r="F2" s="4" t="s">
        <v>285</v>
      </c>
      <c r="G2" s="4" t="s">
        <v>282</v>
      </c>
      <c r="H2" s="4" t="s">
        <v>168</v>
      </c>
      <c r="I2" s="4" t="s">
        <v>388</v>
      </c>
      <c r="J2" s="5" t="s">
        <v>387</v>
      </c>
      <c r="K2" s="4" t="s">
        <v>290</v>
      </c>
      <c r="L2" s="4" t="s">
        <v>389</v>
      </c>
      <c r="M2" s="4" t="s">
        <v>390</v>
      </c>
      <c r="N2" s="4" t="s">
        <v>223</v>
      </c>
      <c r="O2" s="4" t="s">
        <v>212</v>
      </c>
      <c r="P2" s="40" t="s">
        <v>230</v>
      </c>
      <c r="Q2" s="101" t="s">
        <v>307</v>
      </c>
      <c r="R2" s="101"/>
      <c r="S2" s="110" t="s">
        <v>308</v>
      </c>
      <c r="T2" s="112"/>
      <c r="U2" s="102" t="s">
        <v>302</v>
      </c>
      <c r="V2" s="103"/>
      <c r="W2" s="103"/>
      <c r="X2" s="104"/>
      <c r="Y2" s="101" t="s">
        <v>237</v>
      </c>
      <c r="Z2" s="101"/>
      <c r="AA2" s="101"/>
      <c r="AB2" s="101"/>
      <c r="AC2" s="101"/>
      <c r="AD2" s="101"/>
      <c r="AE2" s="101" t="s">
        <v>238</v>
      </c>
      <c r="AF2" s="101"/>
      <c r="AG2" s="101"/>
      <c r="AH2" s="101"/>
      <c r="AI2" s="101"/>
      <c r="AJ2" s="101"/>
      <c r="AK2" s="101" t="s">
        <v>374</v>
      </c>
      <c r="AL2" s="101"/>
      <c r="AM2" s="101"/>
      <c r="AN2" s="101"/>
      <c r="AO2" s="101"/>
      <c r="AP2" s="101"/>
      <c r="AQ2" s="101" t="s">
        <v>382</v>
      </c>
      <c r="AR2" s="101"/>
      <c r="AS2" s="101"/>
      <c r="AT2" s="101"/>
      <c r="AU2" s="101"/>
      <c r="AV2" s="101"/>
      <c r="AW2" s="110" t="s">
        <v>219</v>
      </c>
      <c r="AX2" s="110" t="s">
        <v>12</v>
      </c>
      <c r="AY2" s="116" t="s">
        <v>297</v>
      </c>
      <c r="AZ2" s="117"/>
      <c r="BA2" s="117"/>
      <c r="BB2" s="118"/>
      <c r="BC2" s="101" t="s">
        <v>239</v>
      </c>
      <c r="BD2" s="101"/>
      <c r="BE2" s="101"/>
      <c r="BF2" s="101"/>
      <c r="BG2" s="101"/>
      <c r="BH2" s="101"/>
      <c r="BI2" s="101" t="s">
        <v>240</v>
      </c>
      <c r="BJ2" s="101"/>
      <c r="BK2" s="101"/>
      <c r="BL2" s="101"/>
      <c r="BM2" s="101"/>
      <c r="BN2" s="101"/>
      <c r="BO2" s="101" t="s">
        <v>376</v>
      </c>
      <c r="BP2" s="101"/>
      <c r="BQ2" s="101"/>
      <c r="BR2" s="101"/>
      <c r="BS2" s="101"/>
      <c r="BT2" s="101"/>
      <c r="BU2" s="101" t="s">
        <v>377</v>
      </c>
      <c r="BV2" s="101"/>
      <c r="BW2" s="101"/>
      <c r="BX2" s="101"/>
      <c r="BY2" s="101"/>
      <c r="BZ2" s="101"/>
      <c r="CA2" s="110" t="s">
        <v>219</v>
      </c>
      <c r="CB2" s="110" t="s">
        <v>27</v>
      </c>
      <c r="CC2" s="119" t="s">
        <v>296</v>
      </c>
      <c r="CD2" s="120"/>
      <c r="CE2" s="120"/>
      <c r="CF2" s="120"/>
      <c r="CG2" s="120"/>
      <c r="CH2" s="120"/>
      <c r="CI2" s="120"/>
      <c r="CJ2" s="121"/>
      <c r="CK2" s="110" t="s">
        <v>219</v>
      </c>
      <c r="CL2" s="110" t="s">
        <v>14</v>
      </c>
      <c r="CM2" s="101" t="s">
        <v>28</v>
      </c>
      <c r="CN2" s="101"/>
      <c r="CO2" s="101"/>
      <c r="CP2" s="101"/>
      <c r="CQ2" s="101"/>
      <c r="CR2" s="101"/>
      <c r="CS2" s="101"/>
      <c r="CT2" s="110" t="s">
        <v>219</v>
      </c>
      <c r="CU2" s="110" t="s">
        <v>30</v>
      </c>
      <c r="CV2" s="15" t="s">
        <v>68</v>
      </c>
      <c r="CW2" s="101" t="s">
        <v>17</v>
      </c>
      <c r="CX2" s="101"/>
      <c r="CY2" s="101" t="s">
        <v>18</v>
      </c>
      <c r="CZ2" s="101"/>
      <c r="DA2" s="101" t="s">
        <v>19</v>
      </c>
      <c r="DB2" s="101"/>
      <c r="DC2" s="4" t="s">
        <v>241</v>
      </c>
      <c r="DD2" s="110" t="s">
        <v>219</v>
      </c>
      <c r="DE2" s="110" t="s">
        <v>51</v>
      </c>
      <c r="DF2" s="15" t="s">
        <v>20</v>
      </c>
      <c r="DG2" s="15" t="s">
        <v>6</v>
      </c>
      <c r="DH2" s="15" t="s">
        <v>4</v>
      </c>
      <c r="DI2" s="15" t="s">
        <v>7</v>
      </c>
      <c r="DJ2" s="110" t="s">
        <v>219</v>
      </c>
      <c r="DK2" s="110" t="s">
        <v>52</v>
      </c>
      <c r="DL2" s="111" t="s">
        <v>31</v>
      </c>
      <c r="DM2" s="111" t="s">
        <v>93</v>
      </c>
      <c r="DN2" s="110" t="s">
        <v>32</v>
      </c>
      <c r="DO2" s="110" t="s">
        <v>273</v>
      </c>
      <c r="DP2" s="110" t="s">
        <v>274</v>
      </c>
      <c r="DQ2" s="110" t="s">
        <v>275</v>
      </c>
      <c r="DR2" s="110" t="s">
        <v>33</v>
      </c>
      <c r="DS2" s="110" t="s">
        <v>276</v>
      </c>
      <c r="DT2" s="110" t="s">
        <v>34</v>
      </c>
      <c r="DU2" s="110" t="s">
        <v>195</v>
      </c>
      <c r="DV2" s="110" t="s">
        <v>35</v>
      </c>
      <c r="DW2" s="110" t="s">
        <v>194</v>
      </c>
      <c r="DX2" s="110" t="s">
        <v>277</v>
      </c>
      <c r="DY2" s="110" t="s">
        <v>95</v>
      </c>
      <c r="DZ2" s="110" t="s">
        <v>278</v>
      </c>
      <c r="EA2" s="110" t="s">
        <v>96</v>
      </c>
      <c r="EB2" s="110" t="s">
        <v>279</v>
      </c>
      <c r="EC2" s="110" t="s">
        <v>36</v>
      </c>
      <c r="ED2" s="110" t="s">
        <v>193</v>
      </c>
      <c r="EE2" s="110" t="s">
        <v>26</v>
      </c>
      <c r="EF2" s="110" t="s">
        <v>219</v>
      </c>
      <c r="EG2" s="110" t="s">
        <v>53</v>
      </c>
      <c r="EH2" s="15" t="s">
        <v>16</v>
      </c>
      <c r="EI2" s="15" t="s">
        <v>5</v>
      </c>
      <c r="EJ2" s="15" t="s">
        <v>199</v>
      </c>
      <c r="EK2" s="15" t="s">
        <v>21</v>
      </c>
      <c r="EL2" s="15" t="s">
        <v>271</v>
      </c>
      <c r="EM2" s="15" t="s">
        <v>309</v>
      </c>
      <c r="EN2" s="36" t="s">
        <v>310</v>
      </c>
      <c r="EO2" s="101" t="s">
        <v>242</v>
      </c>
      <c r="EP2" s="101"/>
      <c r="EQ2" s="101"/>
      <c r="ER2" s="101"/>
      <c r="ES2" s="101"/>
      <c r="ET2" s="101"/>
      <c r="EU2" s="110" t="s">
        <v>54</v>
      </c>
      <c r="EV2" s="101" t="s">
        <v>243</v>
      </c>
      <c r="EW2" s="101"/>
      <c r="EX2" s="101"/>
      <c r="EY2" s="101"/>
      <c r="EZ2" s="101"/>
      <c r="FA2" s="101"/>
      <c r="FB2" s="110" t="s">
        <v>55</v>
      </c>
      <c r="FC2" s="101" t="s">
        <v>244</v>
      </c>
      <c r="FD2" s="101"/>
      <c r="FE2" s="101"/>
      <c r="FF2" s="101"/>
      <c r="FG2" s="101"/>
      <c r="FH2" s="101"/>
      <c r="FI2" s="110" t="s">
        <v>56</v>
      </c>
      <c r="FJ2" s="101" t="s">
        <v>245</v>
      </c>
      <c r="FK2" s="101"/>
      <c r="FL2" s="110" t="s">
        <v>57</v>
      </c>
      <c r="FM2" s="101" t="s">
        <v>246</v>
      </c>
      <c r="FN2" s="101"/>
      <c r="FO2" s="101"/>
      <c r="FP2" s="101"/>
      <c r="FQ2" s="101"/>
      <c r="FR2" s="101"/>
      <c r="FS2" s="110" t="s">
        <v>58</v>
      </c>
      <c r="FT2" s="101" t="s">
        <v>47</v>
      </c>
      <c r="FU2" s="101"/>
      <c r="FV2" s="101"/>
      <c r="FW2" s="101"/>
      <c r="FX2" s="101"/>
      <c r="FY2" s="101"/>
      <c r="FZ2" s="101"/>
      <c r="GA2" s="101"/>
      <c r="GB2" s="101"/>
      <c r="GC2" s="101"/>
      <c r="GD2" s="110" t="s">
        <v>59</v>
      </c>
      <c r="GE2" s="101" t="s">
        <v>48</v>
      </c>
      <c r="GF2" s="101"/>
      <c r="GG2" s="110" t="s">
        <v>60</v>
      </c>
      <c r="GH2" s="101" t="s">
        <v>49</v>
      </c>
      <c r="GI2" s="101"/>
      <c r="GJ2" s="101"/>
      <c r="GK2" s="101"/>
      <c r="GL2" s="101"/>
      <c r="GM2" s="101"/>
      <c r="GN2" s="101"/>
      <c r="GO2" s="110" t="s">
        <v>61</v>
      </c>
      <c r="GP2" s="131"/>
      <c r="GQ2" s="132"/>
      <c r="GR2" s="132"/>
      <c r="GS2" s="132"/>
      <c r="GT2" s="132"/>
      <c r="GU2" s="132"/>
      <c r="GV2" s="132"/>
      <c r="GW2" s="132"/>
      <c r="GX2" s="132"/>
      <c r="GY2" s="132"/>
      <c r="GZ2" s="133"/>
      <c r="HA2" s="110" t="s">
        <v>62</v>
      </c>
      <c r="HB2" s="15" t="s">
        <v>22</v>
      </c>
      <c r="HC2" s="15" t="s">
        <v>8</v>
      </c>
      <c r="HD2" s="15" t="s">
        <v>2</v>
      </c>
      <c r="HE2" s="4" t="s">
        <v>23</v>
      </c>
      <c r="HF2" s="4" t="s">
        <v>197</v>
      </c>
      <c r="HG2" s="4" t="s">
        <v>9</v>
      </c>
      <c r="HH2" s="4" t="s">
        <v>167</v>
      </c>
      <c r="HI2" s="4" t="s">
        <v>10</v>
      </c>
      <c r="HJ2" s="4" t="s">
        <v>209</v>
      </c>
      <c r="HK2" s="4" t="s">
        <v>45</v>
      </c>
      <c r="HL2" s="4" t="s">
        <v>46</v>
      </c>
      <c r="HM2" s="4" t="s">
        <v>392</v>
      </c>
      <c r="HN2" s="4" t="s">
        <v>393</v>
      </c>
    </row>
    <row r="3" spans="1:222" customFormat="1" ht="59.25" customHeight="1" x14ac:dyDescent="0.25">
      <c r="A3" s="127"/>
      <c r="B3" s="127"/>
      <c r="C3" s="7"/>
      <c r="D3" s="7"/>
      <c r="E3" s="7"/>
      <c r="F3" s="4"/>
      <c r="G3" s="4"/>
      <c r="H3" s="4"/>
      <c r="I3" s="4"/>
      <c r="J3" s="5"/>
      <c r="K3" s="4"/>
      <c r="L3" s="4"/>
      <c r="M3" s="4"/>
      <c r="N3" s="4"/>
      <c r="O3" s="18"/>
      <c r="P3" s="15"/>
      <c r="Q3" s="12" t="s">
        <v>63</v>
      </c>
      <c r="R3" s="39" t="s">
        <v>208</v>
      </c>
      <c r="S3" s="12" t="s">
        <v>63</v>
      </c>
      <c r="T3" s="39" t="s">
        <v>208</v>
      </c>
      <c r="U3" s="52" t="s">
        <v>66</v>
      </c>
      <c r="V3" s="52" t="s">
        <v>67</v>
      </c>
      <c r="W3" s="52" t="s">
        <v>300</v>
      </c>
      <c r="X3" s="52" t="s">
        <v>301</v>
      </c>
      <c r="Y3" s="12" t="s">
        <v>66</v>
      </c>
      <c r="Z3" s="12" t="s">
        <v>67</v>
      </c>
      <c r="AA3" s="12" t="s">
        <v>97</v>
      </c>
      <c r="AB3" s="12" t="s">
        <v>98</v>
      </c>
      <c r="AC3" s="12" t="s">
        <v>99</v>
      </c>
      <c r="AD3" s="12" t="s">
        <v>100</v>
      </c>
      <c r="AE3" s="12" t="s">
        <v>66</v>
      </c>
      <c r="AF3" s="12" t="s">
        <v>67</v>
      </c>
      <c r="AG3" s="12" t="s">
        <v>97</v>
      </c>
      <c r="AH3" s="12" t="s">
        <v>98</v>
      </c>
      <c r="AI3" s="12" t="s">
        <v>99</v>
      </c>
      <c r="AJ3" s="12" t="s">
        <v>100</v>
      </c>
      <c r="AK3" s="12" t="s">
        <v>66</v>
      </c>
      <c r="AL3" s="12" t="s">
        <v>67</v>
      </c>
      <c r="AM3" s="12" t="s">
        <v>97</v>
      </c>
      <c r="AN3" s="12" t="s">
        <v>98</v>
      </c>
      <c r="AO3" s="12" t="s">
        <v>99</v>
      </c>
      <c r="AP3" s="12" t="s">
        <v>100</v>
      </c>
      <c r="AQ3" s="12" t="s">
        <v>66</v>
      </c>
      <c r="AR3" s="12" t="s">
        <v>67</v>
      </c>
      <c r="AS3" s="12" t="s">
        <v>97</v>
      </c>
      <c r="AT3" s="12" t="s">
        <v>98</v>
      </c>
      <c r="AU3" s="12" t="s">
        <v>99</v>
      </c>
      <c r="AV3" s="12" t="s">
        <v>100</v>
      </c>
      <c r="AW3" s="112"/>
      <c r="AX3" s="112"/>
      <c r="AY3" s="52" t="s">
        <v>66</v>
      </c>
      <c r="AZ3" s="52" t="s">
        <v>67</v>
      </c>
      <c r="BA3" s="52" t="s">
        <v>298</v>
      </c>
      <c r="BB3" s="52" t="s">
        <v>299</v>
      </c>
      <c r="BC3" s="12" t="s">
        <v>66</v>
      </c>
      <c r="BD3" s="12" t="s">
        <v>67</v>
      </c>
      <c r="BE3" s="12" t="s">
        <v>97</v>
      </c>
      <c r="BF3" s="12" t="s">
        <v>98</v>
      </c>
      <c r="BG3" s="12" t="s">
        <v>99</v>
      </c>
      <c r="BH3" s="12" t="s">
        <v>100</v>
      </c>
      <c r="BI3" s="12" t="s">
        <v>66</v>
      </c>
      <c r="BJ3" s="12" t="s">
        <v>67</v>
      </c>
      <c r="BK3" s="12" t="s">
        <v>97</v>
      </c>
      <c r="BL3" s="12" t="s">
        <v>98</v>
      </c>
      <c r="BM3" s="12" t="s">
        <v>99</v>
      </c>
      <c r="BN3" s="12" t="s">
        <v>100</v>
      </c>
      <c r="BO3" s="12" t="s">
        <v>66</v>
      </c>
      <c r="BP3" s="12" t="s">
        <v>67</v>
      </c>
      <c r="BQ3" s="12" t="s">
        <v>97</v>
      </c>
      <c r="BR3" s="12" t="s">
        <v>98</v>
      </c>
      <c r="BS3" s="12" t="s">
        <v>99</v>
      </c>
      <c r="BT3" s="12" t="s">
        <v>100</v>
      </c>
      <c r="BU3" s="12" t="s">
        <v>66</v>
      </c>
      <c r="BV3" s="12" t="s">
        <v>67</v>
      </c>
      <c r="BW3" s="12" t="s">
        <v>97</v>
      </c>
      <c r="BX3" s="12" t="s">
        <v>98</v>
      </c>
      <c r="BY3" s="12" t="s">
        <v>99</v>
      </c>
      <c r="BZ3" s="12" t="s">
        <v>100</v>
      </c>
      <c r="CA3" s="112"/>
      <c r="CB3" s="112"/>
      <c r="CC3" s="66" t="s">
        <v>291</v>
      </c>
      <c r="CD3" s="66" t="s">
        <v>292</v>
      </c>
      <c r="CE3" s="12" t="s">
        <v>247</v>
      </c>
      <c r="CF3" s="12" t="s">
        <v>248</v>
      </c>
      <c r="CG3" s="12" t="s">
        <v>249</v>
      </c>
      <c r="CH3" s="12" t="s">
        <v>250</v>
      </c>
      <c r="CI3" s="12" t="s">
        <v>4</v>
      </c>
      <c r="CJ3" s="12" t="s">
        <v>15</v>
      </c>
      <c r="CK3" s="112"/>
      <c r="CL3" s="112"/>
      <c r="CM3" s="12" t="s">
        <v>29</v>
      </c>
      <c r="CN3" s="12" t="s">
        <v>94</v>
      </c>
      <c r="CO3" s="12" t="s">
        <v>103</v>
      </c>
      <c r="CP3" s="12" t="s">
        <v>104</v>
      </c>
      <c r="CQ3" s="12" t="s">
        <v>196</v>
      </c>
      <c r="CR3" s="12" t="s">
        <v>272</v>
      </c>
      <c r="CS3" s="12" t="s">
        <v>13</v>
      </c>
      <c r="CT3" s="112"/>
      <c r="CU3" s="112"/>
      <c r="CV3" s="12"/>
      <c r="CW3" s="12" t="s">
        <v>101</v>
      </c>
      <c r="CX3" s="12" t="s">
        <v>102</v>
      </c>
      <c r="CY3" s="12" t="s">
        <v>101</v>
      </c>
      <c r="CZ3" s="12" t="s">
        <v>102</v>
      </c>
      <c r="DA3" s="12" t="s">
        <v>101</v>
      </c>
      <c r="DB3" s="12" t="s">
        <v>102</v>
      </c>
      <c r="DC3" s="12"/>
      <c r="DD3" s="112"/>
      <c r="DE3" s="112"/>
      <c r="DF3" s="12" t="s">
        <v>303</v>
      </c>
      <c r="DG3" s="12" t="s">
        <v>303</v>
      </c>
      <c r="DH3" s="12" t="s">
        <v>303</v>
      </c>
      <c r="DI3" s="12"/>
      <c r="DJ3" s="112"/>
      <c r="DK3" s="112"/>
      <c r="DL3" s="112"/>
      <c r="DM3" s="112"/>
      <c r="DN3" s="112"/>
      <c r="DO3" s="112"/>
      <c r="DP3" s="112"/>
      <c r="DQ3" s="112"/>
      <c r="DR3" s="112"/>
      <c r="DS3" s="112"/>
      <c r="DT3" s="112"/>
      <c r="DU3" s="112"/>
      <c r="DV3" s="112"/>
      <c r="DW3" s="112"/>
      <c r="DX3" s="112"/>
      <c r="DY3" s="112"/>
      <c r="DZ3" s="112"/>
      <c r="EA3" s="112"/>
      <c r="EB3" s="112"/>
      <c r="EC3" s="112"/>
      <c r="ED3" s="112"/>
      <c r="EE3" s="112"/>
      <c r="EF3" s="112"/>
      <c r="EG3" s="112"/>
      <c r="EH3" s="12"/>
      <c r="EI3" s="12"/>
      <c r="EJ3" s="12"/>
      <c r="EK3" s="12"/>
      <c r="EL3" s="12"/>
      <c r="EM3" s="12"/>
      <c r="EN3" s="12"/>
      <c r="EO3" s="12" t="s">
        <v>69</v>
      </c>
      <c r="EP3" s="12" t="s">
        <v>251</v>
      </c>
      <c r="EQ3" s="12" t="s">
        <v>252</v>
      </c>
      <c r="ER3" s="12" t="s">
        <v>70</v>
      </c>
      <c r="ES3" s="12" t="s">
        <v>253</v>
      </c>
      <c r="ET3" s="12" t="s">
        <v>254</v>
      </c>
      <c r="EU3" s="112"/>
      <c r="EV3" s="12" t="s">
        <v>71</v>
      </c>
      <c r="EW3" s="12" t="s">
        <v>255</v>
      </c>
      <c r="EX3" s="12" t="s">
        <v>256</v>
      </c>
      <c r="EY3" s="12" t="s">
        <v>72</v>
      </c>
      <c r="EZ3" s="12" t="s">
        <v>257</v>
      </c>
      <c r="FA3" s="12" t="s">
        <v>258</v>
      </c>
      <c r="FB3" s="112"/>
      <c r="FC3" s="12" t="s">
        <v>76</v>
      </c>
      <c r="FD3" s="12" t="s">
        <v>259</v>
      </c>
      <c r="FE3" s="12" t="s">
        <v>260</v>
      </c>
      <c r="FF3" s="12" t="s">
        <v>77</v>
      </c>
      <c r="FG3" s="12" t="s">
        <v>261</v>
      </c>
      <c r="FH3" s="12" t="s">
        <v>262</v>
      </c>
      <c r="FI3" s="112"/>
      <c r="FJ3" s="12" t="s">
        <v>79</v>
      </c>
      <c r="FK3" s="12" t="s">
        <v>80</v>
      </c>
      <c r="FL3" s="112"/>
      <c r="FM3" s="12" t="s">
        <v>81</v>
      </c>
      <c r="FN3" s="12" t="s">
        <v>82</v>
      </c>
      <c r="FO3" s="12" t="s">
        <v>83</v>
      </c>
      <c r="FP3" s="12" t="s">
        <v>84</v>
      </c>
      <c r="FQ3" s="12" t="s">
        <v>85</v>
      </c>
      <c r="FR3" s="12" t="s">
        <v>86</v>
      </c>
      <c r="FS3" s="112"/>
      <c r="FT3" s="12" t="s">
        <v>38</v>
      </c>
      <c r="FU3" s="12" t="s">
        <v>263</v>
      </c>
      <c r="FV3" s="12" t="s">
        <v>264</v>
      </c>
      <c r="FW3" s="12" t="s">
        <v>37</v>
      </c>
      <c r="FX3" s="12" t="s">
        <v>247</v>
      </c>
      <c r="FY3" s="12" t="s">
        <v>248</v>
      </c>
      <c r="FZ3" s="12" t="s">
        <v>6</v>
      </c>
      <c r="GA3" s="12" t="s">
        <v>249</v>
      </c>
      <c r="GB3" s="12" t="s">
        <v>250</v>
      </c>
      <c r="GC3" s="12" t="s">
        <v>4</v>
      </c>
      <c r="GD3" s="112"/>
      <c r="GE3" s="12" t="s">
        <v>39</v>
      </c>
      <c r="GF3" s="12" t="s">
        <v>265</v>
      </c>
      <c r="GG3" s="112"/>
      <c r="GH3" s="12" t="s">
        <v>41</v>
      </c>
      <c r="GI3" s="12" t="s">
        <v>42</v>
      </c>
      <c r="GJ3" s="12" t="s">
        <v>266</v>
      </c>
      <c r="GK3" s="12" t="s">
        <v>267</v>
      </c>
      <c r="GL3" s="12" t="s">
        <v>43</v>
      </c>
      <c r="GM3" s="12" t="s">
        <v>268</v>
      </c>
      <c r="GN3" s="12" t="s">
        <v>269</v>
      </c>
      <c r="GO3" s="112"/>
      <c r="GP3" s="12" t="s">
        <v>44</v>
      </c>
      <c r="GQ3" s="52" t="s">
        <v>293</v>
      </c>
      <c r="GR3" s="52" t="s">
        <v>294</v>
      </c>
      <c r="GS3" s="52" t="s">
        <v>295</v>
      </c>
      <c r="GT3" s="11" t="s">
        <v>217</v>
      </c>
      <c r="GU3" s="11" t="s">
        <v>218</v>
      </c>
      <c r="GV3" s="11" t="s">
        <v>198</v>
      </c>
      <c r="GW3" s="39" t="s">
        <v>216</v>
      </c>
      <c r="GX3" s="48" t="s">
        <v>26</v>
      </c>
      <c r="GY3" s="11" t="s">
        <v>214</v>
      </c>
      <c r="GZ3" s="11" t="s">
        <v>215</v>
      </c>
      <c r="HA3" s="112"/>
      <c r="HB3" s="12"/>
      <c r="HC3" s="12"/>
      <c r="HD3" s="12"/>
      <c r="HE3" s="12"/>
      <c r="HF3" s="12"/>
      <c r="HG3" s="12"/>
      <c r="HH3" s="12"/>
      <c r="HI3" s="12"/>
      <c r="HJ3" s="12"/>
      <c r="HK3" s="12"/>
      <c r="HL3" s="12"/>
      <c r="HM3" s="11"/>
      <c r="HN3" s="11"/>
    </row>
    <row r="4" spans="1:222" s="62" customFormat="1" x14ac:dyDescent="0.25">
      <c r="A4" s="57"/>
      <c r="B4" s="57"/>
      <c r="C4" s="57"/>
      <c r="D4" s="57"/>
      <c r="E4" s="57"/>
      <c r="F4" s="57"/>
      <c r="G4" s="57"/>
      <c r="H4" s="57"/>
      <c r="I4" s="58"/>
      <c r="J4" s="58"/>
      <c r="K4" s="57"/>
      <c r="L4" s="58"/>
      <c r="M4" s="58"/>
      <c r="N4" s="57"/>
      <c r="O4" s="60"/>
      <c r="P4" s="60"/>
      <c r="Q4" s="61"/>
      <c r="R4" s="61"/>
      <c r="S4" s="61"/>
      <c r="T4" s="61"/>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1"/>
      <c r="AX4" s="61"/>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0"/>
      <c r="BZ4" s="60"/>
      <c r="CA4" s="61"/>
      <c r="CB4" s="61"/>
      <c r="CC4" s="59"/>
      <c r="CD4" s="59"/>
      <c r="CE4" s="60"/>
      <c r="CF4" s="60"/>
      <c r="CG4" s="60"/>
      <c r="CH4" s="60"/>
      <c r="CI4" s="60"/>
      <c r="CJ4" s="61"/>
      <c r="CK4" s="61"/>
      <c r="CL4" s="61"/>
      <c r="CM4" s="61"/>
      <c r="CN4" s="60"/>
      <c r="CO4" s="60"/>
      <c r="CP4" s="60"/>
      <c r="CQ4" s="60"/>
      <c r="CR4" s="61"/>
      <c r="CS4" s="61"/>
      <c r="CT4" s="61"/>
      <c r="CU4" s="61"/>
      <c r="CV4" s="60"/>
      <c r="CW4" s="60"/>
      <c r="CX4" s="60"/>
      <c r="CY4" s="60"/>
      <c r="CZ4" s="60"/>
      <c r="DA4" s="60"/>
      <c r="DB4" s="60"/>
      <c r="DC4" s="61"/>
      <c r="DD4" s="61"/>
      <c r="DE4" s="61"/>
      <c r="DF4" s="60"/>
      <c r="DG4" s="60"/>
      <c r="DH4" s="60"/>
      <c r="DI4" s="60"/>
      <c r="DJ4" s="61"/>
      <c r="DK4" s="61"/>
      <c r="DL4" s="61"/>
      <c r="DM4" s="60"/>
      <c r="DN4" s="60"/>
      <c r="DO4" s="60"/>
      <c r="DP4" s="60"/>
      <c r="DQ4" s="60"/>
      <c r="DR4" s="60"/>
      <c r="DS4" s="60"/>
      <c r="DT4" s="60"/>
      <c r="DU4" s="60"/>
      <c r="DV4" s="60"/>
      <c r="DW4" s="60"/>
      <c r="DX4" s="60"/>
      <c r="DY4" s="60"/>
      <c r="DZ4" s="60"/>
      <c r="EA4" s="60"/>
      <c r="EB4" s="61"/>
      <c r="EC4" s="60"/>
      <c r="ED4" s="60"/>
      <c r="EE4" s="60"/>
      <c r="EF4" s="61"/>
      <c r="EG4" s="61"/>
      <c r="EH4" s="61"/>
      <c r="EI4" s="61"/>
      <c r="EJ4" s="61"/>
      <c r="EK4" s="60"/>
      <c r="EL4" s="61"/>
      <c r="EM4" s="61"/>
      <c r="EN4" s="61"/>
      <c r="EO4" s="60"/>
      <c r="EP4" s="60"/>
      <c r="EQ4" s="60"/>
      <c r="ER4" s="60"/>
      <c r="ES4" s="60"/>
      <c r="ET4" s="60"/>
      <c r="EU4" s="61"/>
      <c r="EV4" s="60"/>
      <c r="EW4" s="60"/>
      <c r="EX4" s="60"/>
      <c r="EY4" s="60"/>
      <c r="EZ4" s="60"/>
      <c r="FA4" s="60"/>
      <c r="FB4" s="61"/>
      <c r="FC4" s="60"/>
      <c r="FD4" s="60"/>
      <c r="FE4" s="60"/>
      <c r="FF4" s="60"/>
      <c r="FG4" s="60"/>
      <c r="FH4" s="60"/>
      <c r="FI4" s="61"/>
      <c r="FJ4" s="60"/>
      <c r="FK4" s="60"/>
      <c r="FL4" s="61"/>
      <c r="FM4" s="60"/>
      <c r="FN4" s="60"/>
      <c r="FO4" s="60"/>
      <c r="FP4" s="60"/>
      <c r="FQ4" s="60"/>
      <c r="FR4" s="60"/>
      <c r="FS4" s="61"/>
      <c r="FT4" s="60"/>
      <c r="FU4" s="60"/>
      <c r="FV4" s="60"/>
      <c r="FW4" s="60"/>
      <c r="FX4" s="60"/>
      <c r="FY4" s="60"/>
      <c r="FZ4" s="60"/>
      <c r="GA4" s="60"/>
      <c r="GB4" s="60"/>
      <c r="GC4" s="60"/>
      <c r="GD4" s="61"/>
      <c r="GE4" s="61"/>
      <c r="GF4" s="61"/>
      <c r="GG4" s="61"/>
      <c r="GH4" s="60"/>
      <c r="GI4" s="60"/>
      <c r="GJ4" s="60"/>
      <c r="GK4" s="60"/>
      <c r="GL4" s="60"/>
      <c r="GM4" s="60"/>
      <c r="GN4" s="60"/>
      <c r="GO4" s="61"/>
      <c r="GP4" s="61"/>
      <c r="GQ4" s="60"/>
      <c r="GR4" s="60"/>
      <c r="GS4" s="60"/>
      <c r="GT4" s="60"/>
      <c r="GU4" s="60"/>
      <c r="GV4" s="60"/>
      <c r="GW4" s="61"/>
      <c r="GX4" s="60"/>
      <c r="GY4" s="61"/>
      <c r="GZ4" s="61"/>
      <c r="HA4" s="61"/>
      <c r="HB4" s="61"/>
      <c r="HC4" s="61"/>
      <c r="HD4" s="61"/>
      <c r="HE4" s="61"/>
      <c r="HF4" s="61"/>
      <c r="HG4" s="61"/>
      <c r="HH4" s="61"/>
      <c r="HI4" s="61"/>
      <c r="HJ4" s="61"/>
      <c r="HK4" s="61"/>
      <c r="HL4" s="61"/>
      <c r="HM4" s="61"/>
      <c r="HN4" s="61"/>
    </row>
    <row r="5" spans="1:222" ht="75" x14ac:dyDescent="0.25">
      <c r="A5" s="91" t="s">
        <v>690</v>
      </c>
      <c r="B5" s="85" t="s">
        <v>830</v>
      </c>
      <c r="C5" s="78" t="s">
        <v>314</v>
      </c>
      <c r="D5" s="78" t="s">
        <v>328</v>
      </c>
      <c r="E5" s="78" t="s">
        <v>348</v>
      </c>
      <c r="F5" s="78" t="s">
        <v>612</v>
      </c>
      <c r="G5" s="78" t="s">
        <v>691</v>
      </c>
      <c r="H5" s="78"/>
      <c r="I5" s="95">
        <v>43133</v>
      </c>
      <c r="J5" s="95">
        <v>43133</v>
      </c>
      <c r="K5" s="78" t="s">
        <v>614</v>
      </c>
      <c r="L5" s="78"/>
      <c r="M5" s="78"/>
      <c r="N5" s="78"/>
      <c r="O5" s="78">
        <v>50</v>
      </c>
      <c r="P5" s="78">
        <v>30</v>
      </c>
      <c r="Q5" s="78"/>
      <c r="R5" s="78"/>
      <c r="S5" s="78"/>
      <c r="T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t="s">
        <v>370</v>
      </c>
      <c r="GR5" s="78">
        <v>550</v>
      </c>
      <c r="GW5" s="78" t="s">
        <v>368</v>
      </c>
      <c r="GX5" s="78">
        <v>30</v>
      </c>
      <c r="HD5" s="68" t="s">
        <v>727</v>
      </c>
      <c r="HE5" s="78"/>
      <c r="HF5" s="78"/>
      <c r="HG5" s="78" t="s">
        <v>367</v>
      </c>
      <c r="HH5" s="68" t="s">
        <v>728</v>
      </c>
      <c r="HI5" s="78"/>
      <c r="HJ5" s="78"/>
      <c r="HK5" s="78"/>
      <c r="HL5" s="78"/>
      <c r="HM5" s="78" t="s">
        <v>455</v>
      </c>
      <c r="HN5" s="78"/>
    </row>
    <row r="6" spans="1:222" ht="75" x14ac:dyDescent="0.25">
      <c r="A6" s="91" t="s">
        <v>692</v>
      </c>
      <c r="B6" s="85" t="s">
        <v>831</v>
      </c>
      <c r="C6" s="78" t="s">
        <v>314</v>
      </c>
      <c r="D6" s="78" t="s">
        <v>328</v>
      </c>
      <c r="E6" s="78" t="s">
        <v>348</v>
      </c>
      <c r="F6" s="78" t="s">
        <v>612</v>
      </c>
      <c r="G6" s="78" t="s">
        <v>693</v>
      </c>
      <c r="H6" s="78"/>
      <c r="I6" s="95">
        <v>43133</v>
      </c>
      <c r="J6" s="95">
        <v>43133</v>
      </c>
      <c r="K6" s="78" t="s">
        <v>614</v>
      </c>
      <c r="L6" s="78"/>
      <c r="M6" s="78"/>
      <c r="N6" s="78"/>
      <c r="O6" s="78">
        <v>75</v>
      </c>
      <c r="P6" s="78">
        <v>30</v>
      </c>
      <c r="Q6" s="78"/>
      <c r="R6" s="78"/>
      <c r="S6" s="78"/>
      <c r="T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t="s">
        <v>370</v>
      </c>
      <c r="GR6" s="78">
        <v>1500</v>
      </c>
      <c r="GW6" s="78" t="s">
        <v>368</v>
      </c>
      <c r="GX6" s="78">
        <v>30</v>
      </c>
      <c r="HD6" s="68" t="s">
        <v>727</v>
      </c>
      <c r="HE6" s="78"/>
      <c r="HF6" s="78"/>
      <c r="HG6" s="78" t="s">
        <v>367</v>
      </c>
      <c r="HH6" s="68" t="s">
        <v>728</v>
      </c>
      <c r="HI6" s="78"/>
      <c r="HJ6" s="78"/>
      <c r="HK6" s="78"/>
      <c r="HL6" s="78"/>
      <c r="HM6" s="78" t="s">
        <v>455</v>
      </c>
      <c r="HN6" s="78"/>
    </row>
    <row r="7" spans="1:222" ht="75" x14ac:dyDescent="0.25">
      <c r="A7" s="91" t="s">
        <v>694</v>
      </c>
      <c r="B7" s="85" t="s">
        <v>832</v>
      </c>
      <c r="C7" s="78" t="s">
        <v>314</v>
      </c>
      <c r="D7" s="78" t="s">
        <v>328</v>
      </c>
      <c r="E7" s="78" t="s">
        <v>348</v>
      </c>
      <c r="F7" s="78" t="s">
        <v>612</v>
      </c>
      <c r="G7" s="78" t="s">
        <v>695</v>
      </c>
      <c r="H7" s="78"/>
      <c r="I7" s="95">
        <v>43133</v>
      </c>
      <c r="J7" s="95">
        <v>43133</v>
      </c>
      <c r="K7" s="78" t="s">
        <v>614</v>
      </c>
      <c r="L7" s="78"/>
      <c r="M7" s="78"/>
      <c r="N7" s="78"/>
      <c r="O7" s="78">
        <v>170</v>
      </c>
      <c r="P7" s="78">
        <v>30</v>
      </c>
      <c r="Q7" s="78"/>
      <c r="R7" s="78"/>
      <c r="S7" s="78"/>
      <c r="T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t="s">
        <v>371</v>
      </c>
      <c r="GR7" s="78">
        <v>2.2000000000000002</v>
      </c>
      <c r="GW7" s="78" t="s">
        <v>368</v>
      </c>
      <c r="GX7" s="78">
        <v>30</v>
      </c>
      <c r="HD7" s="68" t="s">
        <v>727</v>
      </c>
      <c r="HE7" s="78"/>
      <c r="HF7" s="78"/>
      <c r="HG7" s="78" t="s">
        <v>367</v>
      </c>
      <c r="HH7" s="68" t="s">
        <v>728</v>
      </c>
      <c r="HI7" s="78"/>
      <c r="HJ7" s="78"/>
      <c r="HK7" s="78"/>
      <c r="HL7" s="78"/>
      <c r="HM7" s="78" t="s">
        <v>455</v>
      </c>
      <c r="HN7" s="78"/>
    </row>
    <row r="8" spans="1:222" ht="75" x14ac:dyDescent="0.25">
      <c r="A8" s="91" t="s">
        <v>696</v>
      </c>
      <c r="B8" s="85" t="s">
        <v>833</v>
      </c>
      <c r="C8" s="78" t="s">
        <v>314</v>
      </c>
      <c r="D8" s="78" t="s">
        <v>328</v>
      </c>
      <c r="E8" s="78" t="s">
        <v>348</v>
      </c>
      <c r="F8" s="78" t="s">
        <v>612</v>
      </c>
      <c r="G8" s="78" t="s">
        <v>697</v>
      </c>
      <c r="H8" s="78"/>
      <c r="I8" s="95">
        <v>43133</v>
      </c>
      <c r="J8" s="95">
        <v>43133</v>
      </c>
      <c r="K8" s="78" t="s">
        <v>614</v>
      </c>
      <c r="L8" s="78"/>
      <c r="M8" s="78"/>
      <c r="N8" s="78"/>
      <c r="O8" s="78">
        <v>225</v>
      </c>
      <c r="P8" s="78">
        <v>30</v>
      </c>
      <c r="Q8" s="78"/>
      <c r="R8" s="78"/>
      <c r="S8" s="78"/>
      <c r="T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t="s">
        <v>371</v>
      </c>
      <c r="GR8" s="78">
        <v>4.2</v>
      </c>
      <c r="GW8" s="78" t="s">
        <v>368</v>
      </c>
      <c r="GX8" s="78">
        <v>30</v>
      </c>
      <c r="HD8" s="68" t="s">
        <v>727</v>
      </c>
      <c r="HE8" s="78"/>
      <c r="HF8" s="78"/>
      <c r="HG8" s="78" t="s">
        <v>367</v>
      </c>
      <c r="HH8" s="68" t="s">
        <v>728</v>
      </c>
      <c r="HI8" s="78"/>
      <c r="HJ8" s="78"/>
      <c r="HK8" s="78"/>
      <c r="HL8" s="78"/>
      <c r="HM8" s="78" t="s">
        <v>455</v>
      </c>
      <c r="HN8" s="78"/>
    </row>
    <row r="9" spans="1:222" ht="75" x14ac:dyDescent="0.25">
      <c r="A9" s="91" t="s">
        <v>698</v>
      </c>
      <c r="B9" s="85" t="s">
        <v>834</v>
      </c>
      <c r="C9" s="78" t="s">
        <v>314</v>
      </c>
      <c r="D9" s="78" t="s">
        <v>328</v>
      </c>
      <c r="E9" s="78" t="s">
        <v>348</v>
      </c>
      <c r="F9" s="78" t="s">
        <v>612</v>
      </c>
      <c r="G9" s="78" t="s">
        <v>699</v>
      </c>
      <c r="H9" s="78"/>
      <c r="I9" s="95">
        <v>43133</v>
      </c>
      <c r="J9" s="95">
        <v>43133</v>
      </c>
      <c r="K9" s="78" t="s">
        <v>614</v>
      </c>
      <c r="L9" s="78"/>
      <c r="M9" s="78"/>
      <c r="N9" s="78"/>
      <c r="O9" s="78">
        <v>290</v>
      </c>
      <c r="P9" s="78">
        <v>30</v>
      </c>
      <c r="Q9" s="78"/>
      <c r="R9" s="78"/>
      <c r="S9" s="78"/>
      <c r="T9" s="78"/>
      <c r="Y9" s="78"/>
      <c r="Z9" s="78"/>
      <c r="AA9" s="78"/>
      <c r="AB9" s="78"/>
      <c r="AC9" s="78"/>
      <c r="AD9" s="78"/>
      <c r="AE9" s="78"/>
      <c r="AF9" s="78"/>
      <c r="AG9" s="78"/>
      <c r="AH9" s="78"/>
      <c r="AI9" s="78"/>
      <c r="AJ9" s="78"/>
      <c r="AK9" s="78"/>
      <c r="AL9" s="78"/>
      <c r="AM9" s="78"/>
      <c r="AN9" s="78"/>
      <c r="AO9" s="78" t="s">
        <v>606</v>
      </c>
      <c r="AP9" s="78" t="s">
        <v>606</v>
      </c>
      <c r="AQ9" s="78"/>
      <c r="AR9" s="78"/>
      <c r="AS9" s="78"/>
      <c r="AT9" s="78"/>
      <c r="AU9" s="78"/>
      <c r="AV9" s="78"/>
      <c r="AW9" s="78"/>
      <c r="AX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t="s">
        <v>371</v>
      </c>
      <c r="GR9" s="78">
        <v>9</v>
      </c>
      <c r="GW9" s="78" t="s">
        <v>368</v>
      </c>
      <c r="GX9" s="78">
        <v>30</v>
      </c>
      <c r="HD9" s="68" t="s">
        <v>727</v>
      </c>
      <c r="HE9" s="78"/>
      <c r="HF9" s="78"/>
      <c r="HG9" s="78" t="s">
        <v>367</v>
      </c>
      <c r="HH9" s="68" t="s">
        <v>728</v>
      </c>
      <c r="HI9" s="78"/>
      <c r="HJ9" s="78"/>
      <c r="HK9" s="78"/>
      <c r="HL9" s="78"/>
      <c r="HM9" s="78" t="s">
        <v>455</v>
      </c>
      <c r="HN9" s="78"/>
    </row>
    <row r="10" spans="1:222" ht="75" x14ac:dyDescent="0.25">
      <c r="A10" s="91" t="s">
        <v>700</v>
      </c>
      <c r="B10" s="85" t="s">
        <v>835</v>
      </c>
      <c r="C10" s="78" t="s">
        <v>314</v>
      </c>
      <c r="D10" s="78" t="s">
        <v>328</v>
      </c>
      <c r="E10" s="78" t="s">
        <v>348</v>
      </c>
      <c r="F10" s="78" t="s">
        <v>612</v>
      </c>
      <c r="G10" s="78" t="s">
        <v>701</v>
      </c>
      <c r="H10" s="78"/>
      <c r="I10" s="95">
        <v>43133</v>
      </c>
      <c r="J10" s="95">
        <v>43133</v>
      </c>
      <c r="K10" s="78" t="s">
        <v>614</v>
      </c>
      <c r="L10" s="78"/>
      <c r="M10" s="78"/>
      <c r="N10" s="78"/>
      <c r="O10" s="78">
        <v>501</v>
      </c>
      <c r="P10" s="78">
        <v>30</v>
      </c>
      <c r="Q10" s="78"/>
      <c r="R10" s="78"/>
      <c r="S10" s="78"/>
      <c r="T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t="s">
        <v>606</v>
      </c>
      <c r="EH10" s="78" t="s">
        <v>606</v>
      </c>
      <c r="EI10" s="78" t="s">
        <v>606</v>
      </c>
      <c r="EJ10" s="78" t="s">
        <v>606</v>
      </c>
      <c r="EK10" s="78" t="s">
        <v>606</v>
      </c>
      <c r="EL10" s="78" t="s">
        <v>606</v>
      </c>
      <c r="EM10" s="78" t="s">
        <v>606</v>
      </c>
      <c r="EN10" s="78" t="s">
        <v>606</v>
      </c>
      <c r="EO10" s="78" t="s">
        <v>606</v>
      </c>
      <c r="EP10" s="78" t="s">
        <v>606</v>
      </c>
      <c r="EQ10" s="78" t="s">
        <v>606</v>
      </c>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t="s">
        <v>371</v>
      </c>
      <c r="GR10" s="78">
        <v>12</v>
      </c>
      <c r="GW10" s="78" t="s">
        <v>368</v>
      </c>
      <c r="GX10" s="78">
        <v>30</v>
      </c>
      <c r="HD10" s="68" t="s">
        <v>727</v>
      </c>
      <c r="HE10" s="78"/>
      <c r="HF10" s="78"/>
      <c r="HG10" s="78" t="s">
        <v>367</v>
      </c>
      <c r="HH10" s="68" t="s">
        <v>728</v>
      </c>
      <c r="HI10" s="78"/>
      <c r="HJ10" s="78"/>
      <c r="HK10" s="78"/>
      <c r="HL10" s="78"/>
      <c r="HM10" s="78" t="s">
        <v>455</v>
      </c>
      <c r="HN10" s="78"/>
    </row>
    <row r="11" spans="1:222" ht="75" x14ac:dyDescent="0.25">
      <c r="A11" s="91" t="s">
        <v>702</v>
      </c>
      <c r="B11" s="85" t="s">
        <v>836</v>
      </c>
      <c r="C11" s="78" t="s">
        <v>314</v>
      </c>
      <c r="D11" s="78" t="s">
        <v>328</v>
      </c>
      <c r="E11" s="78" t="s">
        <v>348</v>
      </c>
      <c r="F11" s="78" t="s">
        <v>612</v>
      </c>
      <c r="G11" s="78" t="s">
        <v>703</v>
      </c>
      <c r="H11" s="78"/>
      <c r="I11" s="95">
        <v>43133</v>
      </c>
      <c r="J11" s="95">
        <v>43133</v>
      </c>
      <c r="K11" s="78" t="s">
        <v>614</v>
      </c>
      <c r="L11" s="78"/>
      <c r="M11" s="78"/>
      <c r="N11" s="78"/>
      <c r="O11" s="78">
        <v>549</v>
      </c>
      <c r="P11" s="78">
        <v>30</v>
      </c>
      <c r="Q11" s="78"/>
      <c r="R11" s="78"/>
      <c r="S11" s="78"/>
      <c r="T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t="s">
        <v>606</v>
      </c>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t="s">
        <v>371</v>
      </c>
      <c r="GR11" s="78">
        <v>16</v>
      </c>
      <c r="GW11" s="78" t="s">
        <v>368</v>
      </c>
      <c r="GX11" s="78">
        <v>30</v>
      </c>
      <c r="HD11" s="68" t="s">
        <v>727</v>
      </c>
      <c r="HE11" s="78"/>
      <c r="HF11" s="78"/>
      <c r="HG11" s="78" t="s">
        <v>367</v>
      </c>
      <c r="HH11" s="68" t="s">
        <v>728</v>
      </c>
      <c r="HI11" s="78"/>
      <c r="HJ11" s="78"/>
      <c r="HK11" s="78"/>
      <c r="HL11" s="78"/>
      <c r="HM11" s="78" t="s">
        <v>455</v>
      </c>
      <c r="HN11" s="78"/>
    </row>
    <row r="12" spans="1:222" ht="75" x14ac:dyDescent="0.25">
      <c r="A12" s="91" t="s">
        <v>704</v>
      </c>
      <c r="B12" s="85" t="s">
        <v>837</v>
      </c>
      <c r="C12" s="78" t="s">
        <v>314</v>
      </c>
      <c r="D12" s="78" t="s">
        <v>328</v>
      </c>
      <c r="E12" s="78" t="s">
        <v>348</v>
      </c>
      <c r="F12" s="78" t="s">
        <v>612</v>
      </c>
      <c r="G12" s="78" t="s">
        <v>705</v>
      </c>
      <c r="H12" s="78"/>
      <c r="I12" s="95">
        <v>43133</v>
      </c>
      <c r="J12" s="95">
        <v>43133</v>
      </c>
      <c r="K12" s="78" t="s">
        <v>614</v>
      </c>
      <c r="L12" s="78"/>
      <c r="M12" s="78"/>
      <c r="N12" s="78"/>
      <c r="O12" s="78">
        <v>365</v>
      </c>
      <c r="P12" s="78">
        <v>365</v>
      </c>
      <c r="Q12" s="78"/>
      <c r="R12" s="78"/>
      <c r="S12" s="78"/>
      <c r="T12" s="78"/>
      <c r="Y12" s="78"/>
      <c r="Z12" s="78"/>
      <c r="AA12" s="78"/>
      <c r="AB12" s="78"/>
      <c r="AC12" s="78"/>
      <c r="AD12" s="78"/>
      <c r="AE12" s="78"/>
      <c r="AF12" s="78"/>
      <c r="AG12" s="78"/>
      <c r="AH12" s="78"/>
      <c r="AI12" s="78"/>
      <c r="AJ12" s="78"/>
      <c r="AK12" s="78"/>
      <c r="AL12" s="78"/>
      <c r="AM12" s="78"/>
      <c r="AN12" s="78"/>
      <c r="AO12" s="78"/>
      <c r="AP12" s="78"/>
      <c r="AQ12" s="78"/>
      <c r="AR12" s="78"/>
      <c r="AS12" s="78"/>
      <c r="AT12" s="78"/>
      <c r="AU12" s="78"/>
      <c r="AV12" s="78"/>
      <c r="AW12" s="78"/>
      <c r="AX12" s="78"/>
      <c r="BC12" s="78"/>
      <c r="BD12" s="78"/>
      <c r="BE12" s="78"/>
      <c r="BF12" s="78"/>
      <c r="BG12" s="78"/>
      <c r="BH12" s="78"/>
      <c r="BI12" s="78"/>
      <c r="BJ12" s="78"/>
      <c r="BK12" s="78"/>
      <c r="BL12" s="78"/>
      <c r="BM12" s="78"/>
      <c r="BN12" s="78"/>
      <c r="BO12" s="78"/>
      <c r="BP12" s="78"/>
      <c r="BQ12" s="78"/>
      <c r="BR12" s="78"/>
      <c r="BS12" s="78"/>
      <c r="BT12" s="78"/>
      <c r="BU12" s="78"/>
      <c r="BV12" s="78"/>
      <c r="BW12" s="78"/>
      <c r="BX12" s="78"/>
      <c r="BY12" s="78"/>
      <c r="BZ12" s="78"/>
      <c r="CA12" s="78"/>
      <c r="CB12" s="78"/>
      <c r="CE12" s="78"/>
      <c r="CF12" s="78"/>
      <c r="CG12" s="78"/>
      <c r="CH12" s="78"/>
      <c r="CI12" s="78"/>
      <c r="CJ12" s="78"/>
      <c r="CK12" s="78"/>
      <c r="CL12" s="78"/>
      <c r="CM12" s="78"/>
      <c r="CN12" s="78"/>
      <c r="CO12" s="78"/>
      <c r="CP12" s="78"/>
      <c r="CQ12" s="78"/>
      <c r="CR12" s="78"/>
      <c r="CS12" s="78"/>
      <c r="CT12" s="78"/>
      <c r="CU12" s="78"/>
      <c r="CV12" s="78"/>
      <c r="CW12" s="78"/>
      <c r="CX12" s="78"/>
      <c r="CY12" s="78"/>
      <c r="CZ12" s="78"/>
      <c r="DA12" s="78"/>
      <c r="DB12" s="78"/>
      <c r="DC12" s="78"/>
      <c r="DD12" s="78"/>
      <c r="DE12" s="78"/>
      <c r="DF12" s="78"/>
      <c r="DG12" s="78"/>
      <c r="DH12" s="78"/>
      <c r="DI12" s="78"/>
      <c r="DJ12" s="78"/>
      <c r="DK12" s="78"/>
      <c r="DL12" s="78"/>
      <c r="DM12" s="78"/>
      <c r="DN12" s="78"/>
      <c r="DO12" s="78"/>
      <c r="DP12" s="78"/>
      <c r="DQ12" s="78"/>
      <c r="DR12" s="78"/>
      <c r="DS12" s="78"/>
      <c r="DT12" s="78"/>
      <c r="DU12" s="78"/>
      <c r="DV12" s="78"/>
      <c r="DW12" s="78"/>
      <c r="DX12" s="78"/>
      <c r="DY12" s="78"/>
      <c r="DZ12" s="78"/>
      <c r="EA12" s="78"/>
      <c r="EB12" s="78"/>
      <c r="EC12" s="78"/>
      <c r="ED12" s="78"/>
      <c r="EE12" s="78"/>
      <c r="EF12" s="78"/>
      <c r="EG12" s="78"/>
      <c r="EH12" s="78"/>
      <c r="EI12" s="78"/>
      <c r="EJ12" s="78"/>
      <c r="EK12" s="78"/>
      <c r="EL12" s="78"/>
      <c r="EM12" s="78"/>
      <c r="EN12" s="78"/>
      <c r="EO12" s="78"/>
      <c r="EP12" s="78"/>
      <c r="EQ12" s="78"/>
      <c r="ER12" s="78"/>
      <c r="ES12" s="78"/>
      <c r="ET12" s="78"/>
      <c r="EU12" s="78"/>
      <c r="EV12" s="78"/>
      <c r="EW12" s="78"/>
      <c r="EX12" s="78"/>
      <c r="EY12" s="78"/>
      <c r="EZ12" s="78"/>
      <c r="FA12" s="78"/>
      <c r="FB12" s="78"/>
      <c r="FC12" s="78"/>
      <c r="FD12" s="78"/>
      <c r="FE12" s="78"/>
      <c r="FF12" s="78"/>
      <c r="FG12" s="78"/>
      <c r="FH12" s="78"/>
      <c r="FI12" s="78"/>
      <c r="FJ12" s="78"/>
      <c r="FK12" s="78"/>
      <c r="FL12" s="78"/>
      <c r="FM12" s="78"/>
      <c r="FN12" s="78"/>
      <c r="FO12" s="78"/>
      <c r="FP12" s="78"/>
      <c r="FQ12" s="78"/>
      <c r="FR12" s="78"/>
      <c r="FS12" s="78"/>
      <c r="FT12" s="78"/>
      <c r="FU12" s="78"/>
      <c r="FV12" s="78"/>
      <c r="FW12" s="78"/>
      <c r="FX12" s="78"/>
      <c r="FY12" s="78"/>
      <c r="FZ12" s="78"/>
      <c r="GA12" s="78"/>
      <c r="GB12" s="78"/>
      <c r="GC12" s="78"/>
      <c r="GD12" s="78"/>
      <c r="GE12" s="78"/>
      <c r="GF12" s="78"/>
      <c r="GG12" s="78"/>
      <c r="GH12" s="78"/>
      <c r="GI12" s="78"/>
      <c r="GJ12" s="78"/>
      <c r="GK12" s="78"/>
      <c r="GL12" s="78"/>
      <c r="GM12" s="78"/>
      <c r="GN12" s="78"/>
      <c r="GO12" s="78"/>
      <c r="GP12" s="78" t="s">
        <v>371</v>
      </c>
      <c r="GR12" s="78">
        <v>12</v>
      </c>
      <c r="GW12" s="78" t="s">
        <v>368</v>
      </c>
      <c r="GX12" s="78">
        <v>365</v>
      </c>
      <c r="HD12" s="68" t="s">
        <v>727</v>
      </c>
      <c r="HE12" s="78"/>
      <c r="HF12" s="78"/>
      <c r="HG12" s="78" t="s">
        <v>367</v>
      </c>
      <c r="HH12" s="68" t="s">
        <v>728</v>
      </c>
      <c r="HI12" s="78"/>
      <c r="HJ12" s="78"/>
      <c r="HK12" s="78"/>
      <c r="HL12" s="78"/>
      <c r="HM12" s="78" t="s">
        <v>455</v>
      </c>
      <c r="HN12" s="78"/>
    </row>
    <row r="13" spans="1:222" ht="75" x14ac:dyDescent="0.25">
      <c r="A13" s="91" t="s">
        <v>706</v>
      </c>
      <c r="B13" s="85" t="s">
        <v>838</v>
      </c>
      <c r="C13" s="78" t="s">
        <v>314</v>
      </c>
      <c r="D13" s="78" t="s">
        <v>328</v>
      </c>
      <c r="E13" s="78" t="s">
        <v>348</v>
      </c>
      <c r="F13" s="78" t="s">
        <v>612</v>
      </c>
      <c r="G13" s="78" t="s">
        <v>707</v>
      </c>
      <c r="H13" s="78"/>
      <c r="I13" s="95">
        <v>43133</v>
      </c>
      <c r="J13" s="95">
        <v>43133</v>
      </c>
      <c r="K13" s="78" t="s">
        <v>614</v>
      </c>
      <c r="L13" s="78"/>
      <c r="M13" s="78"/>
      <c r="N13" s="78"/>
      <c r="O13" s="78">
        <v>240</v>
      </c>
      <c r="P13" s="78">
        <v>30</v>
      </c>
      <c r="Q13" s="78"/>
      <c r="R13" s="78"/>
      <c r="S13" s="78"/>
      <c r="T13" s="78"/>
      <c r="Y13" s="78"/>
      <c r="Z13" s="78"/>
      <c r="AA13" s="78"/>
      <c r="AB13" s="78"/>
      <c r="AC13" s="78"/>
      <c r="AD13" s="78"/>
      <c r="AE13" s="78"/>
      <c r="AF13" s="78"/>
      <c r="AG13" s="78"/>
      <c r="AH13" s="78"/>
      <c r="AI13" s="78"/>
      <c r="AJ13" s="78"/>
      <c r="AK13" s="78"/>
      <c r="AL13" s="78"/>
      <c r="AM13" s="78"/>
      <c r="AN13" s="78"/>
      <c r="AO13" s="78"/>
      <c r="AP13" s="78"/>
      <c r="AQ13" s="78"/>
      <c r="AR13" s="78"/>
      <c r="AS13" s="78"/>
      <c r="AT13" s="78"/>
      <c r="AU13" s="78"/>
      <c r="AV13" s="78"/>
      <c r="AW13" s="78"/>
      <c r="AX13" s="78"/>
      <c r="BC13" s="78"/>
      <c r="BD13" s="78"/>
      <c r="BE13" s="78"/>
      <c r="BF13" s="78"/>
      <c r="BG13" s="78"/>
      <c r="BH13" s="78"/>
      <c r="BI13" s="78"/>
      <c r="BJ13" s="78"/>
      <c r="BK13" s="78"/>
      <c r="BL13" s="78"/>
      <c r="BM13" s="78"/>
      <c r="BN13" s="78"/>
      <c r="BO13" s="78"/>
      <c r="BP13" s="78"/>
      <c r="BQ13" s="78"/>
      <c r="BR13" s="78"/>
      <c r="BS13" s="78"/>
      <c r="BT13" s="78"/>
      <c r="BU13" s="78"/>
      <c r="BV13" s="78"/>
      <c r="BW13" s="78"/>
      <c r="BX13" s="78"/>
      <c r="BY13" s="78"/>
      <c r="BZ13" s="78"/>
      <c r="CA13" s="78"/>
      <c r="CB13" s="78"/>
      <c r="CE13" s="78"/>
      <c r="CF13" s="78"/>
      <c r="CG13" s="78"/>
      <c r="CH13" s="78"/>
      <c r="CI13" s="78"/>
      <c r="CJ13" s="78"/>
      <c r="CK13" s="78"/>
      <c r="CL13" s="78"/>
      <c r="CM13" s="78"/>
      <c r="CN13" s="78"/>
      <c r="CO13" s="78"/>
      <c r="CP13" s="78"/>
      <c r="CQ13" s="78"/>
      <c r="CR13" s="78"/>
      <c r="CS13" s="78"/>
      <c r="CT13" s="78"/>
      <c r="CU13" s="78"/>
      <c r="CV13" s="78"/>
      <c r="CW13" s="78"/>
      <c r="CX13" s="78"/>
      <c r="CY13" s="78"/>
      <c r="CZ13" s="78"/>
      <c r="DA13" s="78"/>
      <c r="DB13" s="78"/>
      <c r="DC13" s="78"/>
      <c r="DD13" s="78"/>
      <c r="DE13" s="78"/>
      <c r="DF13" s="78"/>
      <c r="DG13" s="78"/>
      <c r="DH13" s="78"/>
      <c r="DI13" s="78"/>
      <c r="DJ13" s="78"/>
      <c r="DK13" s="78"/>
      <c r="DL13" s="78"/>
      <c r="DM13" s="78"/>
      <c r="DN13" s="78"/>
      <c r="DO13" s="78"/>
      <c r="DP13" s="78"/>
      <c r="DQ13" s="78"/>
      <c r="DR13" s="78"/>
      <c r="DS13" s="78"/>
      <c r="DT13" s="78"/>
      <c r="DU13" s="78"/>
      <c r="DV13" s="78"/>
      <c r="DW13" s="78"/>
      <c r="DX13" s="78"/>
      <c r="DY13" s="78"/>
      <c r="DZ13" s="78"/>
      <c r="EA13" s="78"/>
      <c r="EB13" s="78"/>
      <c r="EC13" s="78"/>
      <c r="ED13" s="78"/>
      <c r="EE13" s="78"/>
      <c r="EF13" s="78"/>
      <c r="EG13" s="78"/>
      <c r="EH13" s="78"/>
      <c r="EI13" s="78"/>
      <c r="EJ13" s="78"/>
      <c r="EK13" s="78"/>
      <c r="EL13" s="78"/>
      <c r="EM13" s="78"/>
      <c r="EN13" s="78"/>
      <c r="EO13" s="78"/>
      <c r="EP13" s="78"/>
      <c r="EQ13" s="78"/>
      <c r="ER13" s="78"/>
      <c r="ES13" s="78"/>
      <c r="ET13" s="78"/>
      <c r="EU13" s="78"/>
      <c r="EV13" s="78"/>
      <c r="EW13" s="78"/>
      <c r="EX13" s="78"/>
      <c r="EY13" s="78"/>
      <c r="EZ13" s="78"/>
      <c r="FA13" s="78"/>
      <c r="FB13" s="78"/>
      <c r="FC13" s="78"/>
      <c r="FD13" s="78"/>
      <c r="FE13" s="78"/>
      <c r="FF13" s="78"/>
      <c r="FG13" s="78"/>
      <c r="FH13" s="78"/>
      <c r="FI13" s="78"/>
      <c r="FJ13" s="78"/>
      <c r="FK13" s="78"/>
      <c r="FL13" s="78"/>
      <c r="FM13" s="78"/>
      <c r="FN13" s="78"/>
      <c r="FO13" s="78"/>
      <c r="FP13" s="78"/>
      <c r="FQ13" s="78"/>
      <c r="FR13" s="78"/>
      <c r="FS13" s="78"/>
      <c r="FT13" s="78"/>
      <c r="FU13" s="78"/>
      <c r="FV13" s="78"/>
      <c r="FW13" s="78"/>
      <c r="FX13" s="78"/>
      <c r="FY13" s="78"/>
      <c r="FZ13" s="78"/>
      <c r="GA13" s="78"/>
      <c r="GB13" s="78"/>
      <c r="GC13" s="78"/>
      <c r="GD13" s="78"/>
      <c r="GE13" s="78"/>
      <c r="GF13" s="78"/>
      <c r="GG13" s="78"/>
      <c r="GH13" s="78"/>
      <c r="GI13" s="78"/>
      <c r="GJ13" s="78"/>
      <c r="GK13" s="78"/>
      <c r="GL13" s="78"/>
      <c r="GM13" s="78"/>
      <c r="GN13" s="78"/>
      <c r="GO13" s="78"/>
      <c r="GP13" s="78" t="s">
        <v>371</v>
      </c>
      <c r="GR13" s="78">
        <v>3.5</v>
      </c>
      <c r="GW13" s="78" t="s">
        <v>368</v>
      </c>
      <c r="GX13" s="78">
        <v>30</v>
      </c>
      <c r="HD13" s="68" t="s">
        <v>727</v>
      </c>
      <c r="HE13" s="78"/>
      <c r="HF13" s="78"/>
      <c r="HG13" s="78" t="s">
        <v>367</v>
      </c>
      <c r="HH13" s="68" t="s">
        <v>728</v>
      </c>
      <c r="HI13" s="78"/>
      <c r="HJ13" s="78"/>
      <c r="HK13" s="78"/>
      <c r="HL13" s="78"/>
      <c r="HM13" s="78" t="s">
        <v>455</v>
      </c>
      <c r="HN13" s="78"/>
    </row>
    <row r="14" spans="1:222" ht="75" x14ac:dyDescent="0.25">
      <c r="A14" s="91" t="s">
        <v>708</v>
      </c>
      <c r="B14" s="85" t="s">
        <v>839</v>
      </c>
      <c r="C14" s="78" t="s">
        <v>314</v>
      </c>
      <c r="D14" s="78" t="s">
        <v>328</v>
      </c>
      <c r="E14" s="78" t="s">
        <v>348</v>
      </c>
      <c r="F14" s="78" t="s">
        <v>612</v>
      </c>
      <c r="G14" s="78" t="s">
        <v>709</v>
      </c>
      <c r="H14" s="78"/>
      <c r="I14" s="95">
        <v>43133</v>
      </c>
      <c r="J14" s="95">
        <v>43133</v>
      </c>
      <c r="K14" s="78" t="s">
        <v>614</v>
      </c>
      <c r="L14" s="78"/>
      <c r="M14" s="78"/>
      <c r="N14" s="78"/>
      <c r="O14" s="78">
        <v>340</v>
      </c>
      <c r="P14" s="78">
        <v>30</v>
      </c>
      <c r="Q14" s="78"/>
      <c r="R14" s="78"/>
      <c r="S14" s="78"/>
      <c r="T14" s="78"/>
      <c r="Y14" s="78"/>
      <c r="Z14" s="78"/>
      <c r="AA14" s="78"/>
      <c r="AB14" s="78"/>
      <c r="AC14" s="78"/>
      <c r="AD14" s="78"/>
      <c r="AE14" s="78"/>
      <c r="AF14" s="78"/>
      <c r="AG14" s="78"/>
      <c r="AH14" s="78"/>
      <c r="AI14" s="78"/>
      <c r="AJ14" s="78"/>
      <c r="AK14" s="78"/>
      <c r="AL14" s="78"/>
      <c r="AM14" s="78"/>
      <c r="AN14" s="78"/>
      <c r="AO14" s="78"/>
      <c r="AP14" s="78"/>
      <c r="AQ14" s="78"/>
      <c r="AR14" s="78"/>
      <c r="AS14" s="78"/>
      <c r="AT14" s="78"/>
      <c r="AU14" s="78"/>
      <c r="AV14" s="78"/>
      <c r="AW14" s="78"/>
      <c r="AX14" s="78"/>
      <c r="BC14" s="78"/>
      <c r="BD14" s="78"/>
      <c r="BE14" s="78"/>
      <c r="BF14" s="78"/>
      <c r="BG14" s="78"/>
      <c r="BH14" s="78"/>
      <c r="BI14" s="78"/>
      <c r="BJ14" s="78"/>
      <c r="BK14" s="78"/>
      <c r="BL14" s="78"/>
      <c r="BM14" s="78"/>
      <c r="BN14" s="78"/>
      <c r="BO14" s="78"/>
      <c r="BP14" s="78"/>
      <c r="BQ14" s="78"/>
      <c r="BR14" s="78"/>
      <c r="BS14" s="78"/>
      <c r="BT14" s="78"/>
      <c r="BU14" s="78"/>
      <c r="BV14" s="78"/>
      <c r="BW14" s="78"/>
      <c r="BX14" s="78"/>
      <c r="BY14" s="78"/>
      <c r="BZ14" s="78"/>
      <c r="CA14" s="78"/>
      <c r="CB14" s="78"/>
      <c r="CE14" s="78"/>
      <c r="CF14" s="78"/>
      <c r="CG14" s="78"/>
      <c r="CH14" s="78"/>
      <c r="CI14" s="78"/>
      <c r="CJ14" s="78"/>
      <c r="CK14" s="78"/>
      <c r="CL14" s="78"/>
      <c r="CM14" s="78"/>
      <c r="CN14" s="78"/>
      <c r="CO14" s="78"/>
      <c r="CP14" s="78"/>
      <c r="CQ14" s="78"/>
      <c r="CR14" s="78"/>
      <c r="CS14" s="78"/>
      <c r="CT14" s="78"/>
      <c r="CU14" s="78"/>
      <c r="CV14" s="78"/>
      <c r="CW14" s="78"/>
      <c r="CX14" s="78"/>
      <c r="CY14" s="78"/>
      <c r="CZ14" s="78"/>
      <c r="DA14" s="78"/>
      <c r="DB14" s="78"/>
      <c r="DC14" s="78"/>
      <c r="DD14" s="78"/>
      <c r="DE14" s="78"/>
      <c r="DF14" s="78"/>
      <c r="DG14" s="78"/>
      <c r="DH14" s="78"/>
      <c r="DI14" s="78"/>
      <c r="DJ14" s="78"/>
      <c r="DK14" s="78"/>
      <c r="DL14" s="78"/>
      <c r="DM14" s="78"/>
      <c r="DN14" s="78"/>
      <c r="DO14" s="78"/>
      <c r="DP14" s="78"/>
      <c r="DQ14" s="78"/>
      <c r="DR14" s="78"/>
      <c r="DS14" s="78"/>
      <c r="DT14" s="78"/>
      <c r="DU14" s="78"/>
      <c r="DV14" s="78"/>
      <c r="DW14" s="78"/>
      <c r="DX14" s="78"/>
      <c r="DY14" s="78"/>
      <c r="DZ14" s="78"/>
      <c r="EA14" s="78"/>
      <c r="EB14" s="78"/>
      <c r="EC14" s="78"/>
      <c r="ED14" s="78"/>
      <c r="EE14" s="78"/>
      <c r="EF14" s="78"/>
      <c r="EG14" s="78"/>
      <c r="EH14" s="78"/>
      <c r="EI14" s="78"/>
      <c r="EJ14" s="78"/>
      <c r="EK14" s="78"/>
      <c r="EL14" s="78"/>
      <c r="EM14" s="78"/>
      <c r="EN14" s="78"/>
      <c r="EO14" s="78"/>
      <c r="EP14" s="78"/>
      <c r="EQ14" s="78"/>
      <c r="ER14" s="78"/>
      <c r="ES14" s="78"/>
      <c r="ET14" s="78"/>
      <c r="EU14" s="78"/>
      <c r="EV14" s="78"/>
      <c r="EW14" s="78"/>
      <c r="EX14" s="78"/>
      <c r="EY14" s="78"/>
      <c r="EZ14" s="78"/>
      <c r="FA14" s="78"/>
      <c r="FB14" s="78"/>
      <c r="FC14" s="78"/>
      <c r="FD14" s="78"/>
      <c r="FE14" s="78"/>
      <c r="FF14" s="78"/>
      <c r="FG14" s="78"/>
      <c r="FH14" s="78"/>
      <c r="FI14" s="78"/>
      <c r="FJ14" s="78"/>
      <c r="FK14" s="78"/>
      <c r="FL14" s="78"/>
      <c r="FM14" s="78"/>
      <c r="FN14" s="78"/>
      <c r="FO14" s="78"/>
      <c r="FP14" s="78"/>
      <c r="FQ14" s="78"/>
      <c r="FR14" s="78"/>
      <c r="FS14" s="78"/>
      <c r="FT14" s="78"/>
      <c r="FU14" s="78"/>
      <c r="FV14" s="78"/>
      <c r="FW14" s="78"/>
      <c r="FX14" s="78"/>
      <c r="FY14" s="78"/>
      <c r="FZ14" s="78"/>
      <c r="GA14" s="78"/>
      <c r="GB14" s="78"/>
      <c r="GC14" s="78"/>
      <c r="GD14" s="78"/>
      <c r="GE14" s="78"/>
      <c r="GF14" s="78"/>
      <c r="GG14" s="78"/>
      <c r="GH14" s="78"/>
      <c r="GI14" s="78"/>
      <c r="GJ14" s="78"/>
      <c r="GK14" s="78"/>
      <c r="GL14" s="78"/>
      <c r="GM14" s="78"/>
      <c r="GN14" s="78"/>
      <c r="GO14" s="78"/>
      <c r="GP14" s="78" t="s">
        <v>371</v>
      </c>
      <c r="GR14" s="78">
        <v>5.5</v>
      </c>
      <c r="GW14" s="78" t="s">
        <v>368</v>
      </c>
      <c r="GX14" s="78">
        <v>30</v>
      </c>
      <c r="HD14" s="68" t="s">
        <v>727</v>
      </c>
      <c r="HE14" s="78"/>
      <c r="HF14" s="78"/>
      <c r="HG14" s="78" t="s">
        <v>367</v>
      </c>
      <c r="HH14" s="68" t="s">
        <v>728</v>
      </c>
      <c r="HI14" s="78"/>
      <c r="HJ14" s="78"/>
      <c r="HK14" s="78"/>
      <c r="HL14" s="78"/>
      <c r="HM14" s="78" t="s">
        <v>455</v>
      </c>
      <c r="HN14" s="78"/>
    </row>
    <row r="15" spans="1:222" ht="75" x14ac:dyDescent="0.25">
      <c r="A15" s="91" t="s">
        <v>710</v>
      </c>
      <c r="B15" s="85" t="s">
        <v>840</v>
      </c>
      <c r="C15" s="78" t="s">
        <v>314</v>
      </c>
      <c r="D15" s="78" t="s">
        <v>328</v>
      </c>
      <c r="E15" s="78" t="s">
        <v>348</v>
      </c>
      <c r="F15" s="78" t="s">
        <v>612</v>
      </c>
      <c r="G15" s="78" t="s">
        <v>711</v>
      </c>
      <c r="H15" s="78"/>
      <c r="I15" s="95">
        <v>43133</v>
      </c>
      <c r="J15" s="95">
        <v>43133</v>
      </c>
      <c r="K15" s="78" t="s">
        <v>614</v>
      </c>
      <c r="L15" s="78"/>
      <c r="M15" s="78"/>
      <c r="N15" s="78"/>
      <c r="O15" s="78">
        <v>666</v>
      </c>
      <c r="P15" s="78">
        <v>30</v>
      </c>
      <c r="Q15" s="78"/>
      <c r="R15" s="78"/>
      <c r="S15" s="78"/>
      <c r="T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BC15" s="78"/>
      <c r="BD15" s="78"/>
      <c r="BE15" s="78"/>
      <c r="BF15" s="78"/>
      <c r="BG15" s="78"/>
      <c r="BH15" s="78"/>
      <c r="BI15" s="78"/>
      <c r="BJ15" s="78"/>
      <c r="BK15" s="78"/>
      <c r="BL15" s="78"/>
      <c r="BM15" s="78"/>
      <c r="BN15" s="78"/>
      <c r="BO15" s="78"/>
      <c r="BP15" s="78"/>
      <c r="BQ15" s="78"/>
      <c r="BR15" s="78"/>
      <c r="BS15" s="78"/>
      <c r="BT15" s="78"/>
      <c r="BU15" s="78"/>
      <c r="BV15" s="78"/>
      <c r="BW15" s="78"/>
      <c r="BX15" s="78"/>
      <c r="BY15" s="78"/>
      <c r="BZ15" s="78"/>
      <c r="CA15" s="78"/>
      <c r="CB15" s="78"/>
      <c r="CE15" s="78"/>
      <c r="CF15" s="78"/>
      <c r="CG15" s="78"/>
      <c r="CH15" s="78"/>
      <c r="CI15" s="78"/>
      <c r="CJ15" s="78"/>
      <c r="CK15" s="78"/>
      <c r="CL15" s="78"/>
      <c r="CM15" s="78"/>
      <c r="CN15" s="78"/>
      <c r="CO15" s="78"/>
      <c r="CP15" s="78"/>
      <c r="CQ15" s="78"/>
      <c r="CR15" s="78"/>
      <c r="CS15" s="78"/>
      <c r="CT15" s="78"/>
      <c r="CU15" s="78"/>
      <c r="CV15" s="78"/>
      <c r="CW15" s="78"/>
      <c r="CX15" s="78"/>
      <c r="CY15" s="78"/>
      <c r="CZ15" s="78"/>
      <c r="DA15" s="78"/>
      <c r="DB15" s="78"/>
      <c r="DC15" s="78"/>
      <c r="DD15" s="78"/>
      <c r="DE15" s="78"/>
      <c r="DF15" s="78"/>
      <c r="DG15" s="78"/>
      <c r="DH15" s="78"/>
      <c r="DI15" s="78"/>
      <c r="DJ15" s="78"/>
      <c r="DK15" s="78"/>
      <c r="DL15" s="78"/>
      <c r="DM15" s="78"/>
      <c r="DN15" s="78"/>
      <c r="DO15" s="78"/>
      <c r="DP15" s="78"/>
      <c r="DQ15" s="78"/>
      <c r="DR15" s="78"/>
      <c r="DS15" s="78"/>
      <c r="DT15" s="78"/>
      <c r="DU15" s="78"/>
      <c r="DV15" s="78"/>
      <c r="DW15" s="78"/>
      <c r="DX15" s="78"/>
      <c r="DY15" s="78"/>
      <c r="DZ15" s="78"/>
      <c r="EA15" s="78"/>
      <c r="EB15" s="78"/>
      <c r="EC15" s="78"/>
      <c r="ED15" s="78"/>
      <c r="EE15" s="78"/>
      <c r="EF15" s="78"/>
      <c r="EG15" s="78"/>
      <c r="EH15" s="78"/>
      <c r="EI15" s="78"/>
      <c r="EJ15" s="78"/>
      <c r="EK15" s="78"/>
      <c r="EL15" s="78"/>
      <c r="EM15" s="78"/>
      <c r="EN15" s="78"/>
      <c r="EO15" s="78"/>
      <c r="EP15" s="78"/>
      <c r="EQ15" s="78"/>
      <c r="ER15" s="78"/>
      <c r="ES15" s="78"/>
      <c r="ET15" s="78"/>
      <c r="EU15" s="78"/>
      <c r="EV15" s="78"/>
      <c r="EW15" s="78"/>
      <c r="EX15" s="78"/>
      <c r="EY15" s="78"/>
      <c r="EZ15" s="78"/>
      <c r="FA15" s="78"/>
      <c r="FB15" s="78"/>
      <c r="FC15" s="78"/>
      <c r="FD15" s="78"/>
      <c r="FE15" s="78"/>
      <c r="FF15" s="78"/>
      <c r="FG15" s="78"/>
      <c r="FH15" s="78"/>
      <c r="FI15" s="78"/>
      <c r="FJ15" s="78"/>
      <c r="FK15" s="78"/>
      <c r="FL15" s="78"/>
      <c r="FM15" s="78"/>
      <c r="FN15" s="78"/>
      <c r="FO15" s="78"/>
      <c r="FP15" s="78"/>
      <c r="FQ15" s="78"/>
      <c r="FR15" s="78"/>
      <c r="FS15" s="78"/>
      <c r="FT15" s="78"/>
      <c r="FU15" s="78"/>
      <c r="FV15" s="78"/>
      <c r="FW15" s="78"/>
      <c r="FX15" s="78"/>
      <c r="FY15" s="78"/>
      <c r="FZ15" s="78"/>
      <c r="GA15" s="78"/>
      <c r="GB15" s="78"/>
      <c r="GC15" s="78"/>
      <c r="GD15" s="78"/>
      <c r="GE15" s="78"/>
      <c r="GF15" s="78"/>
      <c r="GG15" s="78"/>
      <c r="GH15" s="78"/>
      <c r="GI15" s="78"/>
      <c r="GJ15" s="78"/>
      <c r="GK15" s="78"/>
      <c r="GL15" s="78"/>
      <c r="GM15" s="78"/>
      <c r="GN15" s="78"/>
      <c r="GO15" s="78"/>
      <c r="GP15" s="78" t="s">
        <v>371</v>
      </c>
      <c r="GR15" s="78">
        <v>11</v>
      </c>
      <c r="GW15" s="78" t="s">
        <v>368</v>
      </c>
      <c r="GX15" s="78">
        <v>30</v>
      </c>
      <c r="HD15" s="68" t="s">
        <v>727</v>
      </c>
      <c r="HE15" s="78"/>
      <c r="HF15" s="78"/>
      <c r="HG15" s="78" t="s">
        <v>367</v>
      </c>
      <c r="HH15" s="68" t="s">
        <v>728</v>
      </c>
      <c r="HI15" s="78"/>
      <c r="HJ15" s="78"/>
      <c r="HK15" s="78"/>
      <c r="HL15" s="78"/>
      <c r="HM15" s="78" t="s">
        <v>455</v>
      </c>
      <c r="HN15" s="78"/>
    </row>
    <row r="16" spans="1:222" ht="75" x14ac:dyDescent="0.25">
      <c r="A16" s="91" t="s">
        <v>712</v>
      </c>
      <c r="B16" s="85" t="s">
        <v>841</v>
      </c>
      <c r="C16" s="78" t="s">
        <v>314</v>
      </c>
      <c r="D16" s="78" t="s">
        <v>328</v>
      </c>
      <c r="E16" s="78" t="s">
        <v>348</v>
      </c>
      <c r="F16" s="78" t="s">
        <v>612</v>
      </c>
      <c r="G16" s="78" t="s">
        <v>713</v>
      </c>
      <c r="H16" s="78"/>
      <c r="I16" s="95">
        <v>43133</v>
      </c>
      <c r="J16" s="95">
        <v>43133</v>
      </c>
      <c r="K16" s="78" t="s">
        <v>614</v>
      </c>
      <c r="L16" s="78"/>
      <c r="M16" s="78"/>
      <c r="N16" s="78"/>
      <c r="O16" s="78">
        <v>901</v>
      </c>
      <c r="P16" s="78">
        <v>30</v>
      </c>
      <c r="Q16" s="78"/>
      <c r="R16" s="78"/>
      <c r="S16" s="78"/>
      <c r="T16" s="78"/>
      <c r="Y16" s="78"/>
      <c r="Z16" s="78"/>
      <c r="AA16" s="78"/>
      <c r="AB16" s="78"/>
      <c r="AC16" s="78"/>
      <c r="AD16" s="78"/>
      <c r="AE16" s="78"/>
      <c r="AF16" s="78"/>
      <c r="AG16" s="78"/>
      <c r="AH16" s="78"/>
      <c r="AI16" s="78"/>
      <c r="AJ16" s="78"/>
      <c r="AK16" s="78"/>
      <c r="AL16" s="78"/>
      <c r="AM16" s="78"/>
      <c r="AN16" s="78"/>
      <c r="AO16" s="78"/>
      <c r="AP16" s="78"/>
      <c r="AQ16" s="78"/>
      <c r="AR16" s="78"/>
      <c r="AS16" s="78"/>
      <c r="AT16" s="78"/>
      <c r="AU16" s="78"/>
      <c r="AV16" s="78"/>
      <c r="AW16" s="78"/>
      <c r="AX16" s="78"/>
      <c r="BC16" s="78"/>
      <c r="BD16" s="78"/>
      <c r="BE16" s="78"/>
      <c r="BF16" s="78"/>
      <c r="BG16" s="78"/>
      <c r="BH16" s="78"/>
      <c r="BI16" s="78"/>
      <c r="BJ16" s="78"/>
      <c r="BK16" s="78"/>
      <c r="BL16" s="78"/>
      <c r="BM16" s="78"/>
      <c r="BN16" s="78"/>
      <c r="BO16" s="78"/>
      <c r="BP16" s="78"/>
      <c r="BQ16" s="78"/>
      <c r="BR16" s="78"/>
      <c r="BS16" s="78"/>
      <c r="BT16" s="78"/>
      <c r="BU16" s="78"/>
      <c r="BV16" s="78"/>
      <c r="BW16" s="78"/>
      <c r="BX16" s="78"/>
      <c r="BY16" s="78"/>
      <c r="BZ16" s="78"/>
      <c r="CA16" s="78"/>
      <c r="CB16" s="78"/>
      <c r="CE16" s="78"/>
      <c r="CF16" s="78"/>
      <c r="CG16" s="78"/>
      <c r="CH16" s="78"/>
      <c r="CI16" s="78"/>
      <c r="CJ16" s="78"/>
      <c r="CK16" s="78"/>
      <c r="CL16" s="78"/>
      <c r="CM16" s="78"/>
      <c r="CN16" s="78"/>
      <c r="CO16" s="78"/>
      <c r="CP16" s="78"/>
      <c r="CQ16" s="78"/>
      <c r="CR16" s="78"/>
      <c r="CS16" s="78"/>
      <c r="CT16" s="78"/>
      <c r="CU16" s="78"/>
      <c r="CV16" s="78"/>
      <c r="CW16" s="78"/>
      <c r="CX16" s="78"/>
      <c r="CY16" s="78"/>
      <c r="CZ16" s="78"/>
      <c r="DA16" s="78"/>
      <c r="DB16" s="78"/>
      <c r="DC16" s="78"/>
      <c r="DD16" s="78"/>
      <c r="DE16" s="78"/>
      <c r="DF16" s="78"/>
      <c r="DG16" s="78"/>
      <c r="DH16" s="78"/>
      <c r="DI16" s="78"/>
      <c r="DJ16" s="78"/>
      <c r="DK16" s="78"/>
      <c r="DL16" s="78"/>
      <c r="DM16" s="78"/>
      <c r="DN16" s="78"/>
      <c r="DO16" s="78"/>
      <c r="DP16" s="78"/>
      <c r="DQ16" s="78"/>
      <c r="DR16" s="78"/>
      <c r="DS16" s="78"/>
      <c r="DT16" s="78"/>
      <c r="DU16" s="78"/>
      <c r="DV16" s="78"/>
      <c r="DW16" s="78"/>
      <c r="DX16" s="78"/>
      <c r="DY16" s="78"/>
      <c r="DZ16" s="78"/>
      <c r="EA16" s="78"/>
      <c r="EB16" s="78"/>
      <c r="EC16" s="78"/>
      <c r="ED16" s="78"/>
      <c r="EE16" s="78"/>
      <c r="EF16" s="78"/>
      <c r="EG16" s="78"/>
      <c r="EH16" s="78"/>
      <c r="EI16" s="78"/>
      <c r="EJ16" s="78"/>
      <c r="EK16" s="78"/>
      <c r="EL16" s="78"/>
      <c r="EM16" s="78"/>
      <c r="EN16" s="78"/>
      <c r="EO16" s="78"/>
      <c r="EP16" s="78"/>
      <c r="EQ16" s="78"/>
      <c r="ER16" s="78"/>
      <c r="ES16" s="78"/>
      <c r="ET16" s="78"/>
      <c r="EU16" s="78"/>
      <c r="EV16" s="78"/>
      <c r="EW16" s="78"/>
      <c r="EX16" s="78"/>
      <c r="EY16" s="78"/>
      <c r="EZ16" s="78"/>
      <c r="FA16" s="78"/>
      <c r="FB16" s="78"/>
      <c r="FC16" s="78"/>
      <c r="FD16" s="78"/>
      <c r="FE16" s="78"/>
      <c r="FF16" s="78"/>
      <c r="FG16" s="78"/>
      <c r="FH16" s="78"/>
      <c r="FI16" s="78"/>
      <c r="FJ16" s="78"/>
      <c r="FK16" s="78"/>
      <c r="FL16" s="78"/>
      <c r="FM16" s="78"/>
      <c r="FN16" s="78"/>
      <c r="FO16" s="78"/>
      <c r="FP16" s="78"/>
      <c r="FQ16" s="78"/>
      <c r="FR16" s="78"/>
      <c r="FS16" s="78"/>
      <c r="FT16" s="78"/>
      <c r="FU16" s="78"/>
      <c r="FV16" s="78"/>
      <c r="FW16" s="78"/>
      <c r="FX16" s="78"/>
      <c r="FY16" s="78"/>
      <c r="FZ16" s="78"/>
      <c r="GA16" s="78"/>
      <c r="GB16" s="78"/>
      <c r="GC16" s="78"/>
      <c r="GD16" s="78"/>
      <c r="GE16" s="78"/>
      <c r="GF16" s="78"/>
      <c r="GG16" s="78"/>
      <c r="GH16" s="78"/>
      <c r="GI16" s="78"/>
      <c r="GJ16" s="78"/>
      <c r="GK16" s="78"/>
      <c r="GL16" s="78"/>
      <c r="GM16" s="78"/>
      <c r="GN16" s="78"/>
      <c r="GO16" s="78"/>
      <c r="GP16" s="78" t="s">
        <v>371</v>
      </c>
      <c r="GR16" s="78">
        <v>20</v>
      </c>
      <c r="GW16" s="78" t="s">
        <v>368</v>
      </c>
      <c r="GX16" s="78">
        <v>30</v>
      </c>
      <c r="HD16" s="68" t="s">
        <v>727</v>
      </c>
      <c r="HE16" s="78"/>
      <c r="HF16" s="78"/>
      <c r="HG16" s="78" t="s">
        <v>367</v>
      </c>
      <c r="HH16" s="68" t="s">
        <v>728</v>
      </c>
      <c r="HI16" s="78"/>
      <c r="HJ16" s="78"/>
      <c r="HK16" s="78"/>
      <c r="HL16" s="78"/>
      <c r="HM16" s="78" t="s">
        <v>455</v>
      </c>
      <c r="HN16" s="78"/>
    </row>
    <row r="17" spans="1:222" ht="75" x14ac:dyDescent="0.25">
      <c r="A17" s="91" t="s">
        <v>714</v>
      </c>
      <c r="B17" s="85" t="s">
        <v>842</v>
      </c>
      <c r="C17" s="78" t="s">
        <v>314</v>
      </c>
      <c r="D17" s="78" t="s">
        <v>328</v>
      </c>
      <c r="E17" s="78" t="s">
        <v>348</v>
      </c>
      <c r="F17" s="78" t="s">
        <v>612</v>
      </c>
      <c r="G17" s="78" t="s">
        <v>715</v>
      </c>
      <c r="H17" s="78"/>
      <c r="I17" s="95">
        <v>43133</v>
      </c>
      <c r="J17" s="95">
        <v>43133</v>
      </c>
      <c r="K17" s="78" t="s">
        <v>614</v>
      </c>
      <c r="L17" s="78"/>
      <c r="M17" s="78"/>
      <c r="N17" s="78"/>
      <c r="O17" s="78">
        <v>1711</v>
      </c>
      <c r="P17" s="78">
        <v>30</v>
      </c>
      <c r="Q17" s="78"/>
      <c r="R17" s="78"/>
      <c r="S17" s="78"/>
      <c r="T17" s="78"/>
      <c r="Y17" s="78"/>
      <c r="Z17" s="78"/>
      <c r="AA17" s="78"/>
      <c r="AB17" s="78"/>
      <c r="AC17" s="78"/>
      <c r="AD17" s="78"/>
      <c r="AE17" s="78"/>
      <c r="AF17" s="78"/>
      <c r="AG17" s="78"/>
      <c r="AH17" s="78"/>
      <c r="AI17" s="78"/>
      <c r="AJ17" s="78"/>
      <c r="AK17" s="78"/>
      <c r="AL17" s="78"/>
      <c r="AM17" s="78"/>
      <c r="AN17" s="78"/>
      <c r="AO17" s="78"/>
      <c r="AP17" s="78"/>
      <c r="AQ17" s="78"/>
      <c r="AR17" s="78"/>
      <c r="AS17" s="78"/>
      <c r="AT17" s="78"/>
      <c r="AU17" s="78"/>
      <c r="AV17" s="78"/>
      <c r="AW17" s="78"/>
      <c r="AX17" s="78"/>
      <c r="BC17" s="78"/>
      <c r="BD17" s="78"/>
      <c r="BE17" s="78"/>
      <c r="BF17" s="78"/>
      <c r="BG17" s="78"/>
      <c r="BH17" s="78"/>
      <c r="BI17" s="78"/>
      <c r="BJ17" s="78"/>
      <c r="BK17" s="78"/>
      <c r="BL17" s="78"/>
      <c r="BM17" s="78"/>
      <c r="BN17" s="78"/>
      <c r="BO17" s="78"/>
      <c r="BP17" s="78"/>
      <c r="BQ17" s="78"/>
      <c r="BR17" s="78"/>
      <c r="BS17" s="78"/>
      <c r="BT17" s="78"/>
      <c r="BU17" s="78"/>
      <c r="BV17" s="78"/>
      <c r="BW17" s="78"/>
      <c r="BX17" s="78"/>
      <c r="BY17" s="78"/>
      <c r="BZ17" s="78"/>
      <c r="CA17" s="78"/>
      <c r="CB17" s="78"/>
      <c r="CE17" s="78"/>
      <c r="CF17" s="78"/>
      <c r="CG17" s="78"/>
      <c r="CH17" s="78"/>
      <c r="CI17" s="78"/>
      <c r="CJ17" s="78"/>
      <c r="CK17" s="78"/>
      <c r="CL17" s="78"/>
      <c r="CM17" s="78"/>
      <c r="CN17" s="78"/>
      <c r="CO17" s="78"/>
      <c r="CP17" s="78"/>
      <c r="CQ17" s="78"/>
      <c r="CR17" s="78"/>
      <c r="CS17" s="78"/>
      <c r="CT17" s="78"/>
      <c r="CU17" s="78"/>
      <c r="CV17" s="78"/>
      <c r="CW17" s="78"/>
      <c r="CX17" s="78"/>
      <c r="CY17" s="78"/>
      <c r="CZ17" s="78"/>
      <c r="DA17" s="78"/>
      <c r="DB17" s="78"/>
      <c r="DC17" s="78"/>
      <c r="DD17" s="78"/>
      <c r="DE17" s="78"/>
      <c r="DF17" s="78"/>
      <c r="DG17" s="78"/>
      <c r="DH17" s="78"/>
      <c r="DI17" s="78"/>
      <c r="DJ17" s="78"/>
      <c r="DK17" s="78"/>
      <c r="DL17" s="78"/>
      <c r="DM17" s="78"/>
      <c r="DN17" s="78"/>
      <c r="DO17" s="78"/>
      <c r="DP17" s="78"/>
      <c r="DQ17" s="78"/>
      <c r="DR17" s="78"/>
      <c r="DS17" s="78"/>
      <c r="DT17" s="78"/>
      <c r="DU17" s="78"/>
      <c r="DV17" s="78"/>
      <c r="DW17" s="78"/>
      <c r="DX17" s="78"/>
      <c r="DY17" s="78"/>
      <c r="DZ17" s="78"/>
      <c r="EA17" s="78"/>
      <c r="EB17" s="78"/>
      <c r="EC17" s="78"/>
      <c r="ED17" s="78"/>
      <c r="EE17" s="78"/>
      <c r="EF17" s="78"/>
      <c r="EG17" s="78"/>
      <c r="EH17" s="78"/>
      <c r="EI17" s="78"/>
      <c r="EJ17" s="78"/>
      <c r="EK17" s="78"/>
      <c r="EL17" s="78"/>
      <c r="EM17" s="78"/>
      <c r="EN17" s="78"/>
      <c r="EO17" s="78"/>
      <c r="EP17" s="78"/>
      <c r="EQ17" s="78"/>
      <c r="ER17" s="78"/>
      <c r="ES17" s="78"/>
      <c r="ET17" s="78"/>
      <c r="EU17" s="78"/>
      <c r="EV17" s="78"/>
      <c r="EW17" s="78"/>
      <c r="EX17" s="78"/>
      <c r="EY17" s="78"/>
      <c r="EZ17" s="78"/>
      <c r="FA17" s="78"/>
      <c r="FB17" s="78"/>
      <c r="FC17" s="78"/>
      <c r="FD17" s="78"/>
      <c r="FE17" s="78"/>
      <c r="FF17" s="78"/>
      <c r="FG17" s="78"/>
      <c r="FH17" s="78"/>
      <c r="FI17" s="78"/>
      <c r="FJ17" s="78"/>
      <c r="FK17" s="78"/>
      <c r="FL17" s="78"/>
      <c r="FM17" s="78"/>
      <c r="FN17" s="78"/>
      <c r="FO17" s="78"/>
      <c r="FP17" s="78"/>
      <c r="FQ17" s="78"/>
      <c r="FR17" s="78"/>
      <c r="FS17" s="78"/>
      <c r="FT17" s="78"/>
      <c r="FU17" s="78"/>
      <c r="FV17" s="78"/>
      <c r="FW17" s="78"/>
      <c r="FX17" s="78"/>
      <c r="FY17" s="78"/>
      <c r="FZ17" s="78"/>
      <c r="GA17" s="78"/>
      <c r="GB17" s="78"/>
      <c r="GC17" s="78"/>
      <c r="GD17" s="78"/>
      <c r="GE17" s="78"/>
      <c r="GF17" s="78"/>
      <c r="GG17" s="78"/>
      <c r="GH17" s="78"/>
      <c r="GI17" s="78"/>
      <c r="GJ17" s="78"/>
      <c r="GK17" s="78"/>
      <c r="GL17" s="78"/>
      <c r="GM17" s="78"/>
      <c r="GN17" s="78"/>
      <c r="GO17" s="78"/>
      <c r="GP17" s="78" t="s">
        <v>371</v>
      </c>
      <c r="GR17" s="78">
        <v>30</v>
      </c>
      <c r="GW17" s="78" t="s">
        <v>368</v>
      </c>
      <c r="GX17" s="78">
        <v>30</v>
      </c>
      <c r="HD17" s="68" t="s">
        <v>727</v>
      </c>
      <c r="HE17" s="78"/>
      <c r="HF17" s="78"/>
      <c r="HG17" s="78" t="s">
        <v>367</v>
      </c>
      <c r="HH17" s="68" t="s">
        <v>728</v>
      </c>
      <c r="HI17" s="78"/>
      <c r="HJ17" s="78"/>
      <c r="HK17" s="78"/>
      <c r="HL17" s="78"/>
      <c r="HM17" s="78" t="s">
        <v>455</v>
      </c>
      <c r="HN17" s="78"/>
    </row>
    <row r="18" spans="1:222" ht="90" x14ac:dyDescent="0.25">
      <c r="A18" s="91" t="s">
        <v>716</v>
      </c>
      <c r="B18" s="85" t="s">
        <v>843</v>
      </c>
      <c r="C18" s="78" t="s">
        <v>314</v>
      </c>
      <c r="D18" s="78" t="s">
        <v>328</v>
      </c>
      <c r="E18" s="78" t="s">
        <v>348</v>
      </c>
      <c r="F18" s="78" t="s">
        <v>612</v>
      </c>
      <c r="G18" s="78" t="s">
        <v>717</v>
      </c>
      <c r="H18" s="78"/>
      <c r="I18" s="95">
        <v>43133</v>
      </c>
      <c r="J18" s="95">
        <v>43133</v>
      </c>
      <c r="K18" s="78" t="s">
        <v>614</v>
      </c>
      <c r="L18" s="78"/>
      <c r="M18" s="78"/>
      <c r="N18" s="78"/>
      <c r="O18" s="78">
        <v>120</v>
      </c>
      <c r="P18" s="78">
        <v>30</v>
      </c>
      <c r="Q18" s="78"/>
      <c r="R18" s="78"/>
      <c r="S18" s="78"/>
      <c r="T18" s="78"/>
      <c r="Y18" s="78"/>
      <c r="Z18" s="78"/>
      <c r="AA18" s="78"/>
      <c r="AB18" s="78"/>
      <c r="AC18" s="78"/>
      <c r="AD18" s="78"/>
      <c r="AE18" s="78"/>
      <c r="AF18" s="78"/>
      <c r="AG18" s="78"/>
      <c r="AH18" s="78"/>
      <c r="AI18" s="78"/>
      <c r="AJ18" s="78"/>
      <c r="AK18" s="78"/>
      <c r="AL18" s="78"/>
      <c r="AM18" s="78"/>
      <c r="AN18" s="78"/>
      <c r="AO18" s="78"/>
      <c r="AP18" s="78"/>
      <c r="AQ18" s="78"/>
      <c r="AR18" s="78"/>
      <c r="AS18" s="78"/>
      <c r="AT18" s="78"/>
      <c r="AU18" s="78"/>
      <c r="AV18" s="78"/>
      <c r="AW18" s="78"/>
      <c r="AX18" s="78"/>
      <c r="BC18" s="78"/>
      <c r="BD18" s="78"/>
      <c r="BE18" s="78"/>
      <c r="BF18" s="78"/>
      <c r="BG18" s="78"/>
      <c r="BH18" s="78"/>
      <c r="BI18" s="78"/>
      <c r="BJ18" s="78"/>
      <c r="BK18" s="78"/>
      <c r="BL18" s="78"/>
      <c r="BM18" s="78"/>
      <c r="BN18" s="78"/>
      <c r="BO18" s="78"/>
      <c r="BP18" s="78"/>
      <c r="BQ18" s="78"/>
      <c r="BR18" s="78"/>
      <c r="BS18" s="78"/>
      <c r="BT18" s="78"/>
      <c r="BU18" s="78"/>
      <c r="BV18" s="78"/>
      <c r="BW18" s="78"/>
      <c r="BX18" s="78"/>
      <c r="BY18" s="78"/>
      <c r="BZ18" s="78"/>
      <c r="CA18" s="78"/>
      <c r="CB18" s="78"/>
      <c r="CE18" s="78"/>
      <c r="CF18" s="78"/>
      <c r="CG18" s="78"/>
      <c r="CH18" s="78"/>
      <c r="CI18" s="78"/>
      <c r="CJ18" s="78"/>
      <c r="CK18" s="78"/>
      <c r="CL18" s="78"/>
      <c r="CM18" s="78"/>
      <c r="CN18" s="78"/>
      <c r="CO18" s="78"/>
      <c r="CP18" s="78"/>
      <c r="CQ18" s="78"/>
      <c r="CR18" s="78"/>
      <c r="CS18" s="78"/>
      <c r="CT18" s="78"/>
      <c r="CU18" s="78"/>
      <c r="CV18" s="78"/>
      <c r="CW18" s="78"/>
      <c r="CX18" s="78"/>
      <c r="CY18" s="78"/>
      <c r="CZ18" s="78"/>
      <c r="DA18" s="78"/>
      <c r="DB18" s="78"/>
      <c r="DC18" s="78"/>
      <c r="DD18" s="78"/>
      <c r="DE18" s="78"/>
      <c r="DF18" s="78"/>
      <c r="DG18" s="78"/>
      <c r="DH18" s="78"/>
      <c r="DI18" s="78"/>
      <c r="DJ18" s="78"/>
      <c r="DK18" s="78"/>
      <c r="DL18" s="78"/>
      <c r="DM18" s="78"/>
      <c r="DN18" s="78"/>
      <c r="DO18" s="78"/>
      <c r="DP18" s="78"/>
      <c r="DQ18" s="78"/>
      <c r="DR18" s="78"/>
      <c r="DS18" s="78"/>
      <c r="DT18" s="78"/>
      <c r="DU18" s="78"/>
      <c r="DV18" s="78"/>
      <c r="DW18" s="78"/>
      <c r="DX18" s="78"/>
      <c r="DY18" s="78"/>
      <c r="DZ18" s="78"/>
      <c r="EA18" s="78"/>
      <c r="EB18" s="78"/>
      <c r="EC18" s="78"/>
      <c r="ED18" s="78"/>
      <c r="EE18" s="78"/>
      <c r="EF18" s="78"/>
      <c r="EG18" s="78"/>
      <c r="EH18" s="78"/>
      <c r="EI18" s="78"/>
      <c r="EJ18" s="78"/>
      <c r="EK18" s="78"/>
      <c r="EL18" s="78"/>
      <c r="EM18" s="78"/>
      <c r="EN18" s="78"/>
      <c r="EO18" s="78"/>
      <c r="EP18" s="78"/>
      <c r="EQ18" s="78"/>
      <c r="ER18" s="78"/>
      <c r="ES18" s="78"/>
      <c r="ET18" s="78"/>
      <c r="EU18" s="78"/>
      <c r="EV18" s="78"/>
      <c r="EW18" s="78"/>
      <c r="EX18" s="78"/>
      <c r="EY18" s="78"/>
      <c r="EZ18" s="78"/>
      <c r="FA18" s="78"/>
      <c r="FB18" s="78"/>
      <c r="FC18" s="78"/>
      <c r="FD18" s="78"/>
      <c r="FE18" s="78"/>
      <c r="FF18" s="78"/>
      <c r="FG18" s="78"/>
      <c r="FH18" s="78">
        <v>30</v>
      </c>
      <c r="FI18" s="78"/>
      <c r="FJ18" s="78"/>
      <c r="FK18" s="78"/>
      <c r="FL18" s="78"/>
      <c r="FM18" s="78"/>
      <c r="FN18" s="78"/>
      <c r="FO18" s="78"/>
      <c r="FP18" s="78"/>
      <c r="FQ18" s="78"/>
      <c r="FR18" s="78"/>
      <c r="FS18" s="78"/>
      <c r="FT18" s="78"/>
      <c r="FU18" s="78"/>
      <c r="FV18" s="78"/>
      <c r="FW18" s="78"/>
      <c r="FX18" s="78"/>
      <c r="FY18" s="78"/>
      <c r="FZ18" s="78"/>
      <c r="GA18" s="78"/>
      <c r="GB18" s="78"/>
      <c r="GC18" s="78"/>
      <c r="GD18" s="78"/>
      <c r="GE18" s="78"/>
      <c r="GF18" s="78"/>
      <c r="GG18" s="78"/>
      <c r="GH18" s="78"/>
      <c r="GI18" s="78"/>
      <c r="GJ18" s="78"/>
      <c r="GK18" s="78"/>
      <c r="GL18" s="78"/>
      <c r="GM18" s="78"/>
      <c r="GN18" s="78"/>
      <c r="GO18" s="78"/>
      <c r="GP18" s="78"/>
      <c r="GR18" s="78"/>
      <c r="GW18" s="78" t="s">
        <v>368</v>
      </c>
      <c r="GX18" s="78"/>
      <c r="HD18" s="68" t="s">
        <v>727</v>
      </c>
      <c r="HE18" s="78"/>
      <c r="HF18" s="78"/>
      <c r="HG18" s="78" t="s">
        <v>367</v>
      </c>
      <c r="HH18" s="68" t="s">
        <v>686</v>
      </c>
      <c r="HI18" s="78"/>
      <c r="HJ18" s="78"/>
      <c r="HK18" s="78"/>
      <c r="HL18" s="78"/>
      <c r="HM18" s="78" t="s">
        <v>455</v>
      </c>
      <c r="HN18" s="78"/>
    </row>
    <row r="19" spans="1:222" ht="105" x14ac:dyDescent="0.25">
      <c r="A19" s="91" t="s">
        <v>718</v>
      </c>
      <c r="B19" s="85" t="s">
        <v>844</v>
      </c>
      <c r="C19" s="78" t="s">
        <v>314</v>
      </c>
      <c r="D19" s="78" t="s">
        <v>328</v>
      </c>
      <c r="E19" s="78" t="s">
        <v>348</v>
      </c>
      <c r="F19" s="78" t="s">
        <v>612</v>
      </c>
      <c r="G19" s="78" t="s">
        <v>719</v>
      </c>
      <c r="H19" s="78"/>
      <c r="I19" s="95">
        <v>43133</v>
      </c>
      <c r="J19" s="95">
        <v>43133</v>
      </c>
      <c r="K19" s="78" t="s">
        <v>614</v>
      </c>
      <c r="L19" s="78"/>
      <c r="M19" s="78"/>
      <c r="N19" s="78"/>
      <c r="O19" s="78">
        <v>111</v>
      </c>
      <c r="P19" s="78">
        <v>30</v>
      </c>
      <c r="Q19" s="78"/>
      <c r="R19" s="78"/>
      <c r="S19" s="78"/>
      <c r="T19" s="78"/>
      <c r="Y19" s="78"/>
      <c r="Z19" s="78"/>
      <c r="AA19" s="78"/>
      <c r="AB19" s="78"/>
      <c r="AC19" s="78"/>
      <c r="AD19" s="78"/>
      <c r="AE19" s="78"/>
      <c r="AF19" s="78"/>
      <c r="AG19" s="78"/>
      <c r="AH19" s="78"/>
      <c r="AI19" s="78"/>
      <c r="AJ19" s="78"/>
      <c r="AK19" s="78"/>
      <c r="AL19" s="78"/>
      <c r="AM19" s="78"/>
      <c r="AN19" s="78"/>
      <c r="AO19" s="78"/>
      <c r="AP19" s="78"/>
      <c r="AQ19" s="78"/>
      <c r="AR19" s="78"/>
      <c r="AS19" s="78"/>
      <c r="AT19" s="78"/>
      <c r="AU19" s="78"/>
      <c r="AV19" s="78"/>
      <c r="AW19" s="78"/>
      <c r="AX19" s="78"/>
      <c r="BC19" s="78"/>
      <c r="BD19" s="78"/>
      <c r="BE19" s="78"/>
      <c r="BF19" s="78"/>
      <c r="BG19" s="78"/>
      <c r="BH19" s="78"/>
      <c r="BI19" s="78"/>
      <c r="BJ19" s="78"/>
      <c r="BK19" s="78"/>
      <c r="BL19" s="78"/>
      <c r="BM19" s="78"/>
      <c r="BN19" s="78"/>
      <c r="BO19" s="78"/>
      <c r="BP19" s="78"/>
      <c r="BQ19" s="78"/>
      <c r="BR19" s="78"/>
      <c r="BS19" s="78"/>
      <c r="BT19" s="78"/>
      <c r="BU19" s="78"/>
      <c r="BV19" s="78"/>
      <c r="BW19" s="78"/>
      <c r="BX19" s="78"/>
      <c r="BY19" s="78"/>
      <c r="BZ19" s="78"/>
      <c r="CA19" s="78"/>
      <c r="CB19" s="78"/>
      <c r="CE19" s="78"/>
      <c r="CF19" s="78"/>
      <c r="CG19" s="78"/>
      <c r="CH19" s="78"/>
      <c r="CI19" s="78"/>
      <c r="CJ19" s="78"/>
      <c r="CK19" s="78"/>
      <c r="CL19" s="78"/>
      <c r="CM19" s="78"/>
      <c r="CN19" s="78"/>
      <c r="CO19" s="78"/>
      <c r="CP19" s="78"/>
      <c r="CQ19" s="78"/>
      <c r="CR19" s="78"/>
      <c r="CS19" s="78"/>
      <c r="CT19" s="78"/>
      <c r="CU19" s="78"/>
      <c r="CV19" s="78"/>
      <c r="CW19" s="78"/>
      <c r="CX19" s="78"/>
      <c r="CY19" s="78"/>
      <c r="CZ19" s="78"/>
      <c r="DA19" s="78"/>
      <c r="DB19" s="78"/>
      <c r="DC19" s="78"/>
      <c r="DD19" s="78"/>
      <c r="DE19" s="78"/>
      <c r="DF19" s="78"/>
      <c r="DG19" s="78"/>
      <c r="DH19" s="78"/>
      <c r="DI19" s="78"/>
      <c r="DJ19" s="78"/>
      <c r="DK19" s="78"/>
      <c r="DL19" s="78"/>
      <c r="DM19" s="78"/>
      <c r="DN19" s="78"/>
      <c r="DO19" s="78"/>
      <c r="DP19" s="78"/>
      <c r="DQ19" s="78"/>
      <c r="DR19" s="78"/>
      <c r="DS19" s="78"/>
      <c r="DT19" s="78"/>
      <c r="DU19" s="78"/>
      <c r="DV19" s="78"/>
      <c r="DW19" s="78"/>
      <c r="DX19" s="78"/>
      <c r="DY19" s="78"/>
      <c r="DZ19" s="78"/>
      <c r="EA19" s="78"/>
      <c r="EB19" s="78"/>
      <c r="EC19" s="78"/>
      <c r="ED19" s="78"/>
      <c r="EE19" s="78"/>
      <c r="EF19" s="78"/>
      <c r="EG19" s="78"/>
      <c r="EH19" s="78"/>
      <c r="EI19" s="78"/>
      <c r="EJ19" s="78"/>
      <c r="EK19" s="78"/>
      <c r="EL19" s="78"/>
      <c r="EM19" s="78"/>
      <c r="EN19" s="78"/>
      <c r="EO19" s="78"/>
      <c r="EP19" s="78"/>
      <c r="EQ19" s="78"/>
      <c r="ER19" s="78"/>
      <c r="ES19" s="78"/>
      <c r="ET19" s="78"/>
      <c r="EU19" s="78"/>
      <c r="EV19" s="78"/>
      <c r="EW19" s="78"/>
      <c r="EX19" s="78"/>
      <c r="EY19" s="78"/>
      <c r="EZ19" s="78"/>
      <c r="FA19" s="78"/>
      <c r="FB19" s="78"/>
      <c r="FC19" s="78">
        <v>177</v>
      </c>
      <c r="FD19" s="78"/>
      <c r="FE19" s="78"/>
      <c r="FF19" s="78"/>
      <c r="FG19" s="78"/>
      <c r="FH19" s="78">
        <v>30</v>
      </c>
      <c r="FI19" s="78"/>
      <c r="FJ19" s="78"/>
      <c r="FK19" s="78"/>
      <c r="FL19" s="78"/>
      <c r="FM19" s="78"/>
      <c r="FN19" s="78"/>
      <c r="FO19" s="78"/>
      <c r="FP19" s="78"/>
      <c r="FQ19" s="78"/>
      <c r="FR19" s="78"/>
      <c r="FS19" s="78"/>
      <c r="FT19" s="78">
        <v>100</v>
      </c>
      <c r="FU19" s="78"/>
      <c r="FV19" s="78"/>
      <c r="FW19" s="78"/>
      <c r="FX19" s="78"/>
      <c r="FY19" s="78"/>
      <c r="FZ19" s="78"/>
      <c r="GA19" s="78"/>
      <c r="GB19" s="78"/>
      <c r="GC19" s="78">
        <v>30</v>
      </c>
      <c r="GD19" s="78"/>
      <c r="GE19" s="78"/>
      <c r="GF19" s="78"/>
      <c r="GG19" s="78"/>
      <c r="GH19" s="78"/>
      <c r="GI19" s="78"/>
      <c r="GJ19" s="78"/>
      <c r="GK19" s="78"/>
      <c r="GL19" s="78"/>
      <c r="GM19" s="78"/>
      <c r="GN19" s="78"/>
      <c r="GO19" s="78"/>
      <c r="GP19" s="78" t="s">
        <v>370</v>
      </c>
      <c r="GR19" s="78">
        <v>200</v>
      </c>
      <c r="GW19" s="78" t="s">
        <v>368</v>
      </c>
      <c r="GX19" s="78"/>
      <c r="HD19" s="68" t="s">
        <v>727</v>
      </c>
      <c r="HE19" s="78"/>
      <c r="HF19" s="78"/>
      <c r="HG19" s="78" t="s">
        <v>367</v>
      </c>
      <c r="HH19" s="68" t="s">
        <v>686</v>
      </c>
      <c r="HI19" s="78"/>
      <c r="HJ19" s="78"/>
      <c r="HK19" s="78"/>
      <c r="HL19" s="78"/>
      <c r="HM19" s="78" t="s">
        <v>455</v>
      </c>
      <c r="HN19" s="78"/>
    </row>
    <row r="20" spans="1:222" ht="90" x14ac:dyDescent="0.25">
      <c r="A20" s="91" t="s">
        <v>720</v>
      </c>
      <c r="B20" s="85" t="s">
        <v>845</v>
      </c>
      <c r="C20" s="78" t="s">
        <v>314</v>
      </c>
      <c r="D20" s="78" t="s">
        <v>328</v>
      </c>
      <c r="E20" s="78" t="s">
        <v>348</v>
      </c>
      <c r="F20" s="78" t="s">
        <v>612</v>
      </c>
      <c r="G20" s="78" t="s">
        <v>721</v>
      </c>
      <c r="H20" s="78"/>
      <c r="I20" s="95">
        <v>43133</v>
      </c>
      <c r="J20" s="95">
        <v>43133</v>
      </c>
      <c r="K20" s="78" t="s">
        <v>614</v>
      </c>
      <c r="L20" s="78"/>
      <c r="M20" s="78"/>
      <c r="N20" s="78"/>
      <c r="O20" s="78">
        <v>49</v>
      </c>
      <c r="P20" s="78">
        <v>30</v>
      </c>
      <c r="Q20" s="78"/>
      <c r="R20" s="78"/>
      <c r="S20" s="78"/>
      <c r="T20" s="78"/>
      <c r="Y20" s="78"/>
      <c r="Z20" s="78"/>
      <c r="AA20" s="78"/>
      <c r="AB20" s="78"/>
      <c r="AC20" s="78"/>
      <c r="AD20" s="78"/>
      <c r="AE20" s="78"/>
      <c r="AF20" s="78"/>
      <c r="AG20" s="78"/>
      <c r="AH20" s="78"/>
      <c r="AI20" s="78"/>
      <c r="AJ20" s="78"/>
      <c r="AK20" s="78"/>
      <c r="AL20" s="78"/>
      <c r="AM20" s="78"/>
      <c r="AN20" s="78"/>
      <c r="AO20" s="78"/>
      <c r="AP20" s="78"/>
      <c r="AQ20" s="78"/>
      <c r="AR20" s="78"/>
      <c r="AS20" s="78"/>
      <c r="AT20" s="78"/>
      <c r="AU20" s="78"/>
      <c r="AV20" s="78"/>
      <c r="AW20" s="78"/>
      <c r="AX20" s="78"/>
      <c r="BC20" s="78"/>
      <c r="BD20" s="78"/>
      <c r="BE20" s="78"/>
      <c r="BF20" s="78"/>
      <c r="BG20" s="78"/>
      <c r="BH20" s="78"/>
      <c r="BI20" s="78"/>
      <c r="BJ20" s="78"/>
      <c r="BK20" s="78"/>
      <c r="BL20" s="78"/>
      <c r="BM20" s="78"/>
      <c r="BN20" s="78"/>
      <c r="BO20" s="78"/>
      <c r="BP20" s="78"/>
      <c r="BQ20" s="78"/>
      <c r="BR20" s="78"/>
      <c r="BS20" s="78"/>
      <c r="BT20" s="78"/>
      <c r="BU20" s="78"/>
      <c r="BV20" s="78"/>
      <c r="BW20" s="78"/>
      <c r="BX20" s="78"/>
      <c r="BY20" s="78"/>
      <c r="BZ20" s="78"/>
      <c r="CA20" s="78"/>
      <c r="CB20" s="78"/>
      <c r="CE20" s="78"/>
      <c r="CF20" s="78"/>
      <c r="CG20" s="78"/>
      <c r="CH20" s="78"/>
      <c r="CI20" s="78"/>
      <c r="CJ20" s="78"/>
      <c r="CK20" s="78"/>
      <c r="CL20" s="78"/>
      <c r="CM20" s="78"/>
      <c r="CN20" s="78"/>
      <c r="CO20" s="78"/>
      <c r="CP20" s="78"/>
      <c r="CQ20" s="78"/>
      <c r="CR20" s="78"/>
      <c r="CS20" s="78"/>
      <c r="CT20" s="78"/>
      <c r="CU20" s="78"/>
      <c r="CV20" s="78"/>
      <c r="CW20" s="78"/>
      <c r="CX20" s="78"/>
      <c r="CY20" s="78"/>
      <c r="CZ20" s="78"/>
      <c r="DA20" s="78"/>
      <c r="DB20" s="78"/>
      <c r="DC20" s="78"/>
      <c r="DD20" s="78"/>
      <c r="DE20" s="78"/>
      <c r="DF20" s="78"/>
      <c r="DG20" s="78"/>
      <c r="DH20" s="78"/>
      <c r="DI20" s="78"/>
      <c r="DJ20" s="78"/>
      <c r="DK20" s="78"/>
      <c r="DL20" s="78"/>
      <c r="DM20" s="78"/>
      <c r="DN20" s="78"/>
      <c r="DO20" s="78"/>
      <c r="DP20" s="78"/>
      <c r="DQ20" s="78"/>
      <c r="DR20" s="78"/>
      <c r="DS20" s="78"/>
      <c r="DT20" s="78"/>
      <c r="DU20" s="78"/>
      <c r="DV20" s="78"/>
      <c r="DW20" s="78"/>
      <c r="DX20" s="78"/>
      <c r="DY20" s="78"/>
      <c r="DZ20" s="78"/>
      <c r="EA20" s="78"/>
      <c r="EB20" s="78"/>
      <c r="EC20" s="78"/>
      <c r="ED20" s="78"/>
      <c r="EE20" s="78"/>
      <c r="EF20" s="78"/>
      <c r="EG20" s="78"/>
      <c r="EH20" s="78"/>
      <c r="EI20" s="78"/>
      <c r="EJ20" s="78"/>
      <c r="EK20" s="78"/>
      <c r="EL20" s="78"/>
      <c r="EM20" s="78"/>
      <c r="EN20" s="78"/>
      <c r="EO20" s="78"/>
      <c r="EP20" s="78"/>
      <c r="EQ20" s="78"/>
      <c r="ER20" s="78"/>
      <c r="ES20" s="78"/>
      <c r="ET20" s="78"/>
      <c r="EU20" s="78"/>
      <c r="EV20" s="78"/>
      <c r="EW20" s="78"/>
      <c r="EX20" s="78"/>
      <c r="EY20" s="78"/>
      <c r="EZ20" s="78"/>
      <c r="FA20" s="78"/>
      <c r="FB20" s="78"/>
      <c r="FC20" s="78"/>
      <c r="FD20" s="78"/>
      <c r="FE20" s="78"/>
      <c r="FF20" s="78"/>
      <c r="FG20" s="78"/>
      <c r="FH20" s="78"/>
      <c r="FI20" s="78"/>
      <c r="FJ20" s="78"/>
      <c r="FK20" s="78"/>
      <c r="FL20" s="78"/>
      <c r="FM20" s="78"/>
      <c r="FN20" s="78"/>
      <c r="FO20" s="78"/>
      <c r="FP20" s="78"/>
      <c r="FQ20" s="78"/>
      <c r="FR20" s="78"/>
      <c r="FS20" s="78"/>
      <c r="FT20" s="78"/>
      <c r="FU20" s="78"/>
      <c r="FV20" s="78"/>
      <c r="FW20" s="78"/>
      <c r="FX20" s="78"/>
      <c r="FY20" s="78"/>
      <c r="FZ20" s="78"/>
      <c r="GA20" s="78"/>
      <c r="GB20" s="78"/>
      <c r="GC20" s="78"/>
      <c r="GD20" s="78"/>
      <c r="GE20" s="78"/>
      <c r="GF20" s="78"/>
      <c r="GG20" s="78"/>
      <c r="GH20" s="68"/>
      <c r="GI20" s="78">
        <v>125</v>
      </c>
      <c r="GJ20" s="78"/>
      <c r="GK20" s="78"/>
      <c r="GL20" s="78"/>
      <c r="GM20" s="78"/>
      <c r="GN20" s="78"/>
      <c r="GO20" s="78"/>
      <c r="GP20" s="78"/>
      <c r="GR20" s="78"/>
      <c r="GW20" s="78" t="s">
        <v>368</v>
      </c>
      <c r="GX20" s="78"/>
      <c r="HD20" s="68" t="s">
        <v>727</v>
      </c>
      <c r="HE20" s="78"/>
      <c r="HF20" s="78"/>
      <c r="HG20" s="78" t="s">
        <v>367</v>
      </c>
      <c r="HH20" s="68" t="s">
        <v>686</v>
      </c>
      <c r="HI20" s="78"/>
      <c r="HJ20" s="78"/>
      <c r="HK20" s="78"/>
      <c r="HL20" s="78"/>
      <c r="HM20" s="78" t="s">
        <v>455</v>
      </c>
      <c r="HN20" s="78"/>
    </row>
    <row r="21" spans="1:222" ht="90" x14ac:dyDescent="0.25">
      <c r="A21" s="91" t="s">
        <v>722</v>
      </c>
      <c r="B21" s="85" t="s">
        <v>846</v>
      </c>
      <c r="C21" s="78" t="s">
        <v>314</v>
      </c>
      <c r="D21" s="78" t="s">
        <v>328</v>
      </c>
      <c r="E21" s="78" t="s">
        <v>348</v>
      </c>
      <c r="F21" s="78" t="s">
        <v>612</v>
      </c>
      <c r="G21" s="78" t="s">
        <v>691</v>
      </c>
      <c r="H21" s="78"/>
      <c r="I21" s="95">
        <v>43133</v>
      </c>
      <c r="J21" s="95">
        <v>43133</v>
      </c>
      <c r="K21" s="78" t="s">
        <v>614</v>
      </c>
      <c r="L21" s="78"/>
      <c r="M21" s="78"/>
      <c r="N21" s="78"/>
      <c r="O21" s="78">
        <v>50</v>
      </c>
      <c r="P21" s="78">
        <v>30</v>
      </c>
      <c r="Q21" s="78"/>
      <c r="R21" s="78"/>
      <c r="S21" s="78"/>
      <c r="T21" s="78"/>
      <c r="U21" s="78">
        <v>60</v>
      </c>
      <c r="V21" s="78"/>
      <c r="W21" s="78">
        <v>0.35</v>
      </c>
      <c r="X21" s="78"/>
      <c r="Y21" s="78"/>
      <c r="Z21" s="78"/>
      <c r="AA21" s="78"/>
      <c r="AB21" s="78"/>
      <c r="AC21" s="78"/>
      <c r="AD21" s="78"/>
      <c r="AE21" s="78"/>
      <c r="AF21" s="78"/>
      <c r="AG21" s="78"/>
      <c r="AH21" s="78"/>
      <c r="AI21" s="78"/>
      <c r="AJ21" s="78"/>
      <c r="AK21" s="78"/>
      <c r="AL21" s="78"/>
      <c r="AM21" s="78"/>
      <c r="AN21" s="78"/>
      <c r="AO21" s="78"/>
      <c r="AP21" s="78"/>
      <c r="AQ21" s="78"/>
      <c r="AR21" s="78"/>
      <c r="AS21" s="78"/>
      <c r="AT21" s="78"/>
      <c r="AU21" s="78"/>
      <c r="AV21" s="78"/>
      <c r="AW21" s="78"/>
      <c r="AX21" s="78"/>
      <c r="BC21" s="78"/>
      <c r="BD21" s="78"/>
      <c r="BE21" s="78"/>
      <c r="BF21" s="78"/>
      <c r="BG21" s="78"/>
      <c r="BH21" s="78"/>
      <c r="BI21" s="78"/>
      <c r="BJ21" s="78"/>
      <c r="BK21" s="78"/>
      <c r="BL21" s="78"/>
      <c r="BM21" s="78"/>
      <c r="BN21" s="78"/>
      <c r="BO21" s="78"/>
      <c r="BP21" s="78"/>
      <c r="BQ21" s="78"/>
      <c r="BR21" s="78"/>
      <c r="BS21" s="78"/>
      <c r="BT21" s="78"/>
      <c r="BU21" s="78"/>
      <c r="BV21" s="78"/>
      <c r="BW21" s="78"/>
      <c r="BX21" s="78"/>
      <c r="BY21" s="78"/>
      <c r="BZ21" s="78"/>
      <c r="CA21" s="78"/>
      <c r="CB21" s="78"/>
      <c r="CE21" s="78"/>
      <c r="CF21" s="78"/>
      <c r="CG21" s="78"/>
      <c r="CH21" s="78"/>
      <c r="CI21" s="78"/>
      <c r="CJ21" s="78"/>
      <c r="CK21" s="78"/>
      <c r="CL21" s="78"/>
      <c r="CM21" s="78"/>
      <c r="CN21" s="78"/>
      <c r="CO21" s="78"/>
      <c r="CP21" s="78"/>
      <c r="CQ21" s="78"/>
      <c r="CR21" s="78"/>
      <c r="CS21" s="78"/>
      <c r="CT21" s="78"/>
      <c r="CU21" s="78"/>
      <c r="CV21" s="78"/>
      <c r="CW21" s="78"/>
      <c r="CX21" s="78"/>
      <c r="CY21" s="78"/>
      <c r="CZ21" s="78"/>
      <c r="DA21" s="78"/>
      <c r="DB21" s="78"/>
      <c r="DC21" s="78"/>
      <c r="DD21" s="78"/>
      <c r="DE21" s="78"/>
      <c r="DF21" s="78"/>
      <c r="DG21" s="78"/>
      <c r="DH21" s="78"/>
      <c r="DI21" s="78"/>
      <c r="DJ21" s="78"/>
      <c r="DK21" s="78"/>
      <c r="DL21" s="78"/>
      <c r="DM21" s="78"/>
      <c r="DN21" s="78"/>
      <c r="DO21" s="78"/>
      <c r="DP21" s="78"/>
      <c r="DQ21" s="78"/>
      <c r="DR21" s="78"/>
      <c r="DS21" s="78"/>
      <c r="DT21" s="78"/>
      <c r="DU21" s="78"/>
      <c r="DV21" s="78"/>
      <c r="DW21" s="78"/>
      <c r="DX21" s="78"/>
      <c r="DY21" s="78"/>
      <c r="DZ21" s="78"/>
      <c r="EA21" s="78"/>
      <c r="EB21" s="78"/>
      <c r="EC21" s="78"/>
      <c r="ED21" s="78"/>
      <c r="EE21" s="78"/>
      <c r="EF21" s="78"/>
      <c r="EG21" s="78"/>
      <c r="EH21" s="78"/>
      <c r="EI21" s="78"/>
      <c r="EJ21" s="78"/>
      <c r="EK21" s="78"/>
      <c r="EL21" s="78"/>
      <c r="EM21" s="78"/>
      <c r="EN21" s="78"/>
      <c r="EO21" s="78"/>
      <c r="EP21" s="78"/>
      <c r="EQ21" s="78"/>
      <c r="ER21" s="78"/>
      <c r="ES21" s="78"/>
      <c r="ET21" s="78"/>
      <c r="EU21" s="78"/>
      <c r="EV21" s="78"/>
      <c r="EW21" s="78"/>
      <c r="EX21" s="78"/>
      <c r="EY21" s="78"/>
      <c r="EZ21" s="78"/>
      <c r="FA21" s="78"/>
      <c r="FB21" s="78"/>
      <c r="FC21" s="78"/>
      <c r="FD21" s="78"/>
      <c r="FE21" s="78"/>
      <c r="FF21" s="78"/>
      <c r="FG21" s="78"/>
      <c r="FH21" s="78"/>
      <c r="FI21" s="78"/>
      <c r="FJ21" s="78"/>
      <c r="FK21" s="78"/>
      <c r="FL21" s="78"/>
      <c r="FM21" s="78"/>
      <c r="FN21" s="78"/>
      <c r="FO21" s="78"/>
      <c r="FP21" s="78"/>
      <c r="FQ21" s="78"/>
      <c r="FR21" s="78"/>
      <c r="FS21" s="78"/>
      <c r="FT21" s="78"/>
      <c r="FU21" s="78"/>
      <c r="FV21" s="78"/>
      <c r="FW21" s="78"/>
      <c r="FX21" s="78"/>
      <c r="FY21" s="78"/>
      <c r="FZ21" s="78"/>
      <c r="GA21" s="78"/>
      <c r="GB21" s="78"/>
      <c r="GC21" s="78"/>
      <c r="GD21" s="78"/>
      <c r="GE21" s="78"/>
      <c r="GF21" s="78"/>
      <c r="GG21" s="78"/>
      <c r="GH21" s="68"/>
      <c r="GI21" s="78"/>
      <c r="GJ21" s="78"/>
      <c r="GK21" s="78"/>
      <c r="GL21" s="78"/>
      <c r="GM21" s="78"/>
      <c r="GN21" s="78"/>
      <c r="GO21" s="78"/>
      <c r="GP21" s="78"/>
      <c r="GR21" s="78"/>
      <c r="GW21" s="78" t="s">
        <v>368</v>
      </c>
      <c r="GX21" s="78"/>
      <c r="HD21" s="68" t="s">
        <v>729</v>
      </c>
      <c r="HE21" s="78"/>
      <c r="HF21" s="78"/>
      <c r="HG21" s="78" t="s">
        <v>367</v>
      </c>
      <c r="HH21" s="68" t="s">
        <v>686</v>
      </c>
      <c r="HI21" s="78"/>
      <c r="HJ21" s="78"/>
      <c r="HK21" s="78"/>
      <c r="HL21" s="78"/>
      <c r="HM21" s="78" t="s">
        <v>455</v>
      </c>
      <c r="HN21" s="78"/>
    </row>
    <row r="22" spans="1:222" ht="90" x14ac:dyDescent="0.25">
      <c r="A22" s="91" t="s">
        <v>723</v>
      </c>
      <c r="B22" s="85" t="s">
        <v>847</v>
      </c>
      <c r="C22" s="78" t="s">
        <v>314</v>
      </c>
      <c r="D22" s="78" t="s">
        <v>328</v>
      </c>
      <c r="E22" s="78" t="s">
        <v>348</v>
      </c>
      <c r="F22" s="78" t="s">
        <v>612</v>
      </c>
      <c r="G22" s="78" t="s">
        <v>724</v>
      </c>
      <c r="H22" s="78"/>
      <c r="I22" s="95">
        <v>43133</v>
      </c>
      <c r="J22" s="95">
        <v>43133</v>
      </c>
      <c r="K22" s="78" t="s">
        <v>614</v>
      </c>
      <c r="L22" s="78"/>
      <c r="M22" s="78"/>
      <c r="N22" s="78"/>
      <c r="O22" s="78">
        <v>300</v>
      </c>
      <c r="P22" s="78">
        <v>30</v>
      </c>
      <c r="Q22" s="78"/>
      <c r="R22" s="78"/>
      <c r="S22" s="78"/>
      <c r="T22" s="78"/>
      <c r="Y22" s="78"/>
      <c r="Z22" s="78"/>
      <c r="AA22" s="78"/>
      <c r="AB22" s="78"/>
      <c r="AC22" s="78"/>
      <c r="AD22" s="78"/>
      <c r="AE22" s="78"/>
      <c r="AF22" s="78"/>
      <c r="AG22" s="78"/>
      <c r="AH22" s="78"/>
      <c r="AI22" s="78"/>
      <c r="AJ22" s="78"/>
      <c r="AK22" s="78"/>
      <c r="AL22" s="78"/>
      <c r="AM22" s="78"/>
      <c r="AN22" s="78"/>
      <c r="AO22" s="78"/>
      <c r="AP22" s="78"/>
      <c r="AQ22" s="78"/>
      <c r="AR22" s="78"/>
      <c r="AS22" s="78"/>
      <c r="AT22" s="78"/>
      <c r="AU22" s="78"/>
      <c r="AV22" s="78"/>
      <c r="AW22" s="78"/>
      <c r="AX22" s="78"/>
      <c r="BC22" s="78"/>
      <c r="BD22" s="78"/>
      <c r="BE22" s="78"/>
      <c r="BF22" s="78"/>
      <c r="BG22" s="78"/>
      <c r="BH22" s="78"/>
      <c r="BI22" s="78"/>
      <c r="BJ22" s="78"/>
      <c r="BK22" s="78"/>
      <c r="BL22" s="78"/>
      <c r="BM22" s="78"/>
      <c r="BN22" s="78"/>
      <c r="BO22" s="78"/>
      <c r="BP22" s="78"/>
      <c r="BQ22" s="78"/>
      <c r="BR22" s="78"/>
      <c r="BS22" s="78"/>
      <c r="BT22" s="78"/>
      <c r="BU22" s="78"/>
      <c r="BV22" s="78"/>
      <c r="BW22" s="78"/>
      <c r="BX22" s="78"/>
      <c r="BY22" s="78"/>
      <c r="BZ22" s="78"/>
      <c r="CA22" s="78"/>
      <c r="CB22" s="78"/>
      <c r="CE22" s="78"/>
      <c r="CF22" s="78"/>
      <c r="CG22" s="78"/>
      <c r="CH22" s="78"/>
      <c r="CI22" s="78"/>
      <c r="CJ22" s="78"/>
      <c r="CK22" s="78"/>
      <c r="CL22" s="78"/>
      <c r="CM22" s="78"/>
      <c r="CN22" s="78"/>
      <c r="CO22" s="78"/>
      <c r="CP22" s="78"/>
      <c r="CQ22" s="78"/>
      <c r="CR22" s="78"/>
      <c r="CS22" s="78"/>
      <c r="CT22" s="78"/>
      <c r="CU22" s="78"/>
      <c r="CV22" s="78"/>
      <c r="CW22" s="78"/>
      <c r="CX22" s="78"/>
      <c r="CY22" s="78"/>
      <c r="CZ22" s="78"/>
      <c r="DA22" s="78"/>
      <c r="DB22" s="78"/>
      <c r="DC22" s="78"/>
      <c r="DD22" s="78"/>
      <c r="DE22" s="78"/>
      <c r="DF22" s="78"/>
      <c r="DG22" s="78"/>
      <c r="DH22" s="78"/>
      <c r="DI22" s="78"/>
      <c r="DJ22" s="78"/>
      <c r="DK22" s="78"/>
      <c r="DL22" s="78"/>
      <c r="DM22" s="78"/>
      <c r="DN22" s="78"/>
      <c r="DO22" s="78"/>
      <c r="DP22" s="78"/>
      <c r="DQ22" s="78"/>
      <c r="DR22" s="78"/>
      <c r="DS22" s="78"/>
      <c r="DT22" s="78"/>
      <c r="DU22" s="78"/>
      <c r="DV22" s="78"/>
      <c r="DW22" s="78"/>
      <c r="DX22" s="78"/>
      <c r="DY22" s="78"/>
      <c r="DZ22" s="78"/>
      <c r="EA22" s="78"/>
      <c r="EB22" s="78"/>
      <c r="EC22" s="78"/>
      <c r="ED22" s="78"/>
      <c r="EE22" s="78"/>
      <c r="EF22" s="78"/>
      <c r="EG22" s="78"/>
      <c r="EH22" s="78"/>
      <c r="EI22" s="78"/>
      <c r="EJ22" s="78"/>
      <c r="EK22" s="78"/>
      <c r="EL22" s="78"/>
      <c r="EM22" s="78"/>
      <c r="EN22" s="78"/>
      <c r="EO22" s="68"/>
      <c r="EP22" s="78"/>
      <c r="EQ22" s="78"/>
      <c r="ER22" s="78"/>
      <c r="ES22" s="78"/>
      <c r="ET22" s="78"/>
      <c r="EU22" s="78"/>
      <c r="EV22" s="78"/>
      <c r="EW22" s="78"/>
      <c r="EX22" s="78"/>
      <c r="EY22" s="78"/>
      <c r="EZ22" s="78"/>
      <c r="FA22" s="78"/>
      <c r="FB22" s="78"/>
      <c r="FC22" s="78"/>
      <c r="FD22" s="78"/>
      <c r="FE22" s="78"/>
      <c r="FF22" s="78"/>
      <c r="FG22" s="78"/>
      <c r="FH22" s="78"/>
      <c r="FI22" s="78"/>
      <c r="FJ22" s="78"/>
      <c r="FK22" s="78"/>
      <c r="FL22" s="78"/>
      <c r="FM22" s="78"/>
      <c r="FN22" s="78"/>
      <c r="FO22" s="78"/>
      <c r="FP22" s="78"/>
      <c r="FQ22" s="78"/>
      <c r="FR22" s="78"/>
      <c r="FS22" s="78"/>
      <c r="FT22" s="78"/>
      <c r="FU22" s="78"/>
      <c r="FV22" s="78"/>
      <c r="FW22" s="78"/>
      <c r="FX22" s="78"/>
      <c r="FY22" s="78"/>
      <c r="FZ22" s="78"/>
      <c r="GA22" s="78"/>
      <c r="GB22" s="78"/>
      <c r="GC22" s="78"/>
      <c r="GD22" s="78"/>
      <c r="GE22" s="78"/>
      <c r="GF22" s="78"/>
      <c r="GG22" s="78"/>
      <c r="GH22" s="68"/>
      <c r="GI22" s="78"/>
      <c r="GJ22" s="78"/>
      <c r="GK22" s="78"/>
      <c r="GL22" s="78"/>
      <c r="GM22" s="78"/>
      <c r="GN22" s="78"/>
      <c r="GO22" s="78"/>
      <c r="GP22" s="78"/>
      <c r="GR22" s="78"/>
      <c r="GW22" s="78" t="s">
        <v>368</v>
      </c>
      <c r="GX22" s="78"/>
      <c r="HD22" s="68" t="s">
        <v>730</v>
      </c>
      <c r="HE22" s="78"/>
      <c r="HF22" s="78"/>
      <c r="HG22" s="78" t="s">
        <v>367</v>
      </c>
      <c r="HH22" s="68" t="s">
        <v>686</v>
      </c>
      <c r="HI22" s="78"/>
      <c r="HJ22" s="78"/>
      <c r="HK22" s="78"/>
      <c r="HL22" s="78"/>
      <c r="HM22" s="78" t="s">
        <v>455</v>
      </c>
      <c r="HN22" s="78"/>
    </row>
    <row r="23" spans="1:222" ht="90" x14ac:dyDescent="0.25">
      <c r="A23" s="91" t="s">
        <v>725</v>
      </c>
      <c r="B23" s="85" t="s">
        <v>848</v>
      </c>
      <c r="C23" s="78" t="s">
        <v>314</v>
      </c>
      <c r="D23" s="78" t="s">
        <v>328</v>
      </c>
      <c r="E23" s="78" t="s">
        <v>348</v>
      </c>
      <c r="F23" s="78" t="s">
        <v>612</v>
      </c>
      <c r="G23" s="78" t="s">
        <v>726</v>
      </c>
      <c r="H23" s="78"/>
      <c r="I23" s="95">
        <v>43133</v>
      </c>
      <c r="J23" s="95">
        <v>43133</v>
      </c>
      <c r="K23" s="78" t="s">
        <v>614</v>
      </c>
      <c r="L23" s="78"/>
      <c r="M23" s="78"/>
      <c r="N23" s="78"/>
      <c r="O23" s="78">
        <v>610</v>
      </c>
      <c r="P23" s="78">
        <v>30</v>
      </c>
      <c r="Q23" s="78"/>
      <c r="R23" s="78"/>
      <c r="S23" s="78"/>
      <c r="T23" s="78"/>
      <c r="Y23" s="78">
        <v>60</v>
      </c>
      <c r="Z23" s="78"/>
      <c r="AA23" s="78">
        <v>0</v>
      </c>
      <c r="AB23" s="78"/>
      <c r="AC23" s="78"/>
      <c r="AD23" s="78"/>
      <c r="AE23" s="78"/>
      <c r="AF23" s="78"/>
      <c r="AG23" s="78"/>
      <c r="AH23" s="78"/>
      <c r="AI23" s="78"/>
      <c r="AJ23" s="78"/>
      <c r="AK23" s="78"/>
      <c r="AL23" s="78"/>
      <c r="AM23" s="78"/>
      <c r="AN23" s="78"/>
      <c r="AO23" s="78"/>
      <c r="AP23" s="78"/>
      <c r="AQ23" s="78"/>
      <c r="AR23" s="78"/>
      <c r="AS23" s="78"/>
      <c r="AT23" s="78"/>
      <c r="AU23" s="78"/>
      <c r="AV23" s="78"/>
      <c r="AW23" s="78"/>
      <c r="AX23" s="78"/>
      <c r="BC23" s="78">
        <v>60</v>
      </c>
      <c r="BD23" s="78"/>
      <c r="BE23" s="78">
        <v>0</v>
      </c>
      <c r="BF23" s="78"/>
      <c r="BG23" s="78"/>
      <c r="BH23" s="78"/>
      <c r="BI23" s="78"/>
      <c r="BJ23" s="78"/>
      <c r="BK23" s="78"/>
      <c r="BL23" s="78"/>
      <c r="BM23" s="78"/>
      <c r="BN23" s="78"/>
      <c r="BO23" s="78"/>
      <c r="BP23" s="78"/>
      <c r="BQ23" s="78"/>
      <c r="BR23" s="78"/>
      <c r="BS23" s="78"/>
      <c r="BT23" s="78"/>
      <c r="BU23" s="78"/>
      <c r="BV23" s="78"/>
      <c r="BW23" s="78"/>
      <c r="BX23" s="78"/>
      <c r="BY23" s="78"/>
      <c r="BZ23" s="78"/>
      <c r="CA23" s="78"/>
      <c r="CB23" s="78"/>
      <c r="CE23" s="78"/>
      <c r="CF23" s="78"/>
      <c r="CG23" s="78"/>
      <c r="CH23" s="78"/>
      <c r="CI23" s="78"/>
      <c r="CJ23" s="78"/>
      <c r="CK23" s="78"/>
      <c r="CL23" s="78"/>
      <c r="CM23" s="78"/>
      <c r="CN23" s="78"/>
      <c r="CO23" s="78"/>
      <c r="CP23" s="78"/>
      <c r="CQ23" s="78"/>
      <c r="CR23" s="78"/>
      <c r="CS23" s="78"/>
      <c r="CT23" s="78"/>
      <c r="CU23" s="78"/>
      <c r="CV23" s="78"/>
      <c r="CW23" s="78"/>
      <c r="CX23" s="78"/>
      <c r="CY23" s="78"/>
      <c r="CZ23" s="78"/>
      <c r="DA23" s="78"/>
      <c r="DB23" s="78"/>
      <c r="DC23" s="78"/>
      <c r="DD23" s="78"/>
      <c r="DE23" s="78"/>
      <c r="DF23" s="78"/>
      <c r="DG23" s="78"/>
      <c r="DH23" s="78"/>
      <c r="DI23" s="78"/>
      <c r="DJ23" s="78"/>
      <c r="DK23" s="78"/>
      <c r="DL23" s="78"/>
      <c r="DM23" s="78"/>
      <c r="DN23" s="78"/>
      <c r="DO23" s="78"/>
      <c r="DP23" s="78"/>
      <c r="DQ23" s="78"/>
      <c r="DR23" s="78"/>
      <c r="DS23" s="78"/>
      <c r="DT23" s="78"/>
      <c r="DU23" s="78"/>
      <c r="DV23" s="78"/>
      <c r="DW23" s="78"/>
      <c r="DX23" s="78"/>
      <c r="DY23" s="78"/>
      <c r="DZ23" s="78"/>
      <c r="EA23" s="78"/>
      <c r="EB23" s="78"/>
      <c r="EC23" s="78"/>
      <c r="ED23" s="78"/>
      <c r="EE23" s="78"/>
      <c r="EF23" s="78"/>
      <c r="EG23" s="78"/>
      <c r="EH23" s="78"/>
      <c r="EI23" s="78"/>
      <c r="EJ23" s="78"/>
      <c r="EK23" s="78"/>
      <c r="EL23" s="78"/>
      <c r="EM23" s="78"/>
      <c r="EN23" s="78"/>
      <c r="EO23" s="68"/>
      <c r="EP23" s="78"/>
      <c r="EQ23" s="78"/>
      <c r="ER23" s="78"/>
      <c r="ES23" s="78"/>
      <c r="ET23" s="78"/>
      <c r="EU23" s="78"/>
      <c r="EV23" s="78"/>
      <c r="EW23" s="78"/>
      <c r="EX23" s="78"/>
      <c r="EY23" s="78"/>
      <c r="EZ23" s="78"/>
      <c r="FA23" s="78"/>
      <c r="FB23" s="78"/>
      <c r="FD23" s="78"/>
      <c r="FE23" s="78"/>
      <c r="FF23" s="78"/>
      <c r="FG23" s="78"/>
      <c r="FH23" s="78">
        <v>30</v>
      </c>
      <c r="FI23" s="78"/>
      <c r="FJ23" s="78"/>
      <c r="FK23" s="78"/>
      <c r="FL23" s="78"/>
      <c r="FM23" s="78"/>
      <c r="FN23" s="78"/>
      <c r="FO23" s="78"/>
      <c r="FP23" s="78"/>
      <c r="FQ23" s="78"/>
      <c r="FR23" s="78"/>
      <c r="FS23" s="78"/>
      <c r="FT23" s="78"/>
      <c r="FU23" s="78"/>
      <c r="FV23" s="78"/>
      <c r="FW23" s="78"/>
      <c r="FX23" s="78"/>
      <c r="FY23" s="78"/>
      <c r="FZ23" s="78"/>
      <c r="GA23" s="78"/>
      <c r="GB23" s="78"/>
      <c r="GC23" s="78"/>
      <c r="GD23" s="78"/>
      <c r="GE23" s="78"/>
      <c r="GF23" s="78"/>
      <c r="GG23" s="78"/>
      <c r="GH23" s="68"/>
      <c r="GI23" s="78"/>
      <c r="GJ23" s="78"/>
      <c r="GK23" s="78"/>
      <c r="GL23" s="78"/>
      <c r="GM23" s="78"/>
      <c r="GN23" s="78"/>
      <c r="GO23" s="78"/>
      <c r="GP23" s="78"/>
      <c r="GR23" s="78"/>
      <c r="GW23" s="78" t="s">
        <v>368</v>
      </c>
      <c r="GX23" s="78"/>
      <c r="HD23" s="68" t="s">
        <v>730</v>
      </c>
      <c r="HE23" s="78"/>
      <c r="HF23" s="78"/>
      <c r="HG23" s="78" t="s">
        <v>367</v>
      </c>
      <c r="HH23" s="68" t="s">
        <v>686</v>
      </c>
      <c r="HI23" s="78"/>
      <c r="HJ23" s="78"/>
      <c r="HK23" s="78"/>
      <c r="HL23" s="78"/>
      <c r="HM23" s="78" t="s">
        <v>455</v>
      </c>
      <c r="HN23" s="78"/>
    </row>
    <row r="24" spans="1:222" x14ac:dyDescent="0.25">
      <c r="C24" s="49"/>
      <c r="D24" s="49"/>
    </row>
    <row r="25" spans="1:222" x14ac:dyDescent="0.25">
      <c r="C25" s="49"/>
      <c r="D25" s="49"/>
    </row>
    <row r="26" spans="1:222" x14ac:dyDescent="0.25">
      <c r="C26" s="49"/>
      <c r="D26" s="49"/>
    </row>
    <row r="27" spans="1:222" x14ac:dyDescent="0.25">
      <c r="C27" s="49"/>
      <c r="D27" s="49"/>
    </row>
    <row r="28" spans="1:222" x14ac:dyDescent="0.25">
      <c r="C28" s="49"/>
      <c r="D28" s="49"/>
    </row>
    <row r="29" spans="1:222" x14ac:dyDescent="0.25">
      <c r="C29" s="49"/>
      <c r="D29" s="49"/>
    </row>
    <row r="30" spans="1:222" x14ac:dyDescent="0.25">
      <c r="C30" s="49"/>
      <c r="D30" s="49"/>
    </row>
    <row r="31" spans="1:222" x14ac:dyDescent="0.25">
      <c r="C31" s="49"/>
      <c r="D31" s="49"/>
    </row>
    <row r="32" spans="1:222" x14ac:dyDescent="0.25">
      <c r="C32" s="49"/>
      <c r="D32" s="49"/>
    </row>
    <row r="33" spans="3:4" x14ac:dyDescent="0.25">
      <c r="C33" s="49"/>
      <c r="D33" s="49"/>
    </row>
    <row r="34" spans="3:4" x14ac:dyDescent="0.25">
      <c r="C34" s="49"/>
      <c r="D34" s="49"/>
    </row>
    <row r="35" spans="3:4" x14ac:dyDescent="0.25">
      <c r="C35" s="49"/>
      <c r="D35" s="49"/>
    </row>
    <row r="36" spans="3:4" x14ac:dyDescent="0.25">
      <c r="C36" s="49"/>
      <c r="D36" s="49"/>
    </row>
    <row r="37" spans="3:4" x14ac:dyDescent="0.25">
      <c r="C37" s="49"/>
      <c r="D37" s="49"/>
    </row>
    <row r="38" spans="3:4" x14ac:dyDescent="0.25">
      <c r="C38" s="49"/>
      <c r="D38" s="49"/>
    </row>
    <row r="39" spans="3:4" x14ac:dyDescent="0.25">
      <c r="C39" s="49"/>
      <c r="D39" s="49"/>
    </row>
    <row r="40" spans="3:4" x14ac:dyDescent="0.25">
      <c r="C40" s="49"/>
      <c r="D40" s="49"/>
    </row>
    <row r="41" spans="3:4" x14ac:dyDescent="0.25">
      <c r="C41" s="49"/>
      <c r="D41" s="49"/>
    </row>
    <row r="42" spans="3:4" x14ac:dyDescent="0.25">
      <c r="C42" s="49"/>
      <c r="D42" s="49"/>
    </row>
    <row r="43" spans="3:4" x14ac:dyDescent="0.25">
      <c r="C43" s="49"/>
      <c r="D43" s="49"/>
    </row>
    <row r="44" spans="3:4" x14ac:dyDescent="0.25">
      <c r="C44" s="49"/>
      <c r="D44" s="49"/>
    </row>
    <row r="45" spans="3:4" x14ac:dyDescent="0.25">
      <c r="C45" s="49"/>
      <c r="D45" s="49"/>
    </row>
    <row r="46" spans="3:4" x14ac:dyDescent="0.25">
      <c r="C46" s="49"/>
      <c r="D46" s="49"/>
    </row>
    <row r="47" spans="3:4" x14ac:dyDescent="0.25">
      <c r="C47" s="49"/>
      <c r="D47" s="49"/>
    </row>
    <row r="48" spans="3:4" x14ac:dyDescent="0.25">
      <c r="C48" s="49"/>
      <c r="D48" s="49"/>
    </row>
    <row r="49" spans="3:4" x14ac:dyDescent="0.25">
      <c r="C49" s="49"/>
      <c r="D49" s="49"/>
    </row>
    <row r="50" spans="3:4" x14ac:dyDescent="0.25">
      <c r="C50" s="49"/>
      <c r="D50" s="49"/>
    </row>
    <row r="51" spans="3:4" x14ac:dyDescent="0.25">
      <c r="C51" s="49"/>
      <c r="D51" s="49"/>
    </row>
    <row r="52" spans="3:4" x14ac:dyDescent="0.25">
      <c r="C52" s="49"/>
      <c r="D52" s="49"/>
    </row>
    <row r="53" spans="3:4" x14ac:dyDescent="0.25">
      <c r="C53" s="49"/>
      <c r="D53" s="49"/>
    </row>
    <row r="54" spans="3:4" x14ac:dyDescent="0.25">
      <c r="C54" s="49"/>
      <c r="D54" s="49"/>
    </row>
    <row r="55" spans="3:4" x14ac:dyDescent="0.25">
      <c r="C55" s="49"/>
      <c r="D55" s="49"/>
    </row>
    <row r="56" spans="3:4" x14ac:dyDescent="0.25">
      <c r="C56" s="49"/>
      <c r="D56" s="49"/>
    </row>
    <row r="57" spans="3:4" x14ac:dyDescent="0.25">
      <c r="C57" s="49"/>
      <c r="D57" s="49"/>
    </row>
    <row r="58" spans="3:4" x14ac:dyDescent="0.25">
      <c r="C58" s="49"/>
      <c r="D58" s="49"/>
    </row>
    <row r="59" spans="3:4" x14ac:dyDescent="0.25">
      <c r="C59" s="49"/>
      <c r="D59" s="49"/>
    </row>
    <row r="60" spans="3:4" x14ac:dyDescent="0.25">
      <c r="C60" s="49"/>
      <c r="D60" s="49"/>
    </row>
    <row r="61" spans="3:4" x14ac:dyDescent="0.25">
      <c r="C61" s="49"/>
      <c r="D61" s="49"/>
    </row>
    <row r="62" spans="3:4" x14ac:dyDescent="0.25">
      <c r="C62" s="49"/>
      <c r="D62" s="49"/>
    </row>
    <row r="63" spans="3:4" x14ac:dyDescent="0.25">
      <c r="C63" s="49"/>
      <c r="D63" s="49"/>
    </row>
    <row r="64" spans="3:4" x14ac:dyDescent="0.25">
      <c r="C64" s="49"/>
      <c r="D64" s="49"/>
    </row>
    <row r="65" spans="3:4" x14ac:dyDescent="0.25">
      <c r="C65" s="49"/>
      <c r="D65" s="49"/>
    </row>
    <row r="66" spans="3:4" x14ac:dyDescent="0.25">
      <c r="C66" s="49"/>
      <c r="D66" s="49"/>
    </row>
    <row r="67" spans="3:4" x14ac:dyDescent="0.25">
      <c r="C67" s="49"/>
      <c r="D67" s="49"/>
    </row>
    <row r="68" spans="3:4" x14ac:dyDescent="0.25">
      <c r="C68" s="49"/>
      <c r="D68" s="49"/>
    </row>
    <row r="69" spans="3:4" x14ac:dyDescent="0.25">
      <c r="C69" s="49"/>
      <c r="D69" s="49"/>
    </row>
    <row r="70" spans="3:4" x14ac:dyDescent="0.25">
      <c r="C70" s="49"/>
      <c r="D70" s="49"/>
    </row>
    <row r="71" spans="3:4" x14ac:dyDescent="0.25">
      <c r="C71" s="49"/>
      <c r="D71" s="49"/>
    </row>
    <row r="72" spans="3:4" x14ac:dyDescent="0.25">
      <c r="C72" s="49"/>
      <c r="D72" s="49"/>
    </row>
    <row r="73" spans="3:4" x14ac:dyDescent="0.25">
      <c r="C73" s="49"/>
      <c r="D73" s="49"/>
    </row>
    <row r="74" spans="3:4" x14ac:dyDescent="0.25">
      <c r="C74" s="49"/>
      <c r="D74" s="49"/>
    </row>
    <row r="75" spans="3:4" x14ac:dyDescent="0.25">
      <c r="C75" s="49"/>
      <c r="D75" s="49"/>
    </row>
    <row r="76" spans="3:4" x14ac:dyDescent="0.25">
      <c r="C76" s="49"/>
      <c r="D76" s="49"/>
    </row>
    <row r="77" spans="3:4" x14ac:dyDescent="0.25">
      <c r="C77" s="49"/>
      <c r="D77" s="49"/>
    </row>
    <row r="78" spans="3:4" x14ac:dyDescent="0.25">
      <c r="C78" s="49"/>
      <c r="D78" s="49"/>
    </row>
    <row r="79" spans="3:4" x14ac:dyDescent="0.25">
      <c r="C79" s="49"/>
      <c r="D79" s="49"/>
    </row>
    <row r="80" spans="3:4" x14ac:dyDescent="0.25">
      <c r="C80" s="49"/>
      <c r="D80" s="49"/>
    </row>
    <row r="81" spans="3:4" x14ac:dyDescent="0.25">
      <c r="C81" s="49"/>
      <c r="D81" s="49"/>
    </row>
    <row r="82" spans="3:4" x14ac:dyDescent="0.25">
      <c r="C82" s="49"/>
      <c r="D82" s="49"/>
    </row>
    <row r="83" spans="3:4" x14ac:dyDescent="0.25">
      <c r="C83" s="49"/>
      <c r="D83" s="49"/>
    </row>
    <row r="84" spans="3:4" x14ac:dyDescent="0.25">
      <c r="C84" s="49"/>
      <c r="D84" s="49"/>
    </row>
    <row r="85" spans="3:4" x14ac:dyDescent="0.25">
      <c r="C85" s="49"/>
      <c r="D85" s="49"/>
    </row>
    <row r="86" spans="3:4" x14ac:dyDescent="0.25">
      <c r="C86" s="49"/>
      <c r="D86" s="49"/>
    </row>
    <row r="87" spans="3:4" x14ac:dyDescent="0.25">
      <c r="C87" s="49"/>
      <c r="D87" s="49"/>
    </row>
    <row r="88" spans="3:4" x14ac:dyDescent="0.25">
      <c r="C88" s="49"/>
      <c r="D88" s="49"/>
    </row>
    <row r="89" spans="3:4" x14ac:dyDescent="0.25">
      <c r="C89" s="49"/>
      <c r="D89" s="49"/>
    </row>
    <row r="90" spans="3:4" x14ac:dyDescent="0.25">
      <c r="C90" s="49"/>
      <c r="D90" s="49"/>
    </row>
    <row r="91" spans="3:4" x14ac:dyDescent="0.25">
      <c r="C91" s="49"/>
      <c r="D91" s="49"/>
    </row>
    <row r="92" spans="3:4" x14ac:dyDescent="0.25">
      <c r="C92" s="49"/>
      <c r="D92" s="49"/>
    </row>
    <row r="93" spans="3:4" x14ac:dyDescent="0.25">
      <c r="C93" s="49"/>
      <c r="D93" s="49"/>
    </row>
    <row r="94" spans="3:4" x14ac:dyDescent="0.25">
      <c r="C94" s="49"/>
      <c r="D94" s="49"/>
    </row>
    <row r="95" spans="3:4" x14ac:dyDescent="0.25">
      <c r="C95" s="49"/>
      <c r="D95" s="49"/>
    </row>
    <row r="96" spans="3:4" x14ac:dyDescent="0.25">
      <c r="C96" s="49"/>
      <c r="D96" s="49"/>
    </row>
    <row r="97" spans="3:4" x14ac:dyDescent="0.25">
      <c r="C97" s="49"/>
      <c r="D97" s="49"/>
    </row>
    <row r="98" spans="3:4" x14ac:dyDescent="0.25">
      <c r="C98" s="49"/>
      <c r="D98" s="49"/>
    </row>
    <row r="99" spans="3:4" x14ac:dyDescent="0.25">
      <c r="C99" s="49"/>
      <c r="D99" s="49"/>
    </row>
    <row r="100" spans="3:4" x14ac:dyDescent="0.25">
      <c r="C100" s="49"/>
      <c r="D100" s="49"/>
    </row>
    <row r="101" spans="3:4" x14ac:dyDescent="0.25">
      <c r="C101" s="49"/>
      <c r="D101" s="49"/>
    </row>
    <row r="102" spans="3:4" x14ac:dyDescent="0.25">
      <c r="C102" s="49"/>
      <c r="D102" s="49"/>
    </row>
    <row r="103" spans="3:4" x14ac:dyDescent="0.25">
      <c r="C103" s="49"/>
      <c r="D103" s="49"/>
    </row>
    <row r="104" spans="3:4" x14ac:dyDescent="0.25">
      <c r="C104" s="49"/>
      <c r="D104" s="49"/>
    </row>
    <row r="105" spans="3:4" x14ac:dyDescent="0.25">
      <c r="C105" s="49"/>
      <c r="D105" s="49"/>
    </row>
    <row r="106" spans="3:4" x14ac:dyDescent="0.25">
      <c r="C106" s="49"/>
      <c r="D106" s="49"/>
    </row>
    <row r="107" spans="3:4" x14ac:dyDescent="0.25">
      <c r="C107" s="49"/>
      <c r="D107" s="49"/>
    </row>
    <row r="108" spans="3:4" x14ac:dyDescent="0.25">
      <c r="C108" s="49"/>
      <c r="D108" s="49"/>
    </row>
    <row r="109" spans="3:4" x14ac:dyDescent="0.25">
      <c r="C109" s="49"/>
      <c r="D109" s="49"/>
    </row>
    <row r="110" spans="3:4" x14ac:dyDescent="0.25">
      <c r="C110" s="49"/>
      <c r="D110" s="49"/>
    </row>
    <row r="111" spans="3:4" x14ac:dyDescent="0.25">
      <c r="C111" s="49"/>
      <c r="D111" s="49"/>
    </row>
    <row r="112" spans="3:4" x14ac:dyDescent="0.25">
      <c r="C112" s="49"/>
      <c r="D112" s="49"/>
    </row>
    <row r="113" spans="3:4" x14ac:dyDescent="0.25">
      <c r="C113" s="49"/>
      <c r="D113" s="49"/>
    </row>
    <row r="114" spans="3:4" x14ac:dyDescent="0.25">
      <c r="C114" s="49"/>
      <c r="D114" s="49"/>
    </row>
    <row r="115" spans="3:4" x14ac:dyDescent="0.25">
      <c r="C115" s="49"/>
      <c r="D115" s="49"/>
    </row>
    <row r="116" spans="3:4" x14ac:dyDescent="0.25">
      <c r="C116" s="49"/>
      <c r="D116" s="49"/>
    </row>
    <row r="117" spans="3:4" x14ac:dyDescent="0.25">
      <c r="C117" s="49"/>
      <c r="D117" s="49"/>
    </row>
    <row r="118" spans="3:4" x14ac:dyDescent="0.25">
      <c r="C118" s="49"/>
      <c r="D118" s="49"/>
    </row>
    <row r="119" spans="3:4" x14ac:dyDescent="0.25">
      <c r="C119" s="49"/>
      <c r="D119" s="49"/>
    </row>
    <row r="120" spans="3:4" x14ac:dyDescent="0.25">
      <c r="C120" s="49"/>
      <c r="D120" s="49"/>
    </row>
    <row r="121" spans="3:4" x14ac:dyDescent="0.25">
      <c r="C121" s="49"/>
      <c r="D121" s="49"/>
    </row>
    <row r="122" spans="3:4" x14ac:dyDescent="0.25">
      <c r="C122" s="49"/>
      <c r="D122" s="49"/>
    </row>
    <row r="123" spans="3:4" x14ac:dyDescent="0.25">
      <c r="C123" s="49"/>
      <c r="D123" s="49"/>
    </row>
    <row r="124" spans="3:4" x14ac:dyDescent="0.25">
      <c r="C124" s="49"/>
      <c r="D124" s="49"/>
    </row>
    <row r="125" spans="3:4" x14ac:dyDescent="0.25">
      <c r="C125" s="49"/>
      <c r="D125" s="49"/>
    </row>
    <row r="126" spans="3:4" x14ac:dyDescent="0.25">
      <c r="C126" s="49"/>
      <c r="D126" s="49"/>
    </row>
    <row r="127" spans="3:4" x14ac:dyDescent="0.25">
      <c r="C127" s="49"/>
      <c r="D127" s="49"/>
    </row>
    <row r="128" spans="3:4" x14ac:dyDescent="0.25">
      <c r="C128" s="49"/>
      <c r="D128" s="49"/>
    </row>
    <row r="129" spans="3:4" x14ac:dyDescent="0.25">
      <c r="C129" s="49"/>
      <c r="D129" s="49"/>
    </row>
    <row r="130" spans="3:4" x14ac:dyDescent="0.25">
      <c r="C130" s="49"/>
      <c r="D130" s="49"/>
    </row>
    <row r="131" spans="3:4" x14ac:dyDescent="0.25">
      <c r="C131" s="49"/>
      <c r="D131" s="49"/>
    </row>
    <row r="132" spans="3:4" x14ac:dyDescent="0.25">
      <c r="C132" s="49"/>
      <c r="D132" s="49"/>
    </row>
    <row r="133" spans="3:4" x14ac:dyDescent="0.25">
      <c r="C133" s="49"/>
      <c r="D133" s="49"/>
    </row>
    <row r="134" spans="3:4" x14ac:dyDescent="0.25">
      <c r="C134" s="49"/>
      <c r="D134" s="49"/>
    </row>
    <row r="135" spans="3:4" x14ac:dyDescent="0.25">
      <c r="C135" s="49"/>
      <c r="D135" s="49"/>
    </row>
    <row r="136" spans="3:4" x14ac:dyDescent="0.25">
      <c r="C136" s="49"/>
      <c r="D136" s="49"/>
    </row>
    <row r="137" spans="3:4" x14ac:dyDescent="0.25">
      <c r="C137" s="49"/>
      <c r="D137" s="49"/>
    </row>
    <row r="138" spans="3:4" x14ac:dyDescent="0.25">
      <c r="C138" s="49"/>
      <c r="D138" s="49"/>
    </row>
    <row r="139" spans="3:4" x14ac:dyDescent="0.25">
      <c r="C139" s="49"/>
      <c r="D139" s="49"/>
    </row>
    <row r="140" spans="3:4" x14ac:dyDescent="0.25">
      <c r="C140" s="49"/>
      <c r="D140" s="49"/>
    </row>
    <row r="141" spans="3:4" x14ac:dyDescent="0.25">
      <c r="C141" s="49"/>
      <c r="D141" s="49"/>
    </row>
    <row r="142" spans="3:4" x14ac:dyDescent="0.25">
      <c r="C142" s="49"/>
      <c r="D142" s="49"/>
    </row>
    <row r="143" spans="3:4" x14ac:dyDescent="0.25">
      <c r="C143" s="49"/>
      <c r="D143" s="49"/>
    </row>
    <row r="144" spans="3:4" x14ac:dyDescent="0.25">
      <c r="C144" s="49"/>
      <c r="D144" s="49"/>
    </row>
    <row r="145" spans="3:4" x14ac:dyDescent="0.25">
      <c r="C145" s="49"/>
      <c r="D145" s="49"/>
    </row>
    <row r="146" spans="3:4" x14ac:dyDescent="0.25">
      <c r="C146" s="49"/>
      <c r="D146" s="49"/>
    </row>
    <row r="147" spans="3:4" x14ac:dyDescent="0.25">
      <c r="C147" s="49"/>
      <c r="D147" s="49"/>
    </row>
    <row r="148" spans="3:4" x14ac:dyDescent="0.25">
      <c r="C148" s="49"/>
      <c r="D148" s="49"/>
    </row>
    <row r="149" spans="3:4" x14ac:dyDescent="0.25">
      <c r="C149" s="49"/>
      <c r="D149" s="49"/>
    </row>
    <row r="150" spans="3:4" x14ac:dyDescent="0.25">
      <c r="C150" s="49"/>
      <c r="D150" s="49"/>
    </row>
    <row r="151" spans="3:4" x14ac:dyDescent="0.25">
      <c r="C151" s="49"/>
      <c r="D151" s="49"/>
    </row>
    <row r="152" spans="3:4" x14ac:dyDescent="0.25">
      <c r="C152" s="49"/>
      <c r="D152" s="49"/>
    </row>
    <row r="153" spans="3:4" x14ac:dyDescent="0.25">
      <c r="C153" s="49"/>
      <c r="D153" s="49"/>
    </row>
    <row r="154" spans="3:4" x14ac:dyDescent="0.25">
      <c r="C154" s="49"/>
      <c r="D154" s="49"/>
    </row>
    <row r="155" spans="3:4" x14ac:dyDescent="0.25">
      <c r="C155" s="49"/>
      <c r="D155" s="49"/>
    </row>
    <row r="156" spans="3:4" x14ac:dyDescent="0.25">
      <c r="C156" s="49"/>
      <c r="D156" s="49"/>
    </row>
    <row r="157" spans="3:4" x14ac:dyDescent="0.25">
      <c r="C157" s="49"/>
      <c r="D157" s="49"/>
    </row>
    <row r="158" spans="3:4" x14ac:dyDescent="0.25">
      <c r="C158" s="49"/>
      <c r="D158" s="49"/>
    </row>
    <row r="159" spans="3:4" x14ac:dyDescent="0.25">
      <c r="C159" s="49"/>
      <c r="D159" s="49"/>
    </row>
    <row r="160" spans="3:4" x14ac:dyDescent="0.25">
      <c r="C160" s="49"/>
      <c r="D160" s="49"/>
    </row>
    <row r="161" spans="3:4" x14ac:dyDescent="0.25">
      <c r="C161" s="49"/>
      <c r="D161" s="49"/>
    </row>
    <row r="162" spans="3:4" x14ac:dyDescent="0.25">
      <c r="C162" s="49"/>
      <c r="D162" s="49"/>
    </row>
    <row r="163" spans="3:4" x14ac:dyDescent="0.25">
      <c r="C163" s="49"/>
      <c r="D163" s="49"/>
    </row>
    <row r="164" spans="3:4" x14ac:dyDescent="0.25">
      <c r="C164" s="49"/>
      <c r="D164" s="49"/>
    </row>
    <row r="165" spans="3:4" x14ac:dyDescent="0.25">
      <c r="C165" s="49"/>
      <c r="D165" s="49"/>
    </row>
    <row r="166" spans="3:4" x14ac:dyDescent="0.25">
      <c r="C166" s="49"/>
      <c r="D166" s="49"/>
    </row>
    <row r="167" spans="3:4" x14ac:dyDescent="0.25">
      <c r="C167" s="49"/>
      <c r="D167" s="49"/>
    </row>
    <row r="168" spans="3:4" x14ac:dyDescent="0.25">
      <c r="C168" s="49"/>
      <c r="D168" s="49"/>
    </row>
    <row r="169" spans="3:4" x14ac:dyDescent="0.25">
      <c r="C169" s="49"/>
      <c r="D169" s="49"/>
    </row>
    <row r="170" spans="3:4" x14ac:dyDescent="0.25">
      <c r="C170" s="49"/>
      <c r="D170" s="49"/>
    </row>
    <row r="171" spans="3:4" x14ac:dyDescent="0.25">
      <c r="C171" s="49"/>
      <c r="D171" s="49"/>
    </row>
    <row r="172" spans="3:4" x14ac:dyDescent="0.25">
      <c r="C172" s="49"/>
      <c r="D172" s="49"/>
    </row>
    <row r="173" spans="3:4" x14ac:dyDescent="0.25">
      <c r="C173" s="49"/>
      <c r="D173" s="49"/>
    </row>
    <row r="174" spans="3:4" x14ac:dyDescent="0.25">
      <c r="C174" s="49"/>
      <c r="D174" s="49"/>
    </row>
    <row r="175" spans="3:4" x14ac:dyDescent="0.25">
      <c r="C175" s="49"/>
      <c r="D175" s="49"/>
    </row>
    <row r="176" spans="3:4" x14ac:dyDescent="0.25">
      <c r="C176" s="49"/>
      <c r="D176" s="49"/>
    </row>
    <row r="177" spans="3:4" x14ac:dyDescent="0.25">
      <c r="C177" s="49"/>
      <c r="D177" s="49"/>
    </row>
    <row r="178" spans="3:4" x14ac:dyDescent="0.25">
      <c r="C178" s="49"/>
      <c r="D178" s="49"/>
    </row>
    <row r="179" spans="3:4" x14ac:dyDescent="0.25">
      <c r="C179" s="49"/>
      <c r="D179" s="49"/>
    </row>
    <row r="180" spans="3:4" x14ac:dyDescent="0.25">
      <c r="C180" s="49"/>
      <c r="D180" s="49"/>
    </row>
    <row r="181" spans="3:4" x14ac:dyDescent="0.25">
      <c r="C181" s="49"/>
      <c r="D181" s="49"/>
    </row>
    <row r="182" spans="3:4" x14ac:dyDescent="0.25">
      <c r="C182" s="49"/>
      <c r="D182" s="49"/>
    </row>
    <row r="183" spans="3:4" x14ac:dyDescent="0.25">
      <c r="C183" s="49"/>
      <c r="D183" s="49"/>
    </row>
    <row r="184" spans="3:4" x14ac:dyDescent="0.25">
      <c r="C184" s="49"/>
      <c r="D184" s="49"/>
    </row>
    <row r="185" spans="3:4" x14ac:dyDescent="0.25">
      <c r="C185" s="49"/>
      <c r="D185" s="49"/>
    </row>
    <row r="186" spans="3:4" x14ac:dyDescent="0.25">
      <c r="C186" s="49"/>
      <c r="D186" s="49"/>
    </row>
    <row r="187" spans="3:4" x14ac:dyDescent="0.25">
      <c r="C187" s="49"/>
      <c r="D187" s="49"/>
    </row>
    <row r="188" spans="3:4" x14ac:dyDescent="0.25">
      <c r="C188" s="49"/>
      <c r="D188" s="49"/>
    </row>
    <row r="189" spans="3:4" x14ac:dyDescent="0.25">
      <c r="C189" s="49"/>
      <c r="D189" s="49"/>
    </row>
    <row r="190" spans="3:4" x14ac:dyDescent="0.25">
      <c r="C190" s="49"/>
      <c r="D190" s="49"/>
    </row>
    <row r="191" spans="3:4" x14ac:dyDescent="0.25">
      <c r="C191" s="49"/>
      <c r="D191" s="49"/>
    </row>
    <row r="192" spans="3:4" x14ac:dyDescent="0.25">
      <c r="C192" s="49"/>
      <c r="D192" s="49"/>
    </row>
    <row r="193" spans="3:4" x14ac:dyDescent="0.25">
      <c r="C193" s="49"/>
      <c r="D193" s="49"/>
    </row>
    <row r="194" spans="3:4" x14ac:dyDescent="0.25">
      <c r="C194" s="49"/>
      <c r="D194" s="49"/>
    </row>
    <row r="195" spans="3:4" x14ac:dyDescent="0.25">
      <c r="C195" s="49"/>
      <c r="D195" s="49"/>
    </row>
    <row r="196" spans="3:4" x14ac:dyDescent="0.25">
      <c r="C196" s="49"/>
      <c r="D196" s="49"/>
    </row>
    <row r="197" spans="3:4" x14ac:dyDescent="0.25">
      <c r="C197" s="49"/>
      <c r="D197" s="49"/>
    </row>
    <row r="198" spans="3:4" x14ac:dyDescent="0.25">
      <c r="C198" s="49"/>
      <c r="D198" s="49"/>
    </row>
    <row r="199" spans="3:4" x14ac:dyDescent="0.25">
      <c r="C199" s="49"/>
      <c r="D199" s="49"/>
    </row>
    <row r="200" spans="3:4" x14ac:dyDescent="0.25">
      <c r="C200" s="49"/>
      <c r="D200" s="49"/>
    </row>
    <row r="374" spans="1:207" hidden="1" x14ac:dyDescent="0.25">
      <c r="A374" s="54" t="s">
        <v>345</v>
      </c>
      <c r="B374" s="54" t="s">
        <v>346</v>
      </c>
      <c r="C374" s="54" t="s">
        <v>347</v>
      </c>
      <c r="D374" s="54"/>
      <c r="E374" s="54"/>
      <c r="GP374" s="1" t="s">
        <v>369</v>
      </c>
      <c r="GW374" s="1" t="s">
        <v>366</v>
      </c>
      <c r="GY374" s="1" t="s">
        <v>372</v>
      </c>
    </row>
    <row r="375" spans="1:207" hidden="1" x14ac:dyDescent="0.25">
      <c r="A375" s="53" t="s">
        <v>312</v>
      </c>
      <c r="B375" s="53" t="s">
        <v>322</v>
      </c>
      <c r="C375" t="s">
        <v>348</v>
      </c>
      <c r="D375" s="55" t="s">
        <v>351</v>
      </c>
      <c r="E375" s="55"/>
      <c r="GP375" s="1" t="s">
        <v>370</v>
      </c>
      <c r="GW375" s="1" t="s">
        <v>367</v>
      </c>
      <c r="GY375" s="1" t="s">
        <v>367</v>
      </c>
    </row>
    <row r="376" spans="1:207" hidden="1" x14ac:dyDescent="0.25">
      <c r="A376" s="53" t="s">
        <v>313</v>
      </c>
      <c r="B376" s="53" t="s">
        <v>323</v>
      </c>
      <c r="C376" t="s">
        <v>349</v>
      </c>
      <c r="D376" t="s">
        <v>352</v>
      </c>
      <c r="E376"/>
      <c r="GP376" s="1" t="s">
        <v>371</v>
      </c>
      <c r="GW376" s="1" t="s">
        <v>368</v>
      </c>
      <c r="GY376" s="1" t="s">
        <v>368</v>
      </c>
    </row>
    <row r="377" spans="1:207" hidden="1" x14ac:dyDescent="0.25">
      <c r="A377" s="53" t="s">
        <v>314</v>
      </c>
      <c r="B377" s="53" t="s">
        <v>324</v>
      </c>
      <c r="C377" t="s">
        <v>350</v>
      </c>
      <c r="D377" t="s">
        <v>353</v>
      </c>
      <c r="E377"/>
    </row>
    <row r="378" spans="1:207" hidden="1" x14ac:dyDescent="0.25">
      <c r="A378" s="53" t="s">
        <v>315</v>
      </c>
      <c r="B378" s="53" t="s">
        <v>325</v>
      </c>
      <c r="C378"/>
      <c r="D378" t="s">
        <v>354</v>
      </c>
      <c r="E378"/>
    </row>
    <row r="379" spans="1:207" hidden="1" x14ac:dyDescent="0.25">
      <c r="A379" s="53" t="s">
        <v>316</v>
      </c>
      <c r="B379" s="53" t="s">
        <v>326</v>
      </c>
    </row>
    <row r="380" spans="1:207" hidden="1" x14ac:dyDescent="0.25">
      <c r="A380" s="53" t="s">
        <v>317</v>
      </c>
      <c r="B380" s="53" t="s">
        <v>327</v>
      </c>
    </row>
    <row r="381" spans="1:207" hidden="1" x14ac:dyDescent="0.25">
      <c r="A381" s="53" t="s">
        <v>318</v>
      </c>
      <c r="B381" s="53" t="s">
        <v>328</v>
      </c>
    </row>
    <row r="382" spans="1:207" hidden="1" x14ac:dyDescent="0.25">
      <c r="A382" s="53" t="s">
        <v>319</v>
      </c>
      <c r="B382" s="53" t="s">
        <v>329</v>
      </c>
    </row>
    <row r="383" spans="1:207" hidden="1" x14ac:dyDescent="0.25">
      <c r="A383" s="53" t="s">
        <v>320</v>
      </c>
      <c r="B383" s="53" t="s">
        <v>330</v>
      </c>
    </row>
    <row r="384" spans="1:207" hidden="1" x14ac:dyDescent="0.25">
      <c r="A384" s="53" t="s">
        <v>321</v>
      </c>
      <c r="B384" s="53" t="s">
        <v>331</v>
      </c>
    </row>
    <row r="385" spans="1:2" hidden="1" x14ac:dyDescent="0.25">
      <c r="A385"/>
      <c r="B385" s="53" t="s">
        <v>332</v>
      </c>
    </row>
    <row r="386" spans="1:2" hidden="1" x14ac:dyDescent="0.25">
      <c r="A386"/>
      <c r="B386" s="53" t="s">
        <v>333</v>
      </c>
    </row>
    <row r="387" spans="1:2" hidden="1" x14ac:dyDescent="0.25">
      <c r="A387"/>
      <c r="B387" s="53" t="s">
        <v>334</v>
      </c>
    </row>
    <row r="388" spans="1:2" hidden="1" x14ac:dyDescent="0.25">
      <c r="A388"/>
      <c r="B388" s="53" t="s">
        <v>335</v>
      </c>
    </row>
    <row r="389" spans="1:2" hidden="1" x14ac:dyDescent="0.25">
      <c r="A389"/>
      <c r="B389" s="53" t="s">
        <v>336</v>
      </c>
    </row>
    <row r="390" spans="1:2" hidden="1" x14ac:dyDescent="0.25">
      <c r="A390"/>
      <c r="B390" s="53" t="s">
        <v>337</v>
      </c>
    </row>
    <row r="391" spans="1:2" hidden="1" x14ac:dyDescent="0.25">
      <c r="A391"/>
      <c r="B391" s="53" t="s">
        <v>338</v>
      </c>
    </row>
    <row r="392" spans="1:2" hidden="1" x14ac:dyDescent="0.25">
      <c r="A392"/>
      <c r="B392" s="53" t="s">
        <v>339</v>
      </c>
    </row>
    <row r="393" spans="1:2" hidden="1" x14ac:dyDescent="0.25">
      <c r="A393"/>
      <c r="B393" s="53" t="s">
        <v>340</v>
      </c>
    </row>
    <row r="394" spans="1:2" hidden="1" x14ac:dyDescent="0.25">
      <c r="A394"/>
      <c r="B394" s="53" t="s">
        <v>341</v>
      </c>
    </row>
    <row r="395" spans="1:2" hidden="1" x14ac:dyDescent="0.25">
      <c r="A395"/>
      <c r="B395" s="53" t="s">
        <v>342</v>
      </c>
    </row>
    <row r="396" spans="1:2" hidden="1" x14ac:dyDescent="0.25">
      <c r="A396"/>
      <c r="B396" s="53" t="s">
        <v>343</v>
      </c>
    </row>
    <row r="397" spans="1:2" hidden="1" x14ac:dyDescent="0.25">
      <c r="A397"/>
      <c r="B397" s="53" t="s">
        <v>344</v>
      </c>
    </row>
  </sheetData>
  <mergeCells count="84">
    <mergeCell ref="HA2:HA3"/>
    <mergeCell ref="GP1:GZ2"/>
    <mergeCell ref="CB2:CB3"/>
    <mergeCell ref="CL2:CL3"/>
    <mergeCell ref="DE2:DE3"/>
    <mergeCell ref="DK2:DK3"/>
    <mergeCell ref="DL1:EE1"/>
    <mergeCell ref="DM2:DM3"/>
    <mergeCell ref="DN2:DN3"/>
    <mergeCell ref="DO2:DO3"/>
    <mergeCell ref="DP2:DP3"/>
    <mergeCell ref="DQ2:DQ3"/>
    <mergeCell ref="CK2:CK3"/>
    <mergeCell ref="CT2:CT3"/>
    <mergeCell ref="DD2:DD3"/>
    <mergeCell ref="DS2:DS3"/>
    <mergeCell ref="DT2:DT3"/>
    <mergeCell ref="DV2:DV3"/>
    <mergeCell ref="DJ2:DJ3"/>
    <mergeCell ref="DL2:DL3"/>
    <mergeCell ref="DW2:DW3"/>
    <mergeCell ref="FT2:GC2"/>
    <mergeCell ref="EF2:EF3"/>
    <mergeCell ref="FI2:FI3"/>
    <mergeCell ref="FL2:FL3"/>
    <mergeCell ref="EV2:FA2"/>
    <mergeCell ref="FS2:FS3"/>
    <mergeCell ref="EG2:EG3"/>
    <mergeCell ref="FC2:FH2"/>
    <mergeCell ref="FJ2:FK2"/>
    <mergeCell ref="FM2:FR2"/>
    <mergeCell ref="HB1:HL1"/>
    <mergeCell ref="CV1:DE1"/>
    <mergeCell ref="DF1:DK1"/>
    <mergeCell ref="EH1:EJ1"/>
    <mergeCell ref="GG2:GG3"/>
    <mergeCell ref="DU2:DU3"/>
    <mergeCell ref="CW2:CX2"/>
    <mergeCell ref="GH2:GN2"/>
    <mergeCell ref="EO2:ET2"/>
    <mergeCell ref="EK1:EL1"/>
    <mergeCell ref="EU2:EU3"/>
    <mergeCell ref="FB2:FB3"/>
    <mergeCell ref="EO1:GO1"/>
    <mergeCell ref="GE2:GF2"/>
    <mergeCell ref="GD2:GD3"/>
    <mergeCell ref="GO2:GO3"/>
    <mergeCell ref="EM1:EN1"/>
    <mergeCell ref="BU2:BZ2"/>
    <mergeCell ref="AX2:AX3"/>
    <mergeCell ref="CM2:CS2"/>
    <mergeCell ref="ED2:ED3"/>
    <mergeCell ref="EE2:EE3"/>
    <mergeCell ref="CY2:CZ2"/>
    <mergeCell ref="DA2:DB2"/>
    <mergeCell ref="DX2:DX3"/>
    <mergeCell ref="DY2:DY3"/>
    <mergeCell ref="DZ2:DZ3"/>
    <mergeCell ref="EA2:EA3"/>
    <mergeCell ref="EB2:EB3"/>
    <mergeCell ref="EC2:EC3"/>
    <mergeCell ref="DR2:DR3"/>
    <mergeCell ref="U1:CU1"/>
    <mergeCell ref="AY2:BB2"/>
    <mergeCell ref="AE2:AJ2"/>
    <mergeCell ref="AK2:AP2"/>
    <mergeCell ref="BI2:BN2"/>
    <mergeCell ref="BO2:BT2"/>
    <mergeCell ref="HM1:HN1"/>
    <mergeCell ref="B2:B3"/>
    <mergeCell ref="A2:A3"/>
    <mergeCell ref="AQ2:AV2"/>
    <mergeCell ref="BC2:BH2"/>
    <mergeCell ref="U2:X2"/>
    <mergeCell ref="Y2:AD2"/>
    <mergeCell ref="AW2:AW3"/>
    <mergeCell ref="CA2:CA3"/>
    <mergeCell ref="CU2:CU3"/>
    <mergeCell ref="CC2:CJ2"/>
    <mergeCell ref="C1:E1"/>
    <mergeCell ref="F1:N1"/>
    <mergeCell ref="Q1:T1"/>
    <mergeCell ref="Q2:R2"/>
    <mergeCell ref="S2:T2"/>
  </mergeCells>
  <dataValidations count="9">
    <dataValidation type="list" allowBlank="1" showInputMessage="1" showErrorMessage="1" sqref="C5:C9 C13:C200">
      <formula1>$A$375:$A$384</formula1>
    </dataValidation>
    <dataValidation type="list" allowBlank="1" showInputMessage="1" showErrorMessage="1" sqref="D5:D9 D13:D200">
      <formula1>$B$375:$B$397</formula1>
    </dataValidation>
    <dataValidation type="list" allowBlank="1" showInputMessage="1" showErrorMessage="1" sqref="F5:F9 F13:F200">
      <formula1>$D$375:$D$378</formula1>
    </dataValidation>
    <dataValidation type="list" allowBlank="1" showInputMessage="1" showErrorMessage="1" sqref="E5:E9 E13:E200">
      <formula1>$C$375:$C$377</formula1>
    </dataValidation>
    <dataValidation type="list" allowBlank="1" showInputMessage="1" showErrorMessage="1" sqref="GP5:GP9 GP13:GP200">
      <formula1>$GP$375:$GP$376</formula1>
    </dataValidation>
    <dataValidation type="list" allowBlank="1" showInputMessage="1" showErrorMessage="1" sqref="GW5:GW9 GW13:GW200">
      <formula1>$GW$375:$GW$376</formula1>
    </dataValidation>
    <dataValidation type="list" allowBlank="1" showInputMessage="1" showErrorMessage="1" sqref="GY5:GY9 GY13:GY200">
      <formula1>$GY$375:$GY$376</formula1>
    </dataValidation>
    <dataValidation type="decimal" allowBlank="1" showInputMessage="1" showErrorMessage="1" errorTitle="Enter numeric value only" error="Please Try Again" promptTitle="Enter numeric value only" sqref="U5:AV9 AY5:BZ9 CC5:CI9 CN5:CQ9 CV5:DB9 DF5:DI9 DM5:EA9 EC5:EE9 EK5:EK9 EO5:ET9 EV5:FA9 FC5:FH9 FJ5:FK9 FM5:FR9 FT5:GC9 GH5:GN9 GQ5:GV9 GX5:GX9 O5:P9 O13:P200 AY13:BZ200 CC13:CI200 CN13:CQ200 CV13:DB200 DF13:DI200 DM13:EA200 EC13:EE200 EK13:EK200 EO13:ET200 EV13:FA200 FC13:FH200 FJ13:FK200 FM13:FR200 FT13:GC200 GH13:GN200 GQ13:GV200 GX13:GX200 U13:AV200">
      <formula1>-0.99</formula1>
      <formula2>10000</formula2>
    </dataValidation>
    <dataValidation type="date" allowBlank="1" showInputMessage="1" showErrorMessage="1" errorTitle="Enter valid date" error="Format DD-MMM-YYYY" sqref="I5:J1048576 L5:M1048576">
      <formula1>40238</formula1>
      <formula2>72745</formula2>
    </dataValidation>
  </dataValidations>
  <pageMargins left="0.26" right="0.33" top="0.43" bottom="0.16" header="0.3" footer="0.27"/>
  <pageSetup paperSize="9" scale="7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Prepaid_Plan Voucher</vt:lpstr>
      <vt:lpstr>Prepaid_STV</vt:lpstr>
      <vt:lpstr>Prepaid_Combo</vt:lpstr>
      <vt:lpstr>Prepaid_Top Up</vt:lpstr>
      <vt:lpstr>Prepaid_VAS</vt:lpstr>
      <vt:lpstr>Promo Offer</vt:lpstr>
      <vt:lpstr>SUK</vt:lpstr>
      <vt:lpstr>Postpaid- Plan</vt:lpstr>
      <vt:lpstr>Postpaid- Add On Pack</vt:lpstr>
      <vt:lpstr>Postpaid_VAS</vt:lpstr>
      <vt:lpstr>Fixed Line -Tariff</vt:lpstr>
      <vt:lpstr>Fixed Line Add-On Pack</vt:lpstr>
      <vt:lpstr>ISP</vt:lpstr>
      <vt:lpstr>Gen_ISD_Tariff</vt:lpstr>
      <vt:lpstr>International_Roaming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server</dc:creator>
  <cp:lastModifiedBy>Net Soft Solutions</cp:lastModifiedBy>
  <dcterms:created xsi:type="dcterms:W3CDTF">2006-09-16T00:00:00Z</dcterms:created>
  <dcterms:modified xsi:type="dcterms:W3CDTF">2018-03-14T07:07:02Z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eed73052-e02e-4569-a9b9-138c05a3966b</vt:lpwstr>
  </property>
</Properties>
</file>