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immy\home\git\the-green-chair-project\school_data\data\"/>
    </mc:Choice>
  </mc:AlternateContent>
  <xr:revisionPtr revIDLastSave="0" documentId="13_ncr:1_{00BE8FEB-52B1-47AF-B7A5-C05E23DBBCF5}" xr6:coauthVersionLast="47" xr6:coauthVersionMax="47" xr10:uidLastSave="{00000000-0000-0000-0000-000000000000}"/>
  <bookViews>
    <workbookView xWindow="-120" yWindow="-120" windowWidth="38640" windowHeight="21240" xr2:uid="{B64B84C2-63A5-4EE3-BEFF-ACCC88FB0B84}"/>
  </bookViews>
  <sheets>
    <sheet name="Sheet1" sheetId="1" r:id="rId1"/>
  </sheets>
  <definedNames>
    <definedName name="_xlnm._FilterDatabase" localSheetId="0" hidden="1">Sheet1!$A$1:$N$839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2" i="1"/>
</calcChain>
</file>

<file path=xl/sharedStrings.xml><?xml version="1.0" encoding="utf-8"?>
<sst xmlns="http://schemas.openxmlformats.org/spreadsheetml/2006/main" count="11748" uniqueCount="1308">
  <si>
    <t>School Name</t>
  </si>
  <si>
    <t>Total</t>
  </si>
  <si>
    <t>Male</t>
  </si>
  <si>
    <t>Female</t>
  </si>
  <si>
    <t>White</t>
  </si>
  <si>
    <t>Black</t>
  </si>
  <si>
    <t>Hispanic</t>
  </si>
  <si>
    <t>Asian</t>
  </si>
  <si>
    <t>Eastern Alamance High</t>
  </si>
  <si>
    <t>Graham High</t>
  </si>
  <si>
    <t>Hugh M Cummings High</t>
  </si>
  <si>
    <t>Ray Street Academy</t>
  </si>
  <si>
    <t>Walter M Williams High</t>
  </si>
  <si>
    <t>Western Alamance High</t>
  </si>
  <si>
    <t>Alexander Central High</t>
  </si>
  <si>
    <t>Alleghany High</t>
  </si>
  <si>
    <t>Anson High School</t>
  </si>
  <si>
    <t>Anson Middle</t>
  </si>
  <si>
    <t>Avery County High</t>
  </si>
  <si>
    <t>Blue Ridge Academy</t>
  </si>
  <si>
    <t>B C Ed Tech Center</t>
  </si>
  <si>
    <t>Northside High</t>
  </si>
  <si>
    <t>Southside High</t>
  </si>
  <si>
    <t>Washington High</t>
  </si>
  <si>
    <t>Bertie High</t>
  </si>
  <si>
    <t>East Bladen High</t>
  </si>
  <si>
    <t>West Bladen High</t>
  </si>
  <si>
    <t>North Brunswick High</t>
  </si>
  <si>
    <t>South Brunswick High</t>
  </si>
  <si>
    <t>West Brunswick High</t>
  </si>
  <si>
    <t>Community High School</t>
  </si>
  <si>
    <t>Reynolds High</t>
  </si>
  <si>
    <t>Early College</t>
  </si>
  <si>
    <t>Middle College</t>
  </si>
  <si>
    <t>Owen High</t>
  </si>
  <si>
    <t>Erwin High</t>
  </si>
  <si>
    <t>Enka High</t>
  </si>
  <si>
    <t>North Buncombe High</t>
  </si>
  <si>
    <t>Roberson High</t>
  </si>
  <si>
    <t>Asheville High</t>
  </si>
  <si>
    <t>School of Inquiry and Life Sciences</t>
  </si>
  <si>
    <t>11D</t>
  </si>
  <si>
    <t>The Franklin School of Innovation</t>
  </si>
  <si>
    <t>Hallyburton Academy</t>
  </si>
  <si>
    <t>Freedom High</t>
  </si>
  <si>
    <t>Jimmy C Draughn High School</t>
  </si>
  <si>
    <t>Cox Mill High School</t>
  </si>
  <si>
    <t>Central Cabarrus High</t>
  </si>
  <si>
    <t>Concord Middle</t>
  </si>
  <si>
    <t>Concord High</t>
  </si>
  <si>
    <t>Jay M Robinson High</t>
  </si>
  <si>
    <t>Cabarrus Co Opportunity School</t>
  </si>
  <si>
    <t>Mount Pleasant High</t>
  </si>
  <si>
    <t>Northwest Cabarrus High</t>
  </si>
  <si>
    <t>Northwest Cabarrus Middle</t>
  </si>
  <si>
    <t>Hickory Ridge High</t>
  </si>
  <si>
    <t>Performance Learning Center</t>
  </si>
  <si>
    <t>A L Brown High</t>
  </si>
  <si>
    <t>Gateway School</t>
  </si>
  <si>
    <t>Hibriten High</t>
  </si>
  <si>
    <t>South Caldwell High</t>
  </si>
  <si>
    <t>West Caldwell High</t>
  </si>
  <si>
    <t>Camden County High</t>
  </si>
  <si>
    <t>East Carteret High</t>
  </si>
  <si>
    <t>Croatan High</t>
  </si>
  <si>
    <t>West Carteret High</t>
  </si>
  <si>
    <t>Bartlett Yancey High</t>
  </si>
  <si>
    <t>Bandys High</t>
  </si>
  <si>
    <t>Bunker Hill High</t>
  </si>
  <si>
    <t>Fred T Foard High</t>
  </si>
  <si>
    <t>Maiden High</t>
  </si>
  <si>
    <t>Saint Stephens High</t>
  </si>
  <si>
    <t>Hickory Career  Arts Magnet High School</t>
  </si>
  <si>
    <t>Hickory High</t>
  </si>
  <si>
    <t>Newton-Conover High</t>
  </si>
  <si>
    <t>SAGE Academy</t>
  </si>
  <si>
    <t>Chatham Central High</t>
  </si>
  <si>
    <t>Jordan Matthews High</t>
  </si>
  <si>
    <t>Northwood High</t>
  </si>
  <si>
    <t>The Oaks Academy</t>
  </si>
  <si>
    <t>John A Holmes High</t>
  </si>
  <si>
    <t>Hayesville High</t>
  </si>
  <si>
    <t>Burns High</t>
  </si>
  <si>
    <t>Crest High</t>
  </si>
  <si>
    <t>Turning Point Academy</t>
  </si>
  <si>
    <t>Kings Mountain High</t>
  </si>
  <si>
    <t>Shelby High</t>
  </si>
  <si>
    <t>East Columbus High</t>
  </si>
  <si>
    <t>South Columbus High</t>
  </si>
  <si>
    <t>CCCA - Fair Bluff /Southeastern Campuses</t>
  </si>
  <si>
    <t>West Columbus High</t>
  </si>
  <si>
    <t>Central Middle</t>
  </si>
  <si>
    <t>Whiteville High</t>
  </si>
  <si>
    <t>24B</t>
  </si>
  <si>
    <t>Havelock High</t>
  </si>
  <si>
    <t>New Bern High</t>
  </si>
  <si>
    <t>West Craven High</t>
  </si>
  <si>
    <t>Jack Britt High</t>
  </si>
  <si>
    <t>Douglas Byrd High</t>
  </si>
  <si>
    <t>Cape Fear High</t>
  </si>
  <si>
    <t>E E Smith High</t>
  </si>
  <si>
    <t>Alger B. Wilkins High School</t>
  </si>
  <si>
    <t>Pine Forest High</t>
  </si>
  <si>
    <t>Seventy-First High</t>
  </si>
  <si>
    <t>South View High</t>
  </si>
  <si>
    <t>Terry Sanford High</t>
  </si>
  <si>
    <t>Ramsey Street High</t>
  </si>
  <si>
    <t>Westover High</t>
  </si>
  <si>
    <t>Currituck County High</t>
  </si>
  <si>
    <t>Dare Learning Academy</t>
  </si>
  <si>
    <t>Manteo High School</t>
  </si>
  <si>
    <t>First Flight High School</t>
  </si>
  <si>
    <t>Central Davidson High</t>
  </si>
  <si>
    <t>Davidson County High School</t>
  </si>
  <si>
    <t>East Davidson High</t>
  </si>
  <si>
    <t>Ledford Senior High</t>
  </si>
  <si>
    <t>North Davidson High</t>
  </si>
  <si>
    <t>South Davidson High</t>
  </si>
  <si>
    <t>West Davidson High</t>
  </si>
  <si>
    <t>Liberty Drive Elementary</t>
  </si>
  <si>
    <t>Thomasville Middle</t>
  </si>
  <si>
    <t>Thomasville High</t>
  </si>
  <si>
    <t>Central Davie Academy</t>
  </si>
  <si>
    <t>Davie County High</t>
  </si>
  <si>
    <t>East Duplin High</t>
  </si>
  <si>
    <t>James Kenan High</t>
  </si>
  <si>
    <t>North Duplin Jr Sr High</t>
  </si>
  <si>
    <t>Wallace-Rose Hill High</t>
  </si>
  <si>
    <t>C E Jordan High</t>
  </si>
  <si>
    <t>The School for Creative Studies</t>
  </si>
  <si>
    <t>Durham's Performance Learning Center</t>
  </si>
  <si>
    <t>Durham School of the Arts</t>
  </si>
  <si>
    <t>Hillside High</t>
  </si>
  <si>
    <t>Lakeview School</t>
  </si>
  <si>
    <t>Northern High</t>
  </si>
  <si>
    <t>Riverside High</t>
  </si>
  <si>
    <t>Southern School of Energy and Sustainabi</t>
  </si>
  <si>
    <t>North Edgecombe High</t>
  </si>
  <si>
    <t>SouthWest Edgecombe High</t>
  </si>
  <si>
    <t>Tarboro High</t>
  </si>
  <si>
    <t>Carver High</t>
  </si>
  <si>
    <t>Carter High School</t>
  </si>
  <si>
    <t>East Forsyth High</t>
  </si>
  <si>
    <t>Robert B Glenn High School</t>
  </si>
  <si>
    <t>Main Street Academy</t>
  </si>
  <si>
    <t>Kingswood School</t>
  </si>
  <si>
    <t>Mount Tabor High School</t>
  </si>
  <si>
    <t>North Forsyth High</t>
  </si>
  <si>
    <t>Parkland High</t>
  </si>
  <si>
    <t>J F Kennedy High</t>
  </si>
  <si>
    <t>Philo-Hill Magnet Academy</t>
  </si>
  <si>
    <t>Ronald W Reagan High School</t>
  </si>
  <si>
    <t>R J Reynolds High</t>
  </si>
  <si>
    <t>Walkertown High</t>
  </si>
  <si>
    <t>West Forsyth High</t>
  </si>
  <si>
    <t>Winston-Salem Preparatory Acad</t>
  </si>
  <si>
    <t>Bunn High</t>
  </si>
  <si>
    <t>Ashbrook High</t>
  </si>
  <si>
    <t>Bessemer City High</t>
  </si>
  <si>
    <t>Cherryville High</t>
  </si>
  <si>
    <t>Warlick Academy</t>
  </si>
  <si>
    <t>Stuart W Cramer High</t>
  </si>
  <si>
    <t>East Gaston High</t>
  </si>
  <si>
    <t>Forestview High</t>
  </si>
  <si>
    <t>Hunter Huss High</t>
  </si>
  <si>
    <t>North Gaston High</t>
  </si>
  <si>
    <t>South Point High</t>
  </si>
  <si>
    <t>Robbinsville High</t>
  </si>
  <si>
    <t>Granville Central High</t>
  </si>
  <si>
    <t>J. F. Webb High</t>
  </si>
  <si>
    <t>South Granville High</t>
  </si>
  <si>
    <t>39B</t>
  </si>
  <si>
    <t>Greene Central High</t>
  </si>
  <si>
    <t>T Wingate Andrews High</t>
  </si>
  <si>
    <t>Swann Middle School</t>
  </si>
  <si>
    <t>James B Dudley High</t>
  </si>
  <si>
    <t>Eastern Guilford High</t>
  </si>
  <si>
    <t>Grimsley High</t>
  </si>
  <si>
    <t>Doris Henderson Newcomers Sch</t>
  </si>
  <si>
    <t>Otis L Hairston Sr Middle</t>
  </si>
  <si>
    <t>High Point Central High</t>
  </si>
  <si>
    <t>Jamestown Middle</t>
  </si>
  <si>
    <t>Jefferson Elementary</t>
  </si>
  <si>
    <t>Northeast Guilford High</t>
  </si>
  <si>
    <t>Northern Guilford High</t>
  </si>
  <si>
    <t>Northwest Guilford High</t>
  </si>
  <si>
    <t>Page High</t>
  </si>
  <si>
    <t>Lucy Ragsdale High</t>
  </si>
  <si>
    <t>SCALE School</t>
  </si>
  <si>
    <t>Ben L. Smith High School</t>
  </si>
  <si>
    <t>Southeast Guilford High</t>
  </si>
  <si>
    <t>Southern Guilford High</t>
  </si>
  <si>
    <t>Southwest Guilford High</t>
  </si>
  <si>
    <t>Southwest Guilford Middle</t>
  </si>
  <si>
    <t>Western Guilford High</t>
  </si>
  <si>
    <t>Northwest Halifax Collegiate and Technic</t>
  </si>
  <si>
    <t>Roanoke Rapids High School</t>
  </si>
  <si>
    <t>Weldon STEM High School Career Academies</t>
  </si>
  <si>
    <t>STAR Academy</t>
  </si>
  <si>
    <t>Harnett Central High</t>
  </si>
  <si>
    <t>Overhills High</t>
  </si>
  <si>
    <t>Triton High</t>
  </si>
  <si>
    <t>Western Harnett High</t>
  </si>
  <si>
    <t>Central Haywood High</t>
  </si>
  <si>
    <t>Pisgah High</t>
  </si>
  <si>
    <t>Tuscola High</t>
  </si>
  <si>
    <t>East Henderson High</t>
  </si>
  <si>
    <t>Flat Rock Middle</t>
  </si>
  <si>
    <t>Hendersonville High</t>
  </si>
  <si>
    <t>North Henderson High</t>
  </si>
  <si>
    <t>Henderson County Career Academy</t>
  </si>
  <si>
    <t>West Henderson High</t>
  </si>
  <si>
    <t>Hertford County High</t>
  </si>
  <si>
    <t>Hoke County High</t>
  </si>
  <si>
    <t>J W Turlington School</t>
  </si>
  <si>
    <t>Mattamuskeet Early College High</t>
  </si>
  <si>
    <t>Lake Norman High</t>
  </si>
  <si>
    <t>North Iredell High</t>
  </si>
  <si>
    <t>Pressly School</t>
  </si>
  <si>
    <t>Statesville High</t>
  </si>
  <si>
    <t>South Iredell High</t>
  </si>
  <si>
    <t>West Iredell High</t>
  </si>
  <si>
    <t>Mooresville High School</t>
  </si>
  <si>
    <t>Clayton High</t>
  </si>
  <si>
    <t>Cleveland High</t>
  </si>
  <si>
    <t>Corinth Holders High</t>
  </si>
  <si>
    <t>North Johnston Middle</t>
  </si>
  <si>
    <t>North Johnston High</t>
  </si>
  <si>
    <t>Princeton High</t>
  </si>
  <si>
    <t>Smithfield-Selma High</t>
  </si>
  <si>
    <t>South Johnston High</t>
  </si>
  <si>
    <t>West Johnston High</t>
  </si>
  <si>
    <t>Bragg Street Academy</t>
  </si>
  <si>
    <t>Lee County High</t>
  </si>
  <si>
    <t>Southern Lee High School</t>
  </si>
  <si>
    <t>Kinston High</t>
  </si>
  <si>
    <t>Lenoir County Learning Academy</t>
  </si>
  <si>
    <t>North Lenoir High</t>
  </si>
  <si>
    <t>South Lenoir High</t>
  </si>
  <si>
    <t>Asbury Academy</t>
  </si>
  <si>
    <t>East Lincoln High</t>
  </si>
  <si>
    <t>Lincolnton High</t>
  </si>
  <si>
    <t>North Lincoln High</t>
  </si>
  <si>
    <t>West Lincoln High</t>
  </si>
  <si>
    <t>55A</t>
  </si>
  <si>
    <t>Lincoln Charter School</t>
  </si>
  <si>
    <t>Union Academy</t>
  </si>
  <si>
    <t>Ardrey Kell High</t>
  </si>
  <si>
    <t>William Amos Hough High</t>
  </si>
  <si>
    <t>Berryhill School</t>
  </si>
  <si>
    <t>Cochrane Collegiate Academy</t>
  </si>
  <si>
    <t>Butler High</t>
  </si>
  <si>
    <t>East Mecklenburg High</t>
  </si>
  <si>
    <t>Eastway Middle</t>
  </si>
  <si>
    <t>Garinger High</t>
  </si>
  <si>
    <t>Alexander Graham Middle</t>
  </si>
  <si>
    <t>Harding University High</t>
  </si>
  <si>
    <t>Lawrence Orr Elementary</t>
  </si>
  <si>
    <t>Hidden Valley Elementary</t>
  </si>
  <si>
    <t>Hopewell High</t>
  </si>
  <si>
    <t>Independence High</t>
  </si>
  <si>
    <t>Mallard Creek High</t>
  </si>
  <si>
    <t>Martin Luther King Jr Middle</t>
  </si>
  <si>
    <t>McClintock Middle</t>
  </si>
  <si>
    <t>Rocky River High</t>
  </si>
  <si>
    <t>Myers Park High</t>
  </si>
  <si>
    <t>Nations Ford Elementary</t>
  </si>
  <si>
    <t>Northridge Middle</t>
  </si>
  <si>
    <t>Northwest School of the Arts</t>
  </si>
  <si>
    <t>Phillip O Berry Academy of Technology</t>
  </si>
  <si>
    <t>Pineville Elementary</t>
  </si>
  <si>
    <t>Providence High</t>
  </si>
  <si>
    <t>Quail Hollow Middle</t>
  </si>
  <si>
    <t>Ranson Middle</t>
  </si>
  <si>
    <t>Sedgefield Middle</t>
  </si>
  <si>
    <t>South Mecklenburg High</t>
  </si>
  <si>
    <t>University Meadows Elementary</t>
  </si>
  <si>
    <t>West Charlotte High</t>
  </si>
  <si>
    <t>West Mecklenburg High</t>
  </si>
  <si>
    <t>Windsor Park Elementary</t>
  </si>
  <si>
    <t>Vance High</t>
  </si>
  <si>
    <t>60K</t>
  </si>
  <si>
    <t>60U</t>
  </si>
  <si>
    <t>61L</t>
  </si>
  <si>
    <t>Montgomery Learning Academy</t>
  </si>
  <si>
    <t>The Community Learning Center @ Pinckney</t>
  </si>
  <si>
    <t>North Moore High</t>
  </si>
  <si>
    <t>Pinecrest High</t>
  </si>
  <si>
    <t>Union Pines High</t>
  </si>
  <si>
    <t>Tar River Academy</t>
  </si>
  <si>
    <t>Nash Central High</t>
  </si>
  <si>
    <t>Northern Nash High</t>
  </si>
  <si>
    <t>Rocky Mount High</t>
  </si>
  <si>
    <t>Southern Nash High</t>
  </si>
  <si>
    <t>Emsley A Laney High</t>
  </si>
  <si>
    <t>Eugene Ashley High</t>
  </si>
  <si>
    <t>John T Hoggard High</t>
  </si>
  <si>
    <t>New Hanover High</t>
  </si>
  <si>
    <t>Northampton County High School</t>
  </si>
  <si>
    <t>66A</t>
  </si>
  <si>
    <t>Dixon High</t>
  </si>
  <si>
    <t>Jacksonville High</t>
  </si>
  <si>
    <t>Richlands High</t>
  </si>
  <si>
    <t>Southwest High</t>
  </si>
  <si>
    <t>Swansboro High</t>
  </si>
  <si>
    <t>White Oak High</t>
  </si>
  <si>
    <t>Cedar Ridge High</t>
  </si>
  <si>
    <t>Orange High</t>
  </si>
  <si>
    <t>Partnership Academy</t>
  </si>
  <si>
    <t>Carrboro High</t>
  </si>
  <si>
    <t>Chapel Hill High</t>
  </si>
  <si>
    <t>East Chapel Hill High</t>
  </si>
  <si>
    <t>Pamlico County High</t>
  </si>
  <si>
    <t>Northeastern High</t>
  </si>
  <si>
    <t>Pasquotank County High</t>
  </si>
  <si>
    <t>Heide Trask High</t>
  </si>
  <si>
    <t>Pender High</t>
  </si>
  <si>
    <t>Topsail High</t>
  </si>
  <si>
    <t>Perquimans County High</t>
  </si>
  <si>
    <t>Person High</t>
  </si>
  <si>
    <t>Ayden-Grifton High</t>
  </si>
  <si>
    <t>D H Conley High</t>
  </si>
  <si>
    <t>Farmville Central High</t>
  </si>
  <si>
    <t>Junius H Rose High</t>
  </si>
  <si>
    <t>North Pitt High</t>
  </si>
  <si>
    <t>Polk County High School</t>
  </si>
  <si>
    <t>Asheboro High</t>
  </si>
  <si>
    <t>Richmond Senior High</t>
  </si>
  <si>
    <t>Fairmont High</t>
  </si>
  <si>
    <t>Lumberton Senior High</t>
  </si>
  <si>
    <t>Saint Pauls High</t>
  </si>
  <si>
    <t>Purnell Swett High</t>
  </si>
  <si>
    <t>Dalton McMichael High</t>
  </si>
  <si>
    <t>John M Morehead High</t>
  </si>
  <si>
    <t>Reidsville High</t>
  </si>
  <si>
    <t>Rockingham County High</t>
  </si>
  <si>
    <t>Henderson High</t>
  </si>
  <si>
    <t>Carson High</t>
  </si>
  <si>
    <t>Salisbury High</t>
  </si>
  <si>
    <t>South Rowan High</t>
  </si>
  <si>
    <t>West Rowan High</t>
  </si>
  <si>
    <t>Chase High School</t>
  </si>
  <si>
    <t>R-S Central High School</t>
  </si>
  <si>
    <t>Rutherford Opportunity Center</t>
  </si>
  <si>
    <t>Hobbton High</t>
  </si>
  <si>
    <t>Lakewood High</t>
  </si>
  <si>
    <t>Midway High</t>
  </si>
  <si>
    <t>Union High</t>
  </si>
  <si>
    <t>Clinton High</t>
  </si>
  <si>
    <t>Shaw Academy</t>
  </si>
  <si>
    <t>Scotland High School</t>
  </si>
  <si>
    <t>Albemarle High</t>
  </si>
  <si>
    <t>North Stanly High</t>
  </si>
  <si>
    <t>South Stanly High</t>
  </si>
  <si>
    <t>West Stanly High</t>
  </si>
  <si>
    <t>Stanly Academy Learning Center</t>
  </si>
  <si>
    <t>Meadowbrook Academy</t>
  </si>
  <si>
    <t>East Surry High</t>
  </si>
  <si>
    <t>North Surry High</t>
  </si>
  <si>
    <t>Surry Central High</t>
  </si>
  <si>
    <t>Elkin High</t>
  </si>
  <si>
    <t>Mount Airy High</t>
  </si>
  <si>
    <t>Swain County High School</t>
  </si>
  <si>
    <t>Brevard High</t>
  </si>
  <si>
    <t>Davidson River School</t>
  </si>
  <si>
    <t>Rosman High</t>
  </si>
  <si>
    <t>Columbia High</t>
  </si>
  <si>
    <t>Forest Hills High</t>
  </si>
  <si>
    <t>Monroe High</t>
  </si>
  <si>
    <t>Porter Ridge High School</t>
  </si>
  <si>
    <t>Parkwood High</t>
  </si>
  <si>
    <t>Piedmont High</t>
  </si>
  <si>
    <t>South Providence</t>
  </si>
  <si>
    <t>AdVance Academy</t>
  </si>
  <si>
    <t>Apex High</t>
  </si>
  <si>
    <t>Apex Friendship High</t>
  </si>
  <si>
    <t>Athens Drive High</t>
  </si>
  <si>
    <t>Longview</t>
  </si>
  <si>
    <t>Needham Broughton High</t>
  </si>
  <si>
    <t>Cary High</t>
  </si>
  <si>
    <t>East Wake High</t>
  </si>
  <si>
    <t>Enloe High</t>
  </si>
  <si>
    <t>Fuquay-Varina High</t>
  </si>
  <si>
    <t>Garner High</t>
  </si>
  <si>
    <t>Heritage High</t>
  </si>
  <si>
    <t>Knightdale High</t>
  </si>
  <si>
    <t>Leesville Road High</t>
  </si>
  <si>
    <t>Middle Creek High</t>
  </si>
  <si>
    <t>Millbrook High</t>
  </si>
  <si>
    <t>Panther Creek High</t>
  </si>
  <si>
    <t>Phillips High</t>
  </si>
  <si>
    <t>Rolesville High</t>
  </si>
  <si>
    <t>Sanderson High</t>
  </si>
  <si>
    <t>Southeast Raleigh High</t>
  </si>
  <si>
    <t>Wake Forest High School</t>
  </si>
  <si>
    <t>Wakefield High</t>
  </si>
  <si>
    <t>Warren County High</t>
  </si>
  <si>
    <t>93L</t>
  </si>
  <si>
    <t>Watauga High</t>
  </si>
  <si>
    <t>Charles B Aycock High</t>
  </si>
  <si>
    <t>Eastern Wayne High</t>
  </si>
  <si>
    <t>Goldsboro High</t>
  </si>
  <si>
    <t>Rosewood High</t>
  </si>
  <si>
    <t>Southern Wayne High</t>
  </si>
  <si>
    <t>Spring Creek High</t>
  </si>
  <si>
    <t>Wayne Middle / High Academy</t>
  </si>
  <si>
    <t>Charles H Darden Middle</t>
  </si>
  <si>
    <t>Beddingfield High</t>
  </si>
  <si>
    <t>Fike High</t>
  </si>
  <si>
    <t>James Hunt High</t>
  </si>
  <si>
    <t>Mountain Heritage High</t>
  </si>
  <si>
    <t>Southern Alamance High</t>
  </si>
  <si>
    <t>Harold E. Winkler Middle</t>
  </si>
  <si>
    <t>Murphy High</t>
  </si>
  <si>
    <t>Friendship Elementary</t>
  </si>
  <si>
    <t>Oak Grove High</t>
  </si>
  <si>
    <t>Lexington Senior High School</t>
  </si>
  <si>
    <t>Thomasville Primary</t>
  </si>
  <si>
    <t>Clemmons Middle School</t>
  </si>
  <si>
    <t>Lowrance Middle</t>
  </si>
  <si>
    <t>Smith Farm Elementary</t>
  </si>
  <si>
    <t>Southeast Middle</t>
  </si>
  <si>
    <t>Walkertown Middle</t>
  </si>
  <si>
    <t>Wiley Magnet Middle</t>
  </si>
  <si>
    <t>Edwin A Alderman Elementary</t>
  </si>
  <si>
    <t>Jackson Middle</t>
  </si>
  <si>
    <t>Kiser Middle</t>
  </si>
  <si>
    <t>Eastern Guilford Middle</t>
  </si>
  <si>
    <t>Smoky Mountain High School</t>
  </si>
  <si>
    <t>West Clayton Elementary</t>
  </si>
  <si>
    <t>West Smithfield Elementary</t>
  </si>
  <si>
    <t>Madison High School</t>
  </si>
  <si>
    <t>South Creek Middle/High</t>
  </si>
  <si>
    <t>McDowell High School</t>
  </si>
  <si>
    <t>Whitewater Middle</t>
  </si>
  <si>
    <t>Crown Point Elementary</t>
  </si>
  <si>
    <t>Charlotte-Mecklenburg Virtual HS</t>
  </si>
  <si>
    <t>Thomasboro Academy</t>
  </si>
  <si>
    <t>University Park Creative Arts</t>
  </si>
  <si>
    <t>Winterfield Elementary</t>
  </si>
  <si>
    <t>Red Oak Middle</t>
  </si>
  <si>
    <t>Creekside Elementary</t>
  </si>
  <si>
    <t>South Central</t>
  </si>
  <si>
    <t>Red Springs High</t>
  </si>
  <si>
    <t>Meadowview Magnet Middle</t>
  </si>
  <si>
    <t>Cherokee Extension School</t>
  </si>
  <si>
    <t>Vance County High School</t>
  </si>
  <si>
    <t>SCORE Academy</t>
  </si>
  <si>
    <t>Washington County High</t>
  </si>
  <si>
    <t>North Wilkes High School</t>
  </si>
  <si>
    <t>West Wilkes High School</t>
  </si>
  <si>
    <t>Wilkes Central High School</t>
  </si>
  <si>
    <t>Milton M Daniels Learning Center</t>
  </si>
  <si>
    <t>106</t>
  </si>
  <si>
    <t>14</t>
  </si>
  <si>
    <t>010</t>
  </si>
  <si>
    <t>Alamance-Burlington Schools</t>
  </si>
  <si>
    <t>91</t>
  </si>
  <si>
    <t>1</t>
  </si>
  <si>
    <t>60</t>
  </si>
  <si>
    <t>62</t>
  </si>
  <si>
    <t>.</t>
  </si>
  <si>
    <t>9</t>
  </si>
  <si>
    <t>310</t>
  </si>
  <si>
    <t>2</t>
  </si>
  <si>
    <t>324</t>
  </si>
  <si>
    <t>24</t>
  </si>
  <si>
    <t>10</t>
  </si>
  <si>
    <t>7</t>
  </si>
  <si>
    <t>4</t>
  </si>
  <si>
    <t>12</t>
  </si>
  <si>
    <t>348</t>
  </si>
  <si>
    <t>45</t>
  </si>
  <si>
    <t>18</t>
  </si>
  <si>
    <t>27</t>
  </si>
  <si>
    <t>17</t>
  </si>
  <si>
    <t>354</t>
  </si>
  <si>
    <t>360</t>
  </si>
  <si>
    <t>50</t>
  </si>
  <si>
    <t>16</t>
  </si>
  <si>
    <t>34</t>
  </si>
  <si>
    <t>20</t>
  </si>
  <si>
    <t>19</t>
  </si>
  <si>
    <t>378</t>
  </si>
  <si>
    <t>11</t>
  </si>
  <si>
    <t>6</t>
  </si>
  <si>
    <t>5</t>
  </si>
  <si>
    <t>3</t>
  </si>
  <si>
    <t>&lt;10</t>
  </si>
  <si>
    <t>388</t>
  </si>
  <si>
    <t>35</t>
  </si>
  <si>
    <t>8</t>
  </si>
  <si>
    <t>30</t>
  </si>
  <si>
    <t>396</t>
  </si>
  <si>
    <t>47</t>
  </si>
  <si>
    <t>21</t>
  </si>
  <si>
    <t>26</t>
  </si>
  <si>
    <t>13</t>
  </si>
  <si>
    <t>15</t>
  </si>
  <si>
    <t>400</t>
  </si>
  <si>
    <t>020</t>
  </si>
  <si>
    <t>Alexander County Schools</t>
  </si>
  <si>
    <t>302</t>
  </si>
  <si>
    <t>303</t>
  </si>
  <si>
    <t>Alexander Early College</t>
  </si>
  <si>
    <t>030</t>
  </si>
  <si>
    <t>Alleghany County Schools</t>
  </si>
  <si>
    <t>304</t>
  </si>
  <si>
    <t>040</t>
  </si>
  <si>
    <t>Anson County Schools</t>
  </si>
  <si>
    <t>38</t>
  </si>
  <si>
    <t>305</t>
  </si>
  <si>
    <t>306</t>
  </si>
  <si>
    <t>22</t>
  </si>
  <si>
    <t>309</t>
  </si>
  <si>
    <t>050</t>
  </si>
  <si>
    <t>Ashe County Schools</t>
  </si>
  <si>
    <t>060</t>
  </si>
  <si>
    <t>Avery County Schools</t>
  </si>
  <si>
    <t>334</t>
  </si>
  <si>
    <t>070</t>
  </si>
  <si>
    <t>Beaufort County Schools</t>
  </si>
  <si>
    <t>39</t>
  </si>
  <si>
    <t>330</t>
  </si>
  <si>
    <t>339</t>
  </si>
  <si>
    <t>342</t>
  </si>
  <si>
    <t>080</t>
  </si>
  <si>
    <t>Bertie County Schools</t>
  </si>
  <si>
    <t>23</t>
  </si>
  <si>
    <t>312</t>
  </si>
  <si>
    <t>314</t>
  </si>
  <si>
    <t>090</t>
  </si>
  <si>
    <t>Bladen County Schools</t>
  </si>
  <si>
    <t>32</t>
  </si>
  <si>
    <t>315</t>
  </si>
  <si>
    <t>368</t>
  </si>
  <si>
    <t>100</t>
  </si>
  <si>
    <t>Brunswick County Schools</t>
  </si>
  <si>
    <t>74</t>
  </si>
  <si>
    <t>51</t>
  </si>
  <si>
    <t>308</t>
  </si>
  <si>
    <t>The COAST</t>
  </si>
  <si>
    <t>326</t>
  </si>
  <si>
    <t>44</t>
  </si>
  <si>
    <t>37</t>
  </si>
  <si>
    <t>110</t>
  </si>
  <si>
    <t>Buncombe County Schools</t>
  </si>
  <si>
    <t>28</t>
  </si>
  <si>
    <t>322</t>
  </si>
  <si>
    <t>323</t>
  </si>
  <si>
    <t>336</t>
  </si>
  <si>
    <t>340</t>
  </si>
  <si>
    <t>352</t>
  </si>
  <si>
    <t>380</t>
  </si>
  <si>
    <t>408</t>
  </si>
  <si>
    <t>416</t>
  </si>
  <si>
    <t>111</t>
  </si>
  <si>
    <t>Asheville City Schools</t>
  </si>
  <si>
    <t>356</t>
  </si>
  <si>
    <t>700</t>
  </si>
  <si>
    <t>120</t>
  </si>
  <si>
    <t>Burke County Schools</t>
  </si>
  <si>
    <t>46</t>
  </si>
  <si>
    <t>36</t>
  </si>
  <si>
    <t>318</t>
  </si>
  <si>
    <t>346</t>
  </si>
  <si>
    <t>370</t>
  </si>
  <si>
    <t>390</t>
  </si>
  <si>
    <t>130</t>
  </si>
  <si>
    <t>Cabarrus County Schools</t>
  </si>
  <si>
    <t>73</t>
  </si>
  <si>
    <t>72</t>
  </si>
  <si>
    <t>82</t>
  </si>
  <si>
    <t>307</t>
  </si>
  <si>
    <t>313</t>
  </si>
  <si>
    <t>J N Fries Magnet School</t>
  </si>
  <si>
    <t>316</t>
  </si>
  <si>
    <t>33</t>
  </si>
  <si>
    <t>317</t>
  </si>
  <si>
    <t>319</t>
  </si>
  <si>
    <t>Cox Mill Elementary</t>
  </si>
  <si>
    <t>320</t>
  </si>
  <si>
    <t>321</t>
  </si>
  <si>
    <t>Mount Pleasant Middle</t>
  </si>
  <si>
    <t>325</t>
  </si>
  <si>
    <t>327</t>
  </si>
  <si>
    <t>328</t>
  </si>
  <si>
    <t>Royal Oaks Elementary</t>
  </si>
  <si>
    <t>332</t>
  </si>
  <si>
    <t>333</t>
  </si>
  <si>
    <t>338</t>
  </si>
  <si>
    <t>345</t>
  </si>
  <si>
    <t>355</t>
  </si>
  <si>
    <t>132</t>
  </si>
  <si>
    <t>Kannapolis City Schools</t>
  </si>
  <si>
    <t>140</t>
  </si>
  <si>
    <t>Caldwell County Schools</t>
  </si>
  <si>
    <t>42</t>
  </si>
  <si>
    <t>67</t>
  </si>
  <si>
    <t>386</t>
  </si>
  <si>
    <t>25</t>
  </si>
  <si>
    <t>150</t>
  </si>
  <si>
    <t>Camden County Schools</t>
  </si>
  <si>
    <t>350</t>
  </si>
  <si>
    <t>160</t>
  </si>
  <si>
    <t>Carteret County Public Schools</t>
  </si>
  <si>
    <t>344</t>
  </si>
  <si>
    <t>170</t>
  </si>
  <si>
    <t>Caswell County Schools</t>
  </si>
  <si>
    <t>180</t>
  </si>
  <si>
    <t>Catawba County Schools</t>
  </si>
  <si>
    <t>58</t>
  </si>
  <si>
    <t>64</t>
  </si>
  <si>
    <t>376</t>
  </si>
  <si>
    <t>181</t>
  </si>
  <si>
    <t>Hickory City Schools</t>
  </si>
  <si>
    <t>182</t>
  </si>
  <si>
    <t>Newton Conover City Schools</t>
  </si>
  <si>
    <t>190</t>
  </si>
  <si>
    <t>Chatham County Schools</t>
  </si>
  <si>
    <t>200</t>
  </si>
  <si>
    <t>Cherokee County Schools</t>
  </si>
  <si>
    <t>210</t>
  </si>
  <si>
    <t>Edenton-Chowan Schools</t>
  </si>
  <si>
    <t>220</t>
  </si>
  <si>
    <t>Clay County Schools</t>
  </si>
  <si>
    <t>230</t>
  </si>
  <si>
    <t>Cleveland County Schools</t>
  </si>
  <si>
    <t>57</t>
  </si>
  <si>
    <t>40</t>
  </si>
  <si>
    <t>29</t>
  </si>
  <si>
    <t>357</t>
  </si>
  <si>
    <t>361</t>
  </si>
  <si>
    <t>31</t>
  </si>
  <si>
    <t>240</t>
  </si>
  <si>
    <t>Columbus County Schools</t>
  </si>
  <si>
    <t>371</t>
  </si>
  <si>
    <t>373</t>
  </si>
  <si>
    <t>241</t>
  </si>
  <si>
    <t>Whiteville City Schools</t>
  </si>
  <si>
    <t>Flemington Academy</t>
  </si>
  <si>
    <t>250</t>
  </si>
  <si>
    <t>Craven County Schools</t>
  </si>
  <si>
    <t>88</t>
  </si>
  <si>
    <t>364</t>
  </si>
  <si>
    <t>372</t>
  </si>
  <si>
    <t>260</t>
  </si>
  <si>
    <t>Cumberland County Schools</t>
  </si>
  <si>
    <t>63</t>
  </si>
  <si>
    <t>359</t>
  </si>
  <si>
    <t>374</t>
  </si>
  <si>
    <t>424</t>
  </si>
  <si>
    <t>427</t>
  </si>
  <si>
    <t>446</t>
  </si>
  <si>
    <t>449</t>
  </si>
  <si>
    <t>455</t>
  </si>
  <si>
    <t>270</t>
  </si>
  <si>
    <t>Currituck County Schools</t>
  </si>
  <si>
    <t>311</t>
  </si>
  <si>
    <t>280</t>
  </si>
  <si>
    <t>Dare County Schools</t>
  </si>
  <si>
    <t>290</t>
  </si>
  <si>
    <t>Davidson County Schools</t>
  </si>
  <si>
    <t>92</t>
  </si>
  <si>
    <t>124</t>
  </si>
  <si>
    <t>Ledford Middle</t>
  </si>
  <si>
    <t>349</t>
  </si>
  <si>
    <t>365</t>
  </si>
  <si>
    <t>291</t>
  </si>
  <si>
    <t>Lexington City Schools</t>
  </si>
  <si>
    <t>Lexington Middle School</t>
  </si>
  <si>
    <t>292</t>
  </si>
  <si>
    <t>Thomasville City Schools</t>
  </si>
  <si>
    <t>300</t>
  </si>
  <si>
    <t>Davie County Schools</t>
  </si>
  <si>
    <t>52</t>
  </si>
  <si>
    <t>68</t>
  </si>
  <si>
    <t>43</t>
  </si>
  <si>
    <t>South Davie Middle</t>
  </si>
  <si>
    <t>Duplin County Schools</t>
  </si>
  <si>
    <t>56</t>
  </si>
  <si>
    <t>384</t>
  </si>
  <si>
    <t>Rose Hill-Magnolia Elementary</t>
  </si>
  <si>
    <t>392</t>
  </si>
  <si>
    <t>Durham Public Schools</t>
  </si>
  <si>
    <t>78</t>
  </si>
  <si>
    <t>65</t>
  </si>
  <si>
    <t>41</t>
  </si>
  <si>
    <t>James E Shepard Middle</t>
  </si>
  <si>
    <t>341</t>
  </si>
  <si>
    <t>343</t>
  </si>
  <si>
    <t>366</t>
  </si>
  <si>
    <t>Sherwood Githens Middle</t>
  </si>
  <si>
    <t>49</t>
  </si>
  <si>
    <t>48</t>
  </si>
  <si>
    <t>Southwest Elementary</t>
  </si>
  <si>
    <t>Edgecombe County Public Schools</t>
  </si>
  <si>
    <t>358</t>
  </si>
  <si>
    <t>33A</t>
  </si>
  <si>
    <t>North East Carolina Preparatory School</t>
  </si>
  <si>
    <t>Winston Salem/Forsyth County Schools</t>
  </si>
  <si>
    <t>568</t>
  </si>
  <si>
    <t>382</t>
  </si>
  <si>
    <t>69</t>
  </si>
  <si>
    <t>385</t>
  </si>
  <si>
    <t>428</t>
  </si>
  <si>
    <t>Konnoak Elementary</t>
  </si>
  <si>
    <t>436</t>
  </si>
  <si>
    <t>454</t>
  </si>
  <si>
    <t>460</t>
  </si>
  <si>
    <t>480</t>
  </si>
  <si>
    <t>Paisley IB Magnet School</t>
  </si>
  <si>
    <t>486</t>
  </si>
  <si>
    <t>96</t>
  </si>
  <si>
    <t>55</t>
  </si>
  <si>
    <t>488</t>
  </si>
  <si>
    <t>492</t>
  </si>
  <si>
    <t>495</t>
  </si>
  <si>
    <t>496</t>
  </si>
  <si>
    <t>514</t>
  </si>
  <si>
    <t>516</t>
  </si>
  <si>
    <t>520</t>
  </si>
  <si>
    <t>542</t>
  </si>
  <si>
    <t>544</t>
  </si>
  <si>
    <t>548</t>
  </si>
  <si>
    <t>Ward Elementary</t>
  </si>
  <si>
    <t>556</t>
  </si>
  <si>
    <t>564</t>
  </si>
  <si>
    <t>Franklin County Schools</t>
  </si>
  <si>
    <t>Gaston County Schools</t>
  </si>
  <si>
    <t>258</t>
  </si>
  <si>
    <t>470</t>
  </si>
  <si>
    <t>494</t>
  </si>
  <si>
    <t>550</t>
  </si>
  <si>
    <t>Gaston Virtual Academy</t>
  </si>
  <si>
    <t>Gates County Schools</t>
  </si>
  <si>
    <t>Graham County Schools</t>
  </si>
  <si>
    <t>Granville County Schools</t>
  </si>
  <si>
    <t>53</t>
  </si>
  <si>
    <t>Oxford Preparatory High School</t>
  </si>
  <si>
    <t>Greene County Schools</t>
  </si>
  <si>
    <t>410</t>
  </si>
  <si>
    <t>Guilford County Schools</t>
  </si>
  <si>
    <t>183</t>
  </si>
  <si>
    <t>109</t>
  </si>
  <si>
    <t>Southern Guilford Middle</t>
  </si>
  <si>
    <t>Allen Middle</t>
  </si>
  <si>
    <t>Monticello-Brown Summit Elem</t>
  </si>
  <si>
    <t>Ceasar Cone Elementary</t>
  </si>
  <si>
    <t>54</t>
  </si>
  <si>
    <t>Fairview Elementary</t>
  </si>
  <si>
    <t>Cyrus P Frazier Elementary</t>
  </si>
  <si>
    <t>391</t>
  </si>
  <si>
    <t>394</t>
  </si>
  <si>
    <t>398</t>
  </si>
  <si>
    <t>402</t>
  </si>
  <si>
    <t>406</t>
  </si>
  <si>
    <t>415</t>
  </si>
  <si>
    <t>421</t>
  </si>
  <si>
    <t>423</t>
  </si>
  <si>
    <t>442</t>
  </si>
  <si>
    <t>448</t>
  </si>
  <si>
    <t>451</t>
  </si>
  <si>
    <t>John Van Lindley Elementary</t>
  </si>
  <si>
    <t>Madison Elementary</t>
  </si>
  <si>
    <t>458</t>
  </si>
  <si>
    <t>C Joyner Greene Education Center</t>
  </si>
  <si>
    <t>464</t>
  </si>
  <si>
    <t>466</t>
  </si>
  <si>
    <t>Millis Road Elementary</t>
  </si>
  <si>
    <t>472</t>
  </si>
  <si>
    <t>Morehead Elementary</t>
  </si>
  <si>
    <t>484</t>
  </si>
  <si>
    <t>489</t>
  </si>
  <si>
    <t>490</t>
  </si>
  <si>
    <t>493</t>
  </si>
  <si>
    <t>Northwest Guilford Middle</t>
  </si>
  <si>
    <t>499</t>
  </si>
  <si>
    <t>Oak Hill Elementary</t>
  </si>
  <si>
    <t>508</t>
  </si>
  <si>
    <t>511</t>
  </si>
  <si>
    <t>Parkview Village Elementary</t>
  </si>
  <si>
    <t>Clara J Peck Elementary</t>
  </si>
  <si>
    <t>529</t>
  </si>
  <si>
    <t>533</t>
  </si>
  <si>
    <t>538</t>
  </si>
  <si>
    <t>Sedgefield Elementary</t>
  </si>
  <si>
    <t>545</t>
  </si>
  <si>
    <t>547</t>
  </si>
  <si>
    <t>562</t>
  </si>
  <si>
    <t>565</t>
  </si>
  <si>
    <t>592</t>
  </si>
  <si>
    <t>Welborn Middle</t>
  </si>
  <si>
    <t>595</t>
  </si>
  <si>
    <t>420</t>
  </si>
  <si>
    <t>Halifax County Schools</t>
  </si>
  <si>
    <t>Roanoke Rapids City Schools</t>
  </si>
  <si>
    <t>422</t>
  </si>
  <si>
    <t>Weldon City Schools</t>
  </si>
  <si>
    <t>430</t>
  </si>
  <si>
    <t>Harnett County Schools</t>
  </si>
  <si>
    <t>146</t>
  </si>
  <si>
    <t>440</t>
  </si>
  <si>
    <t>Haywood County Schools</t>
  </si>
  <si>
    <t>450</t>
  </si>
  <si>
    <t>Henderson County Schools</t>
  </si>
  <si>
    <t>301</t>
  </si>
  <si>
    <t>Apple Valley Middle</t>
  </si>
  <si>
    <t>Bruce Drysdale Elementary</t>
  </si>
  <si>
    <t>Hertford County Schools</t>
  </si>
  <si>
    <t>Hoke County Schools</t>
  </si>
  <si>
    <t>Hyde County Schools</t>
  </si>
  <si>
    <t>Iredell-Statesville Schools</t>
  </si>
  <si>
    <t>Career Academy and Technical School</t>
  </si>
  <si>
    <t>335</t>
  </si>
  <si>
    <t>362</t>
  </si>
  <si>
    <t>363</t>
  </si>
  <si>
    <t>Third Creek Elementary</t>
  </si>
  <si>
    <t>491</t>
  </si>
  <si>
    <t>Mooresville Graded School District</t>
  </si>
  <si>
    <t>500</t>
  </si>
  <si>
    <t>Jackson County Public Schools</t>
  </si>
  <si>
    <t>510</t>
  </si>
  <si>
    <t>Johnston County Schools</t>
  </si>
  <si>
    <t>77</t>
  </si>
  <si>
    <t>397</t>
  </si>
  <si>
    <t>Smithfield Middle</t>
  </si>
  <si>
    <t>399</t>
  </si>
  <si>
    <t>59</t>
  </si>
  <si>
    <t>Jones County Schools</t>
  </si>
  <si>
    <t>530</t>
  </si>
  <si>
    <t>Lee County Schools</t>
  </si>
  <si>
    <t>66</t>
  </si>
  <si>
    <t>West Lee Middle</t>
  </si>
  <si>
    <t>540</t>
  </si>
  <si>
    <t>Lenoir County Public Schools</t>
  </si>
  <si>
    <t>Lincoln County Schools</t>
  </si>
  <si>
    <t>76</t>
  </si>
  <si>
    <t>560</t>
  </si>
  <si>
    <t>Macon County Schools</t>
  </si>
  <si>
    <t>Franklin High</t>
  </si>
  <si>
    <t>570</t>
  </si>
  <si>
    <t>Madison County Schools</t>
  </si>
  <si>
    <t>580</t>
  </si>
  <si>
    <t>Martin County Schools</t>
  </si>
  <si>
    <t>590</t>
  </si>
  <si>
    <t>McDowell County Schools</t>
  </si>
  <si>
    <t>600</t>
  </si>
  <si>
    <t>Charlotte-Mecklenburg Schools</t>
  </si>
  <si>
    <t>457</t>
  </si>
  <si>
    <t>526</t>
  </si>
  <si>
    <t>168</t>
  </si>
  <si>
    <t>David Cox Road Elementary</t>
  </si>
  <si>
    <t>367</t>
  </si>
  <si>
    <t>377</t>
  </si>
  <si>
    <t>381</t>
  </si>
  <si>
    <t>129</t>
  </si>
  <si>
    <t>83</t>
  </si>
  <si>
    <t>79</t>
  </si>
  <si>
    <t>405</t>
  </si>
  <si>
    <t>107</t>
  </si>
  <si>
    <t>94</t>
  </si>
  <si>
    <t>412</t>
  </si>
  <si>
    <t>414</t>
  </si>
  <si>
    <t>Highland Renaissance Academy</t>
  </si>
  <si>
    <t>Huntingtowne Farms Elementary</t>
  </si>
  <si>
    <t>426</t>
  </si>
  <si>
    <t>81</t>
  </si>
  <si>
    <t>439</t>
  </si>
  <si>
    <t>444</t>
  </si>
  <si>
    <t>Long Creek Elementary</t>
  </si>
  <si>
    <t>445</t>
  </si>
  <si>
    <t>Mint Hill Middle</t>
  </si>
  <si>
    <t>461</t>
  </si>
  <si>
    <t>462</t>
  </si>
  <si>
    <t>471</t>
  </si>
  <si>
    <t>481</t>
  </si>
  <si>
    <t>482</t>
  </si>
  <si>
    <t>Olympic High</t>
  </si>
  <si>
    <t>498</t>
  </si>
  <si>
    <t>509</t>
  </si>
  <si>
    <t>515</t>
  </si>
  <si>
    <t>Renaissance West STEAM Academy</t>
  </si>
  <si>
    <t>535</t>
  </si>
  <si>
    <t>546</t>
  </si>
  <si>
    <t>553</t>
  </si>
  <si>
    <t>566</t>
  </si>
  <si>
    <t>576</t>
  </si>
  <si>
    <t>579</t>
  </si>
  <si>
    <t>71</t>
  </si>
  <si>
    <t>583</t>
  </si>
  <si>
    <t>Wilson STEM Academy</t>
  </si>
  <si>
    <t>587</t>
  </si>
  <si>
    <t>589</t>
  </si>
  <si>
    <t>Charlotte Secondary School</t>
  </si>
  <si>
    <t>Commonwealth High School</t>
  </si>
  <si>
    <t>Stewart Creek High School</t>
  </si>
  <si>
    <t>61X</t>
  </si>
  <si>
    <t>Mountain Island Day School</t>
  </si>
  <si>
    <t>620</t>
  </si>
  <si>
    <t>Montgomery County Schools</t>
  </si>
  <si>
    <t>630</t>
  </si>
  <si>
    <t>Moore County Schools</t>
  </si>
  <si>
    <t>640</t>
  </si>
  <si>
    <t>Nash-Rocky Mount Schools</t>
  </si>
  <si>
    <t>104</t>
  </si>
  <si>
    <t>650</t>
  </si>
  <si>
    <t>New Hanover County Schools</t>
  </si>
  <si>
    <t>J. C. Roe Center</t>
  </si>
  <si>
    <t>660</t>
  </si>
  <si>
    <t>Northampton County Schools</t>
  </si>
  <si>
    <t>Gaston College Preparatory</t>
  </si>
  <si>
    <t>670</t>
  </si>
  <si>
    <t>Onslow County Schools</t>
  </si>
  <si>
    <t>Bell Fork Elementary</t>
  </si>
  <si>
    <t>Northwoods Elementary</t>
  </si>
  <si>
    <t>351</t>
  </si>
  <si>
    <t>Swansboro Middle</t>
  </si>
  <si>
    <t>680</t>
  </si>
  <si>
    <t>Orange County Schools</t>
  </si>
  <si>
    <t>681</t>
  </si>
  <si>
    <t>Chapel Hill-Carrboro City Schools</t>
  </si>
  <si>
    <t>690</t>
  </si>
  <si>
    <t>Pamlico County Schools</t>
  </si>
  <si>
    <t>Elizabeth City-Pasquotank Public Schools</t>
  </si>
  <si>
    <t>710</t>
  </si>
  <si>
    <t>Pender County Schools</t>
  </si>
  <si>
    <t>720</t>
  </si>
  <si>
    <t>Perquimans County Schools</t>
  </si>
  <si>
    <t>730</t>
  </si>
  <si>
    <t>Person County Schools</t>
  </si>
  <si>
    <t>740</t>
  </si>
  <si>
    <t>Pitt County Schools</t>
  </si>
  <si>
    <t>116</t>
  </si>
  <si>
    <t>80</t>
  </si>
  <si>
    <t>70</t>
  </si>
  <si>
    <t>750</t>
  </si>
  <si>
    <t>Polk County Schools</t>
  </si>
  <si>
    <t>760</t>
  </si>
  <si>
    <t>Randolph County School System</t>
  </si>
  <si>
    <t>761</t>
  </si>
  <si>
    <t>Asheboro City Schools</t>
  </si>
  <si>
    <t>770</t>
  </si>
  <si>
    <t>Richmond County Schools</t>
  </si>
  <si>
    <t>780</t>
  </si>
  <si>
    <t>Public Schools of Robeson County</t>
  </si>
  <si>
    <t>126</t>
  </si>
  <si>
    <t>401</t>
  </si>
  <si>
    <t>790</t>
  </si>
  <si>
    <t>Rockingham County Schools</t>
  </si>
  <si>
    <t>The SCORE Center</t>
  </si>
  <si>
    <t>800</t>
  </si>
  <si>
    <t>Rowan-Salisbury Schools</t>
  </si>
  <si>
    <t>137</t>
  </si>
  <si>
    <t>810</t>
  </si>
  <si>
    <t>Rutherford County Schools</t>
  </si>
  <si>
    <t>Chase Middle School</t>
  </si>
  <si>
    <t>Cliffside Elementary School</t>
  </si>
  <si>
    <t>Forest City-Dunbar Elementary School</t>
  </si>
  <si>
    <t>820</t>
  </si>
  <si>
    <t>Sampson County Schools</t>
  </si>
  <si>
    <t>821</t>
  </si>
  <si>
    <t>Clinton City Schools</t>
  </si>
  <si>
    <t>830</t>
  </si>
  <si>
    <t>Scotland County Schools</t>
  </si>
  <si>
    <t>840</t>
  </si>
  <si>
    <t>Stanly County Schools</t>
  </si>
  <si>
    <t>Albemarle Middle</t>
  </si>
  <si>
    <t>850</t>
  </si>
  <si>
    <t>Stokes County Schools</t>
  </si>
  <si>
    <t>860</t>
  </si>
  <si>
    <t>Surry County Schools</t>
  </si>
  <si>
    <t>Cedar Ridge Elementary</t>
  </si>
  <si>
    <t>861</t>
  </si>
  <si>
    <t>Elkin City Schools</t>
  </si>
  <si>
    <t>862</t>
  </si>
  <si>
    <t>Mount Airy City Schools</t>
  </si>
  <si>
    <t>Mount Airy Middle</t>
  </si>
  <si>
    <t>870</t>
  </si>
  <si>
    <t>Swain County Schools</t>
  </si>
  <si>
    <t>880</t>
  </si>
  <si>
    <t>Transylvania County Schools</t>
  </si>
  <si>
    <t>890</t>
  </si>
  <si>
    <t>Tyrrell County Schools</t>
  </si>
  <si>
    <t>900</t>
  </si>
  <si>
    <t>Union County Public Schools</t>
  </si>
  <si>
    <t>Monroe Middle</t>
  </si>
  <si>
    <t>90A</t>
  </si>
  <si>
    <t>Union Academy Charter School</t>
  </si>
  <si>
    <t>910</t>
  </si>
  <si>
    <t>Vance County Schools</t>
  </si>
  <si>
    <t>920</t>
  </si>
  <si>
    <t>Wake County Schools</t>
  </si>
  <si>
    <t>775</t>
  </si>
  <si>
    <t>153</t>
  </si>
  <si>
    <t>411</t>
  </si>
  <si>
    <t>473</t>
  </si>
  <si>
    <t>512</t>
  </si>
  <si>
    <t>528</t>
  </si>
  <si>
    <t>536</t>
  </si>
  <si>
    <t>552</t>
  </si>
  <si>
    <t>588</t>
  </si>
  <si>
    <t>930</t>
  </si>
  <si>
    <t>Warren County Schools</t>
  </si>
  <si>
    <t>Central Wake Charter High School</t>
  </si>
  <si>
    <t>940</t>
  </si>
  <si>
    <t>Washington County Schools</t>
  </si>
  <si>
    <t>950</t>
  </si>
  <si>
    <t>Watauga County Schools</t>
  </si>
  <si>
    <t>Watauga Innovation Academy</t>
  </si>
  <si>
    <t>960</t>
  </si>
  <si>
    <t>Wayne County Public Schools</t>
  </si>
  <si>
    <t>970</t>
  </si>
  <si>
    <t>Wilkes County Schools</t>
  </si>
  <si>
    <t>East Wilkes High School</t>
  </si>
  <si>
    <t>980</t>
  </si>
  <si>
    <t>Wilson County Schools</t>
  </si>
  <si>
    <t>Wilson Early College Academy</t>
  </si>
  <si>
    <t>995</t>
  </si>
  <si>
    <t>Yancey County Schools</t>
  </si>
  <si>
    <t>LEA Code</t>
  </si>
  <si>
    <t>School Code</t>
  </si>
  <si>
    <t>SEA</t>
  </si>
  <si>
    <t>LEA</t>
  </si>
  <si>
    <t>LEA Totals</t>
  </si>
  <si>
    <t>North Carolina Public Schools</t>
  </si>
  <si>
    <t>State Totals</t>
  </si>
  <si>
    <t>American Indian</t>
  </si>
  <si>
    <t>Two or More Races</t>
  </si>
  <si>
    <t>Native Hawaiian/ Pacific Islander</t>
  </si>
  <si>
    <t>LEA Name</t>
  </si>
  <si>
    <t/>
  </si>
  <si>
    <t>H L Trigg Community</t>
  </si>
  <si>
    <t>7935</t>
  </si>
  <si>
    <t>2843</t>
  </si>
  <si>
    <t>5092</t>
  </si>
  <si>
    <t>86</t>
  </si>
  <si>
    <t>2364</t>
  </si>
  <si>
    <t>2456</t>
  </si>
  <si>
    <t>2548</t>
  </si>
  <si>
    <t>00B</t>
  </si>
  <si>
    <t>NC Virtual Academy</t>
  </si>
  <si>
    <t>148</t>
  </si>
  <si>
    <t>93</t>
  </si>
  <si>
    <t>Eastlawn Elementary</t>
  </si>
  <si>
    <t>Grove Park Elementary</t>
  </si>
  <si>
    <t>Southern Alamance Middle</t>
  </si>
  <si>
    <t>Turrentine Middle</t>
  </si>
  <si>
    <t>Sparta Elementary</t>
  </si>
  <si>
    <t>Ashe County Middle</t>
  </si>
  <si>
    <t>06B</t>
  </si>
  <si>
    <t>Williams Academy (fka Crossnore)</t>
  </si>
  <si>
    <t>John C Tayloe Elementary</t>
  </si>
  <si>
    <t>P S Jones Middle</t>
  </si>
  <si>
    <t>Tar Heel Middle</t>
  </si>
  <si>
    <t>09A</t>
  </si>
  <si>
    <t>Paul R Brown Leadership Academy</t>
  </si>
  <si>
    <t>Brunswick County Early College</t>
  </si>
  <si>
    <t>East Burke High</t>
  </si>
  <si>
    <t>114</t>
  </si>
  <si>
    <t>A T Allen Elementary</t>
  </si>
  <si>
    <t>Bethel Elementary</t>
  </si>
  <si>
    <t>Beverly Hills Elementary</t>
  </si>
  <si>
    <t>C C Griffin Middle</t>
  </si>
  <si>
    <t>R Brown  McAllister Elementary</t>
  </si>
  <si>
    <t>Winecoff Elementary</t>
  </si>
  <si>
    <t>W M Irvin Elementary</t>
  </si>
  <si>
    <t>Wolf Meadow Elementary</t>
  </si>
  <si>
    <t>Hickory Ridge Middle</t>
  </si>
  <si>
    <t>Burns Middle</t>
  </si>
  <si>
    <t>East Elementary</t>
  </si>
  <si>
    <t>James Love Elementary</t>
  </si>
  <si>
    <t>Kings Mountain Intermediate</t>
  </si>
  <si>
    <t>North Shelby</t>
  </si>
  <si>
    <t>North Whiteville Academy</t>
  </si>
  <si>
    <t>185</t>
  </si>
  <si>
    <t>119</t>
  </si>
  <si>
    <t>Gray's Creek High</t>
  </si>
  <si>
    <t>Cape Hatteras Secondary School</t>
  </si>
  <si>
    <t>85</t>
  </si>
  <si>
    <t>Central Davidson Middle</t>
  </si>
  <si>
    <t>Stoner-Thomas School</t>
  </si>
  <si>
    <t>Midway Elementary</t>
  </si>
  <si>
    <t>Pilot Elementary</t>
  </si>
  <si>
    <t>Southwood Elementary</t>
  </si>
  <si>
    <t>Charles England Elementary School</t>
  </si>
  <si>
    <t>Warsaw Elementary</t>
  </si>
  <si>
    <t>Duplin Early College High</t>
  </si>
  <si>
    <t>252</t>
  </si>
  <si>
    <t>32M</t>
  </si>
  <si>
    <t>Global Scholars Academy</t>
  </si>
  <si>
    <t>682</t>
  </si>
  <si>
    <t>223</t>
  </si>
  <si>
    <t>459</t>
  </si>
  <si>
    <t>203</t>
  </si>
  <si>
    <t>Ashley Academy</t>
  </si>
  <si>
    <t>East Forsyth Middle School</t>
  </si>
  <si>
    <t>Easton Elementary School</t>
  </si>
  <si>
    <t>Forest Park Elementary</t>
  </si>
  <si>
    <t>Gibson Elementary</t>
  </si>
  <si>
    <t>Hall-Woodward Elementary</t>
  </si>
  <si>
    <t>Hanes Magnet School</t>
  </si>
  <si>
    <t>Ibraham Elementary</t>
  </si>
  <si>
    <t>Thomas Jefferson Middle</t>
  </si>
  <si>
    <t>Kernersville Elementary</t>
  </si>
  <si>
    <t>Kimberley Park Elementary</t>
  </si>
  <si>
    <t>Diggs-Latham Elementary</t>
  </si>
  <si>
    <t>Meadowlark Elementary</t>
  </si>
  <si>
    <t>Meadowlark Middle</t>
  </si>
  <si>
    <t>Mineral Springs Elementary</t>
  </si>
  <si>
    <t>North Hills Elementary</t>
  </si>
  <si>
    <t>Northwest Middle</t>
  </si>
  <si>
    <t>476</t>
  </si>
  <si>
    <t>Old Town Elementary</t>
  </si>
  <si>
    <t>Petree Elementary</t>
  </si>
  <si>
    <t>Sedge Garden Elementary</t>
  </si>
  <si>
    <t>Sherwood Forest Elementary</t>
  </si>
  <si>
    <t>Vienna Elementary</t>
  </si>
  <si>
    <t>105</t>
  </si>
  <si>
    <t>Central Middle School</t>
  </si>
  <si>
    <t>Phoenix Academy</t>
  </si>
  <si>
    <t>Granville Academy</t>
  </si>
  <si>
    <t>JF Webb HS Of Health And Life Sciences</t>
  </si>
  <si>
    <t>39A</t>
  </si>
  <si>
    <t>Falls Lake Academy</t>
  </si>
  <si>
    <t>299</t>
  </si>
  <si>
    <t>123</t>
  </si>
  <si>
    <t>Allen Jay Elementary</t>
  </si>
  <si>
    <t>Archer Elementary</t>
  </si>
  <si>
    <t>Bessemer Elementary</t>
  </si>
  <si>
    <t>Waldo C Falkener Sr Elementary</t>
  </si>
  <si>
    <t>Ferndale Middle</t>
  </si>
  <si>
    <t>Florence Elementary</t>
  </si>
  <si>
    <t>Julius I Foust Elementary</t>
  </si>
  <si>
    <t>Gibsonville Elementary</t>
  </si>
  <si>
    <t>General Greene Elementary</t>
  </si>
  <si>
    <t>Guilford Elementary</t>
  </si>
  <si>
    <t>Irving Park Elementary</t>
  </si>
  <si>
    <t>David D Jones Elementary</t>
  </si>
  <si>
    <t>Kirkman Park Elementary</t>
  </si>
  <si>
    <t>469</t>
  </si>
  <si>
    <t>Montlieu Academy of Technology</t>
  </si>
  <si>
    <t>487</t>
  </si>
  <si>
    <t>Northeast Guilford Middle</t>
  </si>
  <si>
    <t>EP Pearce Elementary</t>
  </si>
  <si>
    <t>Northwood Elementary</t>
  </si>
  <si>
    <t>505</t>
  </si>
  <si>
    <t>Oak View Elementary</t>
  </si>
  <si>
    <t>523</t>
  </si>
  <si>
    <t>Pleasant Garden Elementary</t>
  </si>
  <si>
    <t>532</t>
  </si>
  <si>
    <t>Rankin Elementary</t>
  </si>
  <si>
    <t>534</t>
  </si>
  <si>
    <t>Pruette SCALE Academy</t>
  </si>
  <si>
    <t>541</t>
  </si>
  <si>
    <t>Shadybrook Elementary</t>
  </si>
  <si>
    <t>George C Simkins Jr Elementary</t>
  </si>
  <si>
    <t>Southeast Guilford Middle</t>
  </si>
  <si>
    <t>577</t>
  </si>
  <si>
    <t>Sumner Elementary</t>
  </si>
  <si>
    <t>578</t>
  </si>
  <si>
    <t>Triangle Lake Montessori Elem</t>
  </si>
  <si>
    <t>Vandalia Elementary</t>
  </si>
  <si>
    <t>586</t>
  </si>
  <si>
    <t>Washington Elementary</t>
  </si>
  <si>
    <t>598</t>
  </si>
  <si>
    <t>Wiley Accel/Enrichment</t>
  </si>
  <si>
    <t>41K</t>
  </si>
  <si>
    <t>Piedmont Classical High School</t>
  </si>
  <si>
    <t>Southeast Halifax Collegiate Prep Academ</t>
  </si>
  <si>
    <t>Canton Middle</t>
  </si>
  <si>
    <t>Clear Creek Elementary</t>
  </si>
  <si>
    <t>Etowah Elementary</t>
  </si>
  <si>
    <t>Agriculture and Science Early College</t>
  </si>
  <si>
    <t>Collaborative College for Technology</t>
  </si>
  <si>
    <t>Jackson Community School</t>
  </si>
  <si>
    <t>147</t>
  </si>
  <si>
    <t>98</t>
  </si>
  <si>
    <t>Benson Elementary</t>
  </si>
  <si>
    <t>Benson Middle</t>
  </si>
  <si>
    <t>Dixon Road Elementary</t>
  </si>
  <si>
    <t>Archer Lodge Middle</t>
  </si>
  <si>
    <t>Johnston Co Early College Academy</t>
  </si>
  <si>
    <t>Powhatan Elementary</t>
  </si>
  <si>
    <t>Riverwood Elementary</t>
  </si>
  <si>
    <t>Selma Middle School</t>
  </si>
  <si>
    <t>Polenta Elementary</t>
  </si>
  <si>
    <t>Jones Senior High School</t>
  </si>
  <si>
    <t>East Lee Middle</t>
  </si>
  <si>
    <t>E B Frink Middle</t>
  </si>
  <si>
    <t>La Grange Elementary</t>
  </si>
  <si>
    <t>Rochelle Middle</t>
  </si>
  <si>
    <t>Southeast Elementary</t>
  </si>
  <si>
    <t>West Lincoln Middle</t>
  </si>
  <si>
    <t>Madison County Alternative High</t>
  </si>
  <si>
    <t>1136</t>
  </si>
  <si>
    <t>606</t>
  </si>
  <si>
    <t>Albemarle Road Middle</t>
  </si>
  <si>
    <t>Carmel Middle</t>
  </si>
  <si>
    <t>Coulwood STEM Academy</t>
  </si>
  <si>
    <t>Devonshire Elementary</t>
  </si>
  <si>
    <t>Marie G Davis</t>
  </si>
  <si>
    <t>Francis Bradley Middle</t>
  </si>
  <si>
    <t>157</t>
  </si>
  <si>
    <t>117</t>
  </si>
  <si>
    <t>404</t>
  </si>
  <si>
    <t>Harper Middle College High</t>
  </si>
  <si>
    <t>429</t>
  </si>
  <si>
    <t>Governors Village STEM Academy (Upper)</t>
  </si>
  <si>
    <t>437</t>
  </si>
  <si>
    <t>Ballantyne Elementary</t>
  </si>
  <si>
    <t>443</t>
  </si>
  <si>
    <t>Levine Middle College High</t>
  </si>
  <si>
    <t>Montclaire Elementary</t>
  </si>
  <si>
    <t>Charlotte-Mecklenburg  Academy</t>
  </si>
  <si>
    <t>468</t>
  </si>
  <si>
    <t>Governors Village STEM Academy (Lower)</t>
  </si>
  <si>
    <t>474</t>
  </si>
  <si>
    <t>Newell Elementary</t>
  </si>
  <si>
    <t>Oakhurst STEAM Academy</t>
  </si>
  <si>
    <t>Bruns Avenue Elementary</t>
  </si>
  <si>
    <t>Reedy Creek Elementary</t>
  </si>
  <si>
    <t>Smithfield Elementary</t>
  </si>
  <si>
    <t>Sterling Elementary</t>
  </si>
  <si>
    <t>557</t>
  </si>
  <si>
    <t>Torrence Creek Elementary</t>
  </si>
  <si>
    <t>Westerly Hills Academy</t>
  </si>
  <si>
    <t>Winding Springs Elementary</t>
  </si>
  <si>
    <t>Winget Park Elementary</t>
  </si>
  <si>
    <t>River Gate Elementary</t>
  </si>
  <si>
    <t>61R</t>
  </si>
  <si>
    <t>Matthews-Mint Hill Charter Academy</t>
  </si>
  <si>
    <t>Southern Middle</t>
  </si>
  <si>
    <t>Coopers Elementary</t>
  </si>
  <si>
    <t>Silverdale Elementary</t>
  </si>
  <si>
    <t>Summersill Elementary</t>
  </si>
  <si>
    <t>347</t>
  </si>
  <si>
    <t>Stateside Elementary</t>
  </si>
  <si>
    <t>Gravelly Hill Middle</t>
  </si>
  <si>
    <t>Malpass Corner Elementary</t>
  </si>
  <si>
    <t>Surf City Middle</t>
  </si>
  <si>
    <t>Polk County Middle School</t>
  </si>
  <si>
    <t>Eastern Randolph High School</t>
  </si>
  <si>
    <t>Providence Grove High School</t>
  </si>
  <si>
    <t>Randleman High School</t>
  </si>
  <si>
    <t>Randolph Early College High School</t>
  </si>
  <si>
    <t>Southwestern Randolph High School</t>
  </si>
  <si>
    <t>Trinity High School</t>
  </si>
  <si>
    <t>Wheatmore High School</t>
  </si>
  <si>
    <t>Richmond 9th Grade Academy</t>
  </si>
  <si>
    <t>J E Holmes Middle</t>
  </si>
  <si>
    <t>379</t>
  </si>
  <si>
    <t>Rockingham Co Early College High</t>
  </si>
  <si>
    <t>Williamsburg Elementary</t>
  </si>
  <si>
    <t>79A</t>
  </si>
  <si>
    <t>Bethany Community Middle</t>
  </si>
  <si>
    <t>West Rowan Middle</t>
  </si>
  <si>
    <t>Carver Middle</t>
  </si>
  <si>
    <t>I E Johnson Elementary</t>
  </si>
  <si>
    <t>Spring Hill Middle</t>
  </si>
  <si>
    <t>South Scotland Elementary</t>
  </si>
  <si>
    <t>Wagram Elementary</t>
  </si>
  <si>
    <t>Central Elementary</t>
  </si>
  <si>
    <t>Locust Elementary</t>
  </si>
  <si>
    <t>West Stanly Middle School</t>
  </si>
  <si>
    <t>South Stanly Middle</t>
  </si>
  <si>
    <t>Stanfield Elementary</t>
  </si>
  <si>
    <t>North Stokes High School</t>
  </si>
  <si>
    <t>South Stokes High School</t>
  </si>
  <si>
    <t>West Stokes High School</t>
  </si>
  <si>
    <t>Stokes Early College High School</t>
  </si>
  <si>
    <t>Franklin Elementary</t>
  </si>
  <si>
    <t>J Sam Gentry Middle</t>
  </si>
  <si>
    <t>White Plains Elementary</t>
  </si>
  <si>
    <t>86T</t>
  </si>
  <si>
    <t>Millennium Charter Academy</t>
  </si>
  <si>
    <t>112</t>
  </si>
  <si>
    <t>Cuthbertson High</t>
  </si>
  <si>
    <t>Porter Ridge Middle School</t>
  </si>
  <si>
    <t>Wolfe School</t>
  </si>
  <si>
    <t>393</t>
  </si>
  <si>
    <t>Marvin Ridge High</t>
  </si>
  <si>
    <t>91A</t>
  </si>
  <si>
    <t>Vance Charter School</t>
  </si>
  <si>
    <t>612</t>
  </si>
  <si>
    <t>196</t>
  </si>
  <si>
    <t>176</t>
  </si>
  <si>
    <t>281</t>
  </si>
  <si>
    <t>Carver Elementary</t>
  </si>
  <si>
    <t>Durant Road Middle</t>
  </si>
  <si>
    <t>East Cary Middle</t>
  </si>
  <si>
    <t>Hilburn Drive Academy</t>
  </si>
  <si>
    <t>Ligon Middle</t>
  </si>
  <si>
    <t>Rolesville Middle</t>
  </si>
  <si>
    <t>92P</t>
  </si>
  <si>
    <t>Southern Wake Academy</t>
  </si>
  <si>
    <t>92U</t>
  </si>
  <si>
    <t>Longleaf School of the Arts</t>
  </si>
  <si>
    <t>99</t>
  </si>
  <si>
    <t>Wayne Early / Middle College High</t>
  </si>
  <si>
    <t>Wayne School of Engineering</t>
  </si>
  <si>
    <t>B O Barnes Elementary</t>
  </si>
  <si>
    <t>Gardners Elementary</t>
  </si>
  <si>
    <t>Margaret Hearne Elementary</t>
  </si>
  <si>
    <t>Vick Elementary</t>
  </si>
  <si>
    <t>Speight Middle</t>
  </si>
  <si>
    <t xml:space="preserve">*While the data reported covers the full 2019-2020 academic year, caution should be taken when making comparisons to previous years. After the March 16th, 2020 school closure, there were significant reductions in the number of incidents of Crime and Violence, Suspensions, Alternative Learning Placements and withdraw dates for verified dropouts when compared to the same time frame in the prior school years.  </t>
  </si>
  <si>
    <t>SCHOOL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</si>
</sst>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rgb="FF000000"/>
      <name val="Calibri"/>
      <family val="2"/>
      <scheme val="minor"/>
    </font>
  </fonts>
  <fills count="3">
    <fill>
      <patternFill patternType="none"/>
    </fill>
    <fill>
      <patternFill patternType="gray125"/>
    </fill>
    <fill>
      <patternFill patternType="solid">
        <fgColor rgb="FFEEECE1"/>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3" fontId="0" fillId="0" borderId="0" xfId="0" applyNumberFormat="1" applyAlignment="1">
      <alignment horizontal="center"/>
    </xf>
    <xf numFmtId="0" fontId="1" fillId="0" borderId="0" xfId="0" applyFont="1"/>
    <xf numFmtId="0" fontId="1" fillId="2" borderId="1" xfId="0" applyFont="1" applyFill="1" applyBorder="1" applyAlignment="1">
      <alignment horizontal="center" vertical="center" textRotation="90" wrapText="1"/>
    </xf>
    <xf numFmtId="49" fontId="1" fillId="2" borderId="2" xfId="0" applyNumberFormat="1"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3" fontId="2" fillId="2" borderId="2" xfId="0" applyNumberFormat="1" applyFont="1" applyFill="1" applyBorder="1" applyAlignment="1">
      <alignment horizontal="center" vertical="center" textRotation="90"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11B9B-31DF-474B-8B2A-C664E6C1BF9B}">
  <dimension ref="A1:O844"/>
  <sheetViews>
    <sheetView tabSelected="1" workbookViewId="0">
      <selection activeCell="O13" sqref="O13"/>
    </sheetView>
  </sheetViews>
  <sheetFormatPr defaultRowHeight="15" x14ac:dyDescent="0.25"/>
  <cols>
    <col min="1" max="1" width="6.7109375" style="1" customWidth="1"/>
    <col min="2" max="2" width="6.7109375" style="2" customWidth="1"/>
    <col min="3" max="3" width="36.85546875" style="1" bestFit="1" customWidth="1"/>
    <col min="4" max="4" width="33.7109375" customWidth="1"/>
    <col min="5" max="14" width="8.42578125" style="4" customWidth="1"/>
    <col min="15" max="15" width="8" bestFit="1" customWidth="1"/>
  </cols>
  <sheetData>
    <row r="1" spans="1:15" s="3" customFormat="1" ht="73.150000000000006" customHeight="1" thickBot="1" x14ac:dyDescent="0.3">
      <c r="A1" s="6" t="s">
        <v>1020</v>
      </c>
      <c r="B1" s="7" t="s">
        <v>1021</v>
      </c>
      <c r="C1" s="8" t="s">
        <v>1030</v>
      </c>
      <c r="D1" s="8" t="s">
        <v>0</v>
      </c>
      <c r="E1" s="9" t="s">
        <v>1</v>
      </c>
      <c r="F1" s="9" t="s">
        <v>3</v>
      </c>
      <c r="G1" s="9" t="s">
        <v>2</v>
      </c>
      <c r="H1" s="9" t="s">
        <v>7</v>
      </c>
      <c r="I1" s="9" t="s">
        <v>5</v>
      </c>
      <c r="J1" s="9" t="s">
        <v>6</v>
      </c>
      <c r="K1" s="9" t="s">
        <v>1027</v>
      </c>
      <c r="L1" s="9" t="s">
        <v>1028</v>
      </c>
      <c r="M1" s="9" t="s">
        <v>1029</v>
      </c>
      <c r="N1" s="9" t="s">
        <v>4</v>
      </c>
      <c r="O1" s="3" t="s">
        <v>1307</v>
      </c>
    </row>
    <row r="2" spans="1:15" s="5" customFormat="1" x14ac:dyDescent="0.25">
      <c r="A2" s="5" t="s">
        <v>1022</v>
      </c>
      <c r="B2" s="5" t="s">
        <v>1031</v>
      </c>
      <c r="C2" s="5" t="s">
        <v>1025</v>
      </c>
      <c r="D2" s="5" t="s">
        <v>1026</v>
      </c>
      <c r="E2" s="5" t="s">
        <v>1033</v>
      </c>
      <c r="F2" s="5" t="s">
        <v>1034</v>
      </c>
      <c r="G2" s="5" t="s">
        <v>1035</v>
      </c>
      <c r="H2" s="5" t="s">
        <v>1036</v>
      </c>
      <c r="I2" s="5" t="s">
        <v>1037</v>
      </c>
      <c r="J2" s="5" t="s">
        <v>1038</v>
      </c>
      <c r="K2" s="5" t="s">
        <v>744</v>
      </c>
      <c r="L2" s="5" t="s">
        <v>558</v>
      </c>
      <c r="M2" s="5" t="s">
        <v>479</v>
      </c>
      <c r="N2" s="5" t="s">
        <v>1039</v>
      </c>
      <c r="O2" s="5" t="str">
        <f>_xlfn.CONCAT(A2,B2)</f>
        <v>SEA</v>
      </c>
    </row>
    <row r="3" spans="1:15" s="5" customFormat="1" x14ac:dyDescent="0.25">
      <c r="A3" s="5" t="s">
        <v>1040</v>
      </c>
      <c r="B3" s="5" t="s">
        <v>1023</v>
      </c>
      <c r="C3" s="5" t="s">
        <v>1041</v>
      </c>
      <c r="D3" s="5" t="s">
        <v>1024</v>
      </c>
      <c r="E3" s="5" t="s">
        <v>491</v>
      </c>
      <c r="F3" s="5" t="s">
        <v>469</v>
      </c>
      <c r="G3" s="5" t="s">
        <v>469</v>
      </c>
      <c r="H3" s="5" t="s">
        <v>461</v>
      </c>
      <c r="I3" s="5" t="s">
        <v>458</v>
      </c>
      <c r="J3" s="5" t="s">
        <v>458</v>
      </c>
      <c r="K3" s="5" t="s">
        <v>461</v>
      </c>
      <c r="L3" s="5" t="s">
        <v>464</v>
      </c>
      <c r="M3" s="5" t="s">
        <v>461</v>
      </c>
      <c r="N3" s="5" t="s">
        <v>469</v>
      </c>
      <c r="O3" s="5" t="str">
        <f t="shared" ref="O3:O66" si="0">_xlfn.CONCAT(A3,B3)</f>
        <v>00BLEA</v>
      </c>
    </row>
    <row r="4" spans="1:15" s="5" customFormat="1" x14ac:dyDescent="0.25">
      <c r="A4" s="5" t="s">
        <v>455</v>
      </c>
      <c r="B4" s="5" t="s">
        <v>1023</v>
      </c>
      <c r="C4" s="5" t="s">
        <v>456</v>
      </c>
      <c r="D4" s="5" t="s">
        <v>1024</v>
      </c>
      <c r="E4" s="5" t="s">
        <v>1042</v>
      </c>
      <c r="F4" s="5" t="s">
        <v>714</v>
      </c>
      <c r="G4" s="5" t="s">
        <v>1043</v>
      </c>
      <c r="H4" s="5" t="s">
        <v>461</v>
      </c>
      <c r="I4" s="5" t="s">
        <v>474</v>
      </c>
      <c r="J4" s="5" t="s">
        <v>611</v>
      </c>
      <c r="K4" s="5" t="s">
        <v>461</v>
      </c>
      <c r="L4" s="5" t="s">
        <v>467</v>
      </c>
      <c r="M4" s="5" t="s">
        <v>461</v>
      </c>
      <c r="N4" s="5" t="s">
        <v>738</v>
      </c>
      <c r="O4" s="5" t="str">
        <f t="shared" si="0"/>
        <v>010LEA</v>
      </c>
    </row>
    <row r="5" spans="1:15" x14ac:dyDescent="0.25">
      <c r="A5" t="s">
        <v>455</v>
      </c>
      <c r="B5" t="s">
        <v>465</v>
      </c>
      <c r="C5" t="s">
        <v>456</v>
      </c>
      <c r="D5" t="s">
        <v>8</v>
      </c>
      <c r="E5" t="s">
        <v>630</v>
      </c>
      <c r="F5" t="s">
        <v>467</v>
      </c>
      <c r="G5" t="s">
        <v>482</v>
      </c>
      <c r="H5" t="s">
        <v>461</v>
      </c>
      <c r="I5" t="s">
        <v>468</v>
      </c>
      <c r="J5" t="s">
        <v>486</v>
      </c>
      <c r="K5" t="s">
        <v>461</v>
      </c>
      <c r="L5" t="s">
        <v>458</v>
      </c>
      <c r="M5" t="s">
        <v>461</v>
      </c>
      <c r="N5" t="s">
        <v>479</v>
      </c>
      <c r="O5" s="5" t="str">
        <f t="shared" si="0"/>
        <v>010324</v>
      </c>
    </row>
    <row r="6" spans="1:15" x14ac:dyDescent="0.25">
      <c r="A6" t="s">
        <v>455</v>
      </c>
      <c r="B6" t="s">
        <v>542</v>
      </c>
      <c r="C6" t="s">
        <v>456</v>
      </c>
      <c r="D6" t="s">
        <v>1044</v>
      </c>
      <c r="E6" t="s">
        <v>458</v>
      </c>
      <c r="F6" t="s">
        <v>458</v>
      </c>
      <c r="G6" t="s">
        <v>461</v>
      </c>
      <c r="H6" t="s">
        <v>461</v>
      </c>
      <c r="I6" t="s">
        <v>461</v>
      </c>
      <c r="J6" t="s">
        <v>461</v>
      </c>
      <c r="K6" t="s">
        <v>461</v>
      </c>
      <c r="L6" t="s">
        <v>458</v>
      </c>
      <c r="M6" t="s">
        <v>461</v>
      </c>
      <c r="N6" t="s">
        <v>461</v>
      </c>
      <c r="O6" s="5" t="str">
        <f t="shared" si="0"/>
        <v>010326</v>
      </c>
    </row>
    <row r="7" spans="1:15" x14ac:dyDescent="0.25">
      <c r="A7" t="s">
        <v>455</v>
      </c>
      <c r="B7" t="s">
        <v>471</v>
      </c>
      <c r="C7" t="s">
        <v>456</v>
      </c>
      <c r="D7" t="s">
        <v>9</v>
      </c>
      <c r="E7" t="s">
        <v>544</v>
      </c>
      <c r="F7" t="s">
        <v>484</v>
      </c>
      <c r="G7" t="s">
        <v>496</v>
      </c>
      <c r="H7" t="s">
        <v>461</v>
      </c>
      <c r="I7" t="s">
        <v>486</v>
      </c>
      <c r="J7" t="s">
        <v>528</v>
      </c>
      <c r="K7" t="s">
        <v>461</v>
      </c>
      <c r="L7" t="s">
        <v>487</v>
      </c>
      <c r="M7" t="s">
        <v>461</v>
      </c>
      <c r="N7" t="s">
        <v>485</v>
      </c>
      <c r="O7" s="5" t="str">
        <f t="shared" si="0"/>
        <v>010348</v>
      </c>
    </row>
    <row r="8" spans="1:15" x14ac:dyDescent="0.25">
      <c r="A8" t="s">
        <v>455</v>
      </c>
      <c r="B8" t="s">
        <v>916</v>
      </c>
      <c r="C8" t="s">
        <v>456</v>
      </c>
      <c r="D8" t="s">
        <v>1045</v>
      </c>
      <c r="E8" t="s">
        <v>486</v>
      </c>
      <c r="F8" t="s">
        <v>464</v>
      </c>
      <c r="G8" t="s">
        <v>487</v>
      </c>
      <c r="H8" t="s">
        <v>461</v>
      </c>
      <c r="I8" t="s">
        <v>469</v>
      </c>
      <c r="J8" t="s">
        <v>461</v>
      </c>
      <c r="K8" t="s">
        <v>461</v>
      </c>
      <c r="L8" t="s">
        <v>461</v>
      </c>
      <c r="M8" t="s">
        <v>461</v>
      </c>
      <c r="N8" t="s">
        <v>458</v>
      </c>
      <c r="O8" s="5" t="str">
        <f t="shared" si="0"/>
        <v>010351</v>
      </c>
    </row>
    <row r="9" spans="1:15" x14ac:dyDescent="0.25">
      <c r="A9" t="s">
        <v>455</v>
      </c>
      <c r="B9" t="s">
        <v>477</v>
      </c>
      <c r="C9" t="s">
        <v>456</v>
      </c>
      <c r="D9" t="s">
        <v>10</v>
      </c>
      <c r="E9" t="s">
        <v>481</v>
      </c>
      <c r="F9" t="s">
        <v>467</v>
      </c>
      <c r="G9" t="s">
        <v>467</v>
      </c>
      <c r="H9" t="s">
        <v>461</v>
      </c>
      <c r="I9" t="s">
        <v>464</v>
      </c>
      <c r="J9" t="s">
        <v>497</v>
      </c>
      <c r="K9" t="s">
        <v>461</v>
      </c>
      <c r="L9" t="s">
        <v>464</v>
      </c>
      <c r="M9" t="s">
        <v>461</v>
      </c>
      <c r="N9" t="s">
        <v>487</v>
      </c>
      <c r="O9" s="5" t="str">
        <f t="shared" si="0"/>
        <v>010360</v>
      </c>
    </row>
    <row r="10" spans="1:15" x14ac:dyDescent="0.25">
      <c r="A10" t="s">
        <v>455</v>
      </c>
      <c r="B10" t="s">
        <v>483</v>
      </c>
      <c r="C10" t="s">
        <v>456</v>
      </c>
      <c r="D10" t="s">
        <v>11</v>
      </c>
      <c r="E10" t="s">
        <v>487</v>
      </c>
      <c r="F10" t="s">
        <v>488</v>
      </c>
      <c r="G10" t="s">
        <v>464</v>
      </c>
      <c r="H10" t="s">
        <v>461</v>
      </c>
      <c r="I10" t="s">
        <v>464</v>
      </c>
      <c r="J10" t="s">
        <v>488</v>
      </c>
      <c r="K10" t="s">
        <v>461</v>
      </c>
      <c r="L10" t="s">
        <v>461</v>
      </c>
      <c r="M10" t="s">
        <v>461</v>
      </c>
      <c r="N10" t="s">
        <v>461</v>
      </c>
      <c r="O10" s="5" t="str">
        <f t="shared" si="0"/>
        <v>010378</v>
      </c>
    </row>
    <row r="11" spans="1:15" x14ac:dyDescent="0.25">
      <c r="A11" t="s">
        <v>455</v>
      </c>
      <c r="B11" t="s">
        <v>489</v>
      </c>
      <c r="C11" t="s">
        <v>456</v>
      </c>
      <c r="D11" t="s">
        <v>411</v>
      </c>
      <c r="E11" t="s">
        <v>498</v>
      </c>
      <c r="F11" t="s">
        <v>491</v>
      </c>
      <c r="G11" t="s">
        <v>468</v>
      </c>
      <c r="H11" t="s">
        <v>461</v>
      </c>
      <c r="I11" t="s">
        <v>461</v>
      </c>
      <c r="J11" t="s">
        <v>464</v>
      </c>
      <c r="K11" t="s">
        <v>461</v>
      </c>
      <c r="L11" t="s">
        <v>461</v>
      </c>
      <c r="M11" t="s">
        <v>461</v>
      </c>
      <c r="N11" t="s">
        <v>497</v>
      </c>
      <c r="O11" s="5" t="str">
        <f t="shared" si="0"/>
        <v>010388</v>
      </c>
    </row>
    <row r="12" spans="1:15" x14ac:dyDescent="0.25">
      <c r="A12" t="s">
        <v>455</v>
      </c>
      <c r="B12" t="s">
        <v>567</v>
      </c>
      <c r="C12" t="s">
        <v>456</v>
      </c>
      <c r="D12" t="s">
        <v>1046</v>
      </c>
      <c r="E12" t="s">
        <v>458</v>
      </c>
      <c r="F12" t="s">
        <v>458</v>
      </c>
      <c r="G12" t="s">
        <v>461</v>
      </c>
      <c r="H12" t="s">
        <v>461</v>
      </c>
      <c r="I12" t="s">
        <v>461</v>
      </c>
      <c r="J12" t="s">
        <v>458</v>
      </c>
      <c r="K12" t="s">
        <v>461</v>
      </c>
      <c r="L12" t="s">
        <v>461</v>
      </c>
      <c r="M12" t="s">
        <v>461</v>
      </c>
      <c r="N12" t="s">
        <v>461</v>
      </c>
      <c r="O12" s="5" t="str">
        <f t="shared" si="0"/>
        <v>010390</v>
      </c>
    </row>
    <row r="13" spans="1:15" x14ac:dyDescent="0.25">
      <c r="A13" t="s">
        <v>455</v>
      </c>
      <c r="B13" t="s">
        <v>753</v>
      </c>
      <c r="C13" t="s">
        <v>456</v>
      </c>
      <c r="D13" t="s">
        <v>1047</v>
      </c>
      <c r="E13" t="s">
        <v>458</v>
      </c>
      <c r="F13" t="s">
        <v>458</v>
      </c>
      <c r="G13" t="s">
        <v>461</v>
      </c>
      <c r="H13" t="s">
        <v>461</v>
      </c>
      <c r="I13" t="s">
        <v>461</v>
      </c>
      <c r="J13" t="s">
        <v>458</v>
      </c>
      <c r="K13" t="s">
        <v>461</v>
      </c>
      <c r="L13" t="s">
        <v>461</v>
      </c>
      <c r="M13" t="s">
        <v>461</v>
      </c>
      <c r="N13" t="s">
        <v>461</v>
      </c>
      <c r="O13" s="5" t="str">
        <f t="shared" si="0"/>
        <v>010394</v>
      </c>
    </row>
    <row r="14" spans="1:15" x14ac:dyDescent="0.25">
      <c r="A14" t="s">
        <v>455</v>
      </c>
      <c r="B14" t="s">
        <v>493</v>
      </c>
      <c r="C14" t="s">
        <v>456</v>
      </c>
      <c r="D14" t="s">
        <v>12</v>
      </c>
      <c r="E14" t="s">
        <v>495</v>
      </c>
      <c r="F14" t="s">
        <v>485</v>
      </c>
      <c r="G14" t="s">
        <v>498</v>
      </c>
      <c r="H14" t="s">
        <v>461</v>
      </c>
      <c r="I14" t="s">
        <v>485</v>
      </c>
      <c r="J14" t="s">
        <v>462</v>
      </c>
      <c r="K14" t="s">
        <v>461</v>
      </c>
      <c r="L14" t="s">
        <v>458</v>
      </c>
      <c r="M14" t="s">
        <v>461</v>
      </c>
      <c r="N14" t="s">
        <v>486</v>
      </c>
      <c r="O14" s="5" t="str">
        <f t="shared" si="0"/>
        <v>010396</v>
      </c>
    </row>
    <row r="15" spans="1:15" x14ac:dyDescent="0.25">
      <c r="A15" t="s">
        <v>455</v>
      </c>
      <c r="B15" t="s">
        <v>499</v>
      </c>
      <c r="C15" t="s">
        <v>456</v>
      </c>
      <c r="D15" t="s">
        <v>13</v>
      </c>
      <c r="E15" t="s">
        <v>498</v>
      </c>
      <c r="F15" t="s">
        <v>469</v>
      </c>
      <c r="G15" t="s">
        <v>484</v>
      </c>
      <c r="H15" t="s">
        <v>461</v>
      </c>
      <c r="I15" t="s">
        <v>458</v>
      </c>
      <c r="J15" t="s">
        <v>487</v>
      </c>
      <c r="K15" t="s">
        <v>461</v>
      </c>
      <c r="L15" t="s">
        <v>464</v>
      </c>
      <c r="M15" t="s">
        <v>461</v>
      </c>
      <c r="N15" t="s">
        <v>462</v>
      </c>
      <c r="O15" s="5" t="str">
        <f t="shared" si="0"/>
        <v>010400</v>
      </c>
    </row>
    <row r="16" spans="1:15" s="5" customFormat="1" x14ac:dyDescent="0.25">
      <c r="A16" s="5" t="s">
        <v>500</v>
      </c>
      <c r="B16" s="5" t="s">
        <v>1023</v>
      </c>
      <c r="C16" s="5" t="s">
        <v>501</v>
      </c>
      <c r="D16" s="5" t="s">
        <v>1024</v>
      </c>
      <c r="E16" s="5" t="s">
        <v>473</v>
      </c>
      <c r="F16" s="5" t="s">
        <v>469</v>
      </c>
      <c r="G16" s="5" t="s">
        <v>454</v>
      </c>
      <c r="H16" s="5" t="s">
        <v>461</v>
      </c>
      <c r="I16" s="5" t="s">
        <v>461</v>
      </c>
      <c r="J16" s="5" t="s">
        <v>464</v>
      </c>
      <c r="K16" s="5" t="s">
        <v>461</v>
      </c>
      <c r="L16" s="5" t="s">
        <v>461</v>
      </c>
      <c r="M16" s="5" t="s">
        <v>461</v>
      </c>
      <c r="N16" s="5" t="s">
        <v>479</v>
      </c>
      <c r="O16" s="5" t="str">
        <f t="shared" si="0"/>
        <v>020LEA</v>
      </c>
    </row>
    <row r="17" spans="1:15" x14ac:dyDescent="0.25">
      <c r="A17" t="s">
        <v>500</v>
      </c>
      <c r="B17" t="s">
        <v>502</v>
      </c>
      <c r="C17" t="s">
        <v>501</v>
      </c>
      <c r="D17" t="s">
        <v>14</v>
      </c>
      <c r="E17" t="s">
        <v>475</v>
      </c>
      <c r="F17" t="s">
        <v>487</v>
      </c>
      <c r="G17" t="s">
        <v>454</v>
      </c>
      <c r="H17" t="s">
        <v>461</v>
      </c>
      <c r="I17" t="s">
        <v>461</v>
      </c>
      <c r="J17" t="s">
        <v>464</v>
      </c>
      <c r="K17" t="s">
        <v>461</v>
      </c>
      <c r="L17" t="s">
        <v>461</v>
      </c>
      <c r="M17" t="s">
        <v>461</v>
      </c>
      <c r="N17" t="s">
        <v>498</v>
      </c>
      <c r="O17" s="5" t="str">
        <f t="shared" si="0"/>
        <v>020302</v>
      </c>
    </row>
    <row r="18" spans="1:15" x14ac:dyDescent="0.25">
      <c r="A18" t="s">
        <v>500</v>
      </c>
      <c r="B18" t="s">
        <v>503</v>
      </c>
      <c r="C18" t="s">
        <v>501</v>
      </c>
      <c r="D18" t="s">
        <v>504</v>
      </c>
      <c r="E18" t="s">
        <v>458</v>
      </c>
      <c r="F18" t="s">
        <v>458</v>
      </c>
      <c r="G18" t="s">
        <v>461</v>
      </c>
      <c r="H18" t="s">
        <v>461</v>
      </c>
      <c r="I18" t="s">
        <v>461</v>
      </c>
      <c r="J18" t="s">
        <v>461</v>
      </c>
      <c r="K18" t="s">
        <v>461</v>
      </c>
      <c r="L18" t="s">
        <v>461</v>
      </c>
      <c r="M18" t="s">
        <v>461</v>
      </c>
      <c r="N18" t="s">
        <v>458</v>
      </c>
      <c r="O18" s="5" t="str">
        <f t="shared" si="0"/>
        <v>020303</v>
      </c>
    </row>
    <row r="19" spans="1:15" s="5" customFormat="1" x14ac:dyDescent="0.25">
      <c r="A19" s="5" t="s">
        <v>505</v>
      </c>
      <c r="B19" s="5" t="s">
        <v>1023</v>
      </c>
      <c r="C19" s="5" t="s">
        <v>506</v>
      </c>
      <c r="D19" s="5" t="s">
        <v>1024</v>
      </c>
      <c r="E19" s="5" t="s">
        <v>468</v>
      </c>
      <c r="F19" s="5" t="s">
        <v>487</v>
      </c>
      <c r="G19" s="5" t="s">
        <v>469</v>
      </c>
      <c r="H19" s="5" t="s">
        <v>461</v>
      </c>
      <c r="I19" s="5" t="s">
        <v>461</v>
      </c>
      <c r="J19" s="5" t="s">
        <v>487</v>
      </c>
      <c r="K19" s="5" t="s">
        <v>461</v>
      </c>
      <c r="L19" s="5" t="s">
        <v>461</v>
      </c>
      <c r="M19" s="5" t="s">
        <v>461</v>
      </c>
      <c r="N19" s="5" t="s">
        <v>469</v>
      </c>
      <c r="O19" s="5" t="str">
        <f t="shared" si="0"/>
        <v>030LEA</v>
      </c>
    </row>
    <row r="20" spans="1:15" x14ac:dyDescent="0.25">
      <c r="A20" t="s">
        <v>505</v>
      </c>
      <c r="B20" t="s">
        <v>507</v>
      </c>
      <c r="C20" t="s">
        <v>506</v>
      </c>
      <c r="D20" t="s">
        <v>15</v>
      </c>
      <c r="E20" t="s">
        <v>485</v>
      </c>
      <c r="F20" t="s">
        <v>487</v>
      </c>
      <c r="G20" t="s">
        <v>487</v>
      </c>
      <c r="H20" t="s">
        <v>461</v>
      </c>
      <c r="I20" t="s">
        <v>461</v>
      </c>
      <c r="J20" t="s">
        <v>464</v>
      </c>
      <c r="K20" t="s">
        <v>461</v>
      </c>
      <c r="L20" t="s">
        <v>461</v>
      </c>
      <c r="M20" t="s">
        <v>461</v>
      </c>
      <c r="N20" t="s">
        <v>469</v>
      </c>
      <c r="O20" s="5" t="str">
        <f t="shared" si="0"/>
        <v>030304</v>
      </c>
    </row>
    <row r="21" spans="1:15" x14ac:dyDescent="0.25">
      <c r="A21" t="s">
        <v>505</v>
      </c>
      <c r="B21" t="s">
        <v>581</v>
      </c>
      <c r="C21" t="s">
        <v>506</v>
      </c>
      <c r="D21" t="s">
        <v>1048</v>
      </c>
      <c r="E21" t="s">
        <v>458</v>
      </c>
      <c r="F21" t="s">
        <v>461</v>
      </c>
      <c r="G21" t="s">
        <v>458</v>
      </c>
      <c r="H21" t="s">
        <v>461</v>
      </c>
      <c r="I21" t="s">
        <v>461</v>
      </c>
      <c r="J21" t="s">
        <v>458</v>
      </c>
      <c r="K21" t="s">
        <v>461</v>
      </c>
      <c r="L21" t="s">
        <v>461</v>
      </c>
      <c r="M21" t="s">
        <v>461</v>
      </c>
      <c r="N21" t="s">
        <v>461</v>
      </c>
      <c r="O21" s="5" t="str">
        <f t="shared" si="0"/>
        <v>030320</v>
      </c>
    </row>
    <row r="22" spans="1:15" s="5" customFormat="1" x14ac:dyDescent="0.25">
      <c r="A22" s="5" t="s">
        <v>508</v>
      </c>
      <c r="B22" s="5" t="s">
        <v>1023</v>
      </c>
      <c r="C22" s="5" t="s">
        <v>509</v>
      </c>
      <c r="D22" s="5" t="s">
        <v>1024</v>
      </c>
      <c r="E22" s="5" t="s">
        <v>498</v>
      </c>
      <c r="F22" s="5" t="s">
        <v>487</v>
      </c>
      <c r="G22" s="5" t="s">
        <v>470</v>
      </c>
      <c r="H22" s="5" t="s">
        <v>461</v>
      </c>
      <c r="I22" s="5" t="s">
        <v>469</v>
      </c>
      <c r="J22" s="5" t="s">
        <v>464</v>
      </c>
      <c r="K22" s="5" t="s">
        <v>461</v>
      </c>
      <c r="L22" s="5" t="s">
        <v>461</v>
      </c>
      <c r="M22" s="5" t="s">
        <v>461</v>
      </c>
      <c r="N22" s="5" t="s">
        <v>462</v>
      </c>
      <c r="O22" s="5" t="str">
        <f t="shared" si="0"/>
        <v>040LEA</v>
      </c>
    </row>
    <row r="23" spans="1:15" x14ac:dyDescent="0.25">
      <c r="A23" t="s">
        <v>508</v>
      </c>
      <c r="B23" t="s">
        <v>512</v>
      </c>
      <c r="C23" t="s">
        <v>509</v>
      </c>
      <c r="D23" t="s">
        <v>16</v>
      </c>
      <c r="E23" t="s">
        <v>484</v>
      </c>
      <c r="F23" t="s">
        <v>464</v>
      </c>
      <c r="G23" t="s">
        <v>462</v>
      </c>
      <c r="H23" t="s">
        <v>461</v>
      </c>
      <c r="I23" t="s">
        <v>464</v>
      </c>
      <c r="J23" t="s">
        <v>464</v>
      </c>
      <c r="K23" t="s">
        <v>461</v>
      </c>
      <c r="L23" t="s">
        <v>461</v>
      </c>
      <c r="M23" t="s">
        <v>461</v>
      </c>
      <c r="N23" t="s">
        <v>468</v>
      </c>
      <c r="O23" s="5" t="str">
        <f t="shared" si="0"/>
        <v>040306</v>
      </c>
    </row>
    <row r="24" spans="1:15" x14ac:dyDescent="0.25">
      <c r="A24" t="s">
        <v>508</v>
      </c>
      <c r="B24" t="s">
        <v>514</v>
      </c>
      <c r="C24" t="s">
        <v>509</v>
      </c>
      <c r="D24" t="s">
        <v>17</v>
      </c>
      <c r="E24" t="s">
        <v>469</v>
      </c>
      <c r="F24" t="s">
        <v>458</v>
      </c>
      <c r="G24" t="s">
        <v>487</v>
      </c>
      <c r="H24" t="s">
        <v>461</v>
      </c>
      <c r="I24" t="s">
        <v>464</v>
      </c>
      <c r="J24" t="s">
        <v>461</v>
      </c>
      <c r="K24" t="s">
        <v>461</v>
      </c>
      <c r="L24" t="s">
        <v>461</v>
      </c>
      <c r="M24" t="s">
        <v>461</v>
      </c>
      <c r="N24" t="s">
        <v>464</v>
      </c>
      <c r="O24" s="5" t="str">
        <f t="shared" si="0"/>
        <v>040309</v>
      </c>
    </row>
    <row r="25" spans="1:15" s="5" customFormat="1" x14ac:dyDescent="0.25">
      <c r="A25" s="5" t="s">
        <v>515</v>
      </c>
      <c r="B25" s="5" t="s">
        <v>1023</v>
      </c>
      <c r="C25" s="5" t="s">
        <v>516</v>
      </c>
      <c r="D25" s="5" t="s">
        <v>1024</v>
      </c>
      <c r="E25" s="5" t="s">
        <v>458</v>
      </c>
      <c r="F25" s="5" t="s">
        <v>458</v>
      </c>
      <c r="G25" s="5" t="s">
        <v>461</v>
      </c>
      <c r="H25" s="5" t="s">
        <v>461</v>
      </c>
      <c r="I25" s="5" t="s">
        <v>461</v>
      </c>
      <c r="J25" s="5" t="s">
        <v>458</v>
      </c>
      <c r="K25" s="5" t="s">
        <v>461</v>
      </c>
      <c r="L25" s="5" t="s">
        <v>461</v>
      </c>
      <c r="M25" s="5" t="s">
        <v>461</v>
      </c>
      <c r="N25" s="5" t="s">
        <v>461</v>
      </c>
      <c r="O25" s="5" t="str">
        <f t="shared" si="0"/>
        <v>050LEA</v>
      </c>
    </row>
    <row r="26" spans="1:15" x14ac:dyDescent="0.25">
      <c r="A26" t="s">
        <v>515</v>
      </c>
      <c r="B26" t="s">
        <v>511</v>
      </c>
      <c r="C26" t="s">
        <v>516</v>
      </c>
      <c r="D26" t="s">
        <v>1049</v>
      </c>
      <c r="E26" t="s">
        <v>458</v>
      </c>
      <c r="F26" t="s">
        <v>458</v>
      </c>
      <c r="G26" t="s">
        <v>461</v>
      </c>
      <c r="H26" t="s">
        <v>461</v>
      </c>
      <c r="I26" t="s">
        <v>461</v>
      </c>
      <c r="J26" t="s">
        <v>458</v>
      </c>
      <c r="K26" t="s">
        <v>461</v>
      </c>
      <c r="L26" t="s">
        <v>461</v>
      </c>
      <c r="M26" t="s">
        <v>461</v>
      </c>
      <c r="N26" t="s">
        <v>461</v>
      </c>
      <c r="O26" s="5" t="str">
        <f t="shared" si="0"/>
        <v>050305</v>
      </c>
    </row>
    <row r="27" spans="1:15" s="5" customFormat="1" x14ac:dyDescent="0.25">
      <c r="A27" s="5" t="s">
        <v>517</v>
      </c>
      <c r="B27" s="5" t="s">
        <v>1023</v>
      </c>
      <c r="C27" s="5" t="s">
        <v>518</v>
      </c>
      <c r="D27" s="5" t="s">
        <v>1024</v>
      </c>
      <c r="E27" s="5" t="s">
        <v>467</v>
      </c>
      <c r="F27" s="5" t="s">
        <v>458</v>
      </c>
      <c r="G27" s="5" t="s">
        <v>462</v>
      </c>
      <c r="H27" s="5" t="s">
        <v>461</v>
      </c>
      <c r="I27" s="5" t="s">
        <v>461</v>
      </c>
      <c r="J27" s="5" t="s">
        <v>464</v>
      </c>
      <c r="K27" s="5" t="s">
        <v>461</v>
      </c>
      <c r="L27" s="5" t="s">
        <v>461</v>
      </c>
      <c r="M27" s="5" t="s">
        <v>461</v>
      </c>
      <c r="N27" s="5" t="s">
        <v>491</v>
      </c>
      <c r="O27" s="5" t="str">
        <f t="shared" si="0"/>
        <v>060LEA</v>
      </c>
    </row>
    <row r="28" spans="1:15" x14ac:dyDescent="0.25">
      <c r="A28" t="s">
        <v>517</v>
      </c>
      <c r="B28" t="s">
        <v>502</v>
      </c>
      <c r="C28" t="s">
        <v>518</v>
      </c>
      <c r="D28" t="s">
        <v>18</v>
      </c>
      <c r="E28" t="s">
        <v>468</v>
      </c>
      <c r="F28" t="s">
        <v>461</v>
      </c>
      <c r="G28" t="s">
        <v>468</v>
      </c>
      <c r="H28" t="s">
        <v>461</v>
      </c>
      <c r="I28" t="s">
        <v>461</v>
      </c>
      <c r="J28" t="s">
        <v>464</v>
      </c>
      <c r="K28" t="s">
        <v>461</v>
      </c>
      <c r="L28" t="s">
        <v>461</v>
      </c>
      <c r="M28" t="s">
        <v>461</v>
      </c>
      <c r="N28" t="s">
        <v>486</v>
      </c>
      <c r="O28" s="5" t="str">
        <f t="shared" si="0"/>
        <v>060302</v>
      </c>
    </row>
    <row r="29" spans="1:15" x14ac:dyDescent="0.25">
      <c r="A29" t="s">
        <v>517</v>
      </c>
      <c r="B29" t="s">
        <v>519</v>
      </c>
      <c r="C29" t="s">
        <v>518</v>
      </c>
      <c r="D29" t="s">
        <v>19</v>
      </c>
      <c r="E29" t="s">
        <v>487</v>
      </c>
      <c r="F29" t="s">
        <v>488</v>
      </c>
      <c r="G29" t="s">
        <v>464</v>
      </c>
      <c r="H29" t="s">
        <v>461</v>
      </c>
      <c r="I29" t="s">
        <v>461</v>
      </c>
      <c r="J29" t="s">
        <v>461</v>
      </c>
      <c r="K29" t="s">
        <v>461</v>
      </c>
      <c r="L29" t="s">
        <v>461</v>
      </c>
      <c r="M29" t="s">
        <v>461</v>
      </c>
      <c r="N29" t="s">
        <v>487</v>
      </c>
      <c r="O29" s="5" t="str">
        <f t="shared" si="0"/>
        <v>060334</v>
      </c>
    </row>
    <row r="30" spans="1:15" s="5" customFormat="1" x14ac:dyDescent="0.25">
      <c r="A30" s="5" t="s">
        <v>1050</v>
      </c>
      <c r="B30" s="5" t="s">
        <v>1023</v>
      </c>
      <c r="C30" s="5" t="s">
        <v>1051</v>
      </c>
      <c r="D30" s="5" t="s">
        <v>1024</v>
      </c>
      <c r="E30" s="5" t="s">
        <v>487</v>
      </c>
      <c r="F30" s="5" t="s">
        <v>487</v>
      </c>
      <c r="G30" s="5" t="s">
        <v>461</v>
      </c>
      <c r="H30" s="5" t="s">
        <v>461</v>
      </c>
      <c r="I30" s="5" t="s">
        <v>461</v>
      </c>
      <c r="J30" s="5" t="s">
        <v>461</v>
      </c>
      <c r="K30" s="5" t="s">
        <v>461</v>
      </c>
      <c r="L30" s="5" t="s">
        <v>461</v>
      </c>
      <c r="M30" s="5" t="s">
        <v>461</v>
      </c>
      <c r="N30" s="5" t="s">
        <v>487</v>
      </c>
      <c r="O30" s="5" t="str">
        <f t="shared" si="0"/>
        <v>06BLEA</v>
      </c>
    </row>
    <row r="31" spans="1:15" s="5" customFormat="1" x14ac:dyDescent="0.25">
      <c r="A31" s="5" t="s">
        <v>520</v>
      </c>
      <c r="B31" s="5" t="s">
        <v>1023</v>
      </c>
      <c r="C31" s="5" t="s">
        <v>521</v>
      </c>
      <c r="D31" s="5" t="s">
        <v>1024</v>
      </c>
      <c r="E31" s="5" t="s">
        <v>480</v>
      </c>
      <c r="F31" s="5" t="s">
        <v>484</v>
      </c>
      <c r="G31" s="5" t="s">
        <v>528</v>
      </c>
      <c r="H31" s="5" t="s">
        <v>461</v>
      </c>
      <c r="I31" s="5" t="s">
        <v>462</v>
      </c>
      <c r="J31" s="5" t="s">
        <v>485</v>
      </c>
      <c r="K31" s="5" t="s">
        <v>488</v>
      </c>
      <c r="L31" s="5" t="s">
        <v>487</v>
      </c>
      <c r="M31" s="5" t="s">
        <v>461</v>
      </c>
      <c r="N31" s="5" t="s">
        <v>454</v>
      </c>
      <c r="O31" s="5" t="str">
        <f t="shared" si="0"/>
        <v>070LEA</v>
      </c>
    </row>
    <row r="32" spans="1:15" x14ac:dyDescent="0.25">
      <c r="A32" t="s">
        <v>520</v>
      </c>
      <c r="B32" t="s">
        <v>463</v>
      </c>
      <c r="C32" t="s">
        <v>521</v>
      </c>
      <c r="D32" t="s">
        <v>20</v>
      </c>
      <c r="E32" t="s">
        <v>462</v>
      </c>
      <c r="F32" t="s">
        <v>469</v>
      </c>
      <c r="G32" t="s">
        <v>486</v>
      </c>
      <c r="H32" t="s">
        <v>461</v>
      </c>
      <c r="I32" t="s">
        <v>458</v>
      </c>
      <c r="J32" t="s">
        <v>488</v>
      </c>
      <c r="K32" t="s">
        <v>488</v>
      </c>
      <c r="L32" t="s">
        <v>461</v>
      </c>
      <c r="M32" t="s">
        <v>461</v>
      </c>
      <c r="N32" t="s">
        <v>486</v>
      </c>
      <c r="O32" s="5" t="str">
        <f t="shared" si="0"/>
        <v>070310</v>
      </c>
    </row>
    <row r="33" spans="1:15" x14ac:dyDescent="0.25">
      <c r="A33" t="s">
        <v>520</v>
      </c>
      <c r="B33" t="s">
        <v>585</v>
      </c>
      <c r="C33" t="s">
        <v>521</v>
      </c>
      <c r="D33" t="s">
        <v>1052</v>
      </c>
      <c r="E33" t="s">
        <v>458</v>
      </c>
      <c r="F33" t="s">
        <v>458</v>
      </c>
      <c r="G33" t="s">
        <v>461</v>
      </c>
      <c r="H33" t="s">
        <v>461</v>
      </c>
      <c r="I33" t="s">
        <v>458</v>
      </c>
      <c r="J33" t="s">
        <v>461</v>
      </c>
      <c r="K33" t="s">
        <v>461</v>
      </c>
      <c r="L33" t="s">
        <v>461</v>
      </c>
      <c r="M33" t="s">
        <v>461</v>
      </c>
      <c r="N33" t="s">
        <v>461</v>
      </c>
      <c r="O33" s="5" t="str">
        <f t="shared" si="0"/>
        <v>070327</v>
      </c>
    </row>
    <row r="34" spans="1:15" x14ac:dyDescent="0.25">
      <c r="A34" t="s">
        <v>520</v>
      </c>
      <c r="B34" t="s">
        <v>523</v>
      </c>
      <c r="C34" t="s">
        <v>521</v>
      </c>
      <c r="D34" t="s">
        <v>21</v>
      </c>
      <c r="E34" t="s">
        <v>468</v>
      </c>
      <c r="F34" t="s">
        <v>458</v>
      </c>
      <c r="G34" t="s">
        <v>485</v>
      </c>
      <c r="H34" t="s">
        <v>461</v>
      </c>
      <c r="I34" t="s">
        <v>458</v>
      </c>
      <c r="J34" t="s">
        <v>458</v>
      </c>
      <c r="K34" t="s">
        <v>461</v>
      </c>
      <c r="L34" t="s">
        <v>458</v>
      </c>
      <c r="M34" t="s">
        <v>461</v>
      </c>
      <c r="N34" t="s">
        <v>469</v>
      </c>
      <c r="O34" s="5" t="str">
        <f t="shared" si="0"/>
        <v>070330</v>
      </c>
    </row>
    <row r="35" spans="1:15" x14ac:dyDescent="0.25">
      <c r="A35" t="s">
        <v>520</v>
      </c>
      <c r="B35" t="s">
        <v>590</v>
      </c>
      <c r="C35" t="s">
        <v>521</v>
      </c>
      <c r="D35" t="s">
        <v>1053</v>
      </c>
      <c r="E35" t="s">
        <v>458</v>
      </c>
      <c r="F35" t="s">
        <v>461</v>
      </c>
      <c r="G35" t="s">
        <v>458</v>
      </c>
      <c r="H35" t="s">
        <v>461</v>
      </c>
      <c r="I35" t="s">
        <v>458</v>
      </c>
      <c r="J35" t="s">
        <v>461</v>
      </c>
      <c r="K35" t="s">
        <v>461</v>
      </c>
      <c r="L35" t="s">
        <v>461</v>
      </c>
      <c r="M35" t="s">
        <v>461</v>
      </c>
      <c r="N35" t="s">
        <v>461</v>
      </c>
      <c r="O35" s="5" t="str">
        <f t="shared" si="0"/>
        <v>070338</v>
      </c>
    </row>
    <row r="36" spans="1:15" x14ac:dyDescent="0.25">
      <c r="A36" t="s">
        <v>520</v>
      </c>
      <c r="B36" t="s">
        <v>524</v>
      </c>
      <c r="C36" t="s">
        <v>521</v>
      </c>
      <c r="D36" t="s">
        <v>22</v>
      </c>
      <c r="E36" t="s">
        <v>464</v>
      </c>
      <c r="F36" t="s">
        <v>461</v>
      </c>
      <c r="G36" t="s">
        <v>464</v>
      </c>
      <c r="H36" t="s">
        <v>461</v>
      </c>
      <c r="I36" t="s">
        <v>461</v>
      </c>
      <c r="J36" t="s">
        <v>461</v>
      </c>
      <c r="K36" t="s">
        <v>461</v>
      </c>
      <c r="L36" t="s">
        <v>461</v>
      </c>
      <c r="M36" t="s">
        <v>461</v>
      </c>
      <c r="N36" t="s">
        <v>464</v>
      </c>
      <c r="O36" s="5" t="str">
        <f t="shared" si="0"/>
        <v>070339</v>
      </c>
    </row>
    <row r="37" spans="1:15" x14ac:dyDescent="0.25">
      <c r="A37" t="s">
        <v>520</v>
      </c>
      <c r="B37" t="s">
        <v>525</v>
      </c>
      <c r="C37" t="s">
        <v>521</v>
      </c>
      <c r="D37" t="s">
        <v>23</v>
      </c>
      <c r="E37" t="s">
        <v>454</v>
      </c>
      <c r="F37" t="s">
        <v>486</v>
      </c>
      <c r="G37" t="s">
        <v>462</v>
      </c>
      <c r="H37" t="s">
        <v>461</v>
      </c>
      <c r="I37" t="s">
        <v>486</v>
      </c>
      <c r="J37" t="s">
        <v>469</v>
      </c>
      <c r="K37" t="s">
        <v>461</v>
      </c>
      <c r="L37" t="s">
        <v>464</v>
      </c>
      <c r="M37" t="s">
        <v>461</v>
      </c>
      <c r="N37" t="s">
        <v>487</v>
      </c>
      <c r="O37" s="5" t="str">
        <f t="shared" si="0"/>
        <v>070342</v>
      </c>
    </row>
    <row r="38" spans="1:15" s="5" customFormat="1" x14ac:dyDescent="0.25">
      <c r="A38" s="5" t="s">
        <v>526</v>
      </c>
      <c r="B38" s="5" t="s">
        <v>1023</v>
      </c>
      <c r="C38" s="5" t="s">
        <v>527</v>
      </c>
      <c r="D38" s="5" t="s">
        <v>1024</v>
      </c>
      <c r="E38" s="5" t="s">
        <v>454</v>
      </c>
      <c r="F38" s="5" t="s">
        <v>469</v>
      </c>
      <c r="G38" s="5" t="s">
        <v>467</v>
      </c>
      <c r="H38" s="5" t="s">
        <v>461</v>
      </c>
      <c r="I38" s="5" t="s">
        <v>467</v>
      </c>
      <c r="J38" s="5" t="s">
        <v>458</v>
      </c>
      <c r="K38" s="5" t="s">
        <v>488</v>
      </c>
      <c r="L38" s="5" t="s">
        <v>461</v>
      </c>
      <c r="M38" s="5" t="s">
        <v>461</v>
      </c>
      <c r="N38" s="5" t="s">
        <v>464</v>
      </c>
      <c r="O38" s="5" t="str">
        <f t="shared" si="0"/>
        <v>080LEA</v>
      </c>
    </row>
    <row r="39" spans="1:15" x14ac:dyDescent="0.25">
      <c r="A39" t="s">
        <v>526</v>
      </c>
      <c r="B39" t="s">
        <v>529</v>
      </c>
      <c r="C39" t="s">
        <v>527</v>
      </c>
      <c r="D39" t="s">
        <v>24</v>
      </c>
      <c r="E39" t="s">
        <v>454</v>
      </c>
      <c r="F39" t="s">
        <v>469</v>
      </c>
      <c r="G39" t="s">
        <v>467</v>
      </c>
      <c r="H39" t="s">
        <v>461</v>
      </c>
      <c r="I39" t="s">
        <v>467</v>
      </c>
      <c r="J39" t="s">
        <v>458</v>
      </c>
      <c r="K39" t="s">
        <v>488</v>
      </c>
      <c r="L39" t="s">
        <v>461</v>
      </c>
      <c r="M39" t="s">
        <v>461</v>
      </c>
      <c r="N39" t="s">
        <v>464</v>
      </c>
      <c r="O39" s="5" t="str">
        <f t="shared" si="0"/>
        <v>080312</v>
      </c>
    </row>
    <row r="40" spans="1:15" s="5" customFormat="1" x14ac:dyDescent="0.25">
      <c r="A40" s="5" t="s">
        <v>531</v>
      </c>
      <c r="B40" s="5" t="s">
        <v>1023</v>
      </c>
      <c r="C40" s="5" t="s">
        <v>532</v>
      </c>
      <c r="D40" s="5" t="s">
        <v>1024</v>
      </c>
      <c r="E40" s="5" t="s">
        <v>479</v>
      </c>
      <c r="F40" s="5" t="s">
        <v>491</v>
      </c>
      <c r="G40" s="5" t="s">
        <v>491</v>
      </c>
      <c r="H40" s="5" t="s">
        <v>461</v>
      </c>
      <c r="I40" s="5" t="s">
        <v>486</v>
      </c>
      <c r="J40" s="5" t="s">
        <v>458</v>
      </c>
      <c r="K40" s="5" t="s">
        <v>461</v>
      </c>
      <c r="L40" s="5" t="s">
        <v>458</v>
      </c>
      <c r="M40" s="5" t="s">
        <v>461</v>
      </c>
      <c r="N40" s="5" t="s">
        <v>462</v>
      </c>
      <c r="O40" s="5" t="str">
        <f t="shared" si="0"/>
        <v>090LEA</v>
      </c>
    </row>
    <row r="41" spans="1:15" x14ac:dyDescent="0.25">
      <c r="A41" t="s">
        <v>531</v>
      </c>
      <c r="B41" t="s">
        <v>523</v>
      </c>
      <c r="C41" t="s">
        <v>532</v>
      </c>
      <c r="D41" t="s">
        <v>25</v>
      </c>
      <c r="E41" t="s">
        <v>486</v>
      </c>
      <c r="F41" t="s">
        <v>464</v>
      </c>
      <c r="G41" t="s">
        <v>487</v>
      </c>
      <c r="H41" t="s">
        <v>461</v>
      </c>
      <c r="I41" t="s">
        <v>487</v>
      </c>
      <c r="J41" t="s">
        <v>461</v>
      </c>
      <c r="K41" t="s">
        <v>461</v>
      </c>
      <c r="L41" t="s">
        <v>461</v>
      </c>
      <c r="M41" t="s">
        <v>461</v>
      </c>
      <c r="N41" t="s">
        <v>464</v>
      </c>
      <c r="O41" s="5" t="str">
        <f t="shared" si="0"/>
        <v>090330</v>
      </c>
    </row>
    <row r="42" spans="1:15" x14ac:dyDescent="0.25">
      <c r="A42" t="s">
        <v>531</v>
      </c>
      <c r="B42" t="s">
        <v>667</v>
      </c>
      <c r="C42" t="s">
        <v>532</v>
      </c>
      <c r="D42" t="s">
        <v>1054</v>
      </c>
      <c r="E42" t="s">
        <v>458</v>
      </c>
      <c r="F42" t="s">
        <v>458</v>
      </c>
      <c r="G42" t="s">
        <v>461</v>
      </c>
      <c r="H42" t="s">
        <v>461</v>
      </c>
      <c r="I42" t="s">
        <v>461</v>
      </c>
      <c r="J42" t="s">
        <v>461</v>
      </c>
      <c r="K42" t="s">
        <v>461</v>
      </c>
      <c r="L42" t="s">
        <v>461</v>
      </c>
      <c r="M42" t="s">
        <v>461</v>
      </c>
      <c r="N42" t="s">
        <v>458</v>
      </c>
      <c r="O42" s="5" t="str">
        <f t="shared" si="0"/>
        <v>090365</v>
      </c>
    </row>
    <row r="43" spans="1:15" x14ac:dyDescent="0.25">
      <c r="A43" t="s">
        <v>531</v>
      </c>
      <c r="B43" t="s">
        <v>535</v>
      </c>
      <c r="C43" t="s">
        <v>532</v>
      </c>
      <c r="D43" t="s">
        <v>26</v>
      </c>
      <c r="E43" t="s">
        <v>467</v>
      </c>
      <c r="F43" t="s">
        <v>486</v>
      </c>
      <c r="G43" t="s">
        <v>486</v>
      </c>
      <c r="H43" t="s">
        <v>461</v>
      </c>
      <c r="I43" t="s">
        <v>464</v>
      </c>
      <c r="J43" t="s">
        <v>458</v>
      </c>
      <c r="K43" t="s">
        <v>461</v>
      </c>
      <c r="L43" t="s">
        <v>458</v>
      </c>
      <c r="M43" t="s">
        <v>461</v>
      </c>
      <c r="N43" t="s">
        <v>485</v>
      </c>
      <c r="O43" s="5" t="str">
        <f t="shared" si="0"/>
        <v>090368</v>
      </c>
    </row>
    <row r="44" spans="1:15" s="5" customFormat="1" x14ac:dyDescent="0.25">
      <c r="A44" s="5" t="s">
        <v>1055</v>
      </c>
      <c r="B44" s="5" t="s">
        <v>1023</v>
      </c>
      <c r="C44" s="5" t="s">
        <v>1056</v>
      </c>
      <c r="D44" s="5" t="s">
        <v>1024</v>
      </c>
      <c r="E44" s="5" t="s">
        <v>458</v>
      </c>
      <c r="F44" s="5" t="s">
        <v>461</v>
      </c>
      <c r="G44" s="5" t="s">
        <v>458</v>
      </c>
      <c r="H44" s="5" t="s">
        <v>461</v>
      </c>
      <c r="I44" s="5" t="s">
        <v>458</v>
      </c>
      <c r="J44" s="5" t="s">
        <v>461</v>
      </c>
      <c r="K44" s="5" t="s">
        <v>461</v>
      </c>
      <c r="L44" s="5" t="s">
        <v>461</v>
      </c>
      <c r="M44" s="5" t="s">
        <v>461</v>
      </c>
      <c r="N44" s="5" t="s">
        <v>461</v>
      </c>
      <c r="O44" s="5" t="str">
        <f t="shared" si="0"/>
        <v>09ALEA</v>
      </c>
    </row>
    <row r="45" spans="1:15" s="5" customFormat="1" x14ac:dyDescent="0.25">
      <c r="A45" s="5" t="s">
        <v>536</v>
      </c>
      <c r="B45" s="5" t="s">
        <v>1023</v>
      </c>
      <c r="C45" s="5" t="s">
        <v>537</v>
      </c>
      <c r="D45" s="5" t="s">
        <v>1024</v>
      </c>
      <c r="E45" s="5" t="s">
        <v>663</v>
      </c>
      <c r="F45" s="5" t="s">
        <v>543</v>
      </c>
      <c r="G45" s="5" t="s">
        <v>694</v>
      </c>
      <c r="H45" s="5" t="s">
        <v>458</v>
      </c>
      <c r="I45" s="5" t="s">
        <v>470</v>
      </c>
      <c r="J45" s="5" t="s">
        <v>479</v>
      </c>
      <c r="K45" s="5" t="s">
        <v>461</v>
      </c>
      <c r="L45" s="5" t="s">
        <v>469</v>
      </c>
      <c r="M45" s="5" t="s">
        <v>461</v>
      </c>
      <c r="N45" s="5" t="s">
        <v>828</v>
      </c>
      <c r="O45" s="5" t="str">
        <f t="shared" si="0"/>
        <v>100LEA</v>
      </c>
    </row>
    <row r="46" spans="1:15" x14ac:dyDescent="0.25">
      <c r="A46" t="s">
        <v>536</v>
      </c>
      <c r="B46" t="s">
        <v>573</v>
      </c>
      <c r="C46" t="s">
        <v>537</v>
      </c>
      <c r="D46" t="s">
        <v>1057</v>
      </c>
      <c r="E46" t="s">
        <v>458</v>
      </c>
      <c r="F46" t="s">
        <v>458</v>
      </c>
      <c r="G46" t="s">
        <v>461</v>
      </c>
      <c r="H46" t="s">
        <v>461</v>
      </c>
      <c r="I46" t="s">
        <v>461</v>
      </c>
      <c r="J46" t="s">
        <v>458</v>
      </c>
      <c r="K46" t="s">
        <v>461</v>
      </c>
      <c r="L46" t="s">
        <v>461</v>
      </c>
      <c r="M46" t="s">
        <v>461</v>
      </c>
      <c r="N46" t="s">
        <v>461</v>
      </c>
      <c r="O46" s="5" t="str">
        <f t="shared" si="0"/>
        <v>100307</v>
      </c>
    </row>
    <row r="47" spans="1:15" x14ac:dyDescent="0.25">
      <c r="A47" t="s">
        <v>536</v>
      </c>
      <c r="B47" t="s">
        <v>540</v>
      </c>
      <c r="C47" t="s">
        <v>537</v>
      </c>
      <c r="D47" t="s">
        <v>541</v>
      </c>
      <c r="E47" t="s">
        <v>458</v>
      </c>
      <c r="F47" t="s">
        <v>461</v>
      </c>
      <c r="G47" t="s">
        <v>458</v>
      </c>
      <c r="H47" t="s">
        <v>461</v>
      </c>
      <c r="I47" t="s">
        <v>461</v>
      </c>
      <c r="J47" t="s">
        <v>461</v>
      </c>
      <c r="K47" t="s">
        <v>461</v>
      </c>
      <c r="L47" t="s">
        <v>461</v>
      </c>
      <c r="M47" t="s">
        <v>461</v>
      </c>
      <c r="N47" t="s">
        <v>458</v>
      </c>
      <c r="O47" s="5" t="str">
        <f t="shared" si="0"/>
        <v>100308</v>
      </c>
    </row>
    <row r="48" spans="1:15" x14ac:dyDescent="0.25">
      <c r="A48" t="s">
        <v>536</v>
      </c>
      <c r="B48" t="s">
        <v>542</v>
      </c>
      <c r="C48" t="s">
        <v>537</v>
      </c>
      <c r="D48" t="s">
        <v>27</v>
      </c>
      <c r="E48" t="s">
        <v>630</v>
      </c>
      <c r="F48" t="s">
        <v>475</v>
      </c>
      <c r="G48" t="s">
        <v>470</v>
      </c>
      <c r="H48" t="s">
        <v>461</v>
      </c>
      <c r="I48" t="s">
        <v>462</v>
      </c>
      <c r="J48" t="s">
        <v>485</v>
      </c>
      <c r="K48" t="s">
        <v>461</v>
      </c>
      <c r="L48" t="s">
        <v>464</v>
      </c>
      <c r="M48" t="s">
        <v>461</v>
      </c>
      <c r="N48" t="s">
        <v>470</v>
      </c>
      <c r="O48" s="5" t="str">
        <f t="shared" si="0"/>
        <v>100326</v>
      </c>
    </row>
    <row r="49" spans="1:15" x14ac:dyDescent="0.25">
      <c r="A49" t="s">
        <v>536</v>
      </c>
      <c r="B49" t="s">
        <v>519</v>
      </c>
      <c r="C49" t="s">
        <v>537</v>
      </c>
      <c r="D49" t="s">
        <v>28</v>
      </c>
      <c r="E49" t="s">
        <v>577</v>
      </c>
      <c r="F49" t="s">
        <v>454</v>
      </c>
      <c r="G49" t="s">
        <v>482</v>
      </c>
      <c r="H49" t="s">
        <v>461</v>
      </c>
      <c r="I49" t="s">
        <v>458</v>
      </c>
      <c r="J49" t="s">
        <v>464</v>
      </c>
      <c r="K49" t="s">
        <v>461</v>
      </c>
      <c r="L49" t="s">
        <v>464</v>
      </c>
      <c r="M49" t="s">
        <v>461</v>
      </c>
      <c r="N49" t="s">
        <v>547</v>
      </c>
      <c r="O49" s="5" t="str">
        <f t="shared" si="0"/>
        <v>100334</v>
      </c>
    </row>
    <row r="50" spans="1:15" x14ac:dyDescent="0.25">
      <c r="A50" t="s">
        <v>536</v>
      </c>
      <c r="B50" t="s">
        <v>471</v>
      </c>
      <c r="C50" t="s">
        <v>537</v>
      </c>
      <c r="D50" t="s">
        <v>29</v>
      </c>
      <c r="E50" t="s">
        <v>547</v>
      </c>
      <c r="F50" t="s">
        <v>470</v>
      </c>
      <c r="G50" t="s">
        <v>479</v>
      </c>
      <c r="H50" t="s">
        <v>458</v>
      </c>
      <c r="I50" t="s">
        <v>464</v>
      </c>
      <c r="J50" t="s">
        <v>468</v>
      </c>
      <c r="K50" t="s">
        <v>461</v>
      </c>
      <c r="L50" t="s">
        <v>461</v>
      </c>
      <c r="M50" t="s">
        <v>461</v>
      </c>
      <c r="N50" t="s">
        <v>473</v>
      </c>
      <c r="O50" s="5" t="str">
        <f t="shared" si="0"/>
        <v>100348</v>
      </c>
    </row>
    <row r="51" spans="1:15" s="5" customFormat="1" x14ac:dyDescent="0.25">
      <c r="A51" s="5" t="s">
        <v>545</v>
      </c>
      <c r="B51" s="5" t="s">
        <v>1023</v>
      </c>
      <c r="C51" s="5" t="s">
        <v>546</v>
      </c>
      <c r="D51" s="5" t="s">
        <v>1024</v>
      </c>
      <c r="E51" s="5" t="s">
        <v>713</v>
      </c>
      <c r="F51" s="5" t="s">
        <v>475</v>
      </c>
      <c r="G51" s="5" t="s">
        <v>858</v>
      </c>
      <c r="H51" s="5" t="s">
        <v>461</v>
      </c>
      <c r="I51" s="5" t="s">
        <v>467</v>
      </c>
      <c r="J51" s="5" t="s">
        <v>475</v>
      </c>
      <c r="K51" s="5" t="s">
        <v>458</v>
      </c>
      <c r="L51" s="5" t="s">
        <v>468</v>
      </c>
      <c r="M51" s="5" t="s">
        <v>458</v>
      </c>
      <c r="N51" s="5" t="s">
        <v>459</v>
      </c>
      <c r="O51" s="5" t="str">
        <f t="shared" si="0"/>
        <v>110LEA</v>
      </c>
    </row>
    <row r="52" spans="1:15" x14ac:dyDescent="0.25">
      <c r="A52" t="s">
        <v>545</v>
      </c>
      <c r="B52" t="s">
        <v>503</v>
      </c>
      <c r="C52" t="s">
        <v>546</v>
      </c>
      <c r="D52" t="s">
        <v>30</v>
      </c>
      <c r="E52" t="s">
        <v>475</v>
      </c>
      <c r="F52" t="s">
        <v>458</v>
      </c>
      <c r="G52" t="s">
        <v>479</v>
      </c>
      <c r="H52" t="s">
        <v>461</v>
      </c>
      <c r="I52" t="s">
        <v>458</v>
      </c>
      <c r="J52" t="s">
        <v>458</v>
      </c>
      <c r="K52" t="s">
        <v>461</v>
      </c>
      <c r="L52" t="s">
        <v>458</v>
      </c>
      <c r="M52" t="s">
        <v>488</v>
      </c>
      <c r="N52" t="s">
        <v>497</v>
      </c>
      <c r="O52" s="5" t="str">
        <f t="shared" si="0"/>
        <v>110303</v>
      </c>
    </row>
    <row r="53" spans="1:15" x14ac:dyDescent="0.25">
      <c r="A53" t="s">
        <v>545</v>
      </c>
      <c r="B53" t="s">
        <v>507</v>
      </c>
      <c r="C53" t="s">
        <v>546</v>
      </c>
      <c r="D53" t="s">
        <v>31</v>
      </c>
      <c r="E53" t="s">
        <v>498</v>
      </c>
      <c r="F53" t="s">
        <v>464</v>
      </c>
      <c r="G53" t="s">
        <v>497</v>
      </c>
      <c r="H53" t="s">
        <v>461</v>
      </c>
      <c r="I53" t="s">
        <v>461</v>
      </c>
      <c r="J53" t="s">
        <v>458</v>
      </c>
      <c r="K53" t="s">
        <v>461</v>
      </c>
      <c r="L53" t="s">
        <v>458</v>
      </c>
      <c r="M53" t="s">
        <v>461</v>
      </c>
      <c r="N53" t="s">
        <v>497</v>
      </c>
      <c r="O53" s="5" t="str">
        <f t="shared" si="0"/>
        <v>110304</v>
      </c>
    </row>
    <row r="54" spans="1:15" x14ac:dyDescent="0.25">
      <c r="A54" t="s">
        <v>545</v>
      </c>
      <c r="B54" t="s">
        <v>548</v>
      </c>
      <c r="C54" t="s">
        <v>546</v>
      </c>
      <c r="D54" t="s">
        <v>32</v>
      </c>
      <c r="E54" t="s">
        <v>458</v>
      </c>
      <c r="F54" t="s">
        <v>458</v>
      </c>
      <c r="G54" t="s">
        <v>461</v>
      </c>
      <c r="H54" t="s">
        <v>461</v>
      </c>
      <c r="I54" t="s">
        <v>461</v>
      </c>
      <c r="J54" t="s">
        <v>461</v>
      </c>
      <c r="K54" t="s">
        <v>461</v>
      </c>
      <c r="L54" t="s">
        <v>461</v>
      </c>
      <c r="M54" t="s">
        <v>461</v>
      </c>
      <c r="N54" t="s">
        <v>458</v>
      </c>
      <c r="O54" s="5" t="str">
        <f t="shared" si="0"/>
        <v>110322</v>
      </c>
    </row>
    <row r="55" spans="1:15" x14ac:dyDescent="0.25">
      <c r="A55" t="s">
        <v>545</v>
      </c>
      <c r="B55" t="s">
        <v>549</v>
      </c>
      <c r="C55" t="s">
        <v>546</v>
      </c>
      <c r="D55" t="s">
        <v>33</v>
      </c>
      <c r="E55" t="s">
        <v>487</v>
      </c>
      <c r="F55" t="s">
        <v>458</v>
      </c>
      <c r="G55" t="s">
        <v>464</v>
      </c>
      <c r="H55" t="s">
        <v>461</v>
      </c>
      <c r="I55" t="s">
        <v>461</v>
      </c>
      <c r="J55" t="s">
        <v>461</v>
      </c>
      <c r="K55" t="s">
        <v>461</v>
      </c>
      <c r="L55" t="s">
        <v>461</v>
      </c>
      <c r="M55" t="s">
        <v>461</v>
      </c>
      <c r="N55" t="s">
        <v>487</v>
      </c>
      <c r="O55" s="5" t="str">
        <f t="shared" si="0"/>
        <v>110323</v>
      </c>
    </row>
    <row r="56" spans="1:15" x14ac:dyDescent="0.25">
      <c r="A56" t="s">
        <v>545</v>
      </c>
      <c r="B56" t="s">
        <v>550</v>
      </c>
      <c r="C56" t="s">
        <v>546</v>
      </c>
      <c r="D56" t="s">
        <v>34</v>
      </c>
      <c r="E56" t="s">
        <v>486</v>
      </c>
      <c r="F56" t="s">
        <v>458</v>
      </c>
      <c r="G56" t="s">
        <v>469</v>
      </c>
      <c r="H56" t="s">
        <v>461</v>
      </c>
      <c r="I56" t="s">
        <v>458</v>
      </c>
      <c r="J56" t="s">
        <v>458</v>
      </c>
      <c r="K56" t="s">
        <v>461</v>
      </c>
      <c r="L56" t="s">
        <v>461</v>
      </c>
      <c r="M56" t="s">
        <v>461</v>
      </c>
      <c r="N56" t="s">
        <v>487</v>
      </c>
      <c r="O56" s="5" t="str">
        <f t="shared" si="0"/>
        <v>110336</v>
      </c>
    </row>
    <row r="57" spans="1:15" x14ac:dyDescent="0.25">
      <c r="A57" t="s">
        <v>545</v>
      </c>
      <c r="B57" t="s">
        <v>551</v>
      </c>
      <c r="C57" t="s">
        <v>546</v>
      </c>
      <c r="D57" t="s">
        <v>35</v>
      </c>
      <c r="E57" t="s">
        <v>482</v>
      </c>
      <c r="F57" t="s">
        <v>464</v>
      </c>
      <c r="G57" t="s">
        <v>475</v>
      </c>
      <c r="H57" t="s">
        <v>461</v>
      </c>
      <c r="I57" t="s">
        <v>487</v>
      </c>
      <c r="J57" t="s">
        <v>485</v>
      </c>
      <c r="K57" t="s">
        <v>461</v>
      </c>
      <c r="L57" t="s">
        <v>461</v>
      </c>
      <c r="M57" t="s">
        <v>461</v>
      </c>
      <c r="N57" t="s">
        <v>467</v>
      </c>
      <c r="O57" s="5" t="str">
        <f t="shared" si="0"/>
        <v>110340</v>
      </c>
    </row>
    <row r="58" spans="1:15" x14ac:dyDescent="0.25">
      <c r="A58" t="s">
        <v>545</v>
      </c>
      <c r="B58" t="s">
        <v>552</v>
      </c>
      <c r="C58" t="s">
        <v>546</v>
      </c>
      <c r="D58" t="s">
        <v>36</v>
      </c>
      <c r="E58" t="s">
        <v>479</v>
      </c>
      <c r="F58" t="s">
        <v>485</v>
      </c>
      <c r="G58" t="s">
        <v>467</v>
      </c>
      <c r="H58" t="s">
        <v>461</v>
      </c>
      <c r="I58" t="s">
        <v>464</v>
      </c>
      <c r="J58" t="s">
        <v>464</v>
      </c>
      <c r="K58" t="s">
        <v>461</v>
      </c>
      <c r="L58" t="s">
        <v>458</v>
      </c>
      <c r="M58" t="s">
        <v>461</v>
      </c>
      <c r="N58" t="s">
        <v>484</v>
      </c>
      <c r="O58" s="5" t="str">
        <f t="shared" si="0"/>
        <v>110352</v>
      </c>
    </row>
    <row r="59" spans="1:15" x14ac:dyDescent="0.25">
      <c r="A59" t="s">
        <v>545</v>
      </c>
      <c r="B59" t="s">
        <v>553</v>
      </c>
      <c r="C59" t="s">
        <v>546</v>
      </c>
      <c r="D59" t="s">
        <v>37</v>
      </c>
      <c r="E59" t="s">
        <v>468</v>
      </c>
      <c r="F59" t="s">
        <v>458</v>
      </c>
      <c r="G59" t="s">
        <v>485</v>
      </c>
      <c r="H59" t="s">
        <v>461</v>
      </c>
      <c r="I59" t="s">
        <v>458</v>
      </c>
      <c r="J59" t="s">
        <v>458</v>
      </c>
      <c r="K59" t="s">
        <v>488</v>
      </c>
      <c r="L59" t="s">
        <v>458</v>
      </c>
      <c r="M59" t="s">
        <v>461</v>
      </c>
      <c r="N59" t="s">
        <v>487</v>
      </c>
      <c r="O59" s="5" t="str">
        <f t="shared" si="0"/>
        <v>110380</v>
      </c>
    </row>
    <row r="60" spans="1:15" x14ac:dyDescent="0.25">
      <c r="A60" t="s">
        <v>545</v>
      </c>
      <c r="B60" t="s">
        <v>555</v>
      </c>
      <c r="C60" t="s">
        <v>546</v>
      </c>
      <c r="D60" t="s">
        <v>38</v>
      </c>
      <c r="E60" t="s">
        <v>497</v>
      </c>
      <c r="F60" t="s">
        <v>464</v>
      </c>
      <c r="G60" t="s">
        <v>484</v>
      </c>
      <c r="H60" t="s">
        <v>461</v>
      </c>
      <c r="I60" t="s">
        <v>464</v>
      </c>
      <c r="J60" t="s">
        <v>486</v>
      </c>
      <c r="K60" t="s">
        <v>461</v>
      </c>
      <c r="L60" t="s">
        <v>487</v>
      </c>
      <c r="M60" t="s">
        <v>461</v>
      </c>
      <c r="N60" t="s">
        <v>487</v>
      </c>
      <c r="O60" s="5" t="str">
        <f t="shared" si="0"/>
        <v>110416</v>
      </c>
    </row>
    <row r="61" spans="1:15" s="5" customFormat="1" x14ac:dyDescent="0.25">
      <c r="A61" s="5" t="s">
        <v>556</v>
      </c>
      <c r="B61" s="5" t="s">
        <v>1023</v>
      </c>
      <c r="C61" s="5" t="s">
        <v>557</v>
      </c>
      <c r="D61" s="5" t="s">
        <v>1024</v>
      </c>
      <c r="E61" s="5" t="s">
        <v>495</v>
      </c>
      <c r="F61" s="5" t="s">
        <v>486</v>
      </c>
      <c r="G61" s="5" t="s">
        <v>479</v>
      </c>
      <c r="H61" s="5" t="s">
        <v>461</v>
      </c>
      <c r="I61" s="5" t="s">
        <v>468</v>
      </c>
      <c r="J61" s="5" t="s">
        <v>487</v>
      </c>
      <c r="K61" s="5" t="s">
        <v>461</v>
      </c>
      <c r="L61" s="5" t="s">
        <v>486</v>
      </c>
      <c r="M61" s="5" t="s">
        <v>461</v>
      </c>
      <c r="N61" s="5" t="s">
        <v>485</v>
      </c>
      <c r="O61" s="5" t="str">
        <f t="shared" si="0"/>
        <v>111LEA</v>
      </c>
    </row>
    <row r="62" spans="1:15" x14ac:dyDescent="0.25">
      <c r="A62" t="s">
        <v>556</v>
      </c>
      <c r="B62" t="s">
        <v>502</v>
      </c>
      <c r="C62" t="s">
        <v>557</v>
      </c>
      <c r="D62" t="s">
        <v>39</v>
      </c>
      <c r="E62" t="s">
        <v>482</v>
      </c>
      <c r="F62" t="s">
        <v>486</v>
      </c>
      <c r="G62" t="s">
        <v>454</v>
      </c>
      <c r="H62" t="s">
        <v>461</v>
      </c>
      <c r="I62" t="s">
        <v>468</v>
      </c>
      <c r="J62" t="s">
        <v>487</v>
      </c>
      <c r="K62" t="s">
        <v>461</v>
      </c>
      <c r="L62" t="s">
        <v>469</v>
      </c>
      <c r="M62" t="s">
        <v>461</v>
      </c>
      <c r="N62" t="s">
        <v>486</v>
      </c>
      <c r="O62" s="5" t="str">
        <f t="shared" si="0"/>
        <v>111302</v>
      </c>
    </row>
    <row r="63" spans="1:15" x14ac:dyDescent="0.25">
      <c r="A63" t="s">
        <v>556</v>
      </c>
      <c r="B63" t="s">
        <v>559</v>
      </c>
      <c r="C63" t="s">
        <v>557</v>
      </c>
      <c r="D63" t="s">
        <v>40</v>
      </c>
      <c r="E63" t="s">
        <v>464</v>
      </c>
      <c r="F63" t="s">
        <v>461</v>
      </c>
      <c r="G63" t="s">
        <v>464</v>
      </c>
      <c r="H63" t="s">
        <v>461</v>
      </c>
      <c r="I63" t="s">
        <v>461</v>
      </c>
      <c r="J63" t="s">
        <v>461</v>
      </c>
      <c r="K63" t="s">
        <v>461</v>
      </c>
      <c r="L63" t="s">
        <v>458</v>
      </c>
      <c r="M63" t="s">
        <v>461</v>
      </c>
      <c r="N63" t="s">
        <v>458</v>
      </c>
      <c r="O63" s="5" t="str">
        <f t="shared" si="0"/>
        <v>111700</v>
      </c>
    </row>
    <row r="64" spans="1:15" s="5" customFormat="1" x14ac:dyDescent="0.25">
      <c r="A64" s="5" t="s">
        <v>41</v>
      </c>
      <c r="B64" s="5" t="s">
        <v>1023</v>
      </c>
      <c r="C64" s="5" t="s">
        <v>42</v>
      </c>
      <c r="D64" s="5" t="s">
        <v>1024</v>
      </c>
      <c r="E64" s="5" t="s">
        <v>469</v>
      </c>
      <c r="F64" s="5" t="s">
        <v>458</v>
      </c>
      <c r="G64" s="5" t="s">
        <v>487</v>
      </c>
      <c r="H64" s="5" t="s">
        <v>461</v>
      </c>
      <c r="I64" s="5" t="s">
        <v>461</v>
      </c>
      <c r="J64" s="5" t="s">
        <v>458</v>
      </c>
      <c r="K64" s="5" t="s">
        <v>461</v>
      </c>
      <c r="L64" s="5" t="s">
        <v>461</v>
      </c>
      <c r="M64" s="5" t="s">
        <v>461</v>
      </c>
      <c r="N64" s="5" t="s">
        <v>487</v>
      </c>
      <c r="O64" s="5" t="str">
        <f t="shared" si="0"/>
        <v>11DLEA</v>
      </c>
    </row>
    <row r="65" spans="1:15" s="5" customFormat="1" x14ac:dyDescent="0.25">
      <c r="A65" s="5" t="s">
        <v>560</v>
      </c>
      <c r="B65" s="5" t="s">
        <v>1023</v>
      </c>
      <c r="C65" s="5" t="s">
        <v>561</v>
      </c>
      <c r="D65" s="5" t="s">
        <v>1024</v>
      </c>
      <c r="E65" s="5" t="s">
        <v>828</v>
      </c>
      <c r="F65" s="5" t="s">
        <v>600</v>
      </c>
      <c r="G65" s="5" t="s">
        <v>480</v>
      </c>
      <c r="H65" s="5" t="s">
        <v>458</v>
      </c>
      <c r="I65" s="5" t="s">
        <v>458</v>
      </c>
      <c r="J65" s="5" t="s">
        <v>513</v>
      </c>
      <c r="K65" s="5" t="s">
        <v>461</v>
      </c>
      <c r="L65" s="5" t="s">
        <v>487</v>
      </c>
      <c r="M65" s="5" t="s">
        <v>458</v>
      </c>
      <c r="N65" s="5" t="s">
        <v>633</v>
      </c>
      <c r="O65" s="5" t="str">
        <f t="shared" si="0"/>
        <v>120LEA</v>
      </c>
    </row>
    <row r="66" spans="1:15" x14ac:dyDescent="0.25">
      <c r="A66" t="s">
        <v>560</v>
      </c>
      <c r="B66" t="s">
        <v>540</v>
      </c>
      <c r="C66" t="s">
        <v>561</v>
      </c>
      <c r="D66" t="s">
        <v>43</v>
      </c>
      <c r="E66" t="s">
        <v>495</v>
      </c>
      <c r="F66" t="s">
        <v>491</v>
      </c>
      <c r="G66" t="s">
        <v>497</v>
      </c>
      <c r="H66" t="s">
        <v>461</v>
      </c>
      <c r="I66" t="s">
        <v>488</v>
      </c>
      <c r="J66" t="s">
        <v>487</v>
      </c>
      <c r="K66" t="s">
        <v>461</v>
      </c>
      <c r="L66" t="s">
        <v>488</v>
      </c>
      <c r="M66" t="s">
        <v>461</v>
      </c>
      <c r="N66" t="s">
        <v>498</v>
      </c>
      <c r="O66" s="5" t="str">
        <f t="shared" si="0"/>
        <v>120308</v>
      </c>
    </row>
    <row r="67" spans="1:15" x14ac:dyDescent="0.25">
      <c r="A67" t="s">
        <v>560</v>
      </c>
      <c r="B67" t="s">
        <v>530</v>
      </c>
      <c r="C67" t="s">
        <v>561</v>
      </c>
      <c r="D67" t="s">
        <v>1058</v>
      </c>
      <c r="E67" t="s">
        <v>485</v>
      </c>
      <c r="F67" t="s">
        <v>464</v>
      </c>
      <c r="G67" t="s">
        <v>469</v>
      </c>
      <c r="H67" t="s">
        <v>458</v>
      </c>
      <c r="I67" t="s">
        <v>461</v>
      </c>
      <c r="J67" t="s">
        <v>458</v>
      </c>
      <c r="K67" t="s">
        <v>461</v>
      </c>
      <c r="L67" t="s">
        <v>461</v>
      </c>
      <c r="M67" t="s">
        <v>461</v>
      </c>
      <c r="N67" t="s">
        <v>469</v>
      </c>
      <c r="O67" s="5" t="str">
        <f t="shared" ref="O67:O130" si="1">_xlfn.CONCAT(A67,B67)</f>
        <v>120314</v>
      </c>
    </row>
    <row r="68" spans="1:15" x14ac:dyDescent="0.25">
      <c r="A68" t="s">
        <v>560</v>
      </c>
      <c r="B68" t="s">
        <v>564</v>
      </c>
      <c r="C68" t="s">
        <v>561</v>
      </c>
      <c r="D68" t="s">
        <v>44</v>
      </c>
      <c r="E68" t="s">
        <v>496</v>
      </c>
      <c r="F68" t="s">
        <v>497</v>
      </c>
      <c r="G68" t="s">
        <v>497</v>
      </c>
      <c r="H68" t="s">
        <v>461</v>
      </c>
      <c r="I68" t="s">
        <v>461</v>
      </c>
      <c r="J68" t="s">
        <v>473</v>
      </c>
      <c r="K68" t="s">
        <v>461</v>
      </c>
      <c r="L68" t="s">
        <v>458</v>
      </c>
      <c r="M68" t="s">
        <v>488</v>
      </c>
      <c r="N68" t="s">
        <v>485</v>
      </c>
      <c r="O68" s="5" t="str">
        <f t="shared" si="1"/>
        <v>120318</v>
      </c>
    </row>
    <row r="69" spans="1:15" x14ac:dyDescent="0.25">
      <c r="A69" t="s">
        <v>560</v>
      </c>
      <c r="B69" t="s">
        <v>565</v>
      </c>
      <c r="C69" t="s">
        <v>561</v>
      </c>
      <c r="D69" t="s">
        <v>45</v>
      </c>
      <c r="E69" t="s">
        <v>485</v>
      </c>
      <c r="F69" t="s">
        <v>464</v>
      </c>
      <c r="G69" t="s">
        <v>469</v>
      </c>
      <c r="H69" t="s">
        <v>461</v>
      </c>
      <c r="I69" t="s">
        <v>461</v>
      </c>
      <c r="J69" t="s">
        <v>461</v>
      </c>
      <c r="K69" t="s">
        <v>461</v>
      </c>
      <c r="L69" t="s">
        <v>461</v>
      </c>
      <c r="M69" t="s">
        <v>461</v>
      </c>
      <c r="N69" t="s">
        <v>485</v>
      </c>
      <c r="O69" s="5" t="str">
        <f t="shared" si="1"/>
        <v>120346</v>
      </c>
    </row>
    <row r="70" spans="1:15" s="5" customFormat="1" x14ac:dyDescent="0.25">
      <c r="A70" s="5" t="s">
        <v>568</v>
      </c>
      <c r="B70" s="5" t="s">
        <v>1023</v>
      </c>
      <c r="C70" s="5" t="s">
        <v>569</v>
      </c>
      <c r="D70" s="5" t="s">
        <v>1024</v>
      </c>
      <c r="E70" s="5" t="s">
        <v>604</v>
      </c>
      <c r="F70" s="5" t="s">
        <v>562</v>
      </c>
      <c r="G70" s="5" t="s">
        <v>1059</v>
      </c>
      <c r="H70" s="5" t="s">
        <v>461</v>
      </c>
      <c r="I70" s="5" t="s">
        <v>675</v>
      </c>
      <c r="J70" s="5" t="s">
        <v>494</v>
      </c>
      <c r="K70" s="5" t="s">
        <v>458</v>
      </c>
      <c r="L70" s="5" t="s">
        <v>468</v>
      </c>
      <c r="M70" s="5" t="s">
        <v>461</v>
      </c>
      <c r="N70" s="5" t="s">
        <v>738</v>
      </c>
      <c r="O70" s="5" t="str">
        <f t="shared" si="1"/>
        <v>130LEA</v>
      </c>
    </row>
    <row r="71" spans="1:15" x14ac:dyDescent="0.25">
      <c r="A71" t="s">
        <v>568</v>
      </c>
      <c r="B71" t="s">
        <v>507</v>
      </c>
      <c r="C71" t="s">
        <v>569</v>
      </c>
      <c r="D71" t="s">
        <v>1060</v>
      </c>
      <c r="E71" t="s">
        <v>464</v>
      </c>
      <c r="F71" t="s">
        <v>458</v>
      </c>
      <c r="G71" t="s">
        <v>458</v>
      </c>
      <c r="H71" t="s">
        <v>461</v>
      </c>
      <c r="I71" t="s">
        <v>458</v>
      </c>
      <c r="J71" t="s">
        <v>458</v>
      </c>
      <c r="K71" t="s">
        <v>461</v>
      </c>
      <c r="L71" t="s">
        <v>461</v>
      </c>
      <c r="M71" t="s">
        <v>461</v>
      </c>
      <c r="N71" t="s">
        <v>461</v>
      </c>
      <c r="O71" s="5" t="str">
        <f t="shared" si="1"/>
        <v>130304</v>
      </c>
    </row>
    <row r="72" spans="1:15" x14ac:dyDescent="0.25">
      <c r="A72" t="s">
        <v>568</v>
      </c>
      <c r="B72" t="s">
        <v>573</v>
      </c>
      <c r="C72" t="s">
        <v>569</v>
      </c>
      <c r="D72" t="s">
        <v>46</v>
      </c>
      <c r="E72" t="s">
        <v>467</v>
      </c>
      <c r="F72" t="s">
        <v>487</v>
      </c>
      <c r="G72" t="s">
        <v>468</v>
      </c>
      <c r="H72" t="s">
        <v>461</v>
      </c>
      <c r="I72" t="s">
        <v>464</v>
      </c>
      <c r="J72" t="s">
        <v>464</v>
      </c>
      <c r="K72" t="s">
        <v>461</v>
      </c>
      <c r="L72" t="s">
        <v>461</v>
      </c>
      <c r="M72" t="s">
        <v>461</v>
      </c>
      <c r="N72" t="s">
        <v>485</v>
      </c>
      <c r="O72" s="5" t="str">
        <f t="shared" si="1"/>
        <v>130307</v>
      </c>
    </row>
    <row r="73" spans="1:15" x14ac:dyDescent="0.25">
      <c r="A73" t="s">
        <v>568</v>
      </c>
      <c r="B73" t="s">
        <v>540</v>
      </c>
      <c r="C73" t="s">
        <v>569</v>
      </c>
      <c r="D73" t="s">
        <v>1061</v>
      </c>
      <c r="E73" t="s">
        <v>464</v>
      </c>
      <c r="F73" t="s">
        <v>464</v>
      </c>
      <c r="G73" t="s">
        <v>461</v>
      </c>
      <c r="H73" t="s">
        <v>461</v>
      </c>
      <c r="I73" t="s">
        <v>461</v>
      </c>
      <c r="J73" t="s">
        <v>464</v>
      </c>
      <c r="K73" t="s">
        <v>461</v>
      </c>
      <c r="L73" t="s">
        <v>461</v>
      </c>
      <c r="M73" t="s">
        <v>461</v>
      </c>
      <c r="N73" t="s">
        <v>461</v>
      </c>
      <c r="O73" s="5" t="str">
        <f t="shared" si="1"/>
        <v>130308</v>
      </c>
    </row>
    <row r="74" spans="1:15" x14ac:dyDescent="0.25">
      <c r="A74" t="s">
        <v>568</v>
      </c>
      <c r="B74" t="s">
        <v>514</v>
      </c>
      <c r="C74" t="s">
        <v>569</v>
      </c>
      <c r="D74" t="s">
        <v>1062</v>
      </c>
      <c r="E74" t="s">
        <v>458</v>
      </c>
      <c r="F74" t="s">
        <v>461</v>
      </c>
      <c r="G74" t="s">
        <v>458</v>
      </c>
      <c r="H74" t="s">
        <v>461</v>
      </c>
      <c r="I74" t="s">
        <v>461</v>
      </c>
      <c r="J74" t="s">
        <v>458</v>
      </c>
      <c r="K74" t="s">
        <v>461</v>
      </c>
      <c r="L74" t="s">
        <v>461</v>
      </c>
      <c r="M74" t="s">
        <v>461</v>
      </c>
      <c r="N74" t="s">
        <v>461</v>
      </c>
      <c r="O74" s="5" t="str">
        <f t="shared" si="1"/>
        <v>130309</v>
      </c>
    </row>
    <row r="75" spans="1:15" x14ac:dyDescent="0.25">
      <c r="A75" t="s">
        <v>568</v>
      </c>
      <c r="B75" t="s">
        <v>463</v>
      </c>
      <c r="C75" t="s">
        <v>569</v>
      </c>
      <c r="D75" t="s">
        <v>47</v>
      </c>
      <c r="E75" t="s">
        <v>513</v>
      </c>
      <c r="F75" t="s">
        <v>462</v>
      </c>
      <c r="G75" t="s">
        <v>497</v>
      </c>
      <c r="H75" t="s">
        <v>461</v>
      </c>
      <c r="I75" t="s">
        <v>487</v>
      </c>
      <c r="J75" t="s">
        <v>467</v>
      </c>
      <c r="K75" t="s">
        <v>461</v>
      </c>
      <c r="L75" t="s">
        <v>458</v>
      </c>
      <c r="M75" t="s">
        <v>461</v>
      </c>
      <c r="N75" t="s">
        <v>491</v>
      </c>
      <c r="O75" s="5" t="str">
        <f t="shared" si="1"/>
        <v>130310</v>
      </c>
    </row>
    <row r="76" spans="1:15" x14ac:dyDescent="0.25">
      <c r="A76" t="s">
        <v>568</v>
      </c>
      <c r="B76" t="s">
        <v>574</v>
      </c>
      <c r="C76" t="s">
        <v>569</v>
      </c>
      <c r="D76" t="s">
        <v>48</v>
      </c>
      <c r="E76" t="s">
        <v>491</v>
      </c>
      <c r="F76" t="s">
        <v>464</v>
      </c>
      <c r="G76" t="s">
        <v>485</v>
      </c>
      <c r="H76" t="s">
        <v>461</v>
      </c>
      <c r="I76" t="s">
        <v>469</v>
      </c>
      <c r="J76" t="s">
        <v>487</v>
      </c>
      <c r="K76" t="s">
        <v>461</v>
      </c>
      <c r="L76" t="s">
        <v>461</v>
      </c>
      <c r="M76" t="s">
        <v>461</v>
      </c>
      <c r="N76" t="s">
        <v>458</v>
      </c>
      <c r="O76" s="5" t="str">
        <f t="shared" si="1"/>
        <v>130313</v>
      </c>
    </row>
    <row r="77" spans="1:15" x14ac:dyDescent="0.25">
      <c r="A77" t="s">
        <v>568</v>
      </c>
      <c r="B77" t="s">
        <v>530</v>
      </c>
      <c r="C77" t="s">
        <v>569</v>
      </c>
      <c r="D77" t="s">
        <v>49</v>
      </c>
      <c r="E77" t="s">
        <v>475</v>
      </c>
      <c r="F77" t="s">
        <v>469</v>
      </c>
      <c r="G77" t="s">
        <v>497</v>
      </c>
      <c r="H77" t="s">
        <v>461</v>
      </c>
      <c r="I77" t="s">
        <v>485</v>
      </c>
      <c r="J77" t="s">
        <v>485</v>
      </c>
      <c r="K77" t="s">
        <v>461</v>
      </c>
      <c r="L77" t="s">
        <v>458</v>
      </c>
      <c r="M77" t="s">
        <v>461</v>
      </c>
      <c r="N77" t="s">
        <v>469</v>
      </c>
      <c r="O77" s="5" t="str">
        <f t="shared" si="1"/>
        <v>130314</v>
      </c>
    </row>
    <row r="78" spans="1:15" x14ac:dyDescent="0.25">
      <c r="A78" t="s">
        <v>568</v>
      </c>
      <c r="B78" t="s">
        <v>534</v>
      </c>
      <c r="C78" t="s">
        <v>569</v>
      </c>
      <c r="D78" t="s">
        <v>575</v>
      </c>
      <c r="E78" t="s">
        <v>458</v>
      </c>
      <c r="F78" t="s">
        <v>458</v>
      </c>
      <c r="G78" t="s">
        <v>461</v>
      </c>
      <c r="H78" t="s">
        <v>461</v>
      </c>
      <c r="I78" t="s">
        <v>458</v>
      </c>
      <c r="J78" t="s">
        <v>461</v>
      </c>
      <c r="K78" t="s">
        <v>461</v>
      </c>
      <c r="L78" t="s">
        <v>461</v>
      </c>
      <c r="M78" t="s">
        <v>461</v>
      </c>
      <c r="N78" t="s">
        <v>461</v>
      </c>
      <c r="O78" s="5" t="str">
        <f t="shared" si="1"/>
        <v>130315</v>
      </c>
    </row>
    <row r="79" spans="1:15" x14ac:dyDescent="0.25">
      <c r="A79" t="s">
        <v>568</v>
      </c>
      <c r="B79" t="s">
        <v>576</v>
      </c>
      <c r="C79" t="s">
        <v>569</v>
      </c>
      <c r="D79" t="s">
        <v>50</v>
      </c>
      <c r="E79" t="s">
        <v>479</v>
      </c>
      <c r="F79" t="s">
        <v>469</v>
      </c>
      <c r="G79" t="s">
        <v>470</v>
      </c>
      <c r="H79" t="s">
        <v>461</v>
      </c>
      <c r="I79" t="s">
        <v>468</v>
      </c>
      <c r="J79" t="s">
        <v>485</v>
      </c>
      <c r="K79" t="s">
        <v>461</v>
      </c>
      <c r="L79" t="s">
        <v>461</v>
      </c>
      <c r="M79" t="s">
        <v>461</v>
      </c>
      <c r="N79" t="s">
        <v>487</v>
      </c>
      <c r="O79" s="5" t="str">
        <f t="shared" si="1"/>
        <v>130316</v>
      </c>
    </row>
    <row r="80" spans="1:15" x14ac:dyDescent="0.25">
      <c r="A80" t="s">
        <v>568</v>
      </c>
      <c r="B80" t="s">
        <v>578</v>
      </c>
      <c r="C80" t="s">
        <v>569</v>
      </c>
      <c r="D80" t="s">
        <v>51</v>
      </c>
      <c r="E80" t="s">
        <v>528</v>
      </c>
      <c r="F80" t="s">
        <v>487</v>
      </c>
      <c r="G80" t="s">
        <v>481</v>
      </c>
      <c r="H80" t="s">
        <v>461</v>
      </c>
      <c r="I80" t="s">
        <v>470</v>
      </c>
      <c r="J80" t="s">
        <v>491</v>
      </c>
      <c r="K80" t="s">
        <v>461</v>
      </c>
      <c r="L80" t="s">
        <v>488</v>
      </c>
      <c r="M80" t="s">
        <v>461</v>
      </c>
      <c r="N80" t="s">
        <v>464</v>
      </c>
      <c r="O80" s="5" t="str">
        <f t="shared" si="1"/>
        <v>130317</v>
      </c>
    </row>
    <row r="81" spans="1:15" x14ac:dyDescent="0.25">
      <c r="A81" t="s">
        <v>568</v>
      </c>
      <c r="B81" t="s">
        <v>564</v>
      </c>
      <c r="C81" t="s">
        <v>569</v>
      </c>
      <c r="D81" t="s">
        <v>1063</v>
      </c>
      <c r="E81" t="s">
        <v>468</v>
      </c>
      <c r="F81" t="s">
        <v>458</v>
      </c>
      <c r="G81" t="s">
        <v>485</v>
      </c>
      <c r="H81" t="s">
        <v>461</v>
      </c>
      <c r="I81" t="s">
        <v>486</v>
      </c>
      <c r="J81" t="s">
        <v>461</v>
      </c>
      <c r="K81" t="s">
        <v>461</v>
      </c>
      <c r="L81" t="s">
        <v>458</v>
      </c>
      <c r="M81" t="s">
        <v>461</v>
      </c>
      <c r="N81" t="s">
        <v>458</v>
      </c>
      <c r="O81" s="5" t="str">
        <f t="shared" si="1"/>
        <v>130318</v>
      </c>
    </row>
    <row r="82" spans="1:15" x14ac:dyDescent="0.25">
      <c r="A82" t="s">
        <v>568</v>
      </c>
      <c r="B82" t="s">
        <v>579</v>
      </c>
      <c r="C82" t="s">
        <v>569</v>
      </c>
      <c r="D82" t="s">
        <v>580</v>
      </c>
      <c r="E82" t="s">
        <v>458</v>
      </c>
      <c r="F82" t="s">
        <v>458</v>
      </c>
      <c r="G82" t="s">
        <v>461</v>
      </c>
      <c r="H82" t="s">
        <v>461</v>
      </c>
      <c r="I82" t="s">
        <v>461</v>
      </c>
      <c r="J82" t="s">
        <v>461</v>
      </c>
      <c r="K82" t="s">
        <v>461</v>
      </c>
      <c r="L82" t="s">
        <v>458</v>
      </c>
      <c r="M82" t="s">
        <v>461</v>
      </c>
      <c r="N82" t="s">
        <v>461</v>
      </c>
      <c r="O82" s="5" t="str">
        <f t="shared" si="1"/>
        <v>130319</v>
      </c>
    </row>
    <row r="83" spans="1:15" x14ac:dyDescent="0.25">
      <c r="A83" t="s">
        <v>568</v>
      </c>
      <c r="B83" t="s">
        <v>549</v>
      </c>
      <c r="C83" t="s">
        <v>569</v>
      </c>
      <c r="D83" t="s">
        <v>583</v>
      </c>
      <c r="E83" t="s">
        <v>487</v>
      </c>
      <c r="F83" t="s">
        <v>461</v>
      </c>
      <c r="G83" t="s">
        <v>487</v>
      </c>
      <c r="H83" t="s">
        <v>461</v>
      </c>
      <c r="I83" t="s">
        <v>461</v>
      </c>
      <c r="J83" t="s">
        <v>461</v>
      </c>
      <c r="K83" t="s">
        <v>461</v>
      </c>
      <c r="L83" t="s">
        <v>461</v>
      </c>
      <c r="M83" t="s">
        <v>461</v>
      </c>
      <c r="N83" t="s">
        <v>487</v>
      </c>
      <c r="O83" s="5" t="str">
        <f t="shared" si="1"/>
        <v>130323</v>
      </c>
    </row>
    <row r="84" spans="1:15" x14ac:dyDescent="0.25">
      <c r="A84" t="s">
        <v>568</v>
      </c>
      <c r="B84" t="s">
        <v>465</v>
      </c>
      <c r="C84" t="s">
        <v>569</v>
      </c>
      <c r="D84" t="s">
        <v>52</v>
      </c>
      <c r="E84" t="s">
        <v>486</v>
      </c>
      <c r="F84" t="s">
        <v>461</v>
      </c>
      <c r="G84" t="s">
        <v>486</v>
      </c>
      <c r="H84" t="s">
        <v>461</v>
      </c>
      <c r="I84" t="s">
        <v>461</v>
      </c>
      <c r="J84" t="s">
        <v>461</v>
      </c>
      <c r="K84" t="s">
        <v>461</v>
      </c>
      <c r="L84" t="s">
        <v>461</v>
      </c>
      <c r="M84" t="s">
        <v>461</v>
      </c>
      <c r="N84" t="s">
        <v>486</v>
      </c>
      <c r="O84" s="5" t="str">
        <f t="shared" si="1"/>
        <v>130324</v>
      </c>
    </row>
    <row r="85" spans="1:15" x14ac:dyDescent="0.25">
      <c r="A85" t="s">
        <v>568</v>
      </c>
      <c r="B85" t="s">
        <v>542</v>
      </c>
      <c r="C85" t="s">
        <v>569</v>
      </c>
      <c r="D85" t="s">
        <v>53</v>
      </c>
      <c r="E85" t="s">
        <v>468</v>
      </c>
      <c r="F85" t="s">
        <v>487</v>
      </c>
      <c r="G85" t="s">
        <v>469</v>
      </c>
      <c r="H85" t="s">
        <v>461</v>
      </c>
      <c r="I85" t="s">
        <v>461</v>
      </c>
      <c r="J85" t="s">
        <v>464</v>
      </c>
      <c r="K85" t="s">
        <v>461</v>
      </c>
      <c r="L85" t="s">
        <v>461</v>
      </c>
      <c r="M85" t="s">
        <v>461</v>
      </c>
      <c r="N85" t="s">
        <v>486</v>
      </c>
      <c r="O85" s="5" t="str">
        <f t="shared" si="1"/>
        <v>130326</v>
      </c>
    </row>
    <row r="86" spans="1:15" x14ac:dyDescent="0.25">
      <c r="A86" t="s">
        <v>568</v>
      </c>
      <c r="B86" t="s">
        <v>585</v>
      </c>
      <c r="C86" t="s">
        <v>569</v>
      </c>
      <c r="D86" t="s">
        <v>54</v>
      </c>
      <c r="E86" t="s">
        <v>464</v>
      </c>
      <c r="F86" t="s">
        <v>461</v>
      </c>
      <c r="G86" t="s">
        <v>464</v>
      </c>
      <c r="H86" t="s">
        <v>461</v>
      </c>
      <c r="I86" t="s">
        <v>464</v>
      </c>
      <c r="J86" t="s">
        <v>461</v>
      </c>
      <c r="K86" t="s">
        <v>461</v>
      </c>
      <c r="L86" t="s">
        <v>461</v>
      </c>
      <c r="M86" t="s">
        <v>461</v>
      </c>
      <c r="N86" t="s">
        <v>461</v>
      </c>
      <c r="O86" s="5" t="str">
        <f t="shared" si="1"/>
        <v>130327</v>
      </c>
    </row>
    <row r="87" spans="1:15" x14ac:dyDescent="0.25">
      <c r="A87" t="s">
        <v>568</v>
      </c>
      <c r="B87" t="s">
        <v>586</v>
      </c>
      <c r="C87" t="s">
        <v>569</v>
      </c>
      <c r="D87" t="s">
        <v>587</v>
      </c>
      <c r="E87" t="s">
        <v>464</v>
      </c>
      <c r="F87" t="s">
        <v>458</v>
      </c>
      <c r="G87" t="s">
        <v>458</v>
      </c>
      <c r="H87" t="s">
        <v>461</v>
      </c>
      <c r="I87" t="s">
        <v>464</v>
      </c>
      <c r="J87" t="s">
        <v>461</v>
      </c>
      <c r="K87" t="s">
        <v>461</v>
      </c>
      <c r="L87" t="s">
        <v>461</v>
      </c>
      <c r="M87" t="s">
        <v>461</v>
      </c>
      <c r="N87" t="s">
        <v>461</v>
      </c>
      <c r="O87" s="5" t="str">
        <f t="shared" si="1"/>
        <v>130328</v>
      </c>
    </row>
    <row r="88" spans="1:15" x14ac:dyDescent="0.25">
      <c r="A88" t="s">
        <v>568</v>
      </c>
      <c r="B88" t="s">
        <v>523</v>
      </c>
      <c r="C88" t="s">
        <v>569</v>
      </c>
      <c r="D88" t="s">
        <v>1064</v>
      </c>
      <c r="E88" t="s">
        <v>464</v>
      </c>
      <c r="F88" t="s">
        <v>461</v>
      </c>
      <c r="G88" t="s">
        <v>464</v>
      </c>
      <c r="H88" t="s">
        <v>461</v>
      </c>
      <c r="I88" t="s">
        <v>458</v>
      </c>
      <c r="J88" t="s">
        <v>461</v>
      </c>
      <c r="K88" t="s">
        <v>461</v>
      </c>
      <c r="L88" t="s">
        <v>461</v>
      </c>
      <c r="M88" t="s">
        <v>461</v>
      </c>
      <c r="N88" t="s">
        <v>458</v>
      </c>
      <c r="O88" s="5" t="str">
        <f t="shared" si="1"/>
        <v>130330</v>
      </c>
    </row>
    <row r="89" spans="1:15" x14ac:dyDescent="0.25">
      <c r="A89" t="s">
        <v>568</v>
      </c>
      <c r="B89" t="s">
        <v>588</v>
      </c>
      <c r="C89" t="s">
        <v>569</v>
      </c>
      <c r="D89" t="s">
        <v>55</v>
      </c>
      <c r="E89" t="s">
        <v>484</v>
      </c>
      <c r="F89" t="s">
        <v>469</v>
      </c>
      <c r="G89" t="s">
        <v>468</v>
      </c>
      <c r="H89" t="s">
        <v>461</v>
      </c>
      <c r="I89" t="s">
        <v>458</v>
      </c>
      <c r="J89" t="s">
        <v>464</v>
      </c>
      <c r="K89" t="s">
        <v>458</v>
      </c>
      <c r="L89" t="s">
        <v>461</v>
      </c>
      <c r="M89" t="s">
        <v>461</v>
      </c>
      <c r="N89" t="s">
        <v>468</v>
      </c>
      <c r="O89" s="5" t="str">
        <f t="shared" si="1"/>
        <v>130332</v>
      </c>
    </row>
    <row r="90" spans="1:15" x14ac:dyDescent="0.25">
      <c r="A90" t="s">
        <v>568</v>
      </c>
      <c r="B90" t="s">
        <v>589</v>
      </c>
      <c r="C90" t="s">
        <v>569</v>
      </c>
      <c r="D90" t="s">
        <v>56</v>
      </c>
      <c r="E90" t="s">
        <v>485</v>
      </c>
      <c r="F90" t="s">
        <v>469</v>
      </c>
      <c r="G90" t="s">
        <v>464</v>
      </c>
      <c r="H90" t="s">
        <v>461</v>
      </c>
      <c r="I90" t="s">
        <v>458</v>
      </c>
      <c r="J90" t="s">
        <v>487</v>
      </c>
      <c r="K90" t="s">
        <v>461</v>
      </c>
      <c r="L90" t="s">
        <v>461</v>
      </c>
      <c r="M90" t="s">
        <v>461</v>
      </c>
      <c r="N90" t="s">
        <v>464</v>
      </c>
      <c r="O90" s="5" t="str">
        <f t="shared" si="1"/>
        <v>130333</v>
      </c>
    </row>
    <row r="91" spans="1:15" x14ac:dyDescent="0.25">
      <c r="A91" t="s">
        <v>568</v>
      </c>
      <c r="B91" t="s">
        <v>551</v>
      </c>
      <c r="C91" t="s">
        <v>569</v>
      </c>
      <c r="D91" t="s">
        <v>1065</v>
      </c>
      <c r="E91" t="s">
        <v>487</v>
      </c>
      <c r="F91" t="s">
        <v>458</v>
      </c>
      <c r="G91" t="s">
        <v>464</v>
      </c>
      <c r="H91" t="s">
        <v>461</v>
      </c>
      <c r="I91" t="s">
        <v>464</v>
      </c>
      <c r="J91" t="s">
        <v>461</v>
      </c>
      <c r="K91" t="s">
        <v>461</v>
      </c>
      <c r="L91" t="s">
        <v>461</v>
      </c>
      <c r="M91" t="s">
        <v>461</v>
      </c>
      <c r="N91" t="s">
        <v>458</v>
      </c>
      <c r="O91" s="5" t="str">
        <f t="shared" si="1"/>
        <v>130340</v>
      </c>
    </row>
    <row r="92" spans="1:15" x14ac:dyDescent="0.25">
      <c r="A92" t="s">
        <v>568</v>
      </c>
      <c r="B92" t="s">
        <v>525</v>
      </c>
      <c r="C92" t="s">
        <v>569</v>
      </c>
      <c r="D92" t="s">
        <v>1066</v>
      </c>
      <c r="E92" t="s">
        <v>469</v>
      </c>
      <c r="F92" t="s">
        <v>464</v>
      </c>
      <c r="G92" t="s">
        <v>464</v>
      </c>
      <c r="H92" t="s">
        <v>461</v>
      </c>
      <c r="I92" t="s">
        <v>461</v>
      </c>
      <c r="J92" t="s">
        <v>461</v>
      </c>
      <c r="K92" t="s">
        <v>461</v>
      </c>
      <c r="L92" t="s">
        <v>458</v>
      </c>
      <c r="M92" t="s">
        <v>461</v>
      </c>
      <c r="N92" t="s">
        <v>487</v>
      </c>
      <c r="O92" s="5" t="str">
        <f t="shared" si="1"/>
        <v>130342</v>
      </c>
    </row>
    <row r="93" spans="1:15" x14ac:dyDescent="0.25">
      <c r="A93" t="s">
        <v>568</v>
      </c>
      <c r="B93" t="s">
        <v>606</v>
      </c>
      <c r="C93" t="s">
        <v>569</v>
      </c>
      <c r="D93" t="s">
        <v>1067</v>
      </c>
      <c r="E93" t="s">
        <v>464</v>
      </c>
      <c r="F93" t="s">
        <v>461</v>
      </c>
      <c r="G93" t="s">
        <v>464</v>
      </c>
      <c r="H93" t="s">
        <v>461</v>
      </c>
      <c r="I93" t="s">
        <v>458</v>
      </c>
      <c r="J93" t="s">
        <v>458</v>
      </c>
      <c r="K93" t="s">
        <v>461</v>
      </c>
      <c r="L93" t="s">
        <v>461</v>
      </c>
      <c r="M93" t="s">
        <v>461</v>
      </c>
      <c r="N93" t="s">
        <v>461</v>
      </c>
      <c r="O93" s="5" t="str">
        <f t="shared" si="1"/>
        <v>130344</v>
      </c>
    </row>
    <row r="94" spans="1:15" x14ac:dyDescent="0.25">
      <c r="A94" t="s">
        <v>568</v>
      </c>
      <c r="B94" t="s">
        <v>565</v>
      </c>
      <c r="C94" t="s">
        <v>569</v>
      </c>
      <c r="D94" t="s">
        <v>1068</v>
      </c>
      <c r="E94" t="s">
        <v>458</v>
      </c>
      <c r="F94" t="s">
        <v>461</v>
      </c>
      <c r="G94" t="s">
        <v>458</v>
      </c>
      <c r="H94" t="s">
        <v>461</v>
      </c>
      <c r="I94" t="s">
        <v>461</v>
      </c>
      <c r="J94" t="s">
        <v>461</v>
      </c>
      <c r="K94" t="s">
        <v>461</v>
      </c>
      <c r="L94" t="s">
        <v>458</v>
      </c>
      <c r="M94" t="s">
        <v>461</v>
      </c>
      <c r="N94" t="s">
        <v>461</v>
      </c>
      <c r="O94" s="5" t="str">
        <f t="shared" si="1"/>
        <v>130346</v>
      </c>
    </row>
    <row r="95" spans="1:15" x14ac:dyDescent="0.25">
      <c r="A95" t="s">
        <v>568</v>
      </c>
      <c r="B95" t="s">
        <v>592</v>
      </c>
      <c r="C95" t="s">
        <v>569</v>
      </c>
      <c r="D95" t="s">
        <v>412</v>
      </c>
      <c r="E95" t="s">
        <v>464</v>
      </c>
      <c r="F95" t="s">
        <v>461</v>
      </c>
      <c r="G95" t="s">
        <v>464</v>
      </c>
      <c r="H95" t="s">
        <v>461</v>
      </c>
      <c r="I95" t="s">
        <v>458</v>
      </c>
      <c r="J95" t="s">
        <v>461</v>
      </c>
      <c r="K95" t="s">
        <v>461</v>
      </c>
      <c r="L95" t="s">
        <v>461</v>
      </c>
      <c r="M95" t="s">
        <v>461</v>
      </c>
      <c r="N95" t="s">
        <v>458</v>
      </c>
      <c r="O95" s="5" t="str">
        <f t="shared" si="1"/>
        <v>130355</v>
      </c>
    </row>
    <row r="96" spans="1:15" s="5" customFormat="1" x14ac:dyDescent="0.25">
      <c r="A96" s="5" t="s">
        <v>593</v>
      </c>
      <c r="B96" s="5" t="s">
        <v>1023</v>
      </c>
      <c r="C96" s="5" t="s">
        <v>594</v>
      </c>
      <c r="D96" s="5" t="s">
        <v>1024</v>
      </c>
      <c r="E96" s="5" t="s">
        <v>577</v>
      </c>
      <c r="F96" s="5" t="s">
        <v>470</v>
      </c>
      <c r="G96" s="5" t="s">
        <v>495</v>
      </c>
      <c r="H96" s="5" t="s">
        <v>458</v>
      </c>
      <c r="I96" s="5" t="s">
        <v>487</v>
      </c>
      <c r="J96" s="5" t="s">
        <v>497</v>
      </c>
      <c r="K96" s="5" t="s">
        <v>461</v>
      </c>
      <c r="L96" s="5" t="s">
        <v>464</v>
      </c>
      <c r="M96" s="5" t="s">
        <v>461</v>
      </c>
      <c r="N96" s="5" t="s">
        <v>454</v>
      </c>
      <c r="O96" s="5" t="str">
        <f t="shared" si="1"/>
        <v>132LEA</v>
      </c>
    </row>
    <row r="97" spans="1:15" x14ac:dyDescent="0.25">
      <c r="A97" t="s">
        <v>593</v>
      </c>
      <c r="B97" t="s">
        <v>507</v>
      </c>
      <c r="C97" t="s">
        <v>594</v>
      </c>
      <c r="D97" t="s">
        <v>57</v>
      </c>
      <c r="E97" t="s">
        <v>577</v>
      </c>
      <c r="F97" t="s">
        <v>470</v>
      </c>
      <c r="G97" t="s">
        <v>495</v>
      </c>
      <c r="H97" t="s">
        <v>458</v>
      </c>
      <c r="I97" t="s">
        <v>487</v>
      </c>
      <c r="J97" t="s">
        <v>497</v>
      </c>
      <c r="K97" t="s">
        <v>461</v>
      </c>
      <c r="L97" t="s">
        <v>464</v>
      </c>
      <c r="M97" t="s">
        <v>461</v>
      </c>
      <c r="N97" t="s">
        <v>454</v>
      </c>
      <c r="O97" s="5" t="str">
        <f t="shared" si="1"/>
        <v>132304</v>
      </c>
    </row>
    <row r="98" spans="1:15" s="5" customFormat="1" x14ac:dyDescent="0.25">
      <c r="A98" s="5" t="s">
        <v>595</v>
      </c>
      <c r="B98" s="5" t="s">
        <v>1023</v>
      </c>
      <c r="C98" s="5" t="s">
        <v>596</v>
      </c>
      <c r="D98" s="5" t="s">
        <v>1024</v>
      </c>
      <c r="E98" s="5" t="s">
        <v>714</v>
      </c>
      <c r="F98" s="5" t="s">
        <v>547</v>
      </c>
      <c r="G98" s="5" t="s">
        <v>474</v>
      </c>
      <c r="H98" s="5" t="s">
        <v>461</v>
      </c>
      <c r="I98" s="5" t="s">
        <v>464</v>
      </c>
      <c r="J98" s="5" t="s">
        <v>485</v>
      </c>
      <c r="K98" s="5" t="s">
        <v>461</v>
      </c>
      <c r="L98" s="5" t="s">
        <v>461</v>
      </c>
      <c r="M98" s="5" t="s">
        <v>461</v>
      </c>
      <c r="N98" s="5" t="s">
        <v>494</v>
      </c>
      <c r="O98" s="5" t="str">
        <f t="shared" si="1"/>
        <v>140LEA</v>
      </c>
    </row>
    <row r="99" spans="1:15" x14ac:dyDescent="0.25">
      <c r="A99" t="s">
        <v>595</v>
      </c>
      <c r="B99" t="s">
        <v>512</v>
      </c>
      <c r="C99" t="s">
        <v>596</v>
      </c>
      <c r="D99" t="s">
        <v>58</v>
      </c>
      <c r="E99" t="s">
        <v>467</v>
      </c>
      <c r="F99" t="s">
        <v>488</v>
      </c>
      <c r="G99" t="s">
        <v>468</v>
      </c>
      <c r="H99" t="s">
        <v>461</v>
      </c>
      <c r="I99" t="s">
        <v>488</v>
      </c>
      <c r="J99" t="s">
        <v>461</v>
      </c>
      <c r="K99" t="s">
        <v>461</v>
      </c>
      <c r="L99" t="s">
        <v>461</v>
      </c>
      <c r="M99" t="s">
        <v>461</v>
      </c>
      <c r="N99" t="s">
        <v>462</v>
      </c>
      <c r="O99" s="5" t="str">
        <f t="shared" si="1"/>
        <v>140306</v>
      </c>
    </row>
    <row r="100" spans="1:15" x14ac:dyDescent="0.25">
      <c r="A100" t="s">
        <v>595</v>
      </c>
      <c r="B100" t="s">
        <v>471</v>
      </c>
      <c r="C100" t="s">
        <v>596</v>
      </c>
      <c r="D100" t="s">
        <v>59</v>
      </c>
      <c r="E100" t="s">
        <v>491</v>
      </c>
      <c r="F100" t="s">
        <v>469</v>
      </c>
      <c r="G100" t="s">
        <v>469</v>
      </c>
      <c r="H100" t="s">
        <v>461</v>
      </c>
      <c r="I100" t="s">
        <v>461</v>
      </c>
      <c r="J100" t="s">
        <v>461</v>
      </c>
      <c r="K100" t="s">
        <v>461</v>
      </c>
      <c r="L100" t="s">
        <v>461</v>
      </c>
      <c r="M100" t="s">
        <v>461</v>
      </c>
      <c r="N100" t="s">
        <v>491</v>
      </c>
      <c r="O100" s="5" t="str">
        <f t="shared" si="1"/>
        <v>140348</v>
      </c>
    </row>
    <row r="101" spans="1:15" x14ac:dyDescent="0.25">
      <c r="A101" t="s">
        <v>595</v>
      </c>
      <c r="B101" t="s">
        <v>599</v>
      </c>
      <c r="C101" t="s">
        <v>596</v>
      </c>
      <c r="D101" t="s">
        <v>60</v>
      </c>
      <c r="E101" t="s">
        <v>466</v>
      </c>
      <c r="F101" t="s">
        <v>498</v>
      </c>
      <c r="G101" t="s">
        <v>462</v>
      </c>
      <c r="H101" t="s">
        <v>461</v>
      </c>
      <c r="I101" t="s">
        <v>461</v>
      </c>
      <c r="J101" t="s">
        <v>487</v>
      </c>
      <c r="K101" t="s">
        <v>461</v>
      </c>
      <c r="L101" t="s">
        <v>461</v>
      </c>
      <c r="M101" t="s">
        <v>461</v>
      </c>
      <c r="N101" t="s">
        <v>495</v>
      </c>
      <c r="O101" s="5" t="str">
        <f t="shared" si="1"/>
        <v>140386</v>
      </c>
    </row>
    <row r="102" spans="1:15" x14ac:dyDescent="0.25">
      <c r="A102" t="s">
        <v>595</v>
      </c>
      <c r="B102" t="s">
        <v>567</v>
      </c>
      <c r="C102" t="s">
        <v>596</v>
      </c>
      <c r="D102" t="s">
        <v>61</v>
      </c>
      <c r="E102" t="s">
        <v>497</v>
      </c>
      <c r="F102" t="s">
        <v>485</v>
      </c>
      <c r="G102" t="s">
        <v>468</v>
      </c>
      <c r="H102" t="s">
        <v>461</v>
      </c>
      <c r="I102" t="s">
        <v>458</v>
      </c>
      <c r="J102" t="s">
        <v>487</v>
      </c>
      <c r="K102" t="s">
        <v>461</v>
      </c>
      <c r="L102" t="s">
        <v>461</v>
      </c>
      <c r="M102" t="s">
        <v>461</v>
      </c>
      <c r="N102" t="s">
        <v>462</v>
      </c>
      <c r="O102" s="5" t="str">
        <f t="shared" si="1"/>
        <v>140390</v>
      </c>
    </row>
    <row r="103" spans="1:15" s="5" customFormat="1" x14ac:dyDescent="0.25">
      <c r="A103" s="5" t="s">
        <v>601</v>
      </c>
      <c r="B103" s="5" t="s">
        <v>1023</v>
      </c>
      <c r="C103" s="5" t="s">
        <v>602</v>
      </c>
      <c r="D103" s="5" t="s">
        <v>1024</v>
      </c>
      <c r="E103" s="5" t="s">
        <v>469</v>
      </c>
      <c r="F103" s="5" t="s">
        <v>461</v>
      </c>
      <c r="G103" s="5" t="s">
        <v>469</v>
      </c>
      <c r="H103" s="5" t="s">
        <v>461</v>
      </c>
      <c r="I103" s="5" t="s">
        <v>458</v>
      </c>
      <c r="J103" s="5" t="s">
        <v>461</v>
      </c>
      <c r="K103" s="5" t="s">
        <v>461</v>
      </c>
      <c r="L103" s="5" t="s">
        <v>461</v>
      </c>
      <c r="M103" s="5" t="s">
        <v>461</v>
      </c>
      <c r="N103" s="5" t="s">
        <v>487</v>
      </c>
      <c r="O103" s="5" t="str">
        <f t="shared" si="1"/>
        <v>150LEA</v>
      </c>
    </row>
    <row r="104" spans="1:15" x14ac:dyDescent="0.25">
      <c r="A104" t="s">
        <v>601</v>
      </c>
      <c r="B104" t="s">
        <v>507</v>
      </c>
      <c r="C104" t="s">
        <v>602</v>
      </c>
      <c r="D104" t="s">
        <v>62</v>
      </c>
      <c r="E104" t="s">
        <v>469</v>
      </c>
      <c r="F104" t="s">
        <v>461</v>
      </c>
      <c r="G104" t="s">
        <v>469</v>
      </c>
      <c r="H104" t="s">
        <v>461</v>
      </c>
      <c r="I104" t="s">
        <v>458</v>
      </c>
      <c r="J104" t="s">
        <v>461</v>
      </c>
      <c r="K104" t="s">
        <v>461</v>
      </c>
      <c r="L104" t="s">
        <v>461</v>
      </c>
      <c r="M104" t="s">
        <v>461</v>
      </c>
      <c r="N104" t="s">
        <v>487</v>
      </c>
      <c r="O104" s="5" t="str">
        <f t="shared" si="1"/>
        <v>150304</v>
      </c>
    </row>
    <row r="105" spans="1:15" s="5" customFormat="1" x14ac:dyDescent="0.25">
      <c r="A105" s="5" t="s">
        <v>604</v>
      </c>
      <c r="B105" s="5" t="s">
        <v>1023</v>
      </c>
      <c r="C105" s="5" t="s">
        <v>605</v>
      </c>
      <c r="D105" s="5" t="s">
        <v>1024</v>
      </c>
      <c r="E105" s="5" t="s">
        <v>547</v>
      </c>
      <c r="F105" s="5" t="s">
        <v>462</v>
      </c>
      <c r="G105" s="5" t="s">
        <v>482</v>
      </c>
      <c r="H105" s="5" t="s">
        <v>461</v>
      </c>
      <c r="I105" s="5" t="s">
        <v>458</v>
      </c>
      <c r="J105" s="5" t="s">
        <v>458</v>
      </c>
      <c r="K105" s="5" t="s">
        <v>461</v>
      </c>
      <c r="L105" s="5" t="s">
        <v>464</v>
      </c>
      <c r="M105" s="5" t="s">
        <v>461</v>
      </c>
      <c r="N105" s="5" t="s">
        <v>466</v>
      </c>
      <c r="O105" s="5" t="str">
        <f t="shared" si="1"/>
        <v>160LEA</v>
      </c>
    </row>
    <row r="106" spans="1:15" x14ac:dyDescent="0.25">
      <c r="A106" t="s">
        <v>604</v>
      </c>
      <c r="B106" t="s">
        <v>574</v>
      </c>
      <c r="C106" t="s">
        <v>605</v>
      </c>
      <c r="D106" t="s">
        <v>63</v>
      </c>
      <c r="E106" t="s">
        <v>486</v>
      </c>
      <c r="F106" t="s">
        <v>469</v>
      </c>
      <c r="G106" t="s">
        <v>458</v>
      </c>
      <c r="H106" t="s">
        <v>461</v>
      </c>
      <c r="I106" t="s">
        <v>461</v>
      </c>
      <c r="J106" t="s">
        <v>461</v>
      </c>
      <c r="K106" t="s">
        <v>461</v>
      </c>
      <c r="L106" t="s">
        <v>461</v>
      </c>
      <c r="M106" t="s">
        <v>461</v>
      </c>
      <c r="N106" t="s">
        <v>486</v>
      </c>
      <c r="O106" s="5" t="str">
        <f t="shared" si="1"/>
        <v>160313</v>
      </c>
    </row>
    <row r="107" spans="1:15" x14ac:dyDescent="0.25">
      <c r="A107" t="s">
        <v>604</v>
      </c>
      <c r="B107" t="s">
        <v>530</v>
      </c>
      <c r="C107" t="s">
        <v>605</v>
      </c>
      <c r="D107" t="s">
        <v>64</v>
      </c>
      <c r="E107" t="s">
        <v>464</v>
      </c>
      <c r="F107" t="s">
        <v>461</v>
      </c>
      <c r="G107" t="s">
        <v>464</v>
      </c>
      <c r="H107" t="s">
        <v>461</v>
      </c>
      <c r="I107" t="s">
        <v>461</v>
      </c>
      <c r="J107" t="s">
        <v>461</v>
      </c>
      <c r="K107" t="s">
        <v>461</v>
      </c>
      <c r="L107" t="s">
        <v>461</v>
      </c>
      <c r="M107" t="s">
        <v>461</v>
      </c>
      <c r="N107" t="s">
        <v>464</v>
      </c>
      <c r="O107" s="5" t="str">
        <f t="shared" si="1"/>
        <v>160314</v>
      </c>
    </row>
    <row r="108" spans="1:15" x14ac:dyDescent="0.25">
      <c r="A108" t="s">
        <v>604</v>
      </c>
      <c r="B108" t="s">
        <v>606</v>
      </c>
      <c r="C108" t="s">
        <v>605</v>
      </c>
      <c r="D108" t="s">
        <v>65</v>
      </c>
      <c r="E108" t="s">
        <v>495</v>
      </c>
      <c r="F108" t="s">
        <v>486</v>
      </c>
      <c r="G108" t="s">
        <v>479</v>
      </c>
      <c r="H108" t="s">
        <v>461</v>
      </c>
      <c r="I108" t="s">
        <v>458</v>
      </c>
      <c r="J108" t="s">
        <v>458</v>
      </c>
      <c r="K108" t="s">
        <v>461</v>
      </c>
      <c r="L108" t="s">
        <v>464</v>
      </c>
      <c r="M108" t="s">
        <v>461</v>
      </c>
      <c r="N108" t="s">
        <v>475</v>
      </c>
      <c r="O108" s="5" t="str">
        <f t="shared" si="1"/>
        <v>160344</v>
      </c>
    </row>
    <row r="109" spans="1:15" s="5" customFormat="1" x14ac:dyDescent="0.25">
      <c r="A109" s="5" t="s">
        <v>607</v>
      </c>
      <c r="B109" s="5" t="s">
        <v>1023</v>
      </c>
      <c r="C109" s="5" t="s">
        <v>608</v>
      </c>
      <c r="D109" s="5" t="s">
        <v>1024</v>
      </c>
      <c r="E109" s="5" t="s">
        <v>498</v>
      </c>
      <c r="F109" s="5" t="s">
        <v>468</v>
      </c>
      <c r="G109" s="5" t="s">
        <v>491</v>
      </c>
      <c r="H109" s="5" t="s">
        <v>461</v>
      </c>
      <c r="I109" s="5" t="s">
        <v>469</v>
      </c>
      <c r="J109" s="5" t="s">
        <v>487</v>
      </c>
      <c r="K109" s="5" t="s">
        <v>461</v>
      </c>
      <c r="L109" s="5" t="s">
        <v>461</v>
      </c>
      <c r="M109" s="5" t="s">
        <v>461</v>
      </c>
      <c r="N109" s="5" t="s">
        <v>491</v>
      </c>
      <c r="O109" s="5" t="str">
        <f t="shared" si="1"/>
        <v>170LEA</v>
      </c>
    </row>
    <row r="110" spans="1:15" x14ac:dyDescent="0.25">
      <c r="A110" t="s">
        <v>607</v>
      </c>
      <c r="B110" t="s">
        <v>576</v>
      </c>
      <c r="C110" t="s">
        <v>608</v>
      </c>
      <c r="D110" t="s">
        <v>66</v>
      </c>
      <c r="E110" t="s">
        <v>498</v>
      </c>
      <c r="F110" t="s">
        <v>468</v>
      </c>
      <c r="G110" t="s">
        <v>491</v>
      </c>
      <c r="H110" t="s">
        <v>461</v>
      </c>
      <c r="I110" t="s">
        <v>469</v>
      </c>
      <c r="J110" t="s">
        <v>487</v>
      </c>
      <c r="K110" t="s">
        <v>461</v>
      </c>
      <c r="L110" t="s">
        <v>461</v>
      </c>
      <c r="M110" t="s">
        <v>461</v>
      </c>
      <c r="N110" t="s">
        <v>491</v>
      </c>
      <c r="O110" s="5" t="str">
        <f t="shared" si="1"/>
        <v>170316</v>
      </c>
    </row>
    <row r="111" spans="1:15" s="5" customFormat="1" x14ac:dyDescent="0.25">
      <c r="A111" s="5" t="s">
        <v>609</v>
      </c>
      <c r="B111" s="5" t="s">
        <v>1023</v>
      </c>
      <c r="C111" s="5" t="s">
        <v>610</v>
      </c>
      <c r="D111" s="5" t="s">
        <v>1024</v>
      </c>
      <c r="E111" s="5" t="s">
        <v>867</v>
      </c>
      <c r="F111" s="5" t="s">
        <v>544</v>
      </c>
      <c r="G111" s="5" t="s">
        <v>543</v>
      </c>
      <c r="H111" s="5" t="s">
        <v>458</v>
      </c>
      <c r="I111" s="5" t="s">
        <v>468</v>
      </c>
      <c r="J111" s="5" t="s">
        <v>468</v>
      </c>
      <c r="K111" s="5" t="s">
        <v>461</v>
      </c>
      <c r="L111" s="5" t="s">
        <v>491</v>
      </c>
      <c r="M111" s="5" t="s">
        <v>461</v>
      </c>
      <c r="N111" s="5" t="s">
        <v>611</v>
      </c>
      <c r="O111" s="5" t="str">
        <f t="shared" si="1"/>
        <v>180LEA</v>
      </c>
    </row>
    <row r="112" spans="1:15" x14ac:dyDescent="0.25">
      <c r="A112" t="s">
        <v>609</v>
      </c>
      <c r="B112" t="s">
        <v>540</v>
      </c>
      <c r="C112" t="s">
        <v>610</v>
      </c>
      <c r="D112" t="s">
        <v>67</v>
      </c>
      <c r="E112" t="s">
        <v>475</v>
      </c>
      <c r="F112" t="s">
        <v>485</v>
      </c>
      <c r="G112" t="s">
        <v>484</v>
      </c>
      <c r="H112" t="s">
        <v>461</v>
      </c>
      <c r="I112" t="s">
        <v>461</v>
      </c>
      <c r="J112" t="s">
        <v>458</v>
      </c>
      <c r="K112" t="s">
        <v>461</v>
      </c>
      <c r="L112" t="s">
        <v>458</v>
      </c>
      <c r="M112" t="s">
        <v>461</v>
      </c>
      <c r="N112" t="s">
        <v>498</v>
      </c>
      <c r="O112" s="5" t="str">
        <f t="shared" si="1"/>
        <v>180308</v>
      </c>
    </row>
    <row r="113" spans="1:15" x14ac:dyDescent="0.25">
      <c r="A113" t="s">
        <v>609</v>
      </c>
      <c r="B113" t="s">
        <v>581</v>
      </c>
      <c r="C113" t="s">
        <v>610</v>
      </c>
      <c r="D113" t="s">
        <v>68</v>
      </c>
      <c r="E113" t="s">
        <v>473</v>
      </c>
      <c r="F113" t="s">
        <v>462</v>
      </c>
      <c r="G113" t="s">
        <v>462</v>
      </c>
      <c r="H113" t="s">
        <v>461</v>
      </c>
      <c r="I113" t="s">
        <v>458</v>
      </c>
      <c r="J113" t="s">
        <v>458</v>
      </c>
      <c r="K113" t="s">
        <v>461</v>
      </c>
      <c r="L113" t="s">
        <v>487</v>
      </c>
      <c r="M113" t="s">
        <v>461</v>
      </c>
      <c r="N113" t="s">
        <v>497</v>
      </c>
      <c r="O113" s="5" t="str">
        <f t="shared" si="1"/>
        <v>180320</v>
      </c>
    </row>
    <row r="114" spans="1:15" x14ac:dyDescent="0.25">
      <c r="A114" t="s">
        <v>609</v>
      </c>
      <c r="B114" t="s">
        <v>551</v>
      </c>
      <c r="C114" t="s">
        <v>610</v>
      </c>
      <c r="D114" t="s">
        <v>69</v>
      </c>
      <c r="E114" t="s">
        <v>484</v>
      </c>
      <c r="F114" t="s">
        <v>485</v>
      </c>
      <c r="G114" t="s">
        <v>486</v>
      </c>
      <c r="H114" t="s">
        <v>461</v>
      </c>
      <c r="I114" t="s">
        <v>461</v>
      </c>
      <c r="J114" t="s">
        <v>461</v>
      </c>
      <c r="K114" t="s">
        <v>461</v>
      </c>
      <c r="L114" t="s">
        <v>458</v>
      </c>
      <c r="M114" t="s">
        <v>461</v>
      </c>
      <c r="N114" t="s">
        <v>467</v>
      </c>
      <c r="O114" s="5" t="str">
        <f t="shared" si="1"/>
        <v>180340</v>
      </c>
    </row>
    <row r="115" spans="1:15" x14ac:dyDescent="0.25">
      <c r="A115" t="s">
        <v>609</v>
      </c>
      <c r="B115" t="s">
        <v>471</v>
      </c>
      <c r="C115" t="s">
        <v>610</v>
      </c>
      <c r="D115" t="s">
        <v>70</v>
      </c>
      <c r="E115" t="s">
        <v>498</v>
      </c>
      <c r="F115" t="s">
        <v>468</v>
      </c>
      <c r="G115" t="s">
        <v>491</v>
      </c>
      <c r="H115" t="s">
        <v>458</v>
      </c>
      <c r="I115" t="s">
        <v>458</v>
      </c>
      <c r="J115" t="s">
        <v>458</v>
      </c>
      <c r="K115" t="s">
        <v>461</v>
      </c>
      <c r="L115" t="s">
        <v>464</v>
      </c>
      <c r="M115" t="s">
        <v>461</v>
      </c>
      <c r="N115" t="s">
        <v>467</v>
      </c>
      <c r="O115" s="5" t="str">
        <f t="shared" si="1"/>
        <v>180348</v>
      </c>
    </row>
    <row r="116" spans="1:15" x14ac:dyDescent="0.25">
      <c r="A116" t="s">
        <v>609</v>
      </c>
      <c r="B116" t="s">
        <v>613</v>
      </c>
      <c r="C116" t="s">
        <v>610</v>
      </c>
      <c r="D116" t="s">
        <v>71</v>
      </c>
      <c r="E116" t="s">
        <v>481</v>
      </c>
      <c r="F116" t="s">
        <v>462</v>
      </c>
      <c r="G116" t="s">
        <v>484</v>
      </c>
      <c r="H116" t="s">
        <v>461</v>
      </c>
      <c r="I116" t="s">
        <v>486</v>
      </c>
      <c r="J116" t="s">
        <v>469</v>
      </c>
      <c r="K116" t="s">
        <v>461</v>
      </c>
      <c r="L116" t="s">
        <v>458</v>
      </c>
      <c r="M116" t="s">
        <v>461</v>
      </c>
      <c r="N116" t="s">
        <v>467</v>
      </c>
      <c r="O116" s="5" t="str">
        <f t="shared" si="1"/>
        <v>180376</v>
      </c>
    </row>
    <row r="117" spans="1:15" s="5" customFormat="1" x14ac:dyDescent="0.25">
      <c r="A117" s="5" t="s">
        <v>614</v>
      </c>
      <c r="B117" s="5" t="s">
        <v>1023</v>
      </c>
      <c r="C117" s="5" t="s">
        <v>615</v>
      </c>
      <c r="D117" s="5" t="s">
        <v>1024</v>
      </c>
      <c r="E117" s="5" t="s">
        <v>497</v>
      </c>
      <c r="F117" s="5" t="s">
        <v>485</v>
      </c>
      <c r="G117" s="5" t="s">
        <v>468</v>
      </c>
      <c r="H117" s="5" t="s">
        <v>461</v>
      </c>
      <c r="I117" s="5" t="s">
        <v>469</v>
      </c>
      <c r="J117" s="5" t="s">
        <v>458</v>
      </c>
      <c r="K117" s="5" t="s">
        <v>461</v>
      </c>
      <c r="L117" s="5" t="s">
        <v>464</v>
      </c>
      <c r="M117" s="5" t="s">
        <v>461</v>
      </c>
      <c r="N117" s="5" t="s">
        <v>485</v>
      </c>
      <c r="O117" s="5" t="str">
        <f t="shared" si="1"/>
        <v>181LEA</v>
      </c>
    </row>
    <row r="118" spans="1:15" x14ac:dyDescent="0.25">
      <c r="A118" t="s">
        <v>614</v>
      </c>
      <c r="B118" t="s">
        <v>564</v>
      </c>
      <c r="C118" t="s">
        <v>615</v>
      </c>
      <c r="D118" t="s">
        <v>72</v>
      </c>
      <c r="E118" t="s">
        <v>458</v>
      </c>
      <c r="F118" t="s">
        <v>458</v>
      </c>
      <c r="G118" t="s">
        <v>461</v>
      </c>
      <c r="H118" t="s">
        <v>461</v>
      </c>
      <c r="I118" t="s">
        <v>461</v>
      </c>
      <c r="J118" t="s">
        <v>461</v>
      </c>
      <c r="K118" t="s">
        <v>461</v>
      </c>
      <c r="L118" t="s">
        <v>458</v>
      </c>
      <c r="M118" t="s">
        <v>461</v>
      </c>
      <c r="N118" t="s">
        <v>461</v>
      </c>
      <c r="O118" s="5" t="str">
        <f t="shared" si="1"/>
        <v>181318</v>
      </c>
    </row>
    <row r="119" spans="1:15" x14ac:dyDescent="0.25">
      <c r="A119" t="s">
        <v>614</v>
      </c>
      <c r="B119" t="s">
        <v>548</v>
      </c>
      <c r="C119" t="s">
        <v>615</v>
      </c>
      <c r="D119" t="s">
        <v>73</v>
      </c>
      <c r="E119" t="s">
        <v>470</v>
      </c>
      <c r="F119" t="s">
        <v>486</v>
      </c>
      <c r="G119" t="s">
        <v>468</v>
      </c>
      <c r="H119" t="s">
        <v>461</v>
      </c>
      <c r="I119" t="s">
        <v>469</v>
      </c>
      <c r="J119" t="s">
        <v>458</v>
      </c>
      <c r="K119" t="s">
        <v>461</v>
      </c>
      <c r="L119" t="s">
        <v>458</v>
      </c>
      <c r="M119" t="s">
        <v>461</v>
      </c>
      <c r="N119" t="s">
        <v>485</v>
      </c>
      <c r="O119" s="5" t="str">
        <f t="shared" si="1"/>
        <v>181322</v>
      </c>
    </row>
    <row r="120" spans="1:15" s="5" customFormat="1" x14ac:dyDescent="0.25">
      <c r="A120" s="5" t="s">
        <v>616</v>
      </c>
      <c r="B120" s="5" t="s">
        <v>1023</v>
      </c>
      <c r="C120" s="5" t="s">
        <v>617</v>
      </c>
      <c r="D120" s="5" t="s">
        <v>1024</v>
      </c>
      <c r="E120" s="5" t="s">
        <v>491</v>
      </c>
      <c r="F120" s="5" t="s">
        <v>458</v>
      </c>
      <c r="G120" s="5" t="s">
        <v>468</v>
      </c>
      <c r="H120" s="5" t="s">
        <v>461</v>
      </c>
      <c r="I120" s="5" t="s">
        <v>458</v>
      </c>
      <c r="J120" s="5" t="s">
        <v>487</v>
      </c>
      <c r="K120" s="5" t="s">
        <v>461</v>
      </c>
      <c r="L120" s="5" t="s">
        <v>461</v>
      </c>
      <c r="M120" s="5" t="s">
        <v>461</v>
      </c>
      <c r="N120" s="5" t="s">
        <v>469</v>
      </c>
      <c r="O120" s="5" t="str">
        <f t="shared" si="1"/>
        <v>182LEA</v>
      </c>
    </row>
    <row r="121" spans="1:15" x14ac:dyDescent="0.25">
      <c r="A121" t="s">
        <v>616</v>
      </c>
      <c r="B121" t="s">
        <v>576</v>
      </c>
      <c r="C121" t="s">
        <v>617</v>
      </c>
      <c r="D121" t="s">
        <v>74</v>
      </c>
      <c r="E121" t="s">
        <v>491</v>
      </c>
      <c r="F121" t="s">
        <v>458</v>
      </c>
      <c r="G121" t="s">
        <v>468</v>
      </c>
      <c r="H121" t="s">
        <v>461</v>
      </c>
      <c r="I121" t="s">
        <v>458</v>
      </c>
      <c r="J121" t="s">
        <v>487</v>
      </c>
      <c r="K121" t="s">
        <v>461</v>
      </c>
      <c r="L121" t="s">
        <v>461</v>
      </c>
      <c r="M121" t="s">
        <v>461</v>
      </c>
      <c r="N121" t="s">
        <v>469</v>
      </c>
      <c r="O121" s="5" t="str">
        <f t="shared" si="1"/>
        <v>182316</v>
      </c>
    </row>
    <row r="122" spans="1:15" s="5" customFormat="1" x14ac:dyDescent="0.25">
      <c r="A122" s="5" t="s">
        <v>618</v>
      </c>
      <c r="B122" s="5" t="s">
        <v>1023</v>
      </c>
      <c r="C122" s="5" t="s">
        <v>619</v>
      </c>
      <c r="D122" s="5" t="s">
        <v>1024</v>
      </c>
      <c r="E122" s="5" t="s">
        <v>522</v>
      </c>
      <c r="F122" s="5" t="s">
        <v>513</v>
      </c>
      <c r="G122" s="5" t="s">
        <v>475</v>
      </c>
      <c r="H122" s="5" t="s">
        <v>461</v>
      </c>
      <c r="I122" s="5" t="s">
        <v>469</v>
      </c>
      <c r="J122" s="5" t="s">
        <v>528</v>
      </c>
      <c r="K122" s="5" t="s">
        <v>461</v>
      </c>
      <c r="L122" s="5" t="s">
        <v>458</v>
      </c>
      <c r="M122" s="5" t="s">
        <v>461</v>
      </c>
      <c r="N122" s="5" t="s">
        <v>484</v>
      </c>
      <c r="O122" s="5" t="str">
        <f t="shared" si="1"/>
        <v>190LEA</v>
      </c>
    </row>
    <row r="123" spans="1:15" x14ac:dyDescent="0.25">
      <c r="A123" t="s">
        <v>618</v>
      </c>
      <c r="B123" t="s">
        <v>463</v>
      </c>
      <c r="C123" t="s">
        <v>619</v>
      </c>
      <c r="D123" t="s">
        <v>75</v>
      </c>
      <c r="E123" t="s">
        <v>488</v>
      </c>
      <c r="F123" t="s">
        <v>461</v>
      </c>
      <c r="G123" t="s">
        <v>488</v>
      </c>
      <c r="H123" t="s">
        <v>461</v>
      </c>
      <c r="I123" t="s">
        <v>461</v>
      </c>
      <c r="J123" t="s">
        <v>488</v>
      </c>
      <c r="K123" t="s">
        <v>461</v>
      </c>
      <c r="L123" t="s">
        <v>461</v>
      </c>
      <c r="M123" t="s">
        <v>461</v>
      </c>
      <c r="N123" t="s">
        <v>461</v>
      </c>
      <c r="O123" s="5" t="str">
        <f t="shared" si="1"/>
        <v>190310</v>
      </c>
    </row>
    <row r="124" spans="1:15" x14ac:dyDescent="0.25">
      <c r="A124" t="s">
        <v>618</v>
      </c>
      <c r="B124" t="s">
        <v>576</v>
      </c>
      <c r="C124" t="s">
        <v>619</v>
      </c>
      <c r="D124" t="s">
        <v>76</v>
      </c>
      <c r="E124" t="s">
        <v>485</v>
      </c>
      <c r="F124" t="s">
        <v>486</v>
      </c>
      <c r="G124" t="s">
        <v>458</v>
      </c>
      <c r="H124" t="s">
        <v>461</v>
      </c>
      <c r="I124" t="s">
        <v>458</v>
      </c>
      <c r="J124" t="s">
        <v>464</v>
      </c>
      <c r="K124" t="s">
        <v>461</v>
      </c>
      <c r="L124" t="s">
        <v>461</v>
      </c>
      <c r="M124" t="s">
        <v>461</v>
      </c>
      <c r="N124" t="s">
        <v>487</v>
      </c>
      <c r="O124" s="5" t="str">
        <f t="shared" si="1"/>
        <v>190316</v>
      </c>
    </row>
    <row r="125" spans="1:15" x14ac:dyDescent="0.25">
      <c r="A125" t="s">
        <v>618</v>
      </c>
      <c r="B125" t="s">
        <v>550</v>
      </c>
      <c r="C125" t="s">
        <v>619</v>
      </c>
      <c r="D125" t="s">
        <v>77</v>
      </c>
      <c r="E125" t="s">
        <v>481</v>
      </c>
      <c r="F125" t="s">
        <v>467</v>
      </c>
      <c r="G125" t="s">
        <v>467</v>
      </c>
      <c r="H125" t="s">
        <v>461</v>
      </c>
      <c r="I125" t="s">
        <v>458</v>
      </c>
      <c r="J125" t="s">
        <v>454</v>
      </c>
      <c r="K125" t="s">
        <v>461</v>
      </c>
      <c r="L125" t="s">
        <v>458</v>
      </c>
      <c r="M125" t="s">
        <v>461</v>
      </c>
      <c r="N125" t="s">
        <v>469</v>
      </c>
      <c r="O125" s="5" t="str">
        <f t="shared" si="1"/>
        <v>190336</v>
      </c>
    </row>
    <row r="126" spans="1:15" x14ac:dyDescent="0.25">
      <c r="A126" t="s">
        <v>618</v>
      </c>
      <c r="B126" t="s">
        <v>525</v>
      </c>
      <c r="C126" t="s">
        <v>619</v>
      </c>
      <c r="D126" t="s">
        <v>78</v>
      </c>
      <c r="E126" t="s">
        <v>484</v>
      </c>
      <c r="F126" t="s">
        <v>468</v>
      </c>
      <c r="G126" t="s">
        <v>469</v>
      </c>
      <c r="H126" t="s">
        <v>461</v>
      </c>
      <c r="I126" t="s">
        <v>464</v>
      </c>
      <c r="J126" t="s">
        <v>486</v>
      </c>
      <c r="K126" t="s">
        <v>461</v>
      </c>
      <c r="L126" t="s">
        <v>461</v>
      </c>
      <c r="M126" t="s">
        <v>461</v>
      </c>
      <c r="N126" t="s">
        <v>469</v>
      </c>
      <c r="O126" s="5" t="str">
        <f t="shared" si="1"/>
        <v>190342</v>
      </c>
    </row>
    <row r="127" spans="1:15" s="5" customFormat="1" x14ac:dyDescent="0.25">
      <c r="A127" s="5" t="s">
        <v>620</v>
      </c>
      <c r="B127" s="5" t="s">
        <v>1023</v>
      </c>
      <c r="C127" s="5" t="s">
        <v>621</v>
      </c>
      <c r="D127" s="5" t="s">
        <v>1024</v>
      </c>
      <c r="E127" s="5" t="s">
        <v>467</v>
      </c>
      <c r="F127" s="5" t="s">
        <v>487</v>
      </c>
      <c r="G127" s="5" t="s">
        <v>468</v>
      </c>
      <c r="H127" s="5" t="s">
        <v>461</v>
      </c>
      <c r="I127" s="5" t="s">
        <v>461</v>
      </c>
      <c r="J127" s="5" t="s">
        <v>461</v>
      </c>
      <c r="K127" s="5" t="s">
        <v>461</v>
      </c>
      <c r="L127" s="5" t="s">
        <v>461</v>
      </c>
      <c r="M127" s="5" t="s">
        <v>461</v>
      </c>
      <c r="N127" s="5" t="s">
        <v>467</v>
      </c>
      <c r="O127" s="5" t="str">
        <f t="shared" si="1"/>
        <v>200LEA</v>
      </c>
    </row>
    <row r="128" spans="1:15" x14ac:dyDescent="0.25">
      <c r="A128" t="s">
        <v>620</v>
      </c>
      <c r="B128" t="s">
        <v>548</v>
      </c>
      <c r="C128" t="s">
        <v>621</v>
      </c>
      <c r="D128" t="s">
        <v>79</v>
      </c>
      <c r="E128" t="s">
        <v>468</v>
      </c>
      <c r="F128" t="s">
        <v>464</v>
      </c>
      <c r="G128" t="s">
        <v>486</v>
      </c>
      <c r="H128" t="s">
        <v>461</v>
      </c>
      <c r="I128" t="s">
        <v>461</v>
      </c>
      <c r="J128" t="s">
        <v>461</v>
      </c>
      <c r="K128" t="s">
        <v>461</v>
      </c>
      <c r="L128" t="s">
        <v>461</v>
      </c>
      <c r="M128" t="s">
        <v>461</v>
      </c>
      <c r="N128" t="s">
        <v>468</v>
      </c>
      <c r="O128" s="5" t="str">
        <f t="shared" si="1"/>
        <v>200322</v>
      </c>
    </row>
    <row r="129" spans="1:15" x14ac:dyDescent="0.25">
      <c r="A129" t="s">
        <v>620</v>
      </c>
      <c r="B129" t="s">
        <v>586</v>
      </c>
      <c r="C129" t="s">
        <v>621</v>
      </c>
      <c r="D129" t="s">
        <v>413</v>
      </c>
      <c r="E129" t="s">
        <v>487</v>
      </c>
      <c r="F129" t="s">
        <v>458</v>
      </c>
      <c r="G129" t="s">
        <v>464</v>
      </c>
      <c r="H129" t="s">
        <v>461</v>
      </c>
      <c r="I129" t="s">
        <v>461</v>
      </c>
      <c r="J129" t="s">
        <v>461</v>
      </c>
      <c r="K129" t="s">
        <v>461</v>
      </c>
      <c r="L129" t="s">
        <v>461</v>
      </c>
      <c r="M129" t="s">
        <v>461</v>
      </c>
      <c r="N129" t="s">
        <v>487</v>
      </c>
      <c r="O129" s="5" t="str">
        <f t="shared" si="1"/>
        <v>200328</v>
      </c>
    </row>
    <row r="130" spans="1:15" s="5" customFormat="1" x14ac:dyDescent="0.25">
      <c r="A130" s="5" t="s">
        <v>622</v>
      </c>
      <c r="B130" s="5" t="s">
        <v>1023</v>
      </c>
      <c r="C130" s="5" t="s">
        <v>623</v>
      </c>
      <c r="D130" s="5" t="s">
        <v>1024</v>
      </c>
      <c r="E130" s="5" t="s">
        <v>491</v>
      </c>
      <c r="F130" s="5" t="s">
        <v>487</v>
      </c>
      <c r="G130" s="5" t="s">
        <v>486</v>
      </c>
      <c r="H130" s="5" t="s">
        <v>461</v>
      </c>
      <c r="I130" s="5" t="s">
        <v>469</v>
      </c>
      <c r="J130" s="5" t="s">
        <v>458</v>
      </c>
      <c r="K130" s="5" t="s">
        <v>461</v>
      </c>
      <c r="L130" s="5" t="s">
        <v>461</v>
      </c>
      <c r="M130" s="5" t="s">
        <v>461</v>
      </c>
      <c r="N130" s="5" t="s">
        <v>487</v>
      </c>
      <c r="O130" s="5" t="str">
        <f t="shared" si="1"/>
        <v>210LEA</v>
      </c>
    </row>
    <row r="131" spans="1:15" x14ac:dyDescent="0.25">
      <c r="A131" t="s">
        <v>622</v>
      </c>
      <c r="B131" t="s">
        <v>529</v>
      </c>
      <c r="C131" t="s">
        <v>623</v>
      </c>
      <c r="D131" t="s">
        <v>80</v>
      </c>
      <c r="E131" t="s">
        <v>491</v>
      </c>
      <c r="F131" t="s">
        <v>487</v>
      </c>
      <c r="G131" t="s">
        <v>486</v>
      </c>
      <c r="H131" t="s">
        <v>461</v>
      </c>
      <c r="I131" t="s">
        <v>469</v>
      </c>
      <c r="J131" t="s">
        <v>458</v>
      </c>
      <c r="K131" t="s">
        <v>461</v>
      </c>
      <c r="L131" t="s">
        <v>461</v>
      </c>
      <c r="M131" t="s">
        <v>461</v>
      </c>
      <c r="N131" t="s">
        <v>487</v>
      </c>
      <c r="O131" s="5" t="str">
        <f t="shared" ref="O131:O194" si="2">_xlfn.CONCAT(A131,B131)</f>
        <v>210312</v>
      </c>
    </row>
    <row r="132" spans="1:15" s="5" customFormat="1" x14ac:dyDescent="0.25">
      <c r="A132" s="5" t="s">
        <v>624</v>
      </c>
      <c r="B132" s="5" t="s">
        <v>1023</v>
      </c>
      <c r="C132" s="5" t="s">
        <v>625</v>
      </c>
      <c r="D132" s="5" t="s">
        <v>1024</v>
      </c>
      <c r="E132" s="5" t="s">
        <v>470</v>
      </c>
      <c r="F132" s="5" t="s">
        <v>491</v>
      </c>
      <c r="G132" s="5" t="s">
        <v>469</v>
      </c>
      <c r="H132" s="5" t="s">
        <v>461</v>
      </c>
      <c r="I132" s="5" t="s">
        <v>458</v>
      </c>
      <c r="J132" s="5" t="s">
        <v>464</v>
      </c>
      <c r="K132" s="5" t="s">
        <v>461</v>
      </c>
      <c r="L132" s="5" t="s">
        <v>458</v>
      </c>
      <c r="M132" s="5" t="s">
        <v>461</v>
      </c>
      <c r="N132" s="5" t="s">
        <v>491</v>
      </c>
      <c r="O132" s="5" t="str">
        <f t="shared" si="2"/>
        <v>220LEA</v>
      </c>
    </row>
    <row r="133" spans="1:15" x14ac:dyDescent="0.25">
      <c r="A133" t="s">
        <v>624</v>
      </c>
      <c r="B133" t="s">
        <v>463</v>
      </c>
      <c r="C133" t="s">
        <v>625</v>
      </c>
      <c r="D133" t="s">
        <v>81</v>
      </c>
      <c r="E133" t="s">
        <v>470</v>
      </c>
      <c r="F133" t="s">
        <v>491</v>
      </c>
      <c r="G133" t="s">
        <v>469</v>
      </c>
      <c r="H133" t="s">
        <v>461</v>
      </c>
      <c r="I133" t="s">
        <v>488</v>
      </c>
      <c r="J133" t="s">
        <v>464</v>
      </c>
      <c r="K133" t="s">
        <v>461</v>
      </c>
      <c r="L133" t="s">
        <v>488</v>
      </c>
      <c r="M133" t="s">
        <v>461</v>
      </c>
      <c r="N133" t="s">
        <v>491</v>
      </c>
      <c r="O133" s="5" t="str">
        <f t="shared" si="2"/>
        <v>220310</v>
      </c>
    </row>
    <row r="134" spans="1:15" s="5" customFormat="1" x14ac:dyDescent="0.25">
      <c r="A134" s="5" t="s">
        <v>626</v>
      </c>
      <c r="B134" s="5" t="s">
        <v>1023</v>
      </c>
      <c r="C134" s="5" t="s">
        <v>627</v>
      </c>
      <c r="D134" s="5" t="s">
        <v>1024</v>
      </c>
      <c r="E134" s="5" t="s">
        <v>664</v>
      </c>
      <c r="F134" s="5" t="s">
        <v>494</v>
      </c>
      <c r="G134" s="5" t="s">
        <v>824</v>
      </c>
      <c r="H134" s="5" t="s">
        <v>461</v>
      </c>
      <c r="I134" s="5" t="s">
        <v>577</v>
      </c>
      <c r="J134" s="5" t="s">
        <v>486</v>
      </c>
      <c r="K134" s="5" t="s">
        <v>461</v>
      </c>
      <c r="L134" s="5" t="s">
        <v>470</v>
      </c>
      <c r="M134" s="5" t="s">
        <v>461</v>
      </c>
      <c r="N134" s="5" t="s">
        <v>538</v>
      </c>
      <c r="O134" s="5" t="str">
        <f t="shared" si="2"/>
        <v>230LEA</v>
      </c>
    </row>
    <row r="135" spans="1:15" x14ac:dyDescent="0.25">
      <c r="A135" t="s">
        <v>626</v>
      </c>
      <c r="B135" t="s">
        <v>529</v>
      </c>
      <c r="C135" t="s">
        <v>627</v>
      </c>
      <c r="D135" t="s">
        <v>82</v>
      </c>
      <c r="E135" t="s">
        <v>481</v>
      </c>
      <c r="F135" t="s">
        <v>468</v>
      </c>
      <c r="G135" t="s">
        <v>497</v>
      </c>
      <c r="H135" t="s">
        <v>461</v>
      </c>
      <c r="I135" t="s">
        <v>487</v>
      </c>
      <c r="J135" t="s">
        <v>458</v>
      </c>
      <c r="K135" t="s">
        <v>461</v>
      </c>
      <c r="L135" t="s">
        <v>458</v>
      </c>
      <c r="M135" t="s">
        <v>461</v>
      </c>
      <c r="N135" t="s">
        <v>498</v>
      </c>
      <c r="O135" s="5" t="str">
        <f t="shared" si="2"/>
        <v>230312</v>
      </c>
    </row>
    <row r="136" spans="1:15" x14ac:dyDescent="0.25">
      <c r="A136" t="s">
        <v>626</v>
      </c>
      <c r="B136" t="s">
        <v>576</v>
      </c>
      <c r="C136" t="s">
        <v>627</v>
      </c>
      <c r="D136" t="s">
        <v>1069</v>
      </c>
      <c r="E136" t="s">
        <v>464</v>
      </c>
      <c r="F136" t="s">
        <v>464</v>
      </c>
      <c r="G136" t="s">
        <v>461</v>
      </c>
      <c r="H136" t="s">
        <v>461</v>
      </c>
      <c r="I136" t="s">
        <v>461</v>
      </c>
      <c r="J136" t="s">
        <v>461</v>
      </c>
      <c r="K136" t="s">
        <v>461</v>
      </c>
      <c r="L136" t="s">
        <v>461</v>
      </c>
      <c r="M136" t="s">
        <v>461</v>
      </c>
      <c r="N136" t="s">
        <v>464</v>
      </c>
      <c r="O136" s="5" t="str">
        <f t="shared" si="2"/>
        <v>230316</v>
      </c>
    </row>
    <row r="137" spans="1:15" x14ac:dyDescent="0.25">
      <c r="A137" t="s">
        <v>626</v>
      </c>
      <c r="B137" t="s">
        <v>465</v>
      </c>
      <c r="C137" t="s">
        <v>627</v>
      </c>
      <c r="D137" t="s">
        <v>83</v>
      </c>
      <c r="E137" t="s">
        <v>528</v>
      </c>
      <c r="F137" t="s">
        <v>462</v>
      </c>
      <c r="G137" t="s">
        <v>454</v>
      </c>
      <c r="H137" t="s">
        <v>461</v>
      </c>
      <c r="I137" t="s">
        <v>486</v>
      </c>
      <c r="J137" t="s">
        <v>461</v>
      </c>
      <c r="K137" t="s">
        <v>461</v>
      </c>
      <c r="L137" t="s">
        <v>464</v>
      </c>
      <c r="M137" t="s">
        <v>461</v>
      </c>
      <c r="N137" t="s">
        <v>479</v>
      </c>
      <c r="O137" s="5" t="str">
        <f t="shared" si="2"/>
        <v>230324</v>
      </c>
    </row>
    <row r="138" spans="1:15" x14ac:dyDescent="0.25">
      <c r="A138" t="s">
        <v>626</v>
      </c>
      <c r="B138" t="s">
        <v>523</v>
      </c>
      <c r="C138" t="s">
        <v>627</v>
      </c>
      <c r="D138" t="s">
        <v>84</v>
      </c>
      <c r="E138" t="s">
        <v>630</v>
      </c>
      <c r="F138" t="s">
        <v>484</v>
      </c>
      <c r="G138" t="s">
        <v>473</v>
      </c>
      <c r="H138" t="s">
        <v>461</v>
      </c>
      <c r="I138" t="s">
        <v>484</v>
      </c>
      <c r="J138" t="s">
        <v>488</v>
      </c>
      <c r="K138" t="s">
        <v>461</v>
      </c>
      <c r="L138" t="s">
        <v>485</v>
      </c>
      <c r="M138" t="s">
        <v>461</v>
      </c>
      <c r="N138" t="s">
        <v>484</v>
      </c>
      <c r="O138" s="5" t="str">
        <f t="shared" si="2"/>
        <v>230330</v>
      </c>
    </row>
    <row r="139" spans="1:15" x14ac:dyDescent="0.25">
      <c r="A139" t="s">
        <v>626</v>
      </c>
      <c r="B139" t="s">
        <v>519</v>
      </c>
      <c r="C139" t="s">
        <v>627</v>
      </c>
      <c r="D139" t="s">
        <v>1070</v>
      </c>
      <c r="E139" t="s">
        <v>458</v>
      </c>
      <c r="F139" t="s">
        <v>461</v>
      </c>
      <c r="G139" t="s">
        <v>458</v>
      </c>
      <c r="H139" t="s">
        <v>461</v>
      </c>
      <c r="I139" t="s">
        <v>458</v>
      </c>
      <c r="J139" t="s">
        <v>461</v>
      </c>
      <c r="K139" t="s">
        <v>461</v>
      </c>
      <c r="L139" t="s">
        <v>461</v>
      </c>
      <c r="M139" t="s">
        <v>461</v>
      </c>
      <c r="N139" t="s">
        <v>461</v>
      </c>
      <c r="O139" s="5" t="str">
        <f t="shared" si="2"/>
        <v>230334</v>
      </c>
    </row>
    <row r="140" spans="1:15" x14ac:dyDescent="0.25">
      <c r="A140" t="s">
        <v>626</v>
      </c>
      <c r="B140" t="s">
        <v>565</v>
      </c>
      <c r="C140" t="s">
        <v>627</v>
      </c>
      <c r="D140" t="s">
        <v>1071</v>
      </c>
      <c r="E140" t="s">
        <v>464</v>
      </c>
      <c r="F140" t="s">
        <v>461</v>
      </c>
      <c r="G140" t="s">
        <v>464</v>
      </c>
      <c r="H140" t="s">
        <v>461</v>
      </c>
      <c r="I140" t="s">
        <v>461</v>
      </c>
      <c r="J140" t="s">
        <v>461</v>
      </c>
      <c r="K140" t="s">
        <v>461</v>
      </c>
      <c r="L140" t="s">
        <v>461</v>
      </c>
      <c r="M140" t="s">
        <v>461</v>
      </c>
      <c r="N140" t="s">
        <v>464</v>
      </c>
      <c r="O140" s="5" t="str">
        <f t="shared" si="2"/>
        <v>230346</v>
      </c>
    </row>
    <row r="141" spans="1:15" x14ac:dyDescent="0.25">
      <c r="A141" t="s">
        <v>626</v>
      </c>
      <c r="B141" t="s">
        <v>603</v>
      </c>
      <c r="C141" t="s">
        <v>627</v>
      </c>
      <c r="D141" t="s">
        <v>85</v>
      </c>
      <c r="E141" t="s">
        <v>479</v>
      </c>
      <c r="F141" t="s">
        <v>468</v>
      </c>
      <c r="G141" t="s">
        <v>462</v>
      </c>
      <c r="H141" t="s">
        <v>461</v>
      </c>
      <c r="I141" t="s">
        <v>458</v>
      </c>
      <c r="J141" t="s">
        <v>461</v>
      </c>
      <c r="K141" t="s">
        <v>461</v>
      </c>
      <c r="L141" t="s">
        <v>487</v>
      </c>
      <c r="M141" t="s">
        <v>461</v>
      </c>
      <c r="N141" t="s">
        <v>470</v>
      </c>
      <c r="O141" s="5" t="str">
        <f t="shared" si="2"/>
        <v>230350</v>
      </c>
    </row>
    <row r="142" spans="1:15" x14ac:dyDescent="0.25">
      <c r="A142" t="s">
        <v>626</v>
      </c>
      <c r="B142" t="s">
        <v>916</v>
      </c>
      <c r="C142" t="s">
        <v>627</v>
      </c>
      <c r="D142" t="s">
        <v>1072</v>
      </c>
      <c r="E142" t="s">
        <v>458</v>
      </c>
      <c r="F142" t="s">
        <v>461</v>
      </c>
      <c r="G142" t="s">
        <v>458</v>
      </c>
      <c r="H142" t="s">
        <v>461</v>
      </c>
      <c r="I142" t="s">
        <v>461</v>
      </c>
      <c r="J142" t="s">
        <v>461</v>
      </c>
      <c r="K142" t="s">
        <v>461</v>
      </c>
      <c r="L142" t="s">
        <v>461</v>
      </c>
      <c r="M142" t="s">
        <v>461</v>
      </c>
      <c r="N142" t="s">
        <v>458</v>
      </c>
      <c r="O142" s="5" t="str">
        <f t="shared" si="2"/>
        <v>230351</v>
      </c>
    </row>
    <row r="143" spans="1:15" x14ac:dyDescent="0.25">
      <c r="A143" t="s">
        <v>626</v>
      </c>
      <c r="B143" t="s">
        <v>649</v>
      </c>
      <c r="C143" t="s">
        <v>627</v>
      </c>
      <c r="D143" t="s">
        <v>1073</v>
      </c>
      <c r="E143" t="s">
        <v>458</v>
      </c>
      <c r="F143" t="s">
        <v>461</v>
      </c>
      <c r="G143" t="s">
        <v>458</v>
      </c>
      <c r="H143" t="s">
        <v>461</v>
      </c>
      <c r="I143" t="s">
        <v>461</v>
      </c>
      <c r="J143" t="s">
        <v>461</v>
      </c>
      <c r="K143" t="s">
        <v>461</v>
      </c>
      <c r="L143" t="s">
        <v>461</v>
      </c>
      <c r="M143" t="s">
        <v>461</v>
      </c>
      <c r="N143" t="s">
        <v>458</v>
      </c>
      <c r="O143" s="5" t="str">
        <f t="shared" si="2"/>
        <v>230359</v>
      </c>
    </row>
    <row r="144" spans="1:15" x14ac:dyDescent="0.25">
      <c r="A144" t="s">
        <v>626</v>
      </c>
      <c r="B144" t="s">
        <v>632</v>
      </c>
      <c r="C144" t="s">
        <v>627</v>
      </c>
      <c r="D144" t="s">
        <v>86</v>
      </c>
      <c r="E144" t="s">
        <v>630</v>
      </c>
      <c r="F144" t="s">
        <v>484</v>
      </c>
      <c r="G144" t="s">
        <v>473</v>
      </c>
      <c r="H144" t="s">
        <v>461</v>
      </c>
      <c r="I144" t="s">
        <v>470</v>
      </c>
      <c r="J144" t="s">
        <v>487</v>
      </c>
      <c r="K144" t="s">
        <v>461</v>
      </c>
      <c r="L144" t="s">
        <v>461</v>
      </c>
      <c r="M144" t="s">
        <v>461</v>
      </c>
      <c r="N144" t="s">
        <v>454</v>
      </c>
      <c r="O144" s="5" t="str">
        <f t="shared" si="2"/>
        <v>230361</v>
      </c>
    </row>
    <row r="145" spans="1:15" s="5" customFormat="1" x14ac:dyDescent="0.25">
      <c r="A145" s="5" t="s">
        <v>634</v>
      </c>
      <c r="B145" s="5" t="s">
        <v>1023</v>
      </c>
      <c r="C145" s="5" t="s">
        <v>635</v>
      </c>
      <c r="D145" s="5" t="s">
        <v>1024</v>
      </c>
      <c r="E145" s="5" t="s">
        <v>466</v>
      </c>
      <c r="F145" s="5" t="s">
        <v>491</v>
      </c>
      <c r="G145" s="5" t="s">
        <v>479</v>
      </c>
      <c r="H145" s="5" t="s">
        <v>461</v>
      </c>
      <c r="I145" s="5" t="s">
        <v>467</v>
      </c>
      <c r="J145" s="5" t="s">
        <v>458</v>
      </c>
      <c r="K145" s="5" t="s">
        <v>458</v>
      </c>
      <c r="L145" s="5" t="s">
        <v>464</v>
      </c>
      <c r="M145" s="5" t="s">
        <v>461</v>
      </c>
      <c r="N145" s="5" t="s">
        <v>467</v>
      </c>
      <c r="O145" s="5" t="str">
        <f t="shared" si="2"/>
        <v>240LEA</v>
      </c>
    </row>
    <row r="146" spans="1:15" x14ac:dyDescent="0.25">
      <c r="A146" t="s">
        <v>634</v>
      </c>
      <c r="B146" t="s">
        <v>519</v>
      </c>
      <c r="C146" t="s">
        <v>635</v>
      </c>
      <c r="D146" t="s">
        <v>87</v>
      </c>
      <c r="E146" t="s">
        <v>486</v>
      </c>
      <c r="F146" t="s">
        <v>458</v>
      </c>
      <c r="G146" t="s">
        <v>469</v>
      </c>
      <c r="H146" t="s">
        <v>461</v>
      </c>
      <c r="I146" t="s">
        <v>464</v>
      </c>
      <c r="J146" t="s">
        <v>461</v>
      </c>
      <c r="K146" t="s">
        <v>458</v>
      </c>
      <c r="L146" t="s">
        <v>458</v>
      </c>
      <c r="M146" t="s">
        <v>461</v>
      </c>
      <c r="N146" t="s">
        <v>458</v>
      </c>
      <c r="O146" s="5" t="str">
        <f t="shared" si="2"/>
        <v>240334</v>
      </c>
    </row>
    <row r="147" spans="1:15" x14ac:dyDescent="0.25">
      <c r="A147" t="s">
        <v>634</v>
      </c>
      <c r="B147" t="s">
        <v>636</v>
      </c>
      <c r="C147" t="s">
        <v>635</v>
      </c>
      <c r="D147" t="s">
        <v>88</v>
      </c>
      <c r="E147" t="s">
        <v>484</v>
      </c>
      <c r="F147" t="s">
        <v>486</v>
      </c>
      <c r="G147" t="s">
        <v>485</v>
      </c>
      <c r="H147" t="s">
        <v>461</v>
      </c>
      <c r="I147" t="s">
        <v>469</v>
      </c>
      <c r="J147" t="s">
        <v>461</v>
      </c>
      <c r="K147" t="s">
        <v>461</v>
      </c>
      <c r="L147" t="s">
        <v>461</v>
      </c>
      <c r="M147" t="s">
        <v>461</v>
      </c>
      <c r="N147" t="s">
        <v>468</v>
      </c>
      <c r="O147" s="5" t="str">
        <f t="shared" si="2"/>
        <v>240371</v>
      </c>
    </row>
    <row r="148" spans="1:15" x14ac:dyDescent="0.25">
      <c r="A148" t="s">
        <v>634</v>
      </c>
      <c r="B148" t="s">
        <v>637</v>
      </c>
      <c r="C148" t="s">
        <v>635</v>
      </c>
      <c r="D148" t="s">
        <v>89</v>
      </c>
      <c r="E148" t="s">
        <v>469</v>
      </c>
      <c r="F148" t="s">
        <v>458</v>
      </c>
      <c r="G148" t="s">
        <v>487</v>
      </c>
      <c r="H148" t="s">
        <v>461</v>
      </c>
      <c r="I148" t="s">
        <v>464</v>
      </c>
      <c r="J148" t="s">
        <v>458</v>
      </c>
      <c r="K148" t="s">
        <v>461</v>
      </c>
      <c r="L148" t="s">
        <v>461</v>
      </c>
      <c r="M148" t="s">
        <v>461</v>
      </c>
      <c r="N148" t="s">
        <v>458</v>
      </c>
      <c r="O148" s="5" t="str">
        <f t="shared" si="2"/>
        <v>240373</v>
      </c>
    </row>
    <row r="149" spans="1:15" x14ac:dyDescent="0.25">
      <c r="A149" t="s">
        <v>634</v>
      </c>
      <c r="B149" t="s">
        <v>553</v>
      </c>
      <c r="C149" t="s">
        <v>635</v>
      </c>
      <c r="D149" t="s">
        <v>90</v>
      </c>
      <c r="E149" t="s">
        <v>469</v>
      </c>
      <c r="F149" t="s">
        <v>458</v>
      </c>
      <c r="G149" t="s">
        <v>487</v>
      </c>
      <c r="H149" t="s">
        <v>461</v>
      </c>
      <c r="I149" t="s">
        <v>464</v>
      </c>
      <c r="J149" t="s">
        <v>461</v>
      </c>
      <c r="K149" t="s">
        <v>461</v>
      </c>
      <c r="L149" t="s">
        <v>458</v>
      </c>
      <c r="M149" t="s">
        <v>461</v>
      </c>
      <c r="N149" t="s">
        <v>458</v>
      </c>
      <c r="O149" s="5" t="str">
        <f t="shared" si="2"/>
        <v>240380</v>
      </c>
    </row>
    <row r="150" spans="1:15" s="5" customFormat="1" x14ac:dyDescent="0.25">
      <c r="A150" s="5" t="s">
        <v>638</v>
      </c>
      <c r="B150" s="5" t="s">
        <v>1023</v>
      </c>
      <c r="C150" s="5" t="s">
        <v>639</v>
      </c>
      <c r="D150" s="5" t="s">
        <v>1024</v>
      </c>
      <c r="E150" s="5" t="s">
        <v>479</v>
      </c>
      <c r="F150" s="5" t="s">
        <v>469</v>
      </c>
      <c r="G150" s="5" t="s">
        <v>470</v>
      </c>
      <c r="H150" s="5" t="s">
        <v>461</v>
      </c>
      <c r="I150" s="5" t="s">
        <v>468</v>
      </c>
      <c r="J150" s="5" t="s">
        <v>464</v>
      </c>
      <c r="K150" s="5" t="s">
        <v>458</v>
      </c>
      <c r="L150" s="5" t="s">
        <v>461</v>
      </c>
      <c r="M150" s="5" t="s">
        <v>461</v>
      </c>
      <c r="N150" s="5" t="s">
        <v>485</v>
      </c>
      <c r="O150" s="5" t="str">
        <f t="shared" si="2"/>
        <v>241LEA</v>
      </c>
    </row>
    <row r="151" spans="1:15" x14ac:dyDescent="0.25">
      <c r="A151" t="s">
        <v>638</v>
      </c>
      <c r="B151" t="s">
        <v>529</v>
      </c>
      <c r="C151" t="s">
        <v>639</v>
      </c>
      <c r="D151" t="s">
        <v>1074</v>
      </c>
      <c r="E151" t="s">
        <v>467</v>
      </c>
      <c r="F151" t="s">
        <v>464</v>
      </c>
      <c r="G151" t="s">
        <v>491</v>
      </c>
      <c r="H151" t="s">
        <v>461</v>
      </c>
      <c r="I151" t="s">
        <v>486</v>
      </c>
      <c r="J151" t="s">
        <v>488</v>
      </c>
      <c r="K151" t="s">
        <v>461</v>
      </c>
      <c r="L151" t="s">
        <v>461</v>
      </c>
      <c r="M151" t="s">
        <v>461</v>
      </c>
      <c r="N151" t="s">
        <v>469</v>
      </c>
      <c r="O151" s="5" t="str">
        <f t="shared" si="2"/>
        <v>241312</v>
      </c>
    </row>
    <row r="152" spans="1:15" x14ac:dyDescent="0.25">
      <c r="A152" t="s">
        <v>638</v>
      </c>
      <c r="B152" t="s">
        <v>576</v>
      </c>
      <c r="C152" t="s">
        <v>639</v>
      </c>
      <c r="D152" t="s">
        <v>92</v>
      </c>
      <c r="E152" t="s">
        <v>485</v>
      </c>
      <c r="F152" t="s">
        <v>464</v>
      </c>
      <c r="G152" t="s">
        <v>469</v>
      </c>
      <c r="H152" t="s">
        <v>461</v>
      </c>
      <c r="I152" t="s">
        <v>464</v>
      </c>
      <c r="J152" t="s">
        <v>458</v>
      </c>
      <c r="K152" t="s">
        <v>488</v>
      </c>
      <c r="L152" t="s">
        <v>461</v>
      </c>
      <c r="M152" t="s">
        <v>461</v>
      </c>
      <c r="N152" t="s">
        <v>464</v>
      </c>
      <c r="O152" s="5" t="str">
        <f t="shared" si="2"/>
        <v>241316</v>
      </c>
    </row>
    <row r="153" spans="1:15" s="5" customFormat="1" x14ac:dyDescent="0.25">
      <c r="A153" s="5" t="s">
        <v>93</v>
      </c>
      <c r="B153" s="5" t="s">
        <v>1023</v>
      </c>
      <c r="C153" s="5" t="s">
        <v>640</v>
      </c>
      <c r="D153" s="5" t="s">
        <v>1024</v>
      </c>
      <c r="E153" s="5" t="s">
        <v>458</v>
      </c>
      <c r="F153" s="5" t="s">
        <v>458</v>
      </c>
      <c r="G153" s="5" t="s">
        <v>461</v>
      </c>
      <c r="H153" s="5" t="s">
        <v>461</v>
      </c>
      <c r="I153" s="5" t="s">
        <v>458</v>
      </c>
      <c r="J153" s="5" t="s">
        <v>461</v>
      </c>
      <c r="K153" s="5" t="s">
        <v>461</v>
      </c>
      <c r="L153" s="5" t="s">
        <v>461</v>
      </c>
      <c r="M153" s="5" t="s">
        <v>461</v>
      </c>
      <c r="N153" s="5" t="s">
        <v>461</v>
      </c>
      <c r="O153" s="5" t="str">
        <f t="shared" si="2"/>
        <v>24BLEA</v>
      </c>
    </row>
    <row r="154" spans="1:15" s="5" customFormat="1" x14ac:dyDescent="0.25">
      <c r="A154" s="5" t="s">
        <v>641</v>
      </c>
      <c r="B154" s="5" t="s">
        <v>1023</v>
      </c>
      <c r="C154" s="5" t="s">
        <v>642</v>
      </c>
      <c r="D154" s="5" t="s">
        <v>1024</v>
      </c>
      <c r="E154" s="5" t="s">
        <v>570</v>
      </c>
      <c r="F154" s="5" t="s">
        <v>474</v>
      </c>
      <c r="G154" s="5" t="s">
        <v>562</v>
      </c>
      <c r="H154" s="5" t="s">
        <v>487</v>
      </c>
      <c r="I154" s="5" t="s">
        <v>474</v>
      </c>
      <c r="J154" s="5" t="s">
        <v>487</v>
      </c>
      <c r="K154" s="5" t="s">
        <v>461</v>
      </c>
      <c r="L154" s="5" t="s">
        <v>491</v>
      </c>
      <c r="M154" s="5" t="s">
        <v>461</v>
      </c>
      <c r="N154" s="5" t="s">
        <v>533</v>
      </c>
      <c r="O154" s="5" t="str">
        <f t="shared" si="2"/>
        <v>250LEA</v>
      </c>
    </row>
    <row r="155" spans="1:15" x14ac:dyDescent="0.25">
      <c r="A155" t="s">
        <v>641</v>
      </c>
      <c r="B155" t="s">
        <v>551</v>
      </c>
      <c r="C155" t="s">
        <v>642</v>
      </c>
      <c r="D155" t="s">
        <v>94</v>
      </c>
      <c r="E155" t="s">
        <v>495</v>
      </c>
      <c r="F155" t="s">
        <v>487</v>
      </c>
      <c r="G155" t="s">
        <v>473</v>
      </c>
      <c r="H155" t="s">
        <v>461</v>
      </c>
      <c r="I155" t="s">
        <v>485</v>
      </c>
      <c r="J155" t="s">
        <v>458</v>
      </c>
      <c r="K155" t="s">
        <v>461</v>
      </c>
      <c r="L155" t="s">
        <v>486</v>
      </c>
      <c r="M155" t="s">
        <v>461</v>
      </c>
      <c r="N155" t="s">
        <v>462</v>
      </c>
      <c r="O155" s="5" t="str">
        <f t="shared" si="2"/>
        <v>250340</v>
      </c>
    </row>
    <row r="156" spans="1:15" x14ac:dyDescent="0.25">
      <c r="A156" t="s">
        <v>641</v>
      </c>
      <c r="B156" t="s">
        <v>558</v>
      </c>
      <c r="C156" t="s">
        <v>642</v>
      </c>
      <c r="D156" t="s">
        <v>95</v>
      </c>
      <c r="E156" t="s">
        <v>597</v>
      </c>
      <c r="F156" t="s">
        <v>495</v>
      </c>
      <c r="G156" t="s">
        <v>495</v>
      </c>
      <c r="H156" t="s">
        <v>487</v>
      </c>
      <c r="I156" t="s">
        <v>495</v>
      </c>
      <c r="J156" t="s">
        <v>464</v>
      </c>
      <c r="K156" t="s">
        <v>461</v>
      </c>
      <c r="L156" t="s">
        <v>458</v>
      </c>
      <c r="M156" t="s">
        <v>461</v>
      </c>
      <c r="N156" t="s">
        <v>498</v>
      </c>
      <c r="O156" s="5" t="str">
        <f t="shared" si="2"/>
        <v>250356</v>
      </c>
    </row>
    <row r="157" spans="1:15" x14ac:dyDescent="0.25">
      <c r="A157" t="s">
        <v>641</v>
      </c>
      <c r="B157" t="s">
        <v>645</v>
      </c>
      <c r="C157" t="s">
        <v>642</v>
      </c>
      <c r="D157" t="s">
        <v>96</v>
      </c>
      <c r="E157" t="s">
        <v>467</v>
      </c>
      <c r="F157" t="s">
        <v>487</v>
      </c>
      <c r="G157" t="s">
        <v>468</v>
      </c>
      <c r="H157" t="s">
        <v>461</v>
      </c>
      <c r="I157" t="s">
        <v>461</v>
      </c>
      <c r="J157" t="s">
        <v>461</v>
      </c>
      <c r="K157" t="s">
        <v>461</v>
      </c>
      <c r="L157" t="s">
        <v>464</v>
      </c>
      <c r="M157" t="s">
        <v>461</v>
      </c>
      <c r="N157" t="s">
        <v>491</v>
      </c>
      <c r="O157" s="5" t="str">
        <f t="shared" si="2"/>
        <v>250372</v>
      </c>
    </row>
    <row r="158" spans="1:15" s="5" customFormat="1" x14ac:dyDescent="0.25">
      <c r="A158" s="5" t="s">
        <v>646</v>
      </c>
      <c r="B158" s="5" t="s">
        <v>1023</v>
      </c>
      <c r="C158" s="5" t="s">
        <v>647</v>
      </c>
      <c r="D158" s="5" t="s">
        <v>1024</v>
      </c>
      <c r="E158" s="5" t="s">
        <v>1075</v>
      </c>
      <c r="F158" s="5" t="s">
        <v>832</v>
      </c>
      <c r="G158" s="5" t="s">
        <v>1076</v>
      </c>
      <c r="H158" s="5" t="s">
        <v>487</v>
      </c>
      <c r="I158" s="5" t="s">
        <v>643</v>
      </c>
      <c r="J158" s="5" t="s">
        <v>600</v>
      </c>
      <c r="K158" s="5" t="s">
        <v>487</v>
      </c>
      <c r="L158" s="5" t="s">
        <v>482</v>
      </c>
      <c r="M158" s="5" t="s">
        <v>487</v>
      </c>
      <c r="N158" s="5" t="s">
        <v>543</v>
      </c>
      <c r="O158" s="5" t="str">
        <f t="shared" si="2"/>
        <v>260LEA</v>
      </c>
    </row>
    <row r="159" spans="1:15" x14ac:dyDescent="0.25">
      <c r="A159" t="s">
        <v>646</v>
      </c>
      <c r="B159" t="s">
        <v>564</v>
      </c>
      <c r="C159" t="s">
        <v>647</v>
      </c>
      <c r="D159" t="s">
        <v>97</v>
      </c>
      <c r="E159" t="s">
        <v>467</v>
      </c>
      <c r="F159" t="s">
        <v>487</v>
      </c>
      <c r="G159" t="s">
        <v>468</v>
      </c>
      <c r="H159" t="s">
        <v>461</v>
      </c>
      <c r="I159" t="s">
        <v>469</v>
      </c>
      <c r="J159" t="s">
        <v>458</v>
      </c>
      <c r="K159" t="s">
        <v>458</v>
      </c>
      <c r="L159" t="s">
        <v>458</v>
      </c>
      <c r="M159" t="s">
        <v>461</v>
      </c>
      <c r="N159" t="s">
        <v>487</v>
      </c>
      <c r="O159" s="5" t="str">
        <f t="shared" si="2"/>
        <v>260318</v>
      </c>
    </row>
    <row r="160" spans="1:15" x14ac:dyDescent="0.25">
      <c r="A160" t="s">
        <v>646</v>
      </c>
      <c r="B160" t="s">
        <v>548</v>
      </c>
      <c r="C160" t="s">
        <v>647</v>
      </c>
      <c r="D160" t="s">
        <v>98</v>
      </c>
      <c r="E160" t="s">
        <v>475</v>
      </c>
      <c r="F160" t="s">
        <v>468</v>
      </c>
      <c r="G160" t="s">
        <v>467</v>
      </c>
      <c r="H160" t="s">
        <v>461</v>
      </c>
      <c r="I160" t="s">
        <v>486</v>
      </c>
      <c r="J160" t="s">
        <v>464</v>
      </c>
      <c r="K160" t="s">
        <v>461</v>
      </c>
      <c r="L160" t="s">
        <v>487</v>
      </c>
      <c r="M160" t="s">
        <v>458</v>
      </c>
      <c r="N160" t="s">
        <v>485</v>
      </c>
      <c r="O160" s="5" t="str">
        <f t="shared" si="2"/>
        <v>260322</v>
      </c>
    </row>
    <row r="161" spans="1:15" x14ac:dyDescent="0.25">
      <c r="A161" t="s">
        <v>646</v>
      </c>
      <c r="B161" t="s">
        <v>584</v>
      </c>
      <c r="C161" t="s">
        <v>647</v>
      </c>
      <c r="D161" t="s">
        <v>99</v>
      </c>
      <c r="E161" t="s">
        <v>470</v>
      </c>
      <c r="F161" t="s">
        <v>487</v>
      </c>
      <c r="G161" t="s">
        <v>462</v>
      </c>
      <c r="H161" t="s">
        <v>461</v>
      </c>
      <c r="I161" t="s">
        <v>469</v>
      </c>
      <c r="J161" t="s">
        <v>461</v>
      </c>
      <c r="K161" t="s">
        <v>458</v>
      </c>
      <c r="L161" t="s">
        <v>464</v>
      </c>
      <c r="M161" t="s">
        <v>461</v>
      </c>
      <c r="N161" t="s">
        <v>486</v>
      </c>
      <c r="O161" s="5" t="str">
        <f t="shared" si="2"/>
        <v>260325</v>
      </c>
    </row>
    <row r="162" spans="1:15" x14ac:dyDescent="0.25">
      <c r="A162" t="s">
        <v>646</v>
      </c>
      <c r="B162" t="s">
        <v>631</v>
      </c>
      <c r="C162" t="s">
        <v>647</v>
      </c>
      <c r="D162" t="s">
        <v>1077</v>
      </c>
      <c r="E162" t="s">
        <v>498</v>
      </c>
      <c r="F162" t="s">
        <v>469</v>
      </c>
      <c r="G162" t="s">
        <v>484</v>
      </c>
      <c r="H162" t="s">
        <v>461</v>
      </c>
      <c r="I162" t="s">
        <v>458</v>
      </c>
      <c r="J162" t="s">
        <v>469</v>
      </c>
      <c r="K162" t="s">
        <v>461</v>
      </c>
      <c r="L162" t="s">
        <v>461</v>
      </c>
      <c r="M162" t="s">
        <v>461</v>
      </c>
      <c r="N162" t="s">
        <v>467</v>
      </c>
      <c r="O162" s="5" t="str">
        <f t="shared" si="2"/>
        <v>260357</v>
      </c>
    </row>
    <row r="163" spans="1:15" x14ac:dyDescent="0.25">
      <c r="A163" t="s">
        <v>646</v>
      </c>
      <c r="B163" t="s">
        <v>649</v>
      </c>
      <c r="C163" t="s">
        <v>647</v>
      </c>
      <c r="D163" t="s">
        <v>100</v>
      </c>
      <c r="E163" t="s">
        <v>466</v>
      </c>
      <c r="F163" t="s">
        <v>497</v>
      </c>
      <c r="G163" t="s">
        <v>484</v>
      </c>
      <c r="H163" t="s">
        <v>461</v>
      </c>
      <c r="I163" t="s">
        <v>498</v>
      </c>
      <c r="J163" t="s">
        <v>464</v>
      </c>
      <c r="K163" t="s">
        <v>461</v>
      </c>
      <c r="L163" t="s">
        <v>464</v>
      </c>
      <c r="M163" t="s">
        <v>461</v>
      </c>
      <c r="N163" t="s">
        <v>486</v>
      </c>
      <c r="O163" s="5" t="str">
        <f t="shared" si="2"/>
        <v>260359</v>
      </c>
    </row>
    <row r="164" spans="1:15" x14ac:dyDescent="0.25">
      <c r="A164" t="s">
        <v>646</v>
      </c>
      <c r="B164" t="s">
        <v>650</v>
      </c>
      <c r="C164" t="s">
        <v>647</v>
      </c>
      <c r="D164" t="s">
        <v>101</v>
      </c>
      <c r="E164" t="s">
        <v>454</v>
      </c>
      <c r="F164" t="s">
        <v>462</v>
      </c>
      <c r="G164" t="s">
        <v>486</v>
      </c>
      <c r="H164" t="s">
        <v>488</v>
      </c>
      <c r="I164" t="s">
        <v>462</v>
      </c>
      <c r="J164" t="s">
        <v>458</v>
      </c>
      <c r="K164" t="s">
        <v>461</v>
      </c>
      <c r="L164" t="s">
        <v>458</v>
      </c>
      <c r="M164" t="s">
        <v>461</v>
      </c>
      <c r="N164" t="s">
        <v>464</v>
      </c>
      <c r="O164" s="5" t="str">
        <f t="shared" si="2"/>
        <v>260374</v>
      </c>
    </row>
    <row r="165" spans="1:15" x14ac:dyDescent="0.25">
      <c r="A165" t="s">
        <v>646</v>
      </c>
      <c r="B165" t="s">
        <v>554</v>
      </c>
      <c r="C165" t="s">
        <v>647</v>
      </c>
      <c r="D165" t="s">
        <v>102</v>
      </c>
      <c r="E165" t="s">
        <v>547</v>
      </c>
      <c r="F165" t="s">
        <v>467</v>
      </c>
      <c r="G165" t="s">
        <v>473</v>
      </c>
      <c r="H165" t="s">
        <v>461</v>
      </c>
      <c r="I165" t="s">
        <v>467</v>
      </c>
      <c r="J165" t="s">
        <v>491</v>
      </c>
      <c r="K165" t="s">
        <v>461</v>
      </c>
      <c r="L165" t="s">
        <v>487</v>
      </c>
      <c r="M165" t="s">
        <v>461</v>
      </c>
      <c r="N165" t="s">
        <v>468</v>
      </c>
      <c r="O165" s="5" t="str">
        <f t="shared" si="2"/>
        <v>260408</v>
      </c>
    </row>
    <row r="166" spans="1:15" x14ac:dyDescent="0.25">
      <c r="A166" t="s">
        <v>646</v>
      </c>
      <c r="B166" t="s">
        <v>651</v>
      </c>
      <c r="C166" t="s">
        <v>647</v>
      </c>
      <c r="D166" t="s">
        <v>103</v>
      </c>
      <c r="E166" t="s">
        <v>454</v>
      </c>
      <c r="F166" t="s">
        <v>464</v>
      </c>
      <c r="G166" t="s">
        <v>470</v>
      </c>
      <c r="H166" t="s">
        <v>461</v>
      </c>
      <c r="I166" t="s">
        <v>484</v>
      </c>
      <c r="J166" t="s">
        <v>461</v>
      </c>
      <c r="K166" t="s">
        <v>461</v>
      </c>
      <c r="L166" t="s">
        <v>464</v>
      </c>
      <c r="M166" t="s">
        <v>461</v>
      </c>
      <c r="N166" t="s">
        <v>458</v>
      </c>
      <c r="O166" s="5" t="str">
        <f t="shared" si="2"/>
        <v>260424</v>
      </c>
    </row>
    <row r="167" spans="1:15" x14ac:dyDescent="0.25">
      <c r="A167" t="s">
        <v>646</v>
      </c>
      <c r="B167" t="s">
        <v>652</v>
      </c>
      <c r="C167" t="s">
        <v>647</v>
      </c>
      <c r="D167" t="s">
        <v>104</v>
      </c>
      <c r="E167" t="s">
        <v>468</v>
      </c>
      <c r="F167" t="s">
        <v>458</v>
      </c>
      <c r="G167" t="s">
        <v>485</v>
      </c>
      <c r="H167" t="s">
        <v>458</v>
      </c>
      <c r="I167" t="s">
        <v>487</v>
      </c>
      <c r="J167" t="s">
        <v>458</v>
      </c>
      <c r="K167" t="s">
        <v>461</v>
      </c>
      <c r="L167" t="s">
        <v>461</v>
      </c>
      <c r="M167" t="s">
        <v>461</v>
      </c>
      <c r="N167" t="s">
        <v>464</v>
      </c>
      <c r="O167" s="5" t="str">
        <f t="shared" si="2"/>
        <v>260427</v>
      </c>
    </row>
    <row r="168" spans="1:15" x14ac:dyDescent="0.25">
      <c r="A168" t="s">
        <v>646</v>
      </c>
      <c r="B168" t="s">
        <v>653</v>
      </c>
      <c r="C168" t="s">
        <v>647</v>
      </c>
      <c r="D168" t="s">
        <v>105</v>
      </c>
      <c r="E168" t="s">
        <v>497</v>
      </c>
      <c r="F168" t="s">
        <v>486</v>
      </c>
      <c r="G168" t="s">
        <v>491</v>
      </c>
      <c r="H168" t="s">
        <v>458</v>
      </c>
      <c r="I168" t="s">
        <v>485</v>
      </c>
      <c r="J168" t="s">
        <v>458</v>
      </c>
      <c r="K168" t="s">
        <v>458</v>
      </c>
      <c r="L168" t="s">
        <v>458</v>
      </c>
      <c r="M168" t="s">
        <v>488</v>
      </c>
      <c r="N168" t="s">
        <v>464</v>
      </c>
      <c r="O168" s="5" t="str">
        <f t="shared" si="2"/>
        <v>260446</v>
      </c>
    </row>
    <row r="169" spans="1:15" x14ac:dyDescent="0.25">
      <c r="A169" t="s">
        <v>646</v>
      </c>
      <c r="B169" t="s">
        <v>654</v>
      </c>
      <c r="C169" t="s">
        <v>647</v>
      </c>
      <c r="D169" t="s">
        <v>106</v>
      </c>
      <c r="E169" t="s">
        <v>495</v>
      </c>
      <c r="F169" t="s">
        <v>488</v>
      </c>
      <c r="G169" t="s">
        <v>488</v>
      </c>
      <c r="H169" t="s">
        <v>461</v>
      </c>
      <c r="I169" t="s">
        <v>479</v>
      </c>
      <c r="J169" t="s">
        <v>488</v>
      </c>
      <c r="K169" t="s">
        <v>461</v>
      </c>
      <c r="L169" t="s">
        <v>488</v>
      </c>
      <c r="M169" t="s">
        <v>461</v>
      </c>
      <c r="N169" t="s">
        <v>488</v>
      </c>
      <c r="O169" s="5" t="str">
        <f t="shared" si="2"/>
        <v>260449</v>
      </c>
    </row>
    <row r="170" spans="1:15" x14ac:dyDescent="0.25">
      <c r="A170" t="s">
        <v>646</v>
      </c>
      <c r="B170" t="s">
        <v>655</v>
      </c>
      <c r="C170" t="s">
        <v>647</v>
      </c>
      <c r="D170" t="s">
        <v>107</v>
      </c>
      <c r="E170" t="s">
        <v>467</v>
      </c>
      <c r="F170" t="s">
        <v>486</v>
      </c>
      <c r="G170" t="s">
        <v>486</v>
      </c>
      <c r="H170" t="s">
        <v>461</v>
      </c>
      <c r="I170" t="s">
        <v>469</v>
      </c>
      <c r="J170" t="s">
        <v>469</v>
      </c>
      <c r="K170" t="s">
        <v>461</v>
      </c>
      <c r="L170" t="s">
        <v>458</v>
      </c>
      <c r="M170" t="s">
        <v>458</v>
      </c>
      <c r="N170" t="s">
        <v>461</v>
      </c>
      <c r="O170" s="5" t="str">
        <f t="shared" si="2"/>
        <v>260455</v>
      </c>
    </row>
    <row r="171" spans="1:15" s="5" customFormat="1" x14ac:dyDescent="0.25">
      <c r="A171" s="5" t="s">
        <v>656</v>
      </c>
      <c r="B171" s="5" t="s">
        <v>1023</v>
      </c>
      <c r="C171" s="5" t="s">
        <v>657</v>
      </c>
      <c r="D171" s="5" t="s">
        <v>1024</v>
      </c>
      <c r="E171" s="5" t="s">
        <v>473</v>
      </c>
      <c r="F171" s="5" t="s">
        <v>467</v>
      </c>
      <c r="G171" s="5" t="s">
        <v>491</v>
      </c>
      <c r="H171" s="5" t="s">
        <v>461</v>
      </c>
      <c r="I171" s="5" t="s">
        <v>461</v>
      </c>
      <c r="J171" s="5" t="s">
        <v>487</v>
      </c>
      <c r="K171" s="5" t="s">
        <v>461</v>
      </c>
      <c r="L171" s="5" t="s">
        <v>458</v>
      </c>
      <c r="M171" s="5" t="s">
        <v>461</v>
      </c>
      <c r="N171" s="5" t="s">
        <v>454</v>
      </c>
      <c r="O171" s="5" t="str">
        <f t="shared" si="2"/>
        <v>270LEA</v>
      </c>
    </row>
    <row r="172" spans="1:15" x14ac:dyDescent="0.25">
      <c r="A172" t="s">
        <v>656</v>
      </c>
      <c r="B172" t="s">
        <v>512</v>
      </c>
      <c r="C172" t="s">
        <v>657</v>
      </c>
      <c r="D172" t="s">
        <v>108</v>
      </c>
      <c r="E172" t="s">
        <v>473</v>
      </c>
      <c r="F172" t="s">
        <v>467</v>
      </c>
      <c r="G172" t="s">
        <v>491</v>
      </c>
      <c r="H172" t="s">
        <v>461</v>
      </c>
      <c r="I172" t="s">
        <v>461</v>
      </c>
      <c r="J172" t="s">
        <v>487</v>
      </c>
      <c r="K172" t="s">
        <v>461</v>
      </c>
      <c r="L172" t="s">
        <v>458</v>
      </c>
      <c r="M172" t="s">
        <v>461</v>
      </c>
      <c r="N172" t="s">
        <v>454</v>
      </c>
      <c r="O172" s="5" t="str">
        <f t="shared" si="2"/>
        <v>270306</v>
      </c>
    </row>
    <row r="173" spans="1:15" s="5" customFormat="1" x14ac:dyDescent="0.25">
      <c r="A173" s="5" t="s">
        <v>659</v>
      </c>
      <c r="B173" s="5" t="s">
        <v>1023</v>
      </c>
      <c r="C173" s="5" t="s">
        <v>660</v>
      </c>
      <c r="D173" s="5" t="s">
        <v>1024</v>
      </c>
      <c r="E173" s="5" t="s">
        <v>513</v>
      </c>
      <c r="F173" s="5" t="s">
        <v>486</v>
      </c>
      <c r="G173" s="5" t="s">
        <v>475</v>
      </c>
      <c r="H173" s="5" t="s">
        <v>461</v>
      </c>
      <c r="I173" s="5" t="s">
        <v>461</v>
      </c>
      <c r="J173" s="5" t="s">
        <v>491</v>
      </c>
      <c r="K173" s="5" t="s">
        <v>461</v>
      </c>
      <c r="L173" s="5" t="s">
        <v>464</v>
      </c>
      <c r="M173" s="5" t="s">
        <v>461</v>
      </c>
      <c r="N173" s="5" t="s">
        <v>470</v>
      </c>
      <c r="O173" s="5" t="str">
        <f t="shared" si="2"/>
        <v>280LEA</v>
      </c>
    </row>
    <row r="174" spans="1:15" x14ac:dyDescent="0.25">
      <c r="A174" t="s">
        <v>659</v>
      </c>
      <c r="B174" t="s">
        <v>507</v>
      </c>
      <c r="C174" t="s">
        <v>660</v>
      </c>
      <c r="D174" t="s">
        <v>1078</v>
      </c>
      <c r="E174" t="s">
        <v>464</v>
      </c>
      <c r="F174" t="s">
        <v>458</v>
      </c>
      <c r="G174" t="s">
        <v>458</v>
      </c>
      <c r="H174" t="s">
        <v>461</v>
      </c>
      <c r="I174" t="s">
        <v>461</v>
      </c>
      <c r="J174" t="s">
        <v>461</v>
      </c>
      <c r="K174" t="s">
        <v>461</v>
      </c>
      <c r="L174" t="s">
        <v>461</v>
      </c>
      <c r="M174" t="s">
        <v>461</v>
      </c>
      <c r="N174" t="s">
        <v>464</v>
      </c>
      <c r="O174" s="5" t="str">
        <f t="shared" si="2"/>
        <v>280304</v>
      </c>
    </row>
    <row r="175" spans="1:15" x14ac:dyDescent="0.25">
      <c r="A175" t="s">
        <v>659</v>
      </c>
      <c r="B175" t="s">
        <v>512</v>
      </c>
      <c r="C175" t="s">
        <v>660</v>
      </c>
      <c r="D175" t="s">
        <v>109</v>
      </c>
      <c r="E175" t="s">
        <v>486</v>
      </c>
      <c r="F175" t="s">
        <v>464</v>
      </c>
      <c r="G175" t="s">
        <v>487</v>
      </c>
      <c r="H175" t="s">
        <v>461</v>
      </c>
      <c r="I175" t="s">
        <v>461</v>
      </c>
      <c r="J175" t="s">
        <v>488</v>
      </c>
      <c r="K175" t="s">
        <v>461</v>
      </c>
      <c r="L175" t="s">
        <v>461</v>
      </c>
      <c r="M175" t="s">
        <v>461</v>
      </c>
      <c r="N175" t="s">
        <v>469</v>
      </c>
      <c r="O175" s="5" t="str">
        <f t="shared" si="2"/>
        <v>280306</v>
      </c>
    </row>
    <row r="176" spans="1:15" x14ac:dyDescent="0.25">
      <c r="A176" t="s">
        <v>659</v>
      </c>
      <c r="B176" t="s">
        <v>576</v>
      </c>
      <c r="C176" t="s">
        <v>660</v>
      </c>
      <c r="D176" t="s">
        <v>110</v>
      </c>
      <c r="E176" t="s">
        <v>491</v>
      </c>
      <c r="F176" t="s">
        <v>458</v>
      </c>
      <c r="G176" t="s">
        <v>468</v>
      </c>
      <c r="H176" t="s">
        <v>461</v>
      </c>
      <c r="I176" t="s">
        <v>461</v>
      </c>
      <c r="J176" t="s">
        <v>485</v>
      </c>
      <c r="K176" t="s">
        <v>461</v>
      </c>
      <c r="L176" t="s">
        <v>461</v>
      </c>
      <c r="M176" t="s">
        <v>461</v>
      </c>
      <c r="N176" t="s">
        <v>464</v>
      </c>
      <c r="O176" s="5" t="str">
        <f t="shared" si="2"/>
        <v>280316</v>
      </c>
    </row>
    <row r="177" spans="1:15" x14ac:dyDescent="0.25">
      <c r="A177" t="s">
        <v>659</v>
      </c>
      <c r="B177" t="s">
        <v>523</v>
      </c>
      <c r="C177" t="s">
        <v>660</v>
      </c>
      <c r="D177" t="s">
        <v>111</v>
      </c>
      <c r="E177" t="s">
        <v>468</v>
      </c>
      <c r="F177" t="s">
        <v>458</v>
      </c>
      <c r="G177" t="s">
        <v>485</v>
      </c>
      <c r="H177" t="s">
        <v>461</v>
      </c>
      <c r="I177" t="s">
        <v>461</v>
      </c>
      <c r="J177" t="s">
        <v>458</v>
      </c>
      <c r="K177" t="s">
        <v>461</v>
      </c>
      <c r="L177" t="s">
        <v>464</v>
      </c>
      <c r="M177" t="s">
        <v>461</v>
      </c>
      <c r="N177" t="s">
        <v>469</v>
      </c>
      <c r="O177" s="5" t="str">
        <f t="shared" si="2"/>
        <v>280330</v>
      </c>
    </row>
    <row r="178" spans="1:15" s="5" customFormat="1" x14ac:dyDescent="0.25">
      <c r="A178" s="5" t="s">
        <v>661</v>
      </c>
      <c r="B178" s="5" t="s">
        <v>1023</v>
      </c>
      <c r="C178" s="5" t="s">
        <v>662</v>
      </c>
      <c r="D178" s="5" t="s">
        <v>1024</v>
      </c>
      <c r="E178" s="5" t="s">
        <v>744</v>
      </c>
      <c r="F178" s="5" t="s">
        <v>490</v>
      </c>
      <c r="G178" s="5" t="s">
        <v>538</v>
      </c>
      <c r="H178" s="5" t="s">
        <v>461</v>
      </c>
      <c r="I178" s="5" t="s">
        <v>468</v>
      </c>
      <c r="J178" s="5" t="s">
        <v>454</v>
      </c>
      <c r="K178" s="5" t="s">
        <v>458</v>
      </c>
      <c r="L178" s="5" t="s">
        <v>464</v>
      </c>
      <c r="M178" s="5" t="s">
        <v>461</v>
      </c>
      <c r="N178" s="5" t="s">
        <v>1079</v>
      </c>
      <c r="O178" s="5" t="str">
        <f t="shared" si="2"/>
        <v>290LEA</v>
      </c>
    </row>
    <row r="179" spans="1:15" x14ac:dyDescent="0.25">
      <c r="A179" t="s">
        <v>661</v>
      </c>
      <c r="B179" t="s">
        <v>540</v>
      </c>
      <c r="C179" t="s">
        <v>662</v>
      </c>
      <c r="D179" t="s">
        <v>112</v>
      </c>
      <c r="E179" t="s">
        <v>462</v>
      </c>
      <c r="F179" t="s">
        <v>487</v>
      </c>
      <c r="G179" t="s">
        <v>485</v>
      </c>
      <c r="H179" t="s">
        <v>461</v>
      </c>
      <c r="I179" t="s">
        <v>458</v>
      </c>
      <c r="J179" t="s">
        <v>461</v>
      </c>
      <c r="K179" t="s">
        <v>461</v>
      </c>
      <c r="L179" t="s">
        <v>461</v>
      </c>
      <c r="M179" t="s">
        <v>461</v>
      </c>
      <c r="N179" t="s">
        <v>491</v>
      </c>
      <c r="O179" s="5" t="str">
        <f t="shared" si="2"/>
        <v>290308</v>
      </c>
    </row>
    <row r="180" spans="1:15" x14ac:dyDescent="0.25">
      <c r="A180" t="s">
        <v>661</v>
      </c>
      <c r="B180" t="s">
        <v>514</v>
      </c>
      <c r="C180" t="s">
        <v>662</v>
      </c>
      <c r="D180" t="s">
        <v>1080</v>
      </c>
      <c r="E180" t="s">
        <v>458</v>
      </c>
      <c r="F180" t="s">
        <v>458</v>
      </c>
      <c r="G180" t="s">
        <v>461</v>
      </c>
      <c r="H180" t="s">
        <v>461</v>
      </c>
      <c r="I180" t="s">
        <v>461</v>
      </c>
      <c r="J180" t="s">
        <v>458</v>
      </c>
      <c r="K180" t="s">
        <v>461</v>
      </c>
      <c r="L180" t="s">
        <v>461</v>
      </c>
      <c r="M180" t="s">
        <v>461</v>
      </c>
      <c r="N180" t="s">
        <v>461</v>
      </c>
      <c r="O180" s="5" t="str">
        <f t="shared" si="2"/>
        <v>290309</v>
      </c>
    </row>
    <row r="181" spans="1:15" x14ac:dyDescent="0.25">
      <c r="A181" t="s">
        <v>661</v>
      </c>
      <c r="B181" t="s">
        <v>463</v>
      </c>
      <c r="C181" t="s">
        <v>662</v>
      </c>
      <c r="D181" t="s">
        <v>1081</v>
      </c>
      <c r="E181" t="s">
        <v>458</v>
      </c>
      <c r="F181" t="s">
        <v>461</v>
      </c>
      <c r="G181" t="s">
        <v>458</v>
      </c>
      <c r="H181" t="s">
        <v>461</v>
      </c>
      <c r="I181" t="s">
        <v>461</v>
      </c>
      <c r="J181" t="s">
        <v>461</v>
      </c>
      <c r="K181" t="s">
        <v>461</v>
      </c>
      <c r="L181" t="s">
        <v>461</v>
      </c>
      <c r="M181" t="s">
        <v>461</v>
      </c>
      <c r="N181" t="s">
        <v>458</v>
      </c>
      <c r="O181" s="5" t="str">
        <f t="shared" si="2"/>
        <v>290310</v>
      </c>
    </row>
    <row r="182" spans="1:15" x14ac:dyDescent="0.25">
      <c r="A182" t="s">
        <v>661</v>
      </c>
      <c r="B182" t="s">
        <v>530</v>
      </c>
      <c r="C182" t="s">
        <v>662</v>
      </c>
      <c r="D182" t="s">
        <v>113</v>
      </c>
      <c r="E182" t="s">
        <v>479</v>
      </c>
      <c r="F182" t="s">
        <v>485</v>
      </c>
      <c r="G182" t="s">
        <v>467</v>
      </c>
      <c r="H182" t="s">
        <v>461</v>
      </c>
      <c r="I182" t="s">
        <v>488</v>
      </c>
      <c r="J182" t="s">
        <v>488</v>
      </c>
      <c r="K182" t="s">
        <v>461</v>
      </c>
      <c r="L182" t="s">
        <v>461</v>
      </c>
      <c r="M182" t="s">
        <v>461</v>
      </c>
      <c r="N182" t="s">
        <v>454</v>
      </c>
      <c r="O182" s="5" t="str">
        <f t="shared" si="2"/>
        <v>290314</v>
      </c>
    </row>
    <row r="183" spans="1:15" x14ac:dyDescent="0.25">
      <c r="A183" t="s">
        <v>661</v>
      </c>
      <c r="B183" t="s">
        <v>465</v>
      </c>
      <c r="C183" t="s">
        <v>662</v>
      </c>
      <c r="D183" t="s">
        <v>114</v>
      </c>
      <c r="E183" t="s">
        <v>484</v>
      </c>
      <c r="F183" t="s">
        <v>487</v>
      </c>
      <c r="G183" t="s">
        <v>491</v>
      </c>
      <c r="H183" t="s">
        <v>461</v>
      </c>
      <c r="I183" t="s">
        <v>458</v>
      </c>
      <c r="J183" t="s">
        <v>458</v>
      </c>
      <c r="K183" t="s">
        <v>461</v>
      </c>
      <c r="L183" t="s">
        <v>461</v>
      </c>
      <c r="M183" t="s">
        <v>461</v>
      </c>
      <c r="N183" t="s">
        <v>462</v>
      </c>
      <c r="O183" s="5" t="str">
        <f t="shared" si="2"/>
        <v>290324</v>
      </c>
    </row>
    <row r="184" spans="1:15" x14ac:dyDescent="0.25">
      <c r="A184" t="s">
        <v>661</v>
      </c>
      <c r="B184" t="s">
        <v>589</v>
      </c>
      <c r="C184" t="s">
        <v>662</v>
      </c>
      <c r="D184" t="s">
        <v>414</v>
      </c>
      <c r="E184" t="s">
        <v>458</v>
      </c>
      <c r="F184" t="s">
        <v>461</v>
      </c>
      <c r="G184" t="s">
        <v>458</v>
      </c>
      <c r="H184" t="s">
        <v>461</v>
      </c>
      <c r="I184" t="s">
        <v>461</v>
      </c>
      <c r="J184" t="s">
        <v>458</v>
      </c>
      <c r="K184" t="s">
        <v>461</v>
      </c>
      <c r="L184" t="s">
        <v>461</v>
      </c>
      <c r="M184" t="s">
        <v>461</v>
      </c>
      <c r="N184" t="s">
        <v>461</v>
      </c>
      <c r="O184" s="5" t="str">
        <f t="shared" si="2"/>
        <v>290333</v>
      </c>
    </row>
    <row r="185" spans="1:15" x14ac:dyDescent="0.25">
      <c r="A185" t="s">
        <v>661</v>
      </c>
      <c r="B185" t="s">
        <v>519</v>
      </c>
      <c r="C185" t="s">
        <v>662</v>
      </c>
      <c r="D185" t="s">
        <v>665</v>
      </c>
      <c r="E185" t="s">
        <v>458</v>
      </c>
      <c r="F185" t="s">
        <v>458</v>
      </c>
      <c r="G185" t="s">
        <v>461</v>
      </c>
      <c r="H185" t="s">
        <v>461</v>
      </c>
      <c r="I185" t="s">
        <v>461</v>
      </c>
      <c r="J185" t="s">
        <v>458</v>
      </c>
      <c r="K185" t="s">
        <v>461</v>
      </c>
      <c r="L185" t="s">
        <v>461</v>
      </c>
      <c r="M185" t="s">
        <v>461</v>
      </c>
      <c r="N185" t="s">
        <v>461</v>
      </c>
      <c r="O185" s="5" t="str">
        <f t="shared" si="2"/>
        <v>290334</v>
      </c>
    </row>
    <row r="186" spans="1:15" x14ac:dyDescent="0.25">
      <c r="A186" t="s">
        <v>661</v>
      </c>
      <c r="B186" t="s">
        <v>550</v>
      </c>
      <c r="C186" t="s">
        <v>662</v>
      </c>
      <c r="D186" t="s">
        <v>115</v>
      </c>
      <c r="E186" t="s">
        <v>484</v>
      </c>
      <c r="F186" t="s">
        <v>458</v>
      </c>
      <c r="G186" t="s">
        <v>467</v>
      </c>
      <c r="H186" t="s">
        <v>461</v>
      </c>
      <c r="I186" t="s">
        <v>461</v>
      </c>
      <c r="J186" t="s">
        <v>469</v>
      </c>
      <c r="K186" t="s">
        <v>461</v>
      </c>
      <c r="L186" t="s">
        <v>458</v>
      </c>
      <c r="M186" t="s">
        <v>461</v>
      </c>
      <c r="N186" t="s">
        <v>485</v>
      </c>
      <c r="O186" s="5" t="str">
        <f t="shared" si="2"/>
        <v>290336</v>
      </c>
    </row>
    <row r="187" spans="1:15" x14ac:dyDescent="0.25">
      <c r="A187" t="s">
        <v>661</v>
      </c>
      <c r="B187" t="s">
        <v>606</v>
      </c>
      <c r="C187" t="s">
        <v>662</v>
      </c>
      <c r="D187" t="s">
        <v>1082</v>
      </c>
      <c r="E187" t="s">
        <v>458</v>
      </c>
      <c r="F187" t="s">
        <v>461</v>
      </c>
      <c r="G187" t="s">
        <v>458</v>
      </c>
      <c r="H187" t="s">
        <v>461</v>
      </c>
      <c r="I187" t="s">
        <v>461</v>
      </c>
      <c r="J187" t="s">
        <v>461</v>
      </c>
      <c r="K187" t="s">
        <v>461</v>
      </c>
      <c r="L187" t="s">
        <v>461</v>
      </c>
      <c r="M187" t="s">
        <v>461</v>
      </c>
      <c r="N187" t="s">
        <v>458</v>
      </c>
      <c r="O187" s="5" t="str">
        <f t="shared" si="2"/>
        <v>290344</v>
      </c>
    </row>
    <row r="188" spans="1:15" x14ac:dyDescent="0.25">
      <c r="A188" t="s">
        <v>661</v>
      </c>
      <c r="B188" t="s">
        <v>471</v>
      </c>
      <c r="C188" t="s">
        <v>662</v>
      </c>
      <c r="D188" t="s">
        <v>116</v>
      </c>
      <c r="E188" t="s">
        <v>462</v>
      </c>
      <c r="F188" t="s">
        <v>464</v>
      </c>
      <c r="G188" t="s">
        <v>468</v>
      </c>
      <c r="H188" t="s">
        <v>461</v>
      </c>
      <c r="I188" t="s">
        <v>461</v>
      </c>
      <c r="J188" t="s">
        <v>461</v>
      </c>
      <c r="K188" t="s">
        <v>461</v>
      </c>
      <c r="L188" t="s">
        <v>461</v>
      </c>
      <c r="M188" t="s">
        <v>461</v>
      </c>
      <c r="N188" t="s">
        <v>462</v>
      </c>
      <c r="O188" s="5" t="str">
        <f t="shared" si="2"/>
        <v>290348</v>
      </c>
    </row>
    <row r="189" spans="1:15" x14ac:dyDescent="0.25">
      <c r="A189" t="s">
        <v>661</v>
      </c>
      <c r="B189" t="s">
        <v>666</v>
      </c>
      <c r="C189" t="s">
        <v>662</v>
      </c>
      <c r="D189" t="s">
        <v>415</v>
      </c>
      <c r="E189" t="s">
        <v>468</v>
      </c>
      <c r="F189" t="s">
        <v>487</v>
      </c>
      <c r="G189" t="s">
        <v>469</v>
      </c>
      <c r="H189" t="s">
        <v>461</v>
      </c>
      <c r="I189" t="s">
        <v>461</v>
      </c>
      <c r="J189" t="s">
        <v>461</v>
      </c>
      <c r="K189" t="s">
        <v>461</v>
      </c>
      <c r="L189" t="s">
        <v>461</v>
      </c>
      <c r="M189" t="s">
        <v>461</v>
      </c>
      <c r="N189" t="s">
        <v>468</v>
      </c>
      <c r="O189" s="5" t="str">
        <f t="shared" si="2"/>
        <v>290349</v>
      </c>
    </row>
    <row r="190" spans="1:15" x14ac:dyDescent="0.25">
      <c r="A190" t="s">
        <v>661</v>
      </c>
      <c r="B190" t="s">
        <v>552</v>
      </c>
      <c r="C190" t="s">
        <v>662</v>
      </c>
      <c r="D190" t="s">
        <v>1083</v>
      </c>
      <c r="E190" t="s">
        <v>458</v>
      </c>
      <c r="F190" t="s">
        <v>458</v>
      </c>
      <c r="G190" t="s">
        <v>461</v>
      </c>
      <c r="H190" t="s">
        <v>461</v>
      </c>
      <c r="I190" t="s">
        <v>461</v>
      </c>
      <c r="J190" t="s">
        <v>461</v>
      </c>
      <c r="K190" t="s">
        <v>461</v>
      </c>
      <c r="L190" t="s">
        <v>461</v>
      </c>
      <c r="M190" t="s">
        <v>461</v>
      </c>
      <c r="N190" t="s">
        <v>458</v>
      </c>
      <c r="O190" s="5" t="str">
        <f t="shared" si="2"/>
        <v>290352</v>
      </c>
    </row>
    <row r="191" spans="1:15" x14ac:dyDescent="0.25">
      <c r="A191" t="s">
        <v>661</v>
      </c>
      <c r="B191" t="s">
        <v>667</v>
      </c>
      <c r="C191" t="s">
        <v>662</v>
      </c>
      <c r="D191" t="s">
        <v>117</v>
      </c>
      <c r="E191" t="s">
        <v>467</v>
      </c>
      <c r="F191" t="s">
        <v>486</v>
      </c>
      <c r="G191" t="s">
        <v>486</v>
      </c>
      <c r="H191" t="s">
        <v>461</v>
      </c>
      <c r="I191" t="s">
        <v>461</v>
      </c>
      <c r="J191" t="s">
        <v>458</v>
      </c>
      <c r="K191" t="s">
        <v>461</v>
      </c>
      <c r="L191" t="s">
        <v>461</v>
      </c>
      <c r="M191" t="s">
        <v>461</v>
      </c>
      <c r="N191" t="s">
        <v>462</v>
      </c>
      <c r="O191" s="5" t="str">
        <f t="shared" si="2"/>
        <v>290365</v>
      </c>
    </row>
    <row r="192" spans="1:15" x14ac:dyDescent="0.25">
      <c r="A192" t="s">
        <v>661</v>
      </c>
      <c r="B192" t="s">
        <v>691</v>
      </c>
      <c r="C192" t="s">
        <v>662</v>
      </c>
      <c r="D192" t="s">
        <v>1084</v>
      </c>
      <c r="E192" t="s">
        <v>458</v>
      </c>
      <c r="F192" t="s">
        <v>458</v>
      </c>
      <c r="G192" t="s">
        <v>461</v>
      </c>
      <c r="H192" t="s">
        <v>461</v>
      </c>
      <c r="I192" t="s">
        <v>461</v>
      </c>
      <c r="J192" t="s">
        <v>461</v>
      </c>
      <c r="K192" t="s">
        <v>461</v>
      </c>
      <c r="L192" t="s">
        <v>461</v>
      </c>
      <c r="M192" t="s">
        <v>461</v>
      </c>
      <c r="N192" t="s">
        <v>458</v>
      </c>
      <c r="O192" s="5" t="str">
        <f t="shared" si="2"/>
        <v>290366</v>
      </c>
    </row>
    <row r="193" spans="1:15" x14ac:dyDescent="0.25">
      <c r="A193" t="s">
        <v>661</v>
      </c>
      <c r="B193" t="s">
        <v>489</v>
      </c>
      <c r="C193" t="s">
        <v>662</v>
      </c>
      <c r="D193" t="s">
        <v>118</v>
      </c>
      <c r="E193" t="s">
        <v>630</v>
      </c>
      <c r="F193" t="s">
        <v>491</v>
      </c>
      <c r="G193" t="s">
        <v>495</v>
      </c>
      <c r="H193" t="s">
        <v>461</v>
      </c>
      <c r="I193" t="s">
        <v>469</v>
      </c>
      <c r="J193" t="s">
        <v>469</v>
      </c>
      <c r="K193" t="s">
        <v>488</v>
      </c>
      <c r="L193" t="s">
        <v>458</v>
      </c>
      <c r="M193" t="s">
        <v>461</v>
      </c>
      <c r="N193" t="s">
        <v>482</v>
      </c>
      <c r="O193" s="5" t="str">
        <f t="shared" si="2"/>
        <v>290388</v>
      </c>
    </row>
    <row r="194" spans="1:15" s="5" customFormat="1" x14ac:dyDescent="0.25">
      <c r="A194" s="5" t="s">
        <v>668</v>
      </c>
      <c r="B194" s="5" t="s">
        <v>1023</v>
      </c>
      <c r="C194" s="5" t="s">
        <v>669</v>
      </c>
      <c r="D194" s="5" t="s">
        <v>1024</v>
      </c>
      <c r="E194" s="5" t="s">
        <v>547</v>
      </c>
      <c r="F194" s="5" t="s">
        <v>470</v>
      </c>
      <c r="G194" s="5" t="s">
        <v>479</v>
      </c>
      <c r="H194" s="5" t="s">
        <v>461</v>
      </c>
      <c r="I194" s="5" t="s">
        <v>467</v>
      </c>
      <c r="J194" s="5" t="s">
        <v>468</v>
      </c>
      <c r="K194" s="5" t="s">
        <v>461</v>
      </c>
      <c r="L194" s="5" t="s">
        <v>461</v>
      </c>
      <c r="M194" s="5" t="s">
        <v>461</v>
      </c>
      <c r="N194" s="5" t="s">
        <v>484</v>
      </c>
      <c r="O194" s="5" t="str">
        <f t="shared" si="2"/>
        <v>291LEA</v>
      </c>
    </row>
    <row r="195" spans="1:15" x14ac:dyDescent="0.25">
      <c r="A195" t="s">
        <v>668</v>
      </c>
      <c r="B195" t="s">
        <v>540</v>
      </c>
      <c r="C195" t="s">
        <v>669</v>
      </c>
      <c r="D195" t="s">
        <v>1085</v>
      </c>
      <c r="E195" t="s">
        <v>487</v>
      </c>
      <c r="F195" t="s">
        <v>464</v>
      </c>
      <c r="G195" t="s">
        <v>458</v>
      </c>
      <c r="H195" t="s">
        <v>461</v>
      </c>
      <c r="I195" t="s">
        <v>487</v>
      </c>
      <c r="J195" t="s">
        <v>461</v>
      </c>
      <c r="K195" t="s">
        <v>461</v>
      </c>
      <c r="L195" t="s">
        <v>461</v>
      </c>
      <c r="M195" t="s">
        <v>461</v>
      </c>
      <c r="N195" t="s">
        <v>461</v>
      </c>
      <c r="O195" s="5" t="str">
        <f t="shared" ref="O195:O258" si="3">_xlfn.CONCAT(A195,B195)</f>
        <v>291308</v>
      </c>
    </row>
    <row r="196" spans="1:15" x14ac:dyDescent="0.25">
      <c r="A196" t="s">
        <v>668</v>
      </c>
      <c r="B196" t="s">
        <v>588</v>
      </c>
      <c r="C196" t="s">
        <v>669</v>
      </c>
      <c r="D196" t="s">
        <v>670</v>
      </c>
      <c r="E196" t="s">
        <v>458</v>
      </c>
      <c r="F196" t="s">
        <v>458</v>
      </c>
      <c r="G196" t="s">
        <v>461</v>
      </c>
      <c r="H196" t="s">
        <v>461</v>
      </c>
      <c r="I196" t="s">
        <v>461</v>
      </c>
      <c r="J196" t="s">
        <v>461</v>
      </c>
      <c r="K196" t="s">
        <v>461</v>
      </c>
      <c r="L196" t="s">
        <v>461</v>
      </c>
      <c r="M196" t="s">
        <v>461</v>
      </c>
      <c r="N196" t="s">
        <v>458</v>
      </c>
      <c r="O196" s="5" t="str">
        <f t="shared" si="3"/>
        <v>291332</v>
      </c>
    </row>
    <row r="197" spans="1:15" x14ac:dyDescent="0.25">
      <c r="A197" t="s">
        <v>668</v>
      </c>
      <c r="B197" t="s">
        <v>550</v>
      </c>
      <c r="C197" t="s">
        <v>669</v>
      </c>
      <c r="D197" t="s">
        <v>416</v>
      </c>
      <c r="E197" t="s">
        <v>466</v>
      </c>
      <c r="F197" t="s">
        <v>462</v>
      </c>
      <c r="G197" t="s">
        <v>498</v>
      </c>
      <c r="H197" t="s">
        <v>461</v>
      </c>
      <c r="I197" t="s">
        <v>468</v>
      </c>
      <c r="J197" t="s">
        <v>468</v>
      </c>
      <c r="K197" t="s">
        <v>461</v>
      </c>
      <c r="L197" t="s">
        <v>461</v>
      </c>
      <c r="M197" t="s">
        <v>461</v>
      </c>
      <c r="N197" t="s">
        <v>467</v>
      </c>
      <c r="O197" s="5" t="str">
        <f t="shared" si="3"/>
        <v>291336</v>
      </c>
    </row>
    <row r="198" spans="1:15" s="5" customFormat="1" x14ac:dyDescent="0.25">
      <c r="A198" s="5" t="s">
        <v>671</v>
      </c>
      <c r="B198" s="5" t="s">
        <v>1023</v>
      </c>
      <c r="C198" s="5" t="s">
        <v>672</v>
      </c>
      <c r="D198" s="5" t="s">
        <v>1024</v>
      </c>
      <c r="E198" s="5" t="s">
        <v>533</v>
      </c>
      <c r="F198" s="5" t="s">
        <v>497</v>
      </c>
      <c r="G198" s="5" t="s">
        <v>482</v>
      </c>
      <c r="H198" s="5" t="s">
        <v>461</v>
      </c>
      <c r="I198" s="5" t="s">
        <v>462</v>
      </c>
      <c r="J198" s="5" t="s">
        <v>467</v>
      </c>
      <c r="K198" s="5" t="s">
        <v>461</v>
      </c>
      <c r="L198" s="5" t="s">
        <v>469</v>
      </c>
      <c r="M198" s="5" t="s">
        <v>461</v>
      </c>
      <c r="N198" s="5" t="s">
        <v>462</v>
      </c>
      <c r="O198" s="5" t="str">
        <f t="shared" si="3"/>
        <v>292LEA</v>
      </c>
    </row>
    <row r="199" spans="1:15" x14ac:dyDescent="0.25">
      <c r="A199" t="s">
        <v>671</v>
      </c>
      <c r="B199" t="s">
        <v>576</v>
      </c>
      <c r="C199" t="s">
        <v>672</v>
      </c>
      <c r="D199" t="s">
        <v>119</v>
      </c>
      <c r="E199" t="s">
        <v>487</v>
      </c>
      <c r="F199" t="s">
        <v>458</v>
      </c>
      <c r="G199" t="s">
        <v>464</v>
      </c>
      <c r="H199" t="s">
        <v>461</v>
      </c>
      <c r="I199" t="s">
        <v>458</v>
      </c>
      <c r="J199" t="s">
        <v>458</v>
      </c>
      <c r="K199" t="s">
        <v>461</v>
      </c>
      <c r="L199" t="s">
        <v>458</v>
      </c>
      <c r="M199" t="s">
        <v>461</v>
      </c>
      <c r="N199" t="s">
        <v>461</v>
      </c>
      <c r="O199" s="5" t="str">
        <f t="shared" si="3"/>
        <v>292316</v>
      </c>
    </row>
    <row r="200" spans="1:15" x14ac:dyDescent="0.25">
      <c r="A200" t="s">
        <v>671</v>
      </c>
      <c r="B200" t="s">
        <v>564</v>
      </c>
      <c r="C200" t="s">
        <v>672</v>
      </c>
      <c r="D200" t="s">
        <v>417</v>
      </c>
      <c r="E200" t="s">
        <v>469</v>
      </c>
      <c r="F200" t="s">
        <v>464</v>
      </c>
      <c r="G200" t="s">
        <v>464</v>
      </c>
      <c r="H200" t="s">
        <v>461</v>
      </c>
      <c r="I200" t="s">
        <v>464</v>
      </c>
      <c r="J200" t="s">
        <v>458</v>
      </c>
      <c r="K200" t="s">
        <v>461</v>
      </c>
      <c r="L200" t="s">
        <v>461</v>
      </c>
      <c r="M200" t="s">
        <v>461</v>
      </c>
      <c r="N200" t="s">
        <v>458</v>
      </c>
      <c r="O200" s="5" t="str">
        <f t="shared" si="3"/>
        <v>292318</v>
      </c>
    </row>
    <row r="201" spans="1:15" x14ac:dyDescent="0.25">
      <c r="A201" t="s">
        <v>671</v>
      </c>
      <c r="B201" t="s">
        <v>581</v>
      </c>
      <c r="C201" t="s">
        <v>672</v>
      </c>
      <c r="D201" t="s">
        <v>120</v>
      </c>
      <c r="E201" t="s">
        <v>458</v>
      </c>
      <c r="F201" t="s">
        <v>461</v>
      </c>
      <c r="G201" t="s">
        <v>458</v>
      </c>
      <c r="H201" t="s">
        <v>461</v>
      </c>
      <c r="I201" t="s">
        <v>461</v>
      </c>
      <c r="J201" t="s">
        <v>461</v>
      </c>
      <c r="K201" t="s">
        <v>461</v>
      </c>
      <c r="L201" t="s">
        <v>458</v>
      </c>
      <c r="M201" t="s">
        <v>461</v>
      </c>
      <c r="N201" t="s">
        <v>461</v>
      </c>
      <c r="O201" s="5" t="str">
        <f t="shared" si="3"/>
        <v>292320</v>
      </c>
    </row>
    <row r="202" spans="1:15" x14ac:dyDescent="0.25">
      <c r="A202" t="s">
        <v>671</v>
      </c>
      <c r="B202" t="s">
        <v>465</v>
      </c>
      <c r="C202" t="s">
        <v>672</v>
      </c>
      <c r="D202" t="s">
        <v>121</v>
      </c>
      <c r="E202" t="s">
        <v>466</v>
      </c>
      <c r="F202" t="s">
        <v>467</v>
      </c>
      <c r="G202" t="s">
        <v>454</v>
      </c>
      <c r="H202" t="s">
        <v>461</v>
      </c>
      <c r="I202" t="s">
        <v>485</v>
      </c>
      <c r="J202" t="s">
        <v>491</v>
      </c>
      <c r="K202" t="s">
        <v>461</v>
      </c>
      <c r="L202" t="s">
        <v>464</v>
      </c>
      <c r="M202" t="s">
        <v>461</v>
      </c>
      <c r="N202" t="s">
        <v>491</v>
      </c>
      <c r="O202" s="5" t="str">
        <f t="shared" si="3"/>
        <v>292324</v>
      </c>
    </row>
    <row r="203" spans="1:15" s="5" customFormat="1" x14ac:dyDescent="0.25">
      <c r="A203" s="5" t="s">
        <v>673</v>
      </c>
      <c r="B203" s="5" t="s">
        <v>1023</v>
      </c>
      <c r="C203" s="5" t="s">
        <v>674</v>
      </c>
      <c r="D203" s="5" t="s">
        <v>1024</v>
      </c>
      <c r="E203" s="5" t="s">
        <v>675</v>
      </c>
      <c r="F203" s="5" t="s">
        <v>466</v>
      </c>
      <c r="G203" s="5" t="s">
        <v>547</v>
      </c>
      <c r="H203" s="5" t="s">
        <v>461</v>
      </c>
      <c r="I203" s="5" t="s">
        <v>469</v>
      </c>
      <c r="J203" s="5" t="s">
        <v>468</v>
      </c>
      <c r="K203" s="5" t="s">
        <v>488</v>
      </c>
      <c r="L203" s="5" t="s">
        <v>458</v>
      </c>
      <c r="M203" s="5" t="s">
        <v>461</v>
      </c>
      <c r="N203" s="5" t="s">
        <v>522</v>
      </c>
      <c r="O203" s="5" t="str">
        <f t="shared" si="3"/>
        <v>300LEA</v>
      </c>
    </row>
    <row r="204" spans="1:15" x14ac:dyDescent="0.25">
      <c r="A204" t="s">
        <v>673</v>
      </c>
      <c r="B204" t="s">
        <v>512</v>
      </c>
      <c r="C204" t="s">
        <v>674</v>
      </c>
      <c r="D204" t="s">
        <v>122</v>
      </c>
      <c r="E204" t="s">
        <v>464</v>
      </c>
      <c r="F204" t="s">
        <v>488</v>
      </c>
      <c r="G204" t="s">
        <v>458</v>
      </c>
      <c r="H204" t="s">
        <v>461</v>
      </c>
      <c r="I204" t="s">
        <v>461</v>
      </c>
      <c r="J204" t="s">
        <v>461</v>
      </c>
      <c r="K204" t="s">
        <v>461</v>
      </c>
      <c r="L204" t="s">
        <v>461</v>
      </c>
      <c r="M204" t="s">
        <v>461</v>
      </c>
      <c r="N204" t="s">
        <v>464</v>
      </c>
      <c r="O204" s="5" t="str">
        <f t="shared" si="3"/>
        <v>300306</v>
      </c>
    </row>
    <row r="205" spans="1:15" x14ac:dyDescent="0.25">
      <c r="A205" t="s">
        <v>673</v>
      </c>
      <c r="B205" t="s">
        <v>529</v>
      </c>
      <c r="C205" t="s">
        <v>674</v>
      </c>
      <c r="D205" t="s">
        <v>123</v>
      </c>
      <c r="E205" t="s">
        <v>693</v>
      </c>
      <c r="F205" t="s">
        <v>528</v>
      </c>
      <c r="G205" t="s">
        <v>496</v>
      </c>
      <c r="H205" t="s">
        <v>461</v>
      </c>
      <c r="I205" t="s">
        <v>469</v>
      </c>
      <c r="J205" t="s">
        <v>468</v>
      </c>
      <c r="K205" t="s">
        <v>488</v>
      </c>
      <c r="L205" t="s">
        <v>458</v>
      </c>
      <c r="M205" t="s">
        <v>461</v>
      </c>
      <c r="N205" t="s">
        <v>563</v>
      </c>
      <c r="O205" s="5" t="str">
        <f t="shared" si="3"/>
        <v>300312</v>
      </c>
    </row>
    <row r="206" spans="1:15" x14ac:dyDescent="0.25">
      <c r="A206" t="s">
        <v>673</v>
      </c>
      <c r="B206" t="s">
        <v>523</v>
      </c>
      <c r="C206" t="s">
        <v>674</v>
      </c>
      <c r="D206" t="s">
        <v>678</v>
      </c>
      <c r="E206" t="s">
        <v>458</v>
      </c>
      <c r="F206" t="s">
        <v>461</v>
      </c>
      <c r="G206" t="s">
        <v>458</v>
      </c>
      <c r="H206" t="s">
        <v>461</v>
      </c>
      <c r="I206" t="s">
        <v>461</v>
      </c>
      <c r="J206" t="s">
        <v>461</v>
      </c>
      <c r="K206" t="s">
        <v>461</v>
      </c>
      <c r="L206" t="s">
        <v>461</v>
      </c>
      <c r="M206" t="s">
        <v>461</v>
      </c>
      <c r="N206" t="s">
        <v>458</v>
      </c>
      <c r="O206" s="5" t="str">
        <f t="shared" si="3"/>
        <v>300330</v>
      </c>
    </row>
    <row r="207" spans="1:15" s="5" customFormat="1" x14ac:dyDescent="0.25">
      <c r="A207" s="5" t="s">
        <v>463</v>
      </c>
      <c r="B207" s="5" t="s">
        <v>1023</v>
      </c>
      <c r="C207" s="5" t="s">
        <v>679</v>
      </c>
      <c r="D207" s="5" t="s">
        <v>1024</v>
      </c>
      <c r="E207" s="5" t="s">
        <v>935</v>
      </c>
      <c r="F207" s="5" t="s">
        <v>533</v>
      </c>
      <c r="G207" s="5" t="s">
        <v>510</v>
      </c>
      <c r="H207" s="5" t="s">
        <v>461</v>
      </c>
      <c r="I207" s="5" t="s">
        <v>454</v>
      </c>
      <c r="J207" s="5" t="s">
        <v>544</v>
      </c>
      <c r="K207" s="5" t="s">
        <v>461</v>
      </c>
      <c r="L207" s="5" t="s">
        <v>458</v>
      </c>
      <c r="M207" s="5" t="s">
        <v>461</v>
      </c>
      <c r="N207" s="5" t="s">
        <v>473</v>
      </c>
      <c r="O207" s="5" t="str">
        <f t="shared" si="3"/>
        <v>310LEA</v>
      </c>
    </row>
    <row r="208" spans="1:15" x14ac:dyDescent="0.25">
      <c r="A208" t="s">
        <v>463</v>
      </c>
      <c r="B208" t="s">
        <v>550</v>
      </c>
      <c r="C208" t="s">
        <v>679</v>
      </c>
      <c r="D208" t="s">
        <v>1086</v>
      </c>
      <c r="E208" t="s">
        <v>458</v>
      </c>
      <c r="F208" t="s">
        <v>461</v>
      </c>
      <c r="G208" t="s">
        <v>458</v>
      </c>
      <c r="H208" t="s">
        <v>461</v>
      </c>
      <c r="I208" t="s">
        <v>461</v>
      </c>
      <c r="J208" t="s">
        <v>458</v>
      </c>
      <c r="K208" t="s">
        <v>461</v>
      </c>
      <c r="L208" t="s">
        <v>461</v>
      </c>
      <c r="M208" t="s">
        <v>461</v>
      </c>
      <c r="N208" t="s">
        <v>461</v>
      </c>
      <c r="O208" s="5" t="str">
        <f t="shared" si="3"/>
        <v>310336</v>
      </c>
    </row>
    <row r="209" spans="1:15" x14ac:dyDescent="0.25">
      <c r="A209" t="s">
        <v>463</v>
      </c>
      <c r="B209" t="s">
        <v>590</v>
      </c>
      <c r="C209" t="s">
        <v>679</v>
      </c>
      <c r="D209" t="s">
        <v>1087</v>
      </c>
      <c r="E209" t="s">
        <v>458</v>
      </c>
      <c r="F209" t="s">
        <v>458</v>
      </c>
      <c r="G209" t="s">
        <v>461</v>
      </c>
      <c r="H209" t="s">
        <v>461</v>
      </c>
      <c r="I209" t="s">
        <v>458</v>
      </c>
      <c r="J209" t="s">
        <v>461</v>
      </c>
      <c r="K209" t="s">
        <v>461</v>
      </c>
      <c r="L209" t="s">
        <v>461</v>
      </c>
      <c r="M209" t="s">
        <v>461</v>
      </c>
      <c r="N209" t="s">
        <v>461</v>
      </c>
      <c r="O209" s="5" t="str">
        <f t="shared" si="3"/>
        <v>310338</v>
      </c>
    </row>
    <row r="210" spans="1:15" x14ac:dyDescent="0.25">
      <c r="A210" t="s">
        <v>463</v>
      </c>
      <c r="B210" t="s">
        <v>606</v>
      </c>
      <c r="C210" t="s">
        <v>679</v>
      </c>
      <c r="D210" t="s">
        <v>124</v>
      </c>
      <c r="E210" t="s">
        <v>482</v>
      </c>
      <c r="F210" t="s">
        <v>468</v>
      </c>
      <c r="G210" t="s">
        <v>470</v>
      </c>
      <c r="H210" t="s">
        <v>461</v>
      </c>
      <c r="I210" t="s">
        <v>458</v>
      </c>
      <c r="J210" t="s">
        <v>467</v>
      </c>
      <c r="K210" t="s">
        <v>461</v>
      </c>
      <c r="L210" t="s">
        <v>458</v>
      </c>
      <c r="M210" t="s">
        <v>461</v>
      </c>
      <c r="N210" t="s">
        <v>468</v>
      </c>
      <c r="O210" s="5" t="str">
        <f t="shared" si="3"/>
        <v>310344</v>
      </c>
    </row>
    <row r="211" spans="1:15" x14ac:dyDescent="0.25">
      <c r="A211" t="s">
        <v>463</v>
      </c>
      <c r="B211" t="s">
        <v>552</v>
      </c>
      <c r="C211" t="s">
        <v>679</v>
      </c>
      <c r="D211" t="s">
        <v>125</v>
      </c>
      <c r="E211" t="s">
        <v>481</v>
      </c>
      <c r="F211" t="s">
        <v>468</v>
      </c>
      <c r="G211" t="s">
        <v>497</v>
      </c>
      <c r="H211" t="s">
        <v>461</v>
      </c>
      <c r="I211" t="s">
        <v>468</v>
      </c>
      <c r="J211" t="s">
        <v>491</v>
      </c>
      <c r="K211" t="s">
        <v>461</v>
      </c>
      <c r="L211" t="s">
        <v>461</v>
      </c>
      <c r="M211" t="s">
        <v>461</v>
      </c>
      <c r="N211" t="s">
        <v>486</v>
      </c>
      <c r="O211" s="5" t="str">
        <f t="shared" si="3"/>
        <v>310352</v>
      </c>
    </row>
    <row r="212" spans="1:15" x14ac:dyDescent="0.25">
      <c r="A212" t="s">
        <v>463</v>
      </c>
      <c r="B212" t="s">
        <v>644</v>
      </c>
      <c r="C212" t="s">
        <v>679</v>
      </c>
      <c r="D212" t="s">
        <v>126</v>
      </c>
      <c r="E212" t="s">
        <v>462</v>
      </c>
      <c r="F212" t="s">
        <v>469</v>
      </c>
      <c r="G212" t="s">
        <v>486</v>
      </c>
      <c r="H212" t="s">
        <v>461</v>
      </c>
      <c r="I212" t="s">
        <v>458</v>
      </c>
      <c r="J212" t="s">
        <v>485</v>
      </c>
      <c r="K212" t="s">
        <v>461</v>
      </c>
      <c r="L212" t="s">
        <v>461</v>
      </c>
      <c r="M212" t="s">
        <v>461</v>
      </c>
      <c r="N212" t="s">
        <v>464</v>
      </c>
      <c r="O212" s="5" t="str">
        <f t="shared" si="3"/>
        <v>310364</v>
      </c>
    </row>
    <row r="213" spans="1:15" x14ac:dyDescent="0.25">
      <c r="A213" t="s">
        <v>463</v>
      </c>
      <c r="B213" t="s">
        <v>681</v>
      </c>
      <c r="C213" t="s">
        <v>679</v>
      </c>
      <c r="D213" t="s">
        <v>682</v>
      </c>
      <c r="E213" t="s">
        <v>485</v>
      </c>
      <c r="F213" t="s">
        <v>464</v>
      </c>
      <c r="G213" t="s">
        <v>469</v>
      </c>
      <c r="H213" t="s">
        <v>461</v>
      </c>
      <c r="I213" t="s">
        <v>458</v>
      </c>
      <c r="J213" t="s">
        <v>486</v>
      </c>
      <c r="K213" t="s">
        <v>461</v>
      </c>
      <c r="L213" t="s">
        <v>461</v>
      </c>
      <c r="M213" t="s">
        <v>461</v>
      </c>
      <c r="N213" t="s">
        <v>461</v>
      </c>
      <c r="O213" s="5" t="str">
        <f t="shared" si="3"/>
        <v>310384</v>
      </c>
    </row>
    <row r="214" spans="1:15" x14ac:dyDescent="0.25">
      <c r="A214" t="s">
        <v>463</v>
      </c>
      <c r="B214" t="s">
        <v>683</v>
      </c>
      <c r="C214" t="s">
        <v>679</v>
      </c>
      <c r="D214" t="s">
        <v>127</v>
      </c>
      <c r="E214" t="s">
        <v>454</v>
      </c>
      <c r="F214" t="s">
        <v>484</v>
      </c>
      <c r="G214" t="s">
        <v>487</v>
      </c>
      <c r="H214" t="s">
        <v>461</v>
      </c>
      <c r="I214" t="s">
        <v>487</v>
      </c>
      <c r="J214" t="s">
        <v>468</v>
      </c>
      <c r="K214" t="s">
        <v>461</v>
      </c>
      <c r="L214" t="s">
        <v>461</v>
      </c>
      <c r="M214" t="s">
        <v>461</v>
      </c>
      <c r="N214" t="s">
        <v>469</v>
      </c>
      <c r="O214" s="5" t="str">
        <f t="shared" si="3"/>
        <v>310392</v>
      </c>
    </row>
    <row r="215" spans="1:15" s="5" customFormat="1" x14ac:dyDescent="0.25">
      <c r="A215" s="5" t="s">
        <v>581</v>
      </c>
      <c r="B215" s="5" t="s">
        <v>1023</v>
      </c>
      <c r="C215" s="5" t="s">
        <v>684</v>
      </c>
      <c r="D215" s="5" t="s">
        <v>1024</v>
      </c>
      <c r="E215" s="5" t="s">
        <v>1088</v>
      </c>
      <c r="F215" s="5" t="s">
        <v>453</v>
      </c>
      <c r="G215" s="5" t="s">
        <v>801</v>
      </c>
      <c r="H215" s="5" t="s">
        <v>461</v>
      </c>
      <c r="I215" s="5" t="s">
        <v>861</v>
      </c>
      <c r="J215" s="5" t="s">
        <v>856</v>
      </c>
      <c r="K215" s="5" t="s">
        <v>458</v>
      </c>
      <c r="L215" s="5" t="s">
        <v>468</v>
      </c>
      <c r="M215" s="5" t="s">
        <v>461</v>
      </c>
      <c r="N215" s="5" t="s">
        <v>495</v>
      </c>
      <c r="O215" s="5" t="str">
        <f t="shared" si="3"/>
        <v>320LEA</v>
      </c>
    </row>
    <row r="216" spans="1:15" x14ac:dyDescent="0.25">
      <c r="A216" t="s">
        <v>581</v>
      </c>
      <c r="B216" t="s">
        <v>529</v>
      </c>
      <c r="C216" t="s">
        <v>684</v>
      </c>
      <c r="D216" t="s">
        <v>128</v>
      </c>
      <c r="E216" t="s">
        <v>522</v>
      </c>
      <c r="F216" t="s">
        <v>479</v>
      </c>
      <c r="G216" t="s">
        <v>528</v>
      </c>
      <c r="H216" t="s">
        <v>461</v>
      </c>
      <c r="I216" t="s">
        <v>484</v>
      </c>
      <c r="J216" t="s">
        <v>528</v>
      </c>
      <c r="K216" t="s">
        <v>461</v>
      </c>
      <c r="L216" t="s">
        <v>461</v>
      </c>
      <c r="M216" t="s">
        <v>461</v>
      </c>
      <c r="N216" t="s">
        <v>486</v>
      </c>
      <c r="O216" s="5" t="str">
        <f t="shared" si="3"/>
        <v>320312</v>
      </c>
    </row>
    <row r="217" spans="1:15" x14ac:dyDescent="0.25">
      <c r="A217" t="s">
        <v>581</v>
      </c>
      <c r="B217" t="s">
        <v>530</v>
      </c>
      <c r="C217" t="s">
        <v>684</v>
      </c>
      <c r="D217" t="s">
        <v>129</v>
      </c>
      <c r="E217" t="s">
        <v>458</v>
      </c>
      <c r="F217" t="s">
        <v>461</v>
      </c>
      <c r="G217" t="s">
        <v>458</v>
      </c>
      <c r="H217" t="s">
        <v>461</v>
      </c>
      <c r="I217" t="s">
        <v>461</v>
      </c>
      <c r="J217" t="s">
        <v>458</v>
      </c>
      <c r="K217" t="s">
        <v>461</v>
      </c>
      <c r="L217" t="s">
        <v>461</v>
      </c>
      <c r="M217" t="s">
        <v>461</v>
      </c>
      <c r="N217" t="s">
        <v>461</v>
      </c>
      <c r="O217" s="5" t="str">
        <f t="shared" si="3"/>
        <v>320314</v>
      </c>
    </row>
    <row r="218" spans="1:15" x14ac:dyDescent="0.25">
      <c r="A218" t="s">
        <v>581</v>
      </c>
      <c r="B218" t="s">
        <v>579</v>
      </c>
      <c r="C218" t="s">
        <v>684</v>
      </c>
      <c r="D218" t="s">
        <v>441</v>
      </c>
      <c r="E218" t="s">
        <v>458</v>
      </c>
      <c r="F218" t="s">
        <v>461</v>
      </c>
      <c r="G218" t="s">
        <v>458</v>
      </c>
      <c r="H218" t="s">
        <v>461</v>
      </c>
      <c r="I218" t="s">
        <v>461</v>
      </c>
      <c r="J218" t="s">
        <v>458</v>
      </c>
      <c r="K218" t="s">
        <v>461</v>
      </c>
      <c r="L218" t="s">
        <v>461</v>
      </c>
      <c r="M218" t="s">
        <v>461</v>
      </c>
      <c r="N218" t="s">
        <v>461</v>
      </c>
      <c r="O218" s="5" t="str">
        <f t="shared" si="3"/>
        <v>320319</v>
      </c>
    </row>
    <row r="219" spans="1:15" x14ac:dyDescent="0.25">
      <c r="A219" t="s">
        <v>581</v>
      </c>
      <c r="B219" t="s">
        <v>548</v>
      </c>
      <c r="C219" t="s">
        <v>684</v>
      </c>
      <c r="D219" t="s">
        <v>130</v>
      </c>
      <c r="E219" t="s">
        <v>522</v>
      </c>
      <c r="F219" t="s">
        <v>513</v>
      </c>
      <c r="G219" t="s">
        <v>475</v>
      </c>
      <c r="H219" t="s">
        <v>461</v>
      </c>
      <c r="I219" t="s">
        <v>454</v>
      </c>
      <c r="J219" t="s">
        <v>495</v>
      </c>
      <c r="K219" t="s">
        <v>461</v>
      </c>
      <c r="L219" t="s">
        <v>461</v>
      </c>
      <c r="M219" t="s">
        <v>461</v>
      </c>
      <c r="N219" t="s">
        <v>488</v>
      </c>
      <c r="O219" s="5" t="str">
        <f t="shared" si="3"/>
        <v>320322</v>
      </c>
    </row>
    <row r="220" spans="1:15" x14ac:dyDescent="0.25">
      <c r="A220" t="s">
        <v>581</v>
      </c>
      <c r="B220" t="s">
        <v>549</v>
      </c>
      <c r="C220" t="s">
        <v>684</v>
      </c>
      <c r="D220" t="s">
        <v>131</v>
      </c>
      <c r="E220" t="s">
        <v>464</v>
      </c>
      <c r="F220" t="s">
        <v>458</v>
      </c>
      <c r="G220" t="s">
        <v>458</v>
      </c>
      <c r="H220" t="s">
        <v>461</v>
      </c>
      <c r="I220" t="s">
        <v>458</v>
      </c>
      <c r="J220" t="s">
        <v>458</v>
      </c>
      <c r="K220" t="s">
        <v>461</v>
      </c>
      <c r="L220" t="s">
        <v>461</v>
      </c>
      <c r="M220" t="s">
        <v>461</v>
      </c>
      <c r="N220" t="s">
        <v>461</v>
      </c>
      <c r="O220" s="5" t="str">
        <f t="shared" si="3"/>
        <v>320323</v>
      </c>
    </row>
    <row r="221" spans="1:15" x14ac:dyDescent="0.25">
      <c r="A221" t="s">
        <v>581</v>
      </c>
      <c r="B221" t="s">
        <v>584</v>
      </c>
      <c r="C221" t="s">
        <v>684</v>
      </c>
      <c r="D221" t="s">
        <v>132</v>
      </c>
      <c r="E221" t="s">
        <v>597</v>
      </c>
      <c r="F221" t="s">
        <v>481</v>
      </c>
      <c r="G221" t="s">
        <v>513</v>
      </c>
      <c r="H221" t="s">
        <v>461</v>
      </c>
      <c r="I221" t="s">
        <v>496</v>
      </c>
      <c r="J221" t="s">
        <v>454</v>
      </c>
      <c r="K221" t="s">
        <v>461</v>
      </c>
      <c r="L221" t="s">
        <v>458</v>
      </c>
      <c r="M221" t="s">
        <v>461</v>
      </c>
      <c r="N221" t="s">
        <v>458</v>
      </c>
      <c r="O221" s="5" t="str">
        <f t="shared" si="3"/>
        <v>320325</v>
      </c>
    </row>
    <row r="222" spans="1:15" x14ac:dyDescent="0.25">
      <c r="A222" t="s">
        <v>581</v>
      </c>
      <c r="B222" t="s">
        <v>590</v>
      </c>
      <c r="C222" t="s">
        <v>684</v>
      </c>
      <c r="D222" t="s">
        <v>688</v>
      </c>
      <c r="E222" t="s">
        <v>458</v>
      </c>
      <c r="F222" t="s">
        <v>458</v>
      </c>
      <c r="G222" t="s">
        <v>461</v>
      </c>
      <c r="H222" t="s">
        <v>461</v>
      </c>
      <c r="I222" t="s">
        <v>461</v>
      </c>
      <c r="J222" t="s">
        <v>458</v>
      </c>
      <c r="K222" t="s">
        <v>461</v>
      </c>
      <c r="L222" t="s">
        <v>461</v>
      </c>
      <c r="M222" t="s">
        <v>461</v>
      </c>
      <c r="N222" t="s">
        <v>461</v>
      </c>
      <c r="O222" s="5" t="str">
        <f t="shared" si="3"/>
        <v>320338</v>
      </c>
    </row>
    <row r="223" spans="1:15" x14ac:dyDescent="0.25">
      <c r="A223" t="s">
        <v>581</v>
      </c>
      <c r="B223" t="s">
        <v>689</v>
      </c>
      <c r="C223" t="s">
        <v>684</v>
      </c>
      <c r="D223" t="s">
        <v>133</v>
      </c>
      <c r="E223" t="s">
        <v>470</v>
      </c>
      <c r="F223" t="s">
        <v>487</v>
      </c>
      <c r="G223" t="s">
        <v>462</v>
      </c>
      <c r="H223" t="s">
        <v>461</v>
      </c>
      <c r="I223" t="s">
        <v>467</v>
      </c>
      <c r="J223" t="s">
        <v>488</v>
      </c>
      <c r="K223" t="s">
        <v>461</v>
      </c>
      <c r="L223" t="s">
        <v>461</v>
      </c>
      <c r="M223" t="s">
        <v>461</v>
      </c>
      <c r="N223" t="s">
        <v>488</v>
      </c>
      <c r="O223" s="5" t="str">
        <f t="shared" si="3"/>
        <v>320341</v>
      </c>
    </row>
    <row r="224" spans="1:15" x14ac:dyDescent="0.25">
      <c r="A224" t="s">
        <v>581</v>
      </c>
      <c r="B224" t="s">
        <v>558</v>
      </c>
      <c r="C224" t="s">
        <v>684</v>
      </c>
      <c r="D224" t="s">
        <v>134</v>
      </c>
      <c r="E224" t="s">
        <v>577</v>
      </c>
      <c r="F224" t="s">
        <v>484</v>
      </c>
      <c r="G224" t="s">
        <v>513</v>
      </c>
      <c r="H224" t="s">
        <v>461</v>
      </c>
      <c r="I224" t="s">
        <v>497</v>
      </c>
      <c r="J224" t="s">
        <v>454</v>
      </c>
      <c r="K224" t="s">
        <v>461</v>
      </c>
      <c r="L224" t="s">
        <v>464</v>
      </c>
      <c r="M224" t="s">
        <v>461</v>
      </c>
      <c r="N224" t="s">
        <v>469</v>
      </c>
      <c r="O224" s="5" t="str">
        <f t="shared" si="3"/>
        <v>320356</v>
      </c>
    </row>
    <row r="225" spans="1:15" x14ac:dyDescent="0.25">
      <c r="A225" t="s">
        <v>581</v>
      </c>
      <c r="B225" t="s">
        <v>667</v>
      </c>
      <c r="C225" t="s">
        <v>684</v>
      </c>
      <c r="D225" t="s">
        <v>135</v>
      </c>
      <c r="E225" t="s">
        <v>472</v>
      </c>
      <c r="F225" t="s">
        <v>495</v>
      </c>
      <c r="G225" t="s">
        <v>466</v>
      </c>
      <c r="H225" t="s">
        <v>461</v>
      </c>
      <c r="I225" t="s">
        <v>462</v>
      </c>
      <c r="J225" t="s">
        <v>492</v>
      </c>
      <c r="K225" t="s">
        <v>488</v>
      </c>
      <c r="L225" t="s">
        <v>464</v>
      </c>
      <c r="M225" t="s">
        <v>461</v>
      </c>
      <c r="N225" t="s">
        <v>487</v>
      </c>
      <c r="O225" s="5" t="str">
        <f t="shared" si="3"/>
        <v>320365</v>
      </c>
    </row>
    <row r="226" spans="1:15" x14ac:dyDescent="0.25">
      <c r="A226" t="s">
        <v>581</v>
      </c>
      <c r="B226" t="s">
        <v>691</v>
      </c>
      <c r="C226" t="s">
        <v>684</v>
      </c>
      <c r="D226" t="s">
        <v>692</v>
      </c>
      <c r="E226" t="s">
        <v>487</v>
      </c>
      <c r="F226" t="s">
        <v>464</v>
      </c>
      <c r="G226" t="s">
        <v>458</v>
      </c>
      <c r="H226" t="s">
        <v>461</v>
      </c>
      <c r="I226" t="s">
        <v>461</v>
      </c>
      <c r="J226" t="s">
        <v>464</v>
      </c>
      <c r="K226" t="s">
        <v>461</v>
      </c>
      <c r="L226" t="s">
        <v>461</v>
      </c>
      <c r="M226" t="s">
        <v>461</v>
      </c>
      <c r="N226" t="s">
        <v>458</v>
      </c>
      <c r="O226" s="5" t="str">
        <f t="shared" si="3"/>
        <v>320366</v>
      </c>
    </row>
    <row r="227" spans="1:15" x14ac:dyDescent="0.25">
      <c r="A227" t="s">
        <v>581</v>
      </c>
      <c r="B227" t="s">
        <v>535</v>
      </c>
      <c r="C227" t="s">
        <v>684</v>
      </c>
      <c r="D227" t="s">
        <v>136</v>
      </c>
      <c r="E227" t="s">
        <v>480</v>
      </c>
      <c r="F227" t="s">
        <v>462</v>
      </c>
      <c r="G227" t="s">
        <v>600</v>
      </c>
      <c r="H227" t="s">
        <v>461</v>
      </c>
      <c r="I227" t="s">
        <v>467</v>
      </c>
      <c r="J227" t="s">
        <v>481</v>
      </c>
      <c r="K227" t="s">
        <v>461</v>
      </c>
      <c r="L227" t="s">
        <v>464</v>
      </c>
      <c r="M227" t="s">
        <v>461</v>
      </c>
      <c r="N227" t="s">
        <v>464</v>
      </c>
      <c r="O227" s="5" t="str">
        <f t="shared" si="3"/>
        <v>320368</v>
      </c>
    </row>
    <row r="228" spans="1:15" s="5" customFormat="1" x14ac:dyDescent="0.25">
      <c r="A228" s="5" t="s">
        <v>1089</v>
      </c>
      <c r="B228" s="5" t="s">
        <v>1023</v>
      </c>
      <c r="C228" s="5" t="s">
        <v>1090</v>
      </c>
      <c r="D228" s="5" t="s">
        <v>1024</v>
      </c>
      <c r="E228" s="5" t="s">
        <v>458</v>
      </c>
      <c r="F228" s="5" t="s">
        <v>461</v>
      </c>
      <c r="G228" s="5" t="s">
        <v>458</v>
      </c>
      <c r="H228" s="5" t="s">
        <v>461</v>
      </c>
      <c r="I228" s="5" t="s">
        <v>458</v>
      </c>
      <c r="J228" s="5" t="s">
        <v>461</v>
      </c>
      <c r="K228" s="5" t="s">
        <v>461</v>
      </c>
      <c r="L228" s="5" t="s">
        <v>461</v>
      </c>
      <c r="M228" s="5" t="s">
        <v>461</v>
      </c>
      <c r="N228" s="5" t="s">
        <v>461</v>
      </c>
      <c r="O228" s="5" t="str">
        <f t="shared" si="3"/>
        <v>32MLEA</v>
      </c>
    </row>
    <row r="229" spans="1:15" s="5" customFormat="1" x14ac:dyDescent="0.25">
      <c r="A229" s="5" t="s">
        <v>523</v>
      </c>
      <c r="B229" s="5" t="s">
        <v>1023</v>
      </c>
      <c r="C229" s="5" t="s">
        <v>696</v>
      </c>
      <c r="D229" s="5" t="s">
        <v>1024</v>
      </c>
      <c r="E229" s="5" t="s">
        <v>680</v>
      </c>
      <c r="F229" s="5" t="s">
        <v>475</v>
      </c>
      <c r="G229" s="5" t="s">
        <v>522</v>
      </c>
      <c r="H229" s="5" t="s">
        <v>461</v>
      </c>
      <c r="I229" s="5" t="s">
        <v>630</v>
      </c>
      <c r="J229" s="5" t="s">
        <v>486</v>
      </c>
      <c r="K229" s="5" t="s">
        <v>461</v>
      </c>
      <c r="L229" s="5" t="s">
        <v>464</v>
      </c>
      <c r="M229" s="5" t="s">
        <v>461</v>
      </c>
      <c r="N229" s="5" t="s">
        <v>481</v>
      </c>
      <c r="O229" s="5" t="str">
        <f t="shared" si="3"/>
        <v>330LEA</v>
      </c>
    </row>
    <row r="230" spans="1:15" x14ac:dyDescent="0.25">
      <c r="A230" t="s">
        <v>523</v>
      </c>
      <c r="B230" t="s">
        <v>586</v>
      </c>
      <c r="C230" t="s">
        <v>696</v>
      </c>
      <c r="D230" t="s">
        <v>137</v>
      </c>
      <c r="E230" t="s">
        <v>486</v>
      </c>
      <c r="F230" t="s">
        <v>458</v>
      </c>
      <c r="G230" t="s">
        <v>469</v>
      </c>
      <c r="H230" t="s">
        <v>461</v>
      </c>
      <c r="I230" t="s">
        <v>469</v>
      </c>
      <c r="J230" t="s">
        <v>461</v>
      </c>
      <c r="K230" t="s">
        <v>461</v>
      </c>
      <c r="L230" t="s">
        <v>461</v>
      </c>
      <c r="M230" t="s">
        <v>461</v>
      </c>
      <c r="N230" t="s">
        <v>458</v>
      </c>
      <c r="O230" s="5" t="str">
        <f t="shared" si="3"/>
        <v>330328</v>
      </c>
    </row>
    <row r="231" spans="1:15" x14ac:dyDescent="0.25">
      <c r="A231" t="s">
        <v>523</v>
      </c>
      <c r="B231" t="s">
        <v>603</v>
      </c>
      <c r="C231" t="s">
        <v>696</v>
      </c>
      <c r="D231" t="s">
        <v>138</v>
      </c>
      <c r="E231" t="s">
        <v>510</v>
      </c>
      <c r="F231" t="s">
        <v>497</v>
      </c>
      <c r="G231" t="s">
        <v>600</v>
      </c>
      <c r="H231" t="s">
        <v>461</v>
      </c>
      <c r="I231" t="s">
        <v>473</v>
      </c>
      <c r="J231" t="s">
        <v>469</v>
      </c>
      <c r="K231" t="s">
        <v>461</v>
      </c>
      <c r="L231" t="s">
        <v>464</v>
      </c>
      <c r="M231" t="s">
        <v>461</v>
      </c>
      <c r="N231" t="s">
        <v>454</v>
      </c>
      <c r="O231" s="5" t="str">
        <f t="shared" si="3"/>
        <v>330350</v>
      </c>
    </row>
    <row r="232" spans="1:15" x14ac:dyDescent="0.25">
      <c r="A232" t="s">
        <v>523</v>
      </c>
      <c r="B232" t="s">
        <v>697</v>
      </c>
      <c r="C232" t="s">
        <v>696</v>
      </c>
      <c r="D232" t="s">
        <v>139</v>
      </c>
      <c r="E232" t="s">
        <v>497</v>
      </c>
      <c r="F232" t="s">
        <v>487</v>
      </c>
      <c r="G232" t="s">
        <v>467</v>
      </c>
      <c r="H232" t="s">
        <v>461</v>
      </c>
      <c r="I232" t="s">
        <v>468</v>
      </c>
      <c r="J232" t="s">
        <v>458</v>
      </c>
      <c r="K232" t="s">
        <v>461</v>
      </c>
      <c r="L232" t="s">
        <v>461</v>
      </c>
      <c r="M232" t="s">
        <v>461</v>
      </c>
      <c r="N232" t="s">
        <v>486</v>
      </c>
      <c r="O232" s="5" t="str">
        <f t="shared" si="3"/>
        <v>330358</v>
      </c>
    </row>
    <row r="233" spans="1:15" s="5" customFormat="1" x14ac:dyDescent="0.25">
      <c r="A233" s="5" t="s">
        <v>698</v>
      </c>
      <c r="B233" s="5" t="s">
        <v>1023</v>
      </c>
      <c r="C233" s="5" t="s">
        <v>699</v>
      </c>
      <c r="D233" s="5" t="s">
        <v>1024</v>
      </c>
      <c r="E233" s="5" t="s">
        <v>487</v>
      </c>
      <c r="F233" s="5" t="s">
        <v>458</v>
      </c>
      <c r="G233" s="5" t="s">
        <v>464</v>
      </c>
      <c r="H233" s="5" t="s">
        <v>461</v>
      </c>
      <c r="I233" s="5" t="s">
        <v>464</v>
      </c>
      <c r="J233" s="5" t="s">
        <v>458</v>
      </c>
      <c r="K233" s="5" t="s">
        <v>461</v>
      </c>
      <c r="L233" s="5" t="s">
        <v>461</v>
      </c>
      <c r="M233" s="5" t="s">
        <v>461</v>
      </c>
      <c r="N233" s="5" t="s">
        <v>461</v>
      </c>
      <c r="O233" s="5" t="str">
        <f t="shared" si="3"/>
        <v>33ALEA</v>
      </c>
    </row>
    <row r="234" spans="1:15" s="5" customFormat="1" x14ac:dyDescent="0.25">
      <c r="A234" s="5" t="s">
        <v>551</v>
      </c>
      <c r="B234" s="5" t="s">
        <v>1023</v>
      </c>
      <c r="C234" s="5" t="s">
        <v>700</v>
      </c>
      <c r="D234" s="5" t="s">
        <v>1024</v>
      </c>
      <c r="E234" s="5" t="s">
        <v>1091</v>
      </c>
      <c r="F234" s="5" t="s">
        <v>1092</v>
      </c>
      <c r="G234" s="5" t="s">
        <v>1093</v>
      </c>
      <c r="H234" s="5" t="s">
        <v>468</v>
      </c>
      <c r="I234" s="5" t="s">
        <v>1094</v>
      </c>
      <c r="J234" s="5" t="s">
        <v>673</v>
      </c>
      <c r="K234" s="5" t="s">
        <v>487</v>
      </c>
      <c r="L234" s="5" t="s">
        <v>600</v>
      </c>
      <c r="M234" s="5" t="s">
        <v>469</v>
      </c>
      <c r="N234" s="5" t="s">
        <v>595</v>
      </c>
      <c r="O234" s="5" t="str">
        <f t="shared" si="3"/>
        <v>340LEA</v>
      </c>
    </row>
    <row r="235" spans="1:15" x14ac:dyDescent="0.25">
      <c r="A235" t="s">
        <v>551</v>
      </c>
      <c r="B235" t="s">
        <v>540</v>
      </c>
      <c r="C235" t="s">
        <v>700</v>
      </c>
      <c r="D235" t="s">
        <v>1095</v>
      </c>
      <c r="E235" t="s">
        <v>464</v>
      </c>
      <c r="F235" t="s">
        <v>464</v>
      </c>
      <c r="G235" t="s">
        <v>461</v>
      </c>
      <c r="H235" t="s">
        <v>461</v>
      </c>
      <c r="I235" t="s">
        <v>461</v>
      </c>
      <c r="J235" t="s">
        <v>464</v>
      </c>
      <c r="K235" t="s">
        <v>461</v>
      </c>
      <c r="L235" t="s">
        <v>461</v>
      </c>
      <c r="M235" t="s">
        <v>461</v>
      </c>
      <c r="N235" t="s">
        <v>461</v>
      </c>
      <c r="O235" s="5" t="str">
        <f t="shared" si="3"/>
        <v>340308</v>
      </c>
    </row>
    <row r="236" spans="1:15" x14ac:dyDescent="0.25">
      <c r="A236" t="s">
        <v>551</v>
      </c>
      <c r="B236" t="s">
        <v>523</v>
      </c>
      <c r="C236" t="s">
        <v>700</v>
      </c>
      <c r="D236" t="s">
        <v>140</v>
      </c>
      <c r="E236" t="s">
        <v>597</v>
      </c>
      <c r="F236" t="s">
        <v>462</v>
      </c>
      <c r="G236" t="s">
        <v>577</v>
      </c>
      <c r="H236" t="s">
        <v>461</v>
      </c>
      <c r="I236" t="s">
        <v>475</v>
      </c>
      <c r="J236" t="s">
        <v>495</v>
      </c>
      <c r="K236" t="s">
        <v>461</v>
      </c>
      <c r="L236" t="s">
        <v>464</v>
      </c>
      <c r="M236" t="s">
        <v>461</v>
      </c>
      <c r="N236" t="s">
        <v>464</v>
      </c>
      <c r="O236" s="5" t="str">
        <f t="shared" si="3"/>
        <v>340330</v>
      </c>
    </row>
    <row r="237" spans="1:15" x14ac:dyDescent="0.25">
      <c r="A237" t="s">
        <v>551</v>
      </c>
      <c r="B237" t="s">
        <v>550</v>
      </c>
      <c r="C237" t="s">
        <v>700</v>
      </c>
      <c r="D237" t="s">
        <v>141</v>
      </c>
      <c r="E237" t="s">
        <v>485</v>
      </c>
      <c r="F237" t="s">
        <v>464</v>
      </c>
      <c r="G237" t="s">
        <v>469</v>
      </c>
      <c r="H237" t="s">
        <v>461</v>
      </c>
      <c r="I237" t="s">
        <v>487</v>
      </c>
      <c r="J237" t="s">
        <v>464</v>
      </c>
      <c r="K237" t="s">
        <v>461</v>
      </c>
      <c r="L237" t="s">
        <v>461</v>
      </c>
      <c r="M237" t="s">
        <v>461</v>
      </c>
      <c r="N237" t="s">
        <v>458</v>
      </c>
      <c r="O237" s="5" t="str">
        <f t="shared" si="3"/>
        <v>340336</v>
      </c>
    </row>
    <row r="238" spans="1:15" x14ac:dyDescent="0.25">
      <c r="A238" t="s">
        <v>551</v>
      </c>
      <c r="B238" t="s">
        <v>603</v>
      </c>
      <c r="C238" t="s">
        <v>700</v>
      </c>
      <c r="D238" t="s">
        <v>418</v>
      </c>
      <c r="E238" t="s">
        <v>468</v>
      </c>
      <c r="F238" t="s">
        <v>458</v>
      </c>
      <c r="G238" t="s">
        <v>485</v>
      </c>
      <c r="H238" t="s">
        <v>461</v>
      </c>
      <c r="I238" t="s">
        <v>487</v>
      </c>
      <c r="J238" t="s">
        <v>464</v>
      </c>
      <c r="K238" t="s">
        <v>461</v>
      </c>
      <c r="L238" t="s">
        <v>461</v>
      </c>
      <c r="M238" t="s">
        <v>461</v>
      </c>
      <c r="N238" t="s">
        <v>464</v>
      </c>
      <c r="O238" s="5" t="str">
        <f t="shared" si="3"/>
        <v>340350</v>
      </c>
    </row>
    <row r="239" spans="1:15" x14ac:dyDescent="0.25">
      <c r="A239" t="s">
        <v>551</v>
      </c>
      <c r="B239" t="s">
        <v>644</v>
      </c>
      <c r="C239" t="s">
        <v>700</v>
      </c>
      <c r="D239" t="s">
        <v>142</v>
      </c>
      <c r="E239" t="s">
        <v>828</v>
      </c>
      <c r="F239" t="s">
        <v>528</v>
      </c>
      <c r="G239" t="s">
        <v>563</v>
      </c>
      <c r="H239" t="s">
        <v>461</v>
      </c>
      <c r="I239" t="s">
        <v>454</v>
      </c>
      <c r="J239" t="s">
        <v>482</v>
      </c>
      <c r="K239" t="s">
        <v>461</v>
      </c>
      <c r="L239" t="s">
        <v>487</v>
      </c>
      <c r="M239" t="s">
        <v>461</v>
      </c>
      <c r="N239" t="s">
        <v>528</v>
      </c>
      <c r="O239" s="5" t="str">
        <f t="shared" si="3"/>
        <v>340364</v>
      </c>
    </row>
    <row r="240" spans="1:15" x14ac:dyDescent="0.25">
      <c r="A240" t="s">
        <v>551</v>
      </c>
      <c r="B240" t="s">
        <v>691</v>
      </c>
      <c r="C240" t="s">
        <v>700</v>
      </c>
      <c r="D240" t="s">
        <v>1096</v>
      </c>
      <c r="E240" t="s">
        <v>458</v>
      </c>
      <c r="F240" t="s">
        <v>458</v>
      </c>
      <c r="G240" t="s">
        <v>461</v>
      </c>
      <c r="H240" t="s">
        <v>461</v>
      </c>
      <c r="I240" t="s">
        <v>461</v>
      </c>
      <c r="J240" t="s">
        <v>461</v>
      </c>
      <c r="K240" t="s">
        <v>461</v>
      </c>
      <c r="L240" t="s">
        <v>461</v>
      </c>
      <c r="M240" t="s">
        <v>461</v>
      </c>
      <c r="N240" t="s">
        <v>458</v>
      </c>
      <c r="O240" s="5" t="str">
        <f t="shared" si="3"/>
        <v>340366</v>
      </c>
    </row>
    <row r="241" spans="1:15" x14ac:dyDescent="0.25">
      <c r="A241" t="s">
        <v>551</v>
      </c>
      <c r="B241" t="s">
        <v>535</v>
      </c>
      <c r="C241" t="s">
        <v>700</v>
      </c>
      <c r="D241" t="s">
        <v>1097</v>
      </c>
      <c r="E241" t="s">
        <v>464</v>
      </c>
      <c r="F241" t="s">
        <v>458</v>
      </c>
      <c r="G241" t="s">
        <v>458</v>
      </c>
      <c r="H241" t="s">
        <v>461</v>
      </c>
      <c r="I241" t="s">
        <v>461</v>
      </c>
      <c r="J241" t="s">
        <v>458</v>
      </c>
      <c r="K241" t="s">
        <v>461</v>
      </c>
      <c r="L241" t="s">
        <v>458</v>
      </c>
      <c r="M241" t="s">
        <v>461</v>
      </c>
      <c r="N241" t="s">
        <v>461</v>
      </c>
      <c r="O241" s="5" t="str">
        <f t="shared" si="3"/>
        <v>340368</v>
      </c>
    </row>
    <row r="242" spans="1:15" x14ac:dyDescent="0.25">
      <c r="A242" t="s">
        <v>551</v>
      </c>
      <c r="B242" t="s">
        <v>645</v>
      </c>
      <c r="C242" t="s">
        <v>700</v>
      </c>
      <c r="D242" t="s">
        <v>207</v>
      </c>
      <c r="E242" t="s">
        <v>470</v>
      </c>
      <c r="F242" t="s">
        <v>485</v>
      </c>
      <c r="G242" t="s">
        <v>485</v>
      </c>
      <c r="H242" t="s">
        <v>461</v>
      </c>
      <c r="I242" t="s">
        <v>464</v>
      </c>
      <c r="J242" t="s">
        <v>467</v>
      </c>
      <c r="K242" t="s">
        <v>461</v>
      </c>
      <c r="L242" t="s">
        <v>461</v>
      </c>
      <c r="M242" t="s">
        <v>461</v>
      </c>
      <c r="N242" t="s">
        <v>461</v>
      </c>
      <c r="O242" s="5" t="str">
        <f t="shared" si="3"/>
        <v>340372</v>
      </c>
    </row>
    <row r="243" spans="1:15" x14ac:dyDescent="0.25">
      <c r="A243" t="s">
        <v>551</v>
      </c>
      <c r="B243" t="s">
        <v>613</v>
      </c>
      <c r="C243" t="s">
        <v>700</v>
      </c>
      <c r="D243" t="s">
        <v>1098</v>
      </c>
      <c r="E243" t="s">
        <v>486</v>
      </c>
      <c r="F243" t="s">
        <v>487</v>
      </c>
      <c r="G243" t="s">
        <v>464</v>
      </c>
      <c r="H243" t="s">
        <v>461</v>
      </c>
      <c r="I243" t="s">
        <v>458</v>
      </c>
      <c r="J243" t="s">
        <v>469</v>
      </c>
      <c r="K243" t="s">
        <v>461</v>
      </c>
      <c r="L243" t="s">
        <v>461</v>
      </c>
      <c r="M243" t="s">
        <v>461</v>
      </c>
      <c r="N243" t="s">
        <v>461</v>
      </c>
      <c r="O243" s="5" t="str">
        <f t="shared" si="3"/>
        <v>340376</v>
      </c>
    </row>
    <row r="244" spans="1:15" x14ac:dyDescent="0.25">
      <c r="A244" t="s">
        <v>551</v>
      </c>
      <c r="B244" t="s">
        <v>553</v>
      </c>
      <c r="C244" t="s">
        <v>700</v>
      </c>
      <c r="D244" t="s">
        <v>1099</v>
      </c>
      <c r="E244" t="s">
        <v>458</v>
      </c>
      <c r="F244" t="s">
        <v>458</v>
      </c>
      <c r="G244" t="s">
        <v>461</v>
      </c>
      <c r="H244" t="s">
        <v>461</v>
      </c>
      <c r="I244" t="s">
        <v>461</v>
      </c>
      <c r="J244" t="s">
        <v>458</v>
      </c>
      <c r="K244" t="s">
        <v>461</v>
      </c>
      <c r="L244" t="s">
        <v>461</v>
      </c>
      <c r="M244" t="s">
        <v>461</v>
      </c>
      <c r="N244" t="s">
        <v>461</v>
      </c>
      <c r="O244" s="5" t="str">
        <f t="shared" si="3"/>
        <v>340380</v>
      </c>
    </row>
    <row r="245" spans="1:15" x14ac:dyDescent="0.25">
      <c r="A245" t="s">
        <v>551</v>
      </c>
      <c r="B245" t="s">
        <v>702</v>
      </c>
      <c r="C245" t="s">
        <v>700</v>
      </c>
      <c r="D245" t="s">
        <v>143</v>
      </c>
      <c r="E245" t="s">
        <v>1079</v>
      </c>
      <c r="F245" t="s">
        <v>528</v>
      </c>
      <c r="G245" t="s">
        <v>460</v>
      </c>
      <c r="H245" t="s">
        <v>461</v>
      </c>
      <c r="I245" t="s">
        <v>473</v>
      </c>
      <c r="J245" t="s">
        <v>472</v>
      </c>
      <c r="K245" t="s">
        <v>488</v>
      </c>
      <c r="L245" t="s">
        <v>464</v>
      </c>
      <c r="M245" t="s">
        <v>461</v>
      </c>
      <c r="N245" t="s">
        <v>482</v>
      </c>
      <c r="O245" s="5" t="str">
        <f t="shared" si="3"/>
        <v>340382</v>
      </c>
    </row>
    <row r="246" spans="1:15" x14ac:dyDescent="0.25">
      <c r="A246" t="s">
        <v>551</v>
      </c>
      <c r="B246" t="s">
        <v>704</v>
      </c>
      <c r="C246" t="s">
        <v>700</v>
      </c>
      <c r="D246" t="s">
        <v>144</v>
      </c>
      <c r="E246" t="s">
        <v>694</v>
      </c>
      <c r="F246" t="s">
        <v>488</v>
      </c>
      <c r="G246" t="s">
        <v>510</v>
      </c>
      <c r="H246" t="s">
        <v>461</v>
      </c>
      <c r="I246" t="s">
        <v>492</v>
      </c>
      <c r="J246" t="s">
        <v>470</v>
      </c>
      <c r="K246" t="s">
        <v>461</v>
      </c>
      <c r="L246" t="s">
        <v>488</v>
      </c>
      <c r="M246" t="s">
        <v>461</v>
      </c>
      <c r="N246" t="s">
        <v>488</v>
      </c>
      <c r="O246" s="5" t="str">
        <f t="shared" si="3"/>
        <v>340385</v>
      </c>
    </row>
    <row r="247" spans="1:15" x14ac:dyDescent="0.25">
      <c r="A247" t="s">
        <v>551</v>
      </c>
      <c r="B247" t="s">
        <v>567</v>
      </c>
      <c r="C247" t="s">
        <v>700</v>
      </c>
      <c r="D247" t="s">
        <v>1100</v>
      </c>
      <c r="E247" t="s">
        <v>485</v>
      </c>
      <c r="F247" t="s">
        <v>487</v>
      </c>
      <c r="G247" t="s">
        <v>487</v>
      </c>
      <c r="H247" t="s">
        <v>461</v>
      </c>
      <c r="I247" t="s">
        <v>487</v>
      </c>
      <c r="J247" t="s">
        <v>464</v>
      </c>
      <c r="K247" t="s">
        <v>461</v>
      </c>
      <c r="L247" t="s">
        <v>458</v>
      </c>
      <c r="M247" t="s">
        <v>461</v>
      </c>
      <c r="N247" t="s">
        <v>461</v>
      </c>
      <c r="O247" s="5" t="str">
        <f t="shared" si="3"/>
        <v>340390</v>
      </c>
    </row>
    <row r="248" spans="1:15" x14ac:dyDescent="0.25">
      <c r="A248" t="s">
        <v>551</v>
      </c>
      <c r="B248" t="s">
        <v>683</v>
      </c>
      <c r="C248" t="s">
        <v>700</v>
      </c>
      <c r="D248" t="s">
        <v>1101</v>
      </c>
      <c r="E248" t="s">
        <v>486</v>
      </c>
      <c r="F248" t="s">
        <v>464</v>
      </c>
      <c r="G248" t="s">
        <v>487</v>
      </c>
      <c r="H248" t="s">
        <v>461</v>
      </c>
      <c r="I248" t="s">
        <v>464</v>
      </c>
      <c r="J248" t="s">
        <v>464</v>
      </c>
      <c r="K248" t="s">
        <v>461</v>
      </c>
      <c r="L248" t="s">
        <v>461</v>
      </c>
      <c r="M248" t="s">
        <v>461</v>
      </c>
      <c r="N248" t="s">
        <v>458</v>
      </c>
      <c r="O248" s="5" t="str">
        <f t="shared" si="3"/>
        <v>340392</v>
      </c>
    </row>
    <row r="249" spans="1:15" x14ac:dyDescent="0.25">
      <c r="A249" t="s">
        <v>551</v>
      </c>
      <c r="B249" t="s">
        <v>499</v>
      </c>
      <c r="C249" t="s">
        <v>700</v>
      </c>
      <c r="D249" t="s">
        <v>1102</v>
      </c>
      <c r="E249" t="s">
        <v>487</v>
      </c>
      <c r="F249" t="s">
        <v>461</v>
      </c>
      <c r="G249" t="s">
        <v>487</v>
      </c>
      <c r="H249" t="s">
        <v>461</v>
      </c>
      <c r="I249" t="s">
        <v>458</v>
      </c>
      <c r="J249" t="s">
        <v>458</v>
      </c>
      <c r="K249" t="s">
        <v>461</v>
      </c>
      <c r="L249" t="s">
        <v>461</v>
      </c>
      <c r="M249" t="s">
        <v>461</v>
      </c>
      <c r="N249" t="s">
        <v>458</v>
      </c>
      <c r="O249" s="5" t="str">
        <f t="shared" si="3"/>
        <v>340400</v>
      </c>
    </row>
    <row r="250" spans="1:15" x14ac:dyDescent="0.25">
      <c r="A250" t="s">
        <v>551</v>
      </c>
      <c r="B250" t="s">
        <v>756</v>
      </c>
      <c r="C250" t="s">
        <v>700</v>
      </c>
      <c r="D250" t="s">
        <v>1103</v>
      </c>
      <c r="E250" t="s">
        <v>487</v>
      </c>
      <c r="F250" t="s">
        <v>461</v>
      </c>
      <c r="G250" t="s">
        <v>487</v>
      </c>
      <c r="H250" t="s">
        <v>461</v>
      </c>
      <c r="I250" t="s">
        <v>458</v>
      </c>
      <c r="J250" t="s">
        <v>464</v>
      </c>
      <c r="K250" t="s">
        <v>461</v>
      </c>
      <c r="L250" t="s">
        <v>461</v>
      </c>
      <c r="M250" t="s">
        <v>461</v>
      </c>
      <c r="N250" t="s">
        <v>461</v>
      </c>
      <c r="O250" s="5" t="str">
        <f t="shared" si="3"/>
        <v>340406</v>
      </c>
    </row>
    <row r="251" spans="1:15" x14ac:dyDescent="0.25">
      <c r="A251" t="s">
        <v>551</v>
      </c>
      <c r="B251" t="s">
        <v>555</v>
      </c>
      <c r="C251" t="s">
        <v>700</v>
      </c>
      <c r="D251" t="s">
        <v>1104</v>
      </c>
      <c r="E251" t="s">
        <v>464</v>
      </c>
      <c r="F251" t="s">
        <v>461</v>
      </c>
      <c r="G251" t="s">
        <v>464</v>
      </c>
      <c r="H251" t="s">
        <v>461</v>
      </c>
      <c r="I251" t="s">
        <v>458</v>
      </c>
      <c r="J251" t="s">
        <v>458</v>
      </c>
      <c r="K251" t="s">
        <v>461</v>
      </c>
      <c r="L251" t="s">
        <v>461</v>
      </c>
      <c r="M251" t="s">
        <v>461</v>
      </c>
      <c r="N251" t="s">
        <v>461</v>
      </c>
      <c r="O251" s="5" t="str">
        <f t="shared" si="3"/>
        <v>340416</v>
      </c>
    </row>
    <row r="252" spans="1:15" x14ac:dyDescent="0.25">
      <c r="A252" t="s">
        <v>551</v>
      </c>
      <c r="B252" t="s">
        <v>651</v>
      </c>
      <c r="C252" t="s">
        <v>700</v>
      </c>
      <c r="D252" t="s">
        <v>1105</v>
      </c>
      <c r="E252" t="s">
        <v>464</v>
      </c>
      <c r="F252" t="s">
        <v>461</v>
      </c>
      <c r="G252" t="s">
        <v>464</v>
      </c>
      <c r="H252" t="s">
        <v>461</v>
      </c>
      <c r="I252" t="s">
        <v>464</v>
      </c>
      <c r="J252" t="s">
        <v>461</v>
      </c>
      <c r="K252" t="s">
        <v>461</v>
      </c>
      <c r="L252" t="s">
        <v>461</v>
      </c>
      <c r="M252" t="s">
        <v>461</v>
      </c>
      <c r="N252" t="s">
        <v>461</v>
      </c>
      <c r="O252" s="5" t="str">
        <f t="shared" si="3"/>
        <v>340424</v>
      </c>
    </row>
    <row r="253" spans="1:15" x14ac:dyDescent="0.25">
      <c r="A253" t="s">
        <v>551</v>
      </c>
      <c r="B253" t="s">
        <v>652</v>
      </c>
      <c r="C253" t="s">
        <v>700</v>
      </c>
      <c r="D253" t="s">
        <v>145</v>
      </c>
      <c r="E253" t="s">
        <v>469</v>
      </c>
      <c r="F253" t="s">
        <v>487</v>
      </c>
      <c r="G253" t="s">
        <v>458</v>
      </c>
      <c r="H253" t="s">
        <v>461</v>
      </c>
      <c r="I253" t="s">
        <v>464</v>
      </c>
      <c r="J253" t="s">
        <v>461</v>
      </c>
      <c r="K253" t="s">
        <v>461</v>
      </c>
      <c r="L253" t="s">
        <v>461</v>
      </c>
      <c r="M253" t="s">
        <v>461</v>
      </c>
      <c r="N253" t="s">
        <v>464</v>
      </c>
      <c r="O253" s="5" t="str">
        <f t="shared" si="3"/>
        <v>340427</v>
      </c>
    </row>
    <row r="254" spans="1:15" x14ac:dyDescent="0.25">
      <c r="A254" t="s">
        <v>551</v>
      </c>
      <c r="B254" t="s">
        <v>705</v>
      </c>
      <c r="C254" t="s">
        <v>700</v>
      </c>
      <c r="D254" t="s">
        <v>706</v>
      </c>
      <c r="E254" t="s">
        <v>487</v>
      </c>
      <c r="F254" t="s">
        <v>464</v>
      </c>
      <c r="G254" t="s">
        <v>458</v>
      </c>
      <c r="H254" t="s">
        <v>461</v>
      </c>
      <c r="I254" t="s">
        <v>461</v>
      </c>
      <c r="J254" t="s">
        <v>464</v>
      </c>
      <c r="K254" t="s">
        <v>461</v>
      </c>
      <c r="L254" t="s">
        <v>461</v>
      </c>
      <c r="M254" t="s">
        <v>461</v>
      </c>
      <c r="N254" t="s">
        <v>458</v>
      </c>
      <c r="O254" s="5" t="str">
        <f t="shared" si="3"/>
        <v>340428</v>
      </c>
    </row>
    <row r="255" spans="1:15" x14ac:dyDescent="0.25">
      <c r="A255" t="s">
        <v>551</v>
      </c>
      <c r="B255" t="s">
        <v>799</v>
      </c>
      <c r="C255" t="s">
        <v>700</v>
      </c>
      <c r="D255" t="s">
        <v>1106</v>
      </c>
      <c r="E255" t="s">
        <v>464</v>
      </c>
      <c r="F255" t="s">
        <v>461</v>
      </c>
      <c r="G255" t="s">
        <v>464</v>
      </c>
      <c r="H255" t="s">
        <v>461</v>
      </c>
      <c r="I255" t="s">
        <v>458</v>
      </c>
      <c r="J255" t="s">
        <v>458</v>
      </c>
      <c r="K255" t="s">
        <v>461</v>
      </c>
      <c r="L255" t="s">
        <v>461</v>
      </c>
      <c r="M255" t="s">
        <v>461</v>
      </c>
      <c r="N255" t="s">
        <v>461</v>
      </c>
      <c r="O255" s="5" t="str">
        <f t="shared" si="3"/>
        <v>340430</v>
      </c>
    </row>
    <row r="256" spans="1:15" x14ac:dyDescent="0.25">
      <c r="A256" t="s">
        <v>551</v>
      </c>
      <c r="B256" t="s">
        <v>707</v>
      </c>
      <c r="C256" t="s">
        <v>700</v>
      </c>
      <c r="D256" t="s">
        <v>419</v>
      </c>
      <c r="E256" t="s">
        <v>458</v>
      </c>
      <c r="F256" t="s">
        <v>461</v>
      </c>
      <c r="G256" t="s">
        <v>458</v>
      </c>
      <c r="H256" t="s">
        <v>461</v>
      </c>
      <c r="I256" t="s">
        <v>461</v>
      </c>
      <c r="J256" t="s">
        <v>458</v>
      </c>
      <c r="K256" t="s">
        <v>461</v>
      </c>
      <c r="L256" t="s">
        <v>461</v>
      </c>
      <c r="M256" t="s">
        <v>461</v>
      </c>
      <c r="N256" t="s">
        <v>461</v>
      </c>
      <c r="O256" s="5" t="str">
        <f t="shared" si="3"/>
        <v>340436</v>
      </c>
    </row>
    <row r="257" spans="1:15" x14ac:dyDescent="0.25">
      <c r="A257" t="s">
        <v>551</v>
      </c>
      <c r="B257" t="s">
        <v>802</v>
      </c>
      <c r="C257" t="s">
        <v>700</v>
      </c>
      <c r="D257" t="s">
        <v>1107</v>
      </c>
      <c r="E257" t="s">
        <v>458</v>
      </c>
      <c r="F257" t="s">
        <v>461</v>
      </c>
      <c r="G257" t="s">
        <v>458</v>
      </c>
      <c r="H257" t="s">
        <v>461</v>
      </c>
      <c r="I257" t="s">
        <v>458</v>
      </c>
      <c r="J257" t="s">
        <v>461</v>
      </c>
      <c r="K257" t="s">
        <v>461</v>
      </c>
      <c r="L257" t="s">
        <v>461</v>
      </c>
      <c r="M257" t="s">
        <v>461</v>
      </c>
      <c r="N257" t="s">
        <v>461</v>
      </c>
      <c r="O257" s="5" t="str">
        <f t="shared" si="3"/>
        <v>340440</v>
      </c>
    </row>
    <row r="258" spans="1:15" x14ac:dyDescent="0.25">
      <c r="A258" t="s">
        <v>551</v>
      </c>
      <c r="B258" t="s">
        <v>760</v>
      </c>
      <c r="C258" t="s">
        <v>700</v>
      </c>
      <c r="D258" t="s">
        <v>1108</v>
      </c>
      <c r="E258" t="s">
        <v>464</v>
      </c>
      <c r="F258" t="s">
        <v>458</v>
      </c>
      <c r="G258" t="s">
        <v>458</v>
      </c>
      <c r="H258" t="s">
        <v>461</v>
      </c>
      <c r="I258" t="s">
        <v>458</v>
      </c>
      <c r="J258" t="s">
        <v>458</v>
      </c>
      <c r="K258" t="s">
        <v>461</v>
      </c>
      <c r="L258" t="s">
        <v>461</v>
      </c>
      <c r="M258" t="s">
        <v>461</v>
      </c>
      <c r="N258" t="s">
        <v>461</v>
      </c>
      <c r="O258" s="5" t="str">
        <f t="shared" si="3"/>
        <v>340442</v>
      </c>
    </row>
    <row r="259" spans="1:15" x14ac:dyDescent="0.25">
      <c r="A259" t="s">
        <v>551</v>
      </c>
      <c r="B259" t="s">
        <v>761</v>
      </c>
      <c r="C259" t="s">
        <v>700</v>
      </c>
      <c r="D259" t="s">
        <v>1109</v>
      </c>
      <c r="E259" t="s">
        <v>487</v>
      </c>
      <c r="F259" t="s">
        <v>464</v>
      </c>
      <c r="G259" t="s">
        <v>458</v>
      </c>
      <c r="H259" t="s">
        <v>461</v>
      </c>
      <c r="I259" t="s">
        <v>461</v>
      </c>
      <c r="J259" t="s">
        <v>487</v>
      </c>
      <c r="K259" t="s">
        <v>461</v>
      </c>
      <c r="L259" t="s">
        <v>461</v>
      </c>
      <c r="M259" t="s">
        <v>461</v>
      </c>
      <c r="N259" t="s">
        <v>461</v>
      </c>
      <c r="O259" s="5" t="str">
        <f t="shared" ref="O259:O322" si="4">_xlfn.CONCAT(A259,B259)</f>
        <v>340448</v>
      </c>
    </row>
    <row r="260" spans="1:15" x14ac:dyDescent="0.25">
      <c r="A260" t="s">
        <v>551</v>
      </c>
      <c r="B260" t="s">
        <v>708</v>
      </c>
      <c r="C260" t="s">
        <v>700</v>
      </c>
      <c r="D260" t="s">
        <v>146</v>
      </c>
      <c r="E260" t="s">
        <v>475</v>
      </c>
      <c r="F260" t="s">
        <v>491</v>
      </c>
      <c r="G260" t="s">
        <v>462</v>
      </c>
      <c r="H260" t="s">
        <v>461</v>
      </c>
      <c r="I260" t="s">
        <v>486</v>
      </c>
      <c r="J260" t="s">
        <v>467</v>
      </c>
      <c r="K260" t="s">
        <v>461</v>
      </c>
      <c r="L260" t="s">
        <v>461</v>
      </c>
      <c r="M260" t="s">
        <v>461</v>
      </c>
      <c r="N260" t="s">
        <v>464</v>
      </c>
      <c r="O260" s="5" t="str">
        <f t="shared" si="4"/>
        <v>340454</v>
      </c>
    </row>
    <row r="261" spans="1:15" x14ac:dyDescent="0.25">
      <c r="A261" t="s">
        <v>551</v>
      </c>
      <c r="B261" t="s">
        <v>709</v>
      </c>
      <c r="C261" t="s">
        <v>700</v>
      </c>
      <c r="D261" t="s">
        <v>147</v>
      </c>
      <c r="E261" t="s">
        <v>680</v>
      </c>
      <c r="F261" t="s">
        <v>496</v>
      </c>
      <c r="G261" t="s">
        <v>492</v>
      </c>
      <c r="H261" t="s">
        <v>461</v>
      </c>
      <c r="I261" t="s">
        <v>467</v>
      </c>
      <c r="J261" t="s">
        <v>577</v>
      </c>
      <c r="K261" t="s">
        <v>461</v>
      </c>
      <c r="L261" t="s">
        <v>458</v>
      </c>
      <c r="M261" t="s">
        <v>488</v>
      </c>
      <c r="N261" t="s">
        <v>467</v>
      </c>
      <c r="O261" s="5" t="str">
        <f t="shared" si="4"/>
        <v>340460</v>
      </c>
    </row>
    <row r="262" spans="1:15" x14ac:dyDescent="0.25">
      <c r="A262" t="s">
        <v>551</v>
      </c>
      <c r="B262" t="s">
        <v>874</v>
      </c>
      <c r="C262" t="s">
        <v>700</v>
      </c>
      <c r="D262" t="s">
        <v>1110</v>
      </c>
      <c r="E262" t="s">
        <v>487</v>
      </c>
      <c r="F262" t="s">
        <v>461</v>
      </c>
      <c r="G262" t="s">
        <v>487</v>
      </c>
      <c r="H262" t="s">
        <v>461</v>
      </c>
      <c r="I262" t="s">
        <v>464</v>
      </c>
      <c r="J262" t="s">
        <v>458</v>
      </c>
      <c r="K262" t="s">
        <v>461</v>
      </c>
      <c r="L262" t="s">
        <v>461</v>
      </c>
      <c r="M262" t="s">
        <v>461</v>
      </c>
      <c r="N262" t="s">
        <v>461</v>
      </c>
      <c r="O262" s="5" t="str">
        <f t="shared" si="4"/>
        <v>340462</v>
      </c>
    </row>
    <row r="263" spans="1:15" x14ac:dyDescent="0.25">
      <c r="A263" t="s">
        <v>551</v>
      </c>
      <c r="B263" t="s">
        <v>767</v>
      </c>
      <c r="C263" t="s">
        <v>700</v>
      </c>
      <c r="D263" t="s">
        <v>1111</v>
      </c>
      <c r="E263" t="s">
        <v>467</v>
      </c>
      <c r="F263" t="s">
        <v>469</v>
      </c>
      <c r="G263" t="s">
        <v>485</v>
      </c>
      <c r="H263" t="s">
        <v>488</v>
      </c>
      <c r="I263" t="s">
        <v>464</v>
      </c>
      <c r="J263" t="s">
        <v>487</v>
      </c>
      <c r="K263" t="s">
        <v>461</v>
      </c>
      <c r="L263" t="s">
        <v>461</v>
      </c>
      <c r="M263" t="s">
        <v>488</v>
      </c>
      <c r="N263" t="s">
        <v>487</v>
      </c>
      <c r="O263" s="5" t="str">
        <f t="shared" si="4"/>
        <v>340464</v>
      </c>
    </row>
    <row r="264" spans="1:15" x14ac:dyDescent="0.25">
      <c r="A264" t="s">
        <v>551</v>
      </c>
      <c r="B264" t="s">
        <v>1112</v>
      </c>
      <c r="C264" t="s">
        <v>700</v>
      </c>
      <c r="D264" t="s">
        <v>1113</v>
      </c>
      <c r="E264" t="s">
        <v>464</v>
      </c>
      <c r="F264" t="s">
        <v>461</v>
      </c>
      <c r="G264" t="s">
        <v>464</v>
      </c>
      <c r="H264" t="s">
        <v>461</v>
      </c>
      <c r="I264" t="s">
        <v>458</v>
      </c>
      <c r="J264" t="s">
        <v>461</v>
      </c>
      <c r="K264" t="s">
        <v>461</v>
      </c>
      <c r="L264" t="s">
        <v>461</v>
      </c>
      <c r="M264" t="s">
        <v>461</v>
      </c>
      <c r="N264" t="s">
        <v>458</v>
      </c>
      <c r="O264" s="5" t="str">
        <f t="shared" si="4"/>
        <v>340476</v>
      </c>
    </row>
    <row r="265" spans="1:15" x14ac:dyDescent="0.25">
      <c r="A265" t="s">
        <v>551</v>
      </c>
      <c r="B265" t="s">
        <v>710</v>
      </c>
      <c r="C265" t="s">
        <v>700</v>
      </c>
      <c r="D265" t="s">
        <v>711</v>
      </c>
      <c r="E265" t="s">
        <v>473</v>
      </c>
      <c r="F265" t="s">
        <v>486</v>
      </c>
      <c r="G265" t="s">
        <v>497</v>
      </c>
      <c r="H265" t="s">
        <v>461</v>
      </c>
      <c r="I265" t="s">
        <v>497</v>
      </c>
      <c r="J265" t="s">
        <v>487</v>
      </c>
      <c r="K265" t="s">
        <v>461</v>
      </c>
      <c r="L265" t="s">
        <v>461</v>
      </c>
      <c r="M265" t="s">
        <v>461</v>
      </c>
      <c r="N265" t="s">
        <v>464</v>
      </c>
      <c r="O265" s="5" t="str">
        <f t="shared" si="4"/>
        <v>340480</v>
      </c>
    </row>
    <row r="266" spans="1:15" x14ac:dyDescent="0.25">
      <c r="A266" t="s">
        <v>551</v>
      </c>
      <c r="B266" t="s">
        <v>712</v>
      </c>
      <c r="C266" t="s">
        <v>700</v>
      </c>
      <c r="D266" t="s">
        <v>148</v>
      </c>
      <c r="E266" t="s">
        <v>824</v>
      </c>
      <c r="F266" t="s">
        <v>481</v>
      </c>
      <c r="G266" t="s">
        <v>628</v>
      </c>
      <c r="H266" t="s">
        <v>461</v>
      </c>
      <c r="I266" t="s">
        <v>495</v>
      </c>
      <c r="J266" t="s">
        <v>543</v>
      </c>
      <c r="K266" t="s">
        <v>488</v>
      </c>
      <c r="L266" t="s">
        <v>464</v>
      </c>
      <c r="M266" t="s">
        <v>461</v>
      </c>
      <c r="N266" t="s">
        <v>462</v>
      </c>
      <c r="O266" s="5" t="str">
        <f t="shared" si="4"/>
        <v>340486</v>
      </c>
    </row>
    <row r="267" spans="1:15" x14ac:dyDescent="0.25">
      <c r="A267" t="s">
        <v>551</v>
      </c>
      <c r="B267" t="s">
        <v>715</v>
      </c>
      <c r="C267" t="s">
        <v>700</v>
      </c>
      <c r="D267" t="s">
        <v>149</v>
      </c>
      <c r="E267" t="s">
        <v>485</v>
      </c>
      <c r="F267" t="s">
        <v>469</v>
      </c>
      <c r="G267" t="s">
        <v>464</v>
      </c>
      <c r="H267" t="s">
        <v>461</v>
      </c>
      <c r="I267" t="s">
        <v>458</v>
      </c>
      <c r="J267" t="s">
        <v>469</v>
      </c>
      <c r="K267" t="s">
        <v>461</v>
      </c>
      <c r="L267" t="s">
        <v>458</v>
      </c>
      <c r="M267" t="s">
        <v>461</v>
      </c>
      <c r="N267" t="s">
        <v>461</v>
      </c>
      <c r="O267" s="5" t="str">
        <f t="shared" si="4"/>
        <v>340488</v>
      </c>
    </row>
    <row r="268" spans="1:15" x14ac:dyDescent="0.25">
      <c r="A268" t="s">
        <v>551</v>
      </c>
      <c r="B268" t="s">
        <v>774</v>
      </c>
      <c r="C268" t="s">
        <v>700</v>
      </c>
      <c r="D268" t="s">
        <v>1114</v>
      </c>
      <c r="E268" t="s">
        <v>469</v>
      </c>
      <c r="F268" t="s">
        <v>458</v>
      </c>
      <c r="G268" t="s">
        <v>487</v>
      </c>
      <c r="H268" t="s">
        <v>461</v>
      </c>
      <c r="I268" t="s">
        <v>487</v>
      </c>
      <c r="J268" t="s">
        <v>461</v>
      </c>
      <c r="K268" t="s">
        <v>461</v>
      </c>
      <c r="L268" t="s">
        <v>458</v>
      </c>
      <c r="M268" t="s">
        <v>461</v>
      </c>
      <c r="N268" t="s">
        <v>461</v>
      </c>
      <c r="O268" s="5" t="str">
        <f t="shared" si="4"/>
        <v>340490</v>
      </c>
    </row>
    <row r="269" spans="1:15" x14ac:dyDescent="0.25">
      <c r="A269" t="s">
        <v>551</v>
      </c>
      <c r="B269" t="s">
        <v>716</v>
      </c>
      <c r="C269" t="s">
        <v>700</v>
      </c>
      <c r="D269" t="s">
        <v>150</v>
      </c>
      <c r="E269" t="s">
        <v>497</v>
      </c>
      <c r="F269" t="s">
        <v>469</v>
      </c>
      <c r="G269" t="s">
        <v>462</v>
      </c>
      <c r="H269" t="s">
        <v>461</v>
      </c>
      <c r="I269" t="s">
        <v>487</v>
      </c>
      <c r="J269" t="s">
        <v>485</v>
      </c>
      <c r="K269" t="s">
        <v>461</v>
      </c>
      <c r="L269" t="s">
        <v>461</v>
      </c>
      <c r="M269" t="s">
        <v>461</v>
      </c>
      <c r="N269" t="s">
        <v>469</v>
      </c>
      <c r="O269" s="5" t="str">
        <f t="shared" si="4"/>
        <v>340492</v>
      </c>
    </row>
    <row r="270" spans="1:15" x14ac:dyDescent="0.25">
      <c r="A270" t="s">
        <v>551</v>
      </c>
      <c r="B270" t="s">
        <v>717</v>
      </c>
      <c r="C270" t="s">
        <v>700</v>
      </c>
      <c r="D270" t="s">
        <v>151</v>
      </c>
      <c r="E270" t="s">
        <v>481</v>
      </c>
      <c r="F270" t="s">
        <v>467</v>
      </c>
      <c r="G270" t="s">
        <v>467</v>
      </c>
      <c r="H270" t="s">
        <v>461</v>
      </c>
      <c r="I270" t="s">
        <v>469</v>
      </c>
      <c r="J270" t="s">
        <v>468</v>
      </c>
      <c r="K270" t="s">
        <v>461</v>
      </c>
      <c r="L270" t="s">
        <v>461</v>
      </c>
      <c r="M270" t="s">
        <v>488</v>
      </c>
      <c r="N270" t="s">
        <v>491</v>
      </c>
      <c r="O270" s="5" t="str">
        <f t="shared" si="4"/>
        <v>340495</v>
      </c>
    </row>
    <row r="271" spans="1:15" x14ac:dyDescent="0.25">
      <c r="A271" t="s">
        <v>551</v>
      </c>
      <c r="B271" t="s">
        <v>718</v>
      </c>
      <c r="C271" t="s">
        <v>700</v>
      </c>
      <c r="D271" t="s">
        <v>152</v>
      </c>
      <c r="E271" t="s">
        <v>832</v>
      </c>
      <c r="F271" t="s">
        <v>600</v>
      </c>
      <c r="G271" t="s">
        <v>687</v>
      </c>
      <c r="H271" t="s">
        <v>458</v>
      </c>
      <c r="I271" t="s">
        <v>481</v>
      </c>
      <c r="J271" t="s">
        <v>630</v>
      </c>
      <c r="K271" t="s">
        <v>461</v>
      </c>
      <c r="L271" t="s">
        <v>486</v>
      </c>
      <c r="M271" t="s">
        <v>461</v>
      </c>
      <c r="N271" t="s">
        <v>484</v>
      </c>
      <c r="O271" s="5" t="str">
        <f t="shared" si="4"/>
        <v>340496</v>
      </c>
    </row>
    <row r="272" spans="1:15" x14ac:dyDescent="0.25">
      <c r="A272" t="s">
        <v>551</v>
      </c>
      <c r="B272" t="s">
        <v>779</v>
      </c>
      <c r="C272" t="s">
        <v>700</v>
      </c>
      <c r="D272" t="s">
        <v>1115</v>
      </c>
      <c r="E272" t="s">
        <v>458</v>
      </c>
      <c r="F272" t="s">
        <v>461</v>
      </c>
      <c r="G272" t="s">
        <v>458</v>
      </c>
      <c r="H272" t="s">
        <v>461</v>
      </c>
      <c r="I272" t="s">
        <v>461</v>
      </c>
      <c r="J272" t="s">
        <v>458</v>
      </c>
      <c r="K272" t="s">
        <v>461</v>
      </c>
      <c r="L272" t="s">
        <v>461</v>
      </c>
      <c r="M272" t="s">
        <v>461</v>
      </c>
      <c r="N272" t="s">
        <v>461</v>
      </c>
      <c r="O272" s="5" t="str">
        <f t="shared" si="4"/>
        <v>340508</v>
      </c>
    </row>
    <row r="273" spans="1:15" x14ac:dyDescent="0.25">
      <c r="A273" t="s">
        <v>551</v>
      </c>
      <c r="B273" t="s">
        <v>997</v>
      </c>
      <c r="C273" t="s">
        <v>700</v>
      </c>
      <c r="D273" t="s">
        <v>1116</v>
      </c>
      <c r="E273" t="s">
        <v>487</v>
      </c>
      <c r="F273" t="s">
        <v>458</v>
      </c>
      <c r="G273" t="s">
        <v>464</v>
      </c>
      <c r="H273" t="s">
        <v>461</v>
      </c>
      <c r="I273" t="s">
        <v>461</v>
      </c>
      <c r="J273" t="s">
        <v>461</v>
      </c>
      <c r="K273" t="s">
        <v>461</v>
      </c>
      <c r="L273" t="s">
        <v>461</v>
      </c>
      <c r="M273" t="s">
        <v>461</v>
      </c>
      <c r="N273" t="s">
        <v>487</v>
      </c>
      <c r="O273" s="5" t="str">
        <f t="shared" si="4"/>
        <v>340512</v>
      </c>
    </row>
    <row r="274" spans="1:15" x14ac:dyDescent="0.25">
      <c r="A274" t="s">
        <v>551</v>
      </c>
      <c r="B274" t="s">
        <v>719</v>
      </c>
      <c r="C274" t="s">
        <v>700</v>
      </c>
      <c r="D274" t="s">
        <v>420</v>
      </c>
      <c r="E274" t="s">
        <v>468</v>
      </c>
      <c r="F274" t="s">
        <v>458</v>
      </c>
      <c r="G274" t="s">
        <v>485</v>
      </c>
      <c r="H274" t="s">
        <v>461</v>
      </c>
      <c r="I274" t="s">
        <v>458</v>
      </c>
      <c r="J274" t="s">
        <v>469</v>
      </c>
      <c r="K274" t="s">
        <v>461</v>
      </c>
      <c r="L274" t="s">
        <v>458</v>
      </c>
      <c r="M274" t="s">
        <v>461</v>
      </c>
      <c r="N274" t="s">
        <v>458</v>
      </c>
      <c r="O274" s="5" t="str">
        <f t="shared" si="4"/>
        <v>340514</v>
      </c>
    </row>
    <row r="275" spans="1:15" x14ac:dyDescent="0.25">
      <c r="A275" t="s">
        <v>551</v>
      </c>
      <c r="B275" t="s">
        <v>720</v>
      </c>
      <c r="C275" t="s">
        <v>700</v>
      </c>
      <c r="D275" t="s">
        <v>421</v>
      </c>
      <c r="E275" t="s">
        <v>485</v>
      </c>
      <c r="F275" t="s">
        <v>464</v>
      </c>
      <c r="G275" t="s">
        <v>469</v>
      </c>
      <c r="H275" t="s">
        <v>461</v>
      </c>
      <c r="I275" t="s">
        <v>464</v>
      </c>
      <c r="J275" t="s">
        <v>458</v>
      </c>
      <c r="K275" t="s">
        <v>461</v>
      </c>
      <c r="L275" t="s">
        <v>461</v>
      </c>
      <c r="M275" t="s">
        <v>461</v>
      </c>
      <c r="N275" t="s">
        <v>487</v>
      </c>
      <c r="O275" s="5" t="str">
        <f t="shared" si="4"/>
        <v>340516</v>
      </c>
    </row>
    <row r="276" spans="1:15" x14ac:dyDescent="0.25">
      <c r="A276" t="s">
        <v>551</v>
      </c>
      <c r="B276" t="s">
        <v>999</v>
      </c>
      <c r="C276" t="s">
        <v>700</v>
      </c>
      <c r="D276" t="s">
        <v>1117</v>
      </c>
      <c r="E276" t="s">
        <v>464</v>
      </c>
      <c r="F276" t="s">
        <v>464</v>
      </c>
      <c r="G276" t="s">
        <v>461</v>
      </c>
      <c r="H276" t="s">
        <v>461</v>
      </c>
      <c r="I276" t="s">
        <v>461</v>
      </c>
      <c r="J276" t="s">
        <v>461</v>
      </c>
      <c r="K276" t="s">
        <v>461</v>
      </c>
      <c r="L276" t="s">
        <v>458</v>
      </c>
      <c r="M276" t="s">
        <v>461</v>
      </c>
      <c r="N276" t="s">
        <v>458</v>
      </c>
      <c r="O276" s="5" t="str">
        <f t="shared" si="4"/>
        <v>340536</v>
      </c>
    </row>
    <row r="277" spans="1:15" x14ac:dyDescent="0.25">
      <c r="A277" t="s">
        <v>551</v>
      </c>
      <c r="B277" t="s">
        <v>722</v>
      </c>
      <c r="C277" t="s">
        <v>700</v>
      </c>
      <c r="D277" t="s">
        <v>153</v>
      </c>
      <c r="E277" t="s">
        <v>454</v>
      </c>
      <c r="F277" t="s">
        <v>464</v>
      </c>
      <c r="G277" t="s">
        <v>470</v>
      </c>
      <c r="H277" t="s">
        <v>461</v>
      </c>
      <c r="I277" t="s">
        <v>464</v>
      </c>
      <c r="J277" t="s">
        <v>464</v>
      </c>
      <c r="K277" t="s">
        <v>461</v>
      </c>
      <c r="L277" t="s">
        <v>461</v>
      </c>
      <c r="M277" t="s">
        <v>461</v>
      </c>
      <c r="N277" t="s">
        <v>467</v>
      </c>
      <c r="O277" s="5" t="str">
        <f t="shared" si="4"/>
        <v>340542</v>
      </c>
    </row>
    <row r="278" spans="1:15" x14ac:dyDescent="0.25">
      <c r="A278" t="s">
        <v>551</v>
      </c>
      <c r="B278" t="s">
        <v>723</v>
      </c>
      <c r="C278" t="s">
        <v>700</v>
      </c>
      <c r="D278" t="s">
        <v>422</v>
      </c>
      <c r="E278" t="s">
        <v>485</v>
      </c>
      <c r="F278" t="s">
        <v>458</v>
      </c>
      <c r="G278" t="s">
        <v>486</v>
      </c>
      <c r="H278" t="s">
        <v>488</v>
      </c>
      <c r="I278" t="s">
        <v>458</v>
      </c>
      <c r="J278" t="s">
        <v>487</v>
      </c>
      <c r="K278" t="s">
        <v>461</v>
      </c>
      <c r="L278" t="s">
        <v>461</v>
      </c>
      <c r="M278" t="s">
        <v>461</v>
      </c>
      <c r="N278" t="s">
        <v>461</v>
      </c>
      <c r="O278" s="5" t="str">
        <f t="shared" si="4"/>
        <v>340544</v>
      </c>
    </row>
    <row r="279" spans="1:15" x14ac:dyDescent="0.25">
      <c r="A279" t="s">
        <v>551</v>
      </c>
      <c r="B279" t="s">
        <v>724</v>
      </c>
      <c r="C279" t="s">
        <v>700</v>
      </c>
      <c r="D279" t="s">
        <v>725</v>
      </c>
      <c r="E279" t="s">
        <v>469</v>
      </c>
      <c r="F279" t="s">
        <v>461</v>
      </c>
      <c r="G279" t="s">
        <v>469</v>
      </c>
      <c r="H279" t="s">
        <v>464</v>
      </c>
      <c r="I279" t="s">
        <v>458</v>
      </c>
      <c r="J279" t="s">
        <v>461</v>
      </c>
      <c r="K279" t="s">
        <v>461</v>
      </c>
      <c r="L279" t="s">
        <v>461</v>
      </c>
      <c r="M279" t="s">
        <v>461</v>
      </c>
      <c r="N279" t="s">
        <v>458</v>
      </c>
      <c r="O279" s="5" t="str">
        <f t="shared" si="4"/>
        <v>340548</v>
      </c>
    </row>
    <row r="280" spans="1:15" x14ac:dyDescent="0.25">
      <c r="A280" t="s">
        <v>551</v>
      </c>
      <c r="B280" t="s">
        <v>726</v>
      </c>
      <c r="C280" t="s">
        <v>700</v>
      </c>
      <c r="D280" t="s">
        <v>154</v>
      </c>
      <c r="E280" t="s">
        <v>496</v>
      </c>
      <c r="F280" t="s">
        <v>491</v>
      </c>
      <c r="G280" t="s">
        <v>473</v>
      </c>
      <c r="H280" t="s">
        <v>461</v>
      </c>
      <c r="I280" t="s">
        <v>469</v>
      </c>
      <c r="J280" t="s">
        <v>491</v>
      </c>
      <c r="K280" t="s">
        <v>488</v>
      </c>
      <c r="L280" t="s">
        <v>464</v>
      </c>
      <c r="M280" t="s">
        <v>461</v>
      </c>
      <c r="N280" t="s">
        <v>484</v>
      </c>
      <c r="O280" s="5" t="str">
        <f t="shared" si="4"/>
        <v>340556</v>
      </c>
    </row>
    <row r="281" spans="1:15" x14ac:dyDescent="0.25">
      <c r="A281" t="s">
        <v>551</v>
      </c>
      <c r="B281" t="s">
        <v>727</v>
      </c>
      <c r="C281" t="s">
        <v>700</v>
      </c>
      <c r="D281" t="s">
        <v>423</v>
      </c>
      <c r="E281" t="s">
        <v>485</v>
      </c>
      <c r="F281" t="s">
        <v>487</v>
      </c>
      <c r="G281" t="s">
        <v>487</v>
      </c>
      <c r="H281" t="s">
        <v>461</v>
      </c>
      <c r="I281" t="s">
        <v>464</v>
      </c>
      <c r="J281" t="s">
        <v>464</v>
      </c>
      <c r="K281" t="s">
        <v>461</v>
      </c>
      <c r="L281" t="s">
        <v>461</v>
      </c>
      <c r="M281" t="s">
        <v>461</v>
      </c>
      <c r="N281" t="s">
        <v>464</v>
      </c>
      <c r="O281" s="5" t="str">
        <f t="shared" si="4"/>
        <v>340564</v>
      </c>
    </row>
    <row r="282" spans="1:15" x14ac:dyDescent="0.25">
      <c r="A282" t="s">
        <v>551</v>
      </c>
      <c r="B282" t="s">
        <v>701</v>
      </c>
      <c r="C282" t="s">
        <v>700</v>
      </c>
      <c r="D282" t="s">
        <v>155</v>
      </c>
      <c r="E282" t="s">
        <v>491</v>
      </c>
      <c r="F282" t="s">
        <v>458</v>
      </c>
      <c r="G282" t="s">
        <v>468</v>
      </c>
      <c r="H282" t="s">
        <v>488</v>
      </c>
      <c r="I282" t="s">
        <v>464</v>
      </c>
      <c r="J282" t="s">
        <v>469</v>
      </c>
      <c r="K282" t="s">
        <v>461</v>
      </c>
      <c r="L282" t="s">
        <v>458</v>
      </c>
      <c r="M282" t="s">
        <v>461</v>
      </c>
      <c r="N282" t="s">
        <v>461</v>
      </c>
      <c r="O282" s="5" t="str">
        <f t="shared" si="4"/>
        <v>340568</v>
      </c>
    </row>
    <row r="283" spans="1:15" s="5" customFormat="1" x14ac:dyDescent="0.25">
      <c r="A283" s="5" t="s">
        <v>603</v>
      </c>
      <c r="B283" s="5" t="s">
        <v>1023</v>
      </c>
      <c r="C283" s="5" t="s">
        <v>728</v>
      </c>
      <c r="D283" s="5" t="s">
        <v>1024</v>
      </c>
      <c r="E283" s="5" t="s">
        <v>458</v>
      </c>
      <c r="F283" s="5" t="s">
        <v>461</v>
      </c>
      <c r="G283" s="5" t="s">
        <v>458</v>
      </c>
      <c r="H283" s="5" t="s">
        <v>461</v>
      </c>
      <c r="I283" s="5" t="s">
        <v>461</v>
      </c>
      <c r="J283" s="5" t="s">
        <v>461</v>
      </c>
      <c r="K283" s="5" t="s">
        <v>461</v>
      </c>
      <c r="L283" s="5" t="s">
        <v>461</v>
      </c>
      <c r="M283" s="5" t="s">
        <v>461</v>
      </c>
      <c r="N283" s="5" t="s">
        <v>458</v>
      </c>
      <c r="O283" s="5" t="str">
        <f t="shared" si="4"/>
        <v>350LEA</v>
      </c>
    </row>
    <row r="284" spans="1:15" x14ac:dyDescent="0.25">
      <c r="A284" t="s">
        <v>603</v>
      </c>
      <c r="B284" t="s">
        <v>540</v>
      </c>
      <c r="C284" t="s">
        <v>728</v>
      </c>
      <c r="D284" t="s">
        <v>156</v>
      </c>
      <c r="E284" t="s">
        <v>458</v>
      </c>
      <c r="F284" t="s">
        <v>461</v>
      </c>
      <c r="G284" t="s">
        <v>458</v>
      </c>
      <c r="H284" t="s">
        <v>461</v>
      </c>
      <c r="I284" t="s">
        <v>461</v>
      </c>
      <c r="J284" t="s">
        <v>461</v>
      </c>
      <c r="K284" t="s">
        <v>461</v>
      </c>
      <c r="L284" t="s">
        <v>461</v>
      </c>
      <c r="M284" t="s">
        <v>461</v>
      </c>
      <c r="N284" t="s">
        <v>458</v>
      </c>
      <c r="O284" s="5" t="str">
        <f t="shared" si="4"/>
        <v>350308</v>
      </c>
    </row>
    <row r="285" spans="1:15" s="5" customFormat="1" x14ac:dyDescent="0.25">
      <c r="A285" s="5" t="s">
        <v>477</v>
      </c>
      <c r="B285" s="5" t="s">
        <v>1023</v>
      </c>
      <c r="C285" s="5" t="s">
        <v>729</v>
      </c>
      <c r="D285" s="5" t="s">
        <v>1024</v>
      </c>
      <c r="E285" s="5" t="s">
        <v>604</v>
      </c>
      <c r="F285" s="5" t="s">
        <v>680</v>
      </c>
      <c r="G285" s="5" t="s">
        <v>905</v>
      </c>
      <c r="H285" s="5" t="s">
        <v>461</v>
      </c>
      <c r="I285" s="5" t="s">
        <v>547</v>
      </c>
      <c r="J285" s="5" t="s">
        <v>479</v>
      </c>
      <c r="K285" s="5" t="s">
        <v>464</v>
      </c>
      <c r="L285" s="5" t="s">
        <v>462</v>
      </c>
      <c r="M285" s="5" t="s">
        <v>461</v>
      </c>
      <c r="N285" s="5" t="s">
        <v>1118</v>
      </c>
      <c r="O285" s="5" t="str">
        <f t="shared" si="4"/>
        <v>360LEA</v>
      </c>
    </row>
    <row r="286" spans="1:15" x14ac:dyDescent="0.25">
      <c r="A286" t="s">
        <v>477</v>
      </c>
      <c r="B286" t="s">
        <v>463</v>
      </c>
      <c r="C286" t="s">
        <v>729</v>
      </c>
      <c r="D286" t="s">
        <v>157</v>
      </c>
      <c r="E286" t="s">
        <v>454</v>
      </c>
      <c r="F286" t="s">
        <v>486</v>
      </c>
      <c r="G286" t="s">
        <v>462</v>
      </c>
      <c r="H286" t="s">
        <v>461</v>
      </c>
      <c r="I286" t="s">
        <v>491</v>
      </c>
      <c r="J286" t="s">
        <v>458</v>
      </c>
      <c r="K286" t="s">
        <v>461</v>
      </c>
      <c r="L286" t="s">
        <v>461</v>
      </c>
      <c r="M286" t="s">
        <v>461</v>
      </c>
      <c r="N286" t="s">
        <v>486</v>
      </c>
      <c r="O286" s="5" t="str">
        <f t="shared" si="4"/>
        <v>360310</v>
      </c>
    </row>
    <row r="287" spans="1:15" x14ac:dyDescent="0.25">
      <c r="A287" t="s">
        <v>477</v>
      </c>
      <c r="B287" t="s">
        <v>550</v>
      </c>
      <c r="C287" t="s">
        <v>729</v>
      </c>
      <c r="D287" t="s">
        <v>158</v>
      </c>
      <c r="E287" t="s">
        <v>454</v>
      </c>
      <c r="F287" t="s">
        <v>486</v>
      </c>
      <c r="G287" t="s">
        <v>462</v>
      </c>
      <c r="H287" t="s">
        <v>461</v>
      </c>
      <c r="I287" t="s">
        <v>487</v>
      </c>
      <c r="J287" t="s">
        <v>458</v>
      </c>
      <c r="K287" t="s">
        <v>461</v>
      </c>
      <c r="L287" t="s">
        <v>464</v>
      </c>
      <c r="M287" t="s">
        <v>461</v>
      </c>
      <c r="N287" t="s">
        <v>491</v>
      </c>
      <c r="O287" s="5" t="str">
        <f t="shared" si="4"/>
        <v>360336</v>
      </c>
    </row>
    <row r="288" spans="1:15" x14ac:dyDescent="0.25">
      <c r="A288" t="s">
        <v>477</v>
      </c>
      <c r="B288" t="s">
        <v>477</v>
      </c>
      <c r="C288" t="s">
        <v>729</v>
      </c>
      <c r="D288" t="s">
        <v>159</v>
      </c>
      <c r="E288" t="s">
        <v>485</v>
      </c>
      <c r="F288" t="s">
        <v>464</v>
      </c>
      <c r="G288" t="s">
        <v>469</v>
      </c>
      <c r="H288" t="s">
        <v>461</v>
      </c>
      <c r="I288" t="s">
        <v>461</v>
      </c>
      <c r="J288" t="s">
        <v>461</v>
      </c>
      <c r="K288" t="s">
        <v>461</v>
      </c>
      <c r="L288" t="s">
        <v>461</v>
      </c>
      <c r="M288" t="s">
        <v>461</v>
      </c>
      <c r="N288" t="s">
        <v>485</v>
      </c>
      <c r="O288" s="5" t="str">
        <f t="shared" si="4"/>
        <v>360360</v>
      </c>
    </row>
    <row r="289" spans="1:15" x14ac:dyDescent="0.25">
      <c r="A289" t="s">
        <v>477</v>
      </c>
      <c r="B289" t="s">
        <v>645</v>
      </c>
      <c r="C289" t="s">
        <v>729</v>
      </c>
      <c r="D289" t="s">
        <v>160</v>
      </c>
      <c r="E289" t="s">
        <v>492</v>
      </c>
      <c r="F289" t="s">
        <v>485</v>
      </c>
      <c r="G289" t="s">
        <v>466</v>
      </c>
      <c r="H289" t="s">
        <v>461</v>
      </c>
      <c r="I289" t="s">
        <v>462</v>
      </c>
      <c r="J289" t="s">
        <v>488</v>
      </c>
      <c r="K289" t="s">
        <v>461</v>
      </c>
      <c r="L289" t="s">
        <v>464</v>
      </c>
      <c r="M289" t="s">
        <v>461</v>
      </c>
      <c r="N289" t="s">
        <v>479</v>
      </c>
      <c r="O289" s="5" t="str">
        <f t="shared" si="4"/>
        <v>360372</v>
      </c>
    </row>
    <row r="290" spans="1:15" x14ac:dyDescent="0.25">
      <c r="A290" t="s">
        <v>477</v>
      </c>
      <c r="B290" t="s">
        <v>483</v>
      </c>
      <c r="C290" t="s">
        <v>729</v>
      </c>
      <c r="D290" t="s">
        <v>161</v>
      </c>
      <c r="E290" t="s">
        <v>467</v>
      </c>
      <c r="F290" t="s">
        <v>485</v>
      </c>
      <c r="G290" t="s">
        <v>469</v>
      </c>
      <c r="H290" t="s">
        <v>461</v>
      </c>
      <c r="I290" t="s">
        <v>461</v>
      </c>
      <c r="J290" t="s">
        <v>461</v>
      </c>
      <c r="K290" t="s">
        <v>461</v>
      </c>
      <c r="L290" t="s">
        <v>458</v>
      </c>
      <c r="M290" t="s">
        <v>461</v>
      </c>
      <c r="N290" t="s">
        <v>462</v>
      </c>
      <c r="O290" s="5" t="str">
        <f t="shared" si="4"/>
        <v>360378</v>
      </c>
    </row>
    <row r="291" spans="1:15" x14ac:dyDescent="0.25">
      <c r="A291" t="s">
        <v>477</v>
      </c>
      <c r="B291" t="s">
        <v>567</v>
      </c>
      <c r="C291" t="s">
        <v>729</v>
      </c>
      <c r="D291" t="s">
        <v>162</v>
      </c>
      <c r="E291" t="s">
        <v>495</v>
      </c>
      <c r="F291" t="s">
        <v>491</v>
      </c>
      <c r="G291" t="s">
        <v>497</v>
      </c>
      <c r="H291" t="s">
        <v>461</v>
      </c>
      <c r="I291" t="s">
        <v>461</v>
      </c>
      <c r="J291" t="s">
        <v>461</v>
      </c>
      <c r="K291" t="s">
        <v>461</v>
      </c>
      <c r="L291" t="s">
        <v>464</v>
      </c>
      <c r="M291" t="s">
        <v>461</v>
      </c>
      <c r="N291" t="s">
        <v>482</v>
      </c>
      <c r="O291" s="5" t="str">
        <f t="shared" si="4"/>
        <v>360390</v>
      </c>
    </row>
    <row r="292" spans="1:15" x14ac:dyDescent="0.25">
      <c r="A292" t="s">
        <v>477</v>
      </c>
      <c r="B292" t="s">
        <v>493</v>
      </c>
      <c r="C292" t="s">
        <v>729</v>
      </c>
      <c r="D292" t="s">
        <v>163</v>
      </c>
      <c r="E292" t="s">
        <v>484</v>
      </c>
      <c r="F292" t="s">
        <v>487</v>
      </c>
      <c r="G292" t="s">
        <v>491</v>
      </c>
      <c r="H292" t="s">
        <v>461</v>
      </c>
      <c r="I292" t="s">
        <v>464</v>
      </c>
      <c r="J292" t="s">
        <v>458</v>
      </c>
      <c r="K292" t="s">
        <v>488</v>
      </c>
      <c r="L292" t="s">
        <v>461</v>
      </c>
      <c r="M292" t="s">
        <v>461</v>
      </c>
      <c r="N292" t="s">
        <v>468</v>
      </c>
      <c r="O292" s="5" t="str">
        <f t="shared" si="4"/>
        <v>360396</v>
      </c>
    </row>
    <row r="293" spans="1:15" x14ac:dyDescent="0.25">
      <c r="A293" t="s">
        <v>477</v>
      </c>
      <c r="B293" t="s">
        <v>705</v>
      </c>
      <c r="C293" t="s">
        <v>729</v>
      </c>
      <c r="D293" t="s">
        <v>164</v>
      </c>
      <c r="E293" t="s">
        <v>474</v>
      </c>
      <c r="F293" t="s">
        <v>470</v>
      </c>
      <c r="G293" t="s">
        <v>498</v>
      </c>
      <c r="H293" t="s">
        <v>461</v>
      </c>
      <c r="I293" t="s">
        <v>469</v>
      </c>
      <c r="J293" t="s">
        <v>491</v>
      </c>
      <c r="K293" t="s">
        <v>461</v>
      </c>
      <c r="L293" t="s">
        <v>458</v>
      </c>
      <c r="M293" t="s">
        <v>461</v>
      </c>
      <c r="N293" t="s">
        <v>454</v>
      </c>
      <c r="O293" s="5" t="str">
        <f t="shared" si="4"/>
        <v>360428</v>
      </c>
    </row>
    <row r="294" spans="1:15" x14ac:dyDescent="0.25">
      <c r="A294" t="s">
        <v>477</v>
      </c>
      <c r="B294" t="s">
        <v>731</v>
      </c>
      <c r="C294" t="s">
        <v>729</v>
      </c>
      <c r="D294" t="s">
        <v>165</v>
      </c>
      <c r="E294" t="s">
        <v>498</v>
      </c>
      <c r="F294" t="s">
        <v>486</v>
      </c>
      <c r="G294" t="s">
        <v>467</v>
      </c>
      <c r="H294" t="s">
        <v>461</v>
      </c>
      <c r="I294" t="s">
        <v>464</v>
      </c>
      <c r="J294" t="s">
        <v>458</v>
      </c>
      <c r="K294" t="s">
        <v>488</v>
      </c>
      <c r="L294" t="s">
        <v>458</v>
      </c>
      <c r="M294" t="s">
        <v>461</v>
      </c>
      <c r="N294" t="s">
        <v>467</v>
      </c>
      <c r="O294" s="5" t="str">
        <f t="shared" si="4"/>
        <v>360470</v>
      </c>
    </row>
    <row r="295" spans="1:15" x14ac:dyDescent="0.25">
      <c r="A295" t="s">
        <v>477</v>
      </c>
      <c r="B295" t="s">
        <v>732</v>
      </c>
      <c r="C295" t="s">
        <v>729</v>
      </c>
      <c r="D295" t="s">
        <v>166</v>
      </c>
      <c r="E295" t="s">
        <v>484</v>
      </c>
      <c r="F295" t="s">
        <v>487</v>
      </c>
      <c r="G295" t="s">
        <v>491</v>
      </c>
      <c r="H295" t="s">
        <v>461</v>
      </c>
      <c r="I295" t="s">
        <v>461</v>
      </c>
      <c r="J295" t="s">
        <v>461</v>
      </c>
      <c r="K295" t="s">
        <v>461</v>
      </c>
      <c r="L295" t="s">
        <v>461</v>
      </c>
      <c r="M295" t="s">
        <v>461</v>
      </c>
      <c r="N295" t="s">
        <v>484</v>
      </c>
      <c r="O295" s="5" t="str">
        <f t="shared" si="4"/>
        <v>360494</v>
      </c>
    </row>
    <row r="296" spans="1:15" x14ac:dyDescent="0.25">
      <c r="A296" t="s">
        <v>477</v>
      </c>
      <c r="B296" t="s">
        <v>733</v>
      </c>
      <c r="C296" t="s">
        <v>729</v>
      </c>
      <c r="D296" t="s">
        <v>734</v>
      </c>
      <c r="E296" t="s">
        <v>458</v>
      </c>
      <c r="F296" t="s">
        <v>458</v>
      </c>
      <c r="G296" t="s">
        <v>461</v>
      </c>
      <c r="H296" t="s">
        <v>461</v>
      </c>
      <c r="I296" t="s">
        <v>461</v>
      </c>
      <c r="J296" t="s">
        <v>458</v>
      </c>
      <c r="K296" t="s">
        <v>461</v>
      </c>
      <c r="L296" t="s">
        <v>461</v>
      </c>
      <c r="M296" t="s">
        <v>461</v>
      </c>
      <c r="N296" t="s">
        <v>461</v>
      </c>
      <c r="O296" s="5" t="str">
        <f t="shared" si="4"/>
        <v>360550</v>
      </c>
    </row>
    <row r="297" spans="1:15" s="5" customFormat="1" x14ac:dyDescent="0.25">
      <c r="A297" s="5" t="s">
        <v>566</v>
      </c>
      <c r="B297" s="5" t="s">
        <v>1023</v>
      </c>
      <c r="C297" s="5" t="s">
        <v>735</v>
      </c>
      <c r="D297" s="5" t="s">
        <v>1024</v>
      </c>
      <c r="E297" s="5" t="s">
        <v>458</v>
      </c>
      <c r="F297" s="5" t="s">
        <v>461</v>
      </c>
      <c r="G297" s="5" t="s">
        <v>458</v>
      </c>
      <c r="H297" s="5" t="s">
        <v>461</v>
      </c>
      <c r="I297" s="5" t="s">
        <v>461</v>
      </c>
      <c r="J297" s="5" t="s">
        <v>461</v>
      </c>
      <c r="K297" s="5" t="s">
        <v>461</v>
      </c>
      <c r="L297" s="5" t="s">
        <v>458</v>
      </c>
      <c r="M297" s="5" t="s">
        <v>461</v>
      </c>
      <c r="N297" s="5" t="s">
        <v>461</v>
      </c>
      <c r="O297" s="5" t="str">
        <f t="shared" si="4"/>
        <v>370LEA</v>
      </c>
    </row>
    <row r="298" spans="1:15" x14ac:dyDescent="0.25">
      <c r="A298" t="s">
        <v>566</v>
      </c>
      <c r="B298" t="s">
        <v>540</v>
      </c>
      <c r="C298" t="s">
        <v>735</v>
      </c>
      <c r="D298" t="s">
        <v>1119</v>
      </c>
      <c r="E298" t="s">
        <v>458</v>
      </c>
      <c r="F298" t="s">
        <v>461</v>
      </c>
      <c r="G298" t="s">
        <v>458</v>
      </c>
      <c r="H298" t="s">
        <v>461</v>
      </c>
      <c r="I298" t="s">
        <v>461</v>
      </c>
      <c r="J298" t="s">
        <v>461</v>
      </c>
      <c r="K298" t="s">
        <v>461</v>
      </c>
      <c r="L298" t="s">
        <v>458</v>
      </c>
      <c r="M298" t="s">
        <v>461</v>
      </c>
      <c r="N298" t="s">
        <v>461</v>
      </c>
      <c r="O298" s="5" t="str">
        <f t="shared" si="4"/>
        <v>370308</v>
      </c>
    </row>
    <row r="299" spans="1:15" s="5" customFormat="1" x14ac:dyDescent="0.25">
      <c r="A299" s="5" t="s">
        <v>553</v>
      </c>
      <c r="B299" s="5" t="s">
        <v>1023</v>
      </c>
      <c r="C299" s="5" t="s">
        <v>736</v>
      </c>
      <c r="D299" s="5" t="s">
        <v>1024</v>
      </c>
      <c r="E299" s="5" t="s">
        <v>491</v>
      </c>
      <c r="F299" s="5" t="s">
        <v>469</v>
      </c>
      <c r="G299" s="5" t="s">
        <v>469</v>
      </c>
      <c r="H299" s="5" t="s">
        <v>461</v>
      </c>
      <c r="I299" s="5" t="s">
        <v>461</v>
      </c>
      <c r="J299" s="5" t="s">
        <v>458</v>
      </c>
      <c r="K299" s="5" t="s">
        <v>461</v>
      </c>
      <c r="L299" s="5" t="s">
        <v>461</v>
      </c>
      <c r="M299" s="5" t="s">
        <v>461</v>
      </c>
      <c r="N299" s="5" t="s">
        <v>468</v>
      </c>
      <c r="O299" s="5" t="str">
        <f t="shared" si="4"/>
        <v>380LEA</v>
      </c>
    </row>
    <row r="300" spans="1:15" x14ac:dyDescent="0.25">
      <c r="A300" t="s">
        <v>553</v>
      </c>
      <c r="B300" t="s">
        <v>540</v>
      </c>
      <c r="C300" t="s">
        <v>736</v>
      </c>
      <c r="D300" t="s">
        <v>167</v>
      </c>
      <c r="E300" t="s">
        <v>491</v>
      </c>
      <c r="F300" t="s">
        <v>469</v>
      </c>
      <c r="G300" t="s">
        <v>469</v>
      </c>
      <c r="H300" t="s">
        <v>461</v>
      </c>
      <c r="I300" t="s">
        <v>461</v>
      </c>
      <c r="J300" t="s">
        <v>458</v>
      </c>
      <c r="K300" t="s">
        <v>461</v>
      </c>
      <c r="L300" t="s">
        <v>461</v>
      </c>
      <c r="M300" t="s">
        <v>461</v>
      </c>
      <c r="N300" t="s">
        <v>468</v>
      </c>
      <c r="O300" s="5" t="str">
        <f t="shared" si="4"/>
        <v>380308</v>
      </c>
    </row>
    <row r="301" spans="1:15" s="5" customFormat="1" x14ac:dyDescent="0.25">
      <c r="A301" s="5" t="s">
        <v>567</v>
      </c>
      <c r="B301" s="5" t="s">
        <v>1023</v>
      </c>
      <c r="C301" s="5" t="s">
        <v>737</v>
      </c>
      <c r="D301" s="5" t="s">
        <v>1024</v>
      </c>
      <c r="E301" s="5" t="s">
        <v>828</v>
      </c>
      <c r="F301" s="5" t="s">
        <v>482</v>
      </c>
      <c r="G301" s="5" t="s">
        <v>629</v>
      </c>
      <c r="H301" s="5" t="s">
        <v>461</v>
      </c>
      <c r="I301" s="5" t="s">
        <v>495</v>
      </c>
      <c r="J301" s="5" t="s">
        <v>491</v>
      </c>
      <c r="K301" s="5" t="s">
        <v>461</v>
      </c>
      <c r="L301" s="5" t="s">
        <v>464</v>
      </c>
      <c r="M301" s="5" t="s">
        <v>461</v>
      </c>
      <c r="N301" s="5" t="s">
        <v>547</v>
      </c>
      <c r="O301" s="5" t="str">
        <f t="shared" si="4"/>
        <v>390LEA</v>
      </c>
    </row>
    <row r="302" spans="1:15" x14ac:dyDescent="0.25">
      <c r="A302" t="s">
        <v>567</v>
      </c>
      <c r="B302" t="s">
        <v>530</v>
      </c>
      <c r="C302" t="s">
        <v>737</v>
      </c>
      <c r="D302" t="s">
        <v>1120</v>
      </c>
      <c r="E302" t="s">
        <v>487</v>
      </c>
      <c r="F302" t="s">
        <v>488</v>
      </c>
      <c r="G302" t="s">
        <v>458</v>
      </c>
      <c r="H302" t="s">
        <v>461</v>
      </c>
      <c r="I302" t="s">
        <v>464</v>
      </c>
      <c r="J302" t="s">
        <v>461</v>
      </c>
      <c r="K302" t="s">
        <v>461</v>
      </c>
      <c r="L302" t="s">
        <v>461</v>
      </c>
      <c r="M302" t="s">
        <v>461</v>
      </c>
      <c r="N302" t="s">
        <v>488</v>
      </c>
      <c r="O302" s="5" t="str">
        <f t="shared" si="4"/>
        <v>390314</v>
      </c>
    </row>
    <row r="303" spans="1:15" x14ac:dyDescent="0.25">
      <c r="A303" t="s">
        <v>567</v>
      </c>
      <c r="B303" t="s">
        <v>582</v>
      </c>
      <c r="C303" t="s">
        <v>737</v>
      </c>
      <c r="D303" t="s">
        <v>1121</v>
      </c>
      <c r="E303" t="s">
        <v>485</v>
      </c>
      <c r="F303" t="s">
        <v>458</v>
      </c>
      <c r="G303" t="s">
        <v>486</v>
      </c>
      <c r="H303" t="s">
        <v>461</v>
      </c>
      <c r="I303" t="s">
        <v>458</v>
      </c>
      <c r="J303" t="s">
        <v>458</v>
      </c>
      <c r="K303" t="s">
        <v>461</v>
      </c>
      <c r="L303" t="s">
        <v>461</v>
      </c>
      <c r="M303" t="s">
        <v>461</v>
      </c>
      <c r="N303" t="s">
        <v>469</v>
      </c>
      <c r="O303" s="5" t="str">
        <f t="shared" si="4"/>
        <v>390321</v>
      </c>
    </row>
    <row r="304" spans="1:15" x14ac:dyDescent="0.25">
      <c r="A304" t="s">
        <v>567</v>
      </c>
      <c r="B304" t="s">
        <v>548</v>
      </c>
      <c r="C304" t="s">
        <v>737</v>
      </c>
      <c r="D304" t="s">
        <v>168</v>
      </c>
      <c r="E304" t="s">
        <v>470</v>
      </c>
      <c r="F304" t="s">
        <v>469</v>
      </c>
      <c r="G304" t="s">
        <v>491</v>
      </c>
      <c r="H304" t="s">
        <v>461</v>
      </c>
      <c r="I304" t="s">
        <v>486</v>
      </c>
      <c r="J304" t="s">
        <v>487</v>
      </c>
      <c r="K304" t="s">
        <v>461</v>
      </c>
      <c r="L304" t="s">
        <v>461</v>
      </c>
      <c r="M304" t="s">
        <v>461</v>
      </c>
      <c r="N304" t="s">
        <v>469</v>
      </c>
      <c r="O304" s="5" t="str">
        <f t="shared" si="4"/>
        <v>390322</v>
      </c>
    </row>
    <row r="305" spans="1:15" x14ac:dyDescent="0.25">
      <c r="A305" t="s">
        <v>567</v>
      </c>
      <c r="B305" t="s">
        <v>465</v>
      </c>
      <c r="C305" t="s">
        <v>737</v>
      </c>
      <c r="D305" t="s">
        <v>169</v>
      </c>
      <c r="E305" t="s">
        <v>473</v>
      </c>
      <c r="F305" t="s">
        <v>486</v>
      </c>
      <c r="G305" t="s">
        <v>497</v>
      </c>
      <c r="H305" t="s">
        <v>461</v>
      </c>
      <c r="I305" t="s">
        <v>484</v>
      </c>
      <c r="J305" t="s">
        <v>458</v>
      </c>
      <c r="K305" t="s">
        <v>461</v>
      </c>
      <c r="L305" t="s">
        <v>458</v>
      </c>
      <c r="M305" t="s">
        <v>461</v>
      </c>
      <c r="N305" t="s">
        <v>486</v>
      </c>
      <c r="O305" s="5" t="str">
        <f t="shared" si="4"/>
        <v>390324</v>
      </c>
    </row>
    <row r="306" spans="1:15" x14ac:dyDescent="0.25">
      <c r="A306" t="s">
        <v>567</v>
      </c>
      <c r="B306" t="s">
        <v>552</v>
      </c>
      <c r="C306" t="s">
        <v>737</v>
      </c>
      <c r="D306" t="s">
        <v>170</v>
      </c>
      <c r="E306" t="s">
        <v>473</v>
      </c>
      <c r="F306" t="s">
        <v>485</v>
      </c>
      <c r="G306" t="s">
        <v>470</v>
      </c>
      <c r="H306" t="s">
        <v>461</v>
      </c>
      <c r="I306" t="s">
        <v>464</v>
      </c>
      <c r="J306" t="s">
        <v>464</v>
      </c>
      <c r="K306" t="s">
        <v>461</v>
      </c>
      <c r="L306" t="s">
        <v>458</v>
      </c>
      <c r="M306" t="s">
        <v>461</v>
      </c>
      <c r="N306" t="s">
        <v>497</v>
      </c>
      <c r="O306" s="5" t="str">
        <f t="shared" si="4"/>
        <v>390352</v>
      </c>
    </row>
    <row r="307" spans="1:15" x14ac:dyDescent="0.25">
      <c r="A307" t="s">
        <v>567</v>
      </c>
      <c r="B307" t="s">
        <v>559</v>
      </c>
      <c r="C307" t="s">
        <v>737</v>
      </c>
      <c r="D307" t="s">
        <v>1122</v>
      </c>
      <c r="E307" t="s">
        <v>464</v>
      </c>
      <c r="F307" t="s">
        <v>458</v>
      </c>
      <c r="G307" t="s">
        <v>458</v>
      </c>
      <c r="H307" t="s">
        <v>461</v>
      </c>
      <c r="I307" t="s">
        <v>461</v>
      </c>
      <c r="J307" t="s">
        <v>458</v>
      </c>
      <c r="K307" t="s">
        <v>461</v>
      </c>
      <c r="L307" t="s">
        <v>461</v>
      </c>
      <c r="M307" t="s">
        <v>461</v>
      </c>
      <c r="N307" t="s">
        <v>458</v>
      </c>
      <c r="O307" s="5" t="str">
        <f t="shared" si="4"/>
        <v>390700</v>
      </c>
    </row>
    <row r="308" spans="1:15" s="5" customFormat="1" x14ac:dyDescent="0.25">
      <c r="A308" s="5" t="s">
        <v>1123</v>
      </c>
      <c r="B308" s="5" t="s">
        <v>1023</v>
      </c>
      <c r="C308" s="5" t="s">
        <v>1124</v>
      </c>
      <c r="D308" s="5" t="s">
        <v>1024</v>
      </c>
      <c r="E308" s="5" t="s">
        <v>458</v>
      </c>
      <c r="F308" s="5" t="s">
        <v>461</v>
      </c>
      <c r="G308" s="5" t="s">
        <v>458</v>
      </c>
      <c r="H308" s="5" t="s">
        <v>461</v>
      </c>
      <c r="I308" s="5" t="s">
        <v>461</v>
      </c>
      <c r="J308" s="5" t="s">
        <v>461</v>
      </c>
      <c r="K308" s="5" t="s">
        <v>461</v>
      </c>
      <c r="L308" s="5" t="s">
        <v>461</v>
      </c>
      <c r="M308" s="5" t="s">
        <v>461</v>
      </c>
      <c r="N308" s="5" t="s">
        <v>458</v>
      </c>
      <c r="O308" s="5" t="str">
        <f t="shared" si="4"/>
        <v>39ALEA</v>
      </c>
    </row>
    <row r="309" spans="1:15" s="5" customFormat="1" x14ac:dyDescent="0.25">
      <c r="A309" s="5" t="s">
        <v>171</v>
      </c>
      <c r="B309" s="5" t="s">
        <v>1023</v>
      </c>
      <c r="C309" s="5" t="s">
        <v>739</v>
      </c>
      <c r="D309" s="5" t="s">
        <v>1024</v>
      </c>
      <c r="E309" s="5" t="s">
        <v>464</v>
      </c>
      <c r="F309" s="5" t="s">
        <v>458</v>
      </c>
      <c r="G309" s="5" t="s">
        <v>458</v>
      </c>
      <c r="H309" s="5" t="s">
        <v>461</v>
      </c>
      <c r="I309" s="5" t="s">
        <v>458</v>
      </c>
      <c r="J309" s="5" t="s">
        <v>461</v>
      </c>
      <c r="K309" s="5" t="s">
        <v>461</v>
      </c>
      <c r="L309" s="5" t="s">
        <v>461</v>
      </c>
      <c r="M309" s="5" t="s">
        <v>461</v>
      </c>
      <c r="N309" s="5" t="s">
        <v>458</v>
      </c>
      <c r="O309" s="5" t="str">
        <f t="shared" si="4"/>
        <v>39BLEA</v>
      </c>
    </row>
    <row r="310" spans="1:15" s="5" customFormat="1" x14ac:dyDescent="0.25">
      <c r="A310" s="5" t="s">
        <v>499</v>
      </c>
      <c r="B310" s="5" t="s">
        <v>1023</v>
      </c>
      <c r="C310" s="5" t="s">
        <v>740</v>
      </c>
      <c r="D310" s="5" t="s">
        <v>1024</v>
      </c>
      <c r="E310" s="5" t="s">
        <v>468</v>
      </c>
      <c r="F310" s="5" t="s">
        <v>458</v>
      </c>
      <c r="G310" s="5" t="s">
        <v>485</v>
      </c>
      <c r="H310" s="5" t="s">
        <v>461</v>
      </c>
      <c r="I310" s="5" t="s">
        <v>458</v>
      </c>
      <c r="J310" s="5" t="s">
        <v>458</v>
      </c>
      <c r="K310" s="5" t="s">
        <v>461</v>
      </c>
      <c r="L310" s="5" t="s">
        <v>461</v>
      </c>
      <c r="M310" s="5" t="s">
        <v>461</v>
      </c>
      <c r="N310" s="5" t="s">
        <v>486</v>
      </c>
      <c r="O310" s="5" t="str">
        <f t="shared" si="4"/>
        <v>400LEA</v>
      </c>
    </row>
    <row r="311" spans="1:15" x14ac:dyDescent="0.25">
      <c r="A311" t="s">
        <v>499</v>
      </c>
      <c r="B311" t="s">
        <v>540</v>
      </c>
      <c r="C311" t="s">
        <v>740</v>
      </c>
      <c r="D311" t="s">
        <v>172</v>
      </c>
      <c r="E311" t="s">
        <v>468</v>
      </c>
      <c r="F311" t="s">
        <v>458</v>
      </c>
      <c r="G311" t="s">
        <v>485</v>
      </c>
      <c r="H311" t="s">
        <v>461</v>
      </c>
      <c r="I311" t="s">
        <v>458</v>
      </c>
      <c r="J311" t="s">
        <v>458</v>
      </c>
      <c r="K311" t="s">
        <v>461</v>
      </c>
      <c r="L311" t="s">
        <v>461</v>
      </c>
      <c r="M311" t="s">
        <v>461</v>
      </c>
      <c r="N311" t="s">
        <v>486</v>
      </c>
      <c r="O311" s="5" t="str">
        <f t="shared" si="4"/>
        <v>400308</v>
      </c>
    </row>
    <row r="312" spans="1:15" s="5" customFormat="1" x14ac:dyDescent="0.25">
      <c r="A312" s="5" t="s">
        <v>741</v>
      </c>
      <c r="B312" s="5" t="s">
        <v>1023</v>
      </c>
      <c r="C312" s="5" t="s">
        <v>742</v>
      </c>
      <c r="D312" s="5" t="s">
        <v>1024</v>
      </c>
      <c r="E312" s="5" t="s">
        <v>877</v>
      </c>
      <c r="F312" s="5" t="s">
        <v>743</v>
      </c>
      <c r="G312" s="5" t="s">
        <v>1125</v>
      </c>
      <c r="H312" s="5" t="s">
        <v>470</v>
      </c>
      <c r="I312" s="5" t="s">
        <v>730</v>
      </c>
      <c r="J312" s="5" t="s">
        <v>1126</v>
      </c>
      <c r="K312" s="5" t="s">
        <v>469</v>
      </c>
      <c r="L312" s="5" t="s">
        <v>473</v>
      </c>
      <c r="M312" s="5" t="s">
        <v>487</v>
      </c>
      <c r="N312" s="5" t="s">
        <v>612</v>
      </c>
      <c r="O312" s="5" t="str">
        <f t="shared" si="4"/>
        <v>410LEA</v>
      </c>
    </row>
    <row r="313" spans="1:15" x14ac:dyDescent="0.25">
      <c r="A313" t="s">
        <v>741</v>
      </c>
      <c r="B313" t="s">
        <v>573</v>
      </c>
      <c r="C313" t="s">
        <v>742</v>
      </c>
      <c r="D313" t="s">
        <v>424</v>
      </c>
      <c r="E313" t="s">
        <v>487</v>
      </c>
      <c r="F313" t="s">
        <v>464</v>
      </c>
      <c r="G313" t="s">
        <v>458</v>
      </c>
      <c r="H313" t="s">
        <v>461</v>
      </c>
      <c r="I313" t="s">
        <v>458</v>
      </c>
      <c r="J313" t="s">
        <v>464</v>
      </c>
      <c r="K313" t="s">
        <v>461</v>
      </c>
      <c r="L313" t="s">
        <v>461</v>
      </c>
      <c r="M313" t="s">
        <v>461</v>
      </c>
      <c r="N313" t="s">
        <v>461</v>
      </c>
      <c r="O313" s="5" t="str">
        <f t="shared" si="4"/>
        <v>410307</v>
      </c>
    </row>
    <row r="314" spans="1:15" x14ac:dyDescent="0.25">
      <c r="A314" t="s">
        <v>741</v>
      </c>
      <c r="B314" t="s">
        <v>463</v>
      </c>
      <c r="C314" t="s">
        <v>742</v>
      </c>
      <c r="D314" t="s">
        <v>1127</v>
      </c>
      <c r="E314" t="s">
        <v>458</v>
      </c>
      <c r="F314" t="s">
        <v>458</v>
      </c>
      <c r="G314" t="s">
        <v>461</v>
      </c>
      <c r="H314" t="s">
        <v>458</v>
      </c>
      <c r="I314" t="s">
        <v>461</v>
      </c>
      <c r="J314" t="s">
        <v>461</v>
      </c>
      <c r="K314" t="s">
        <v>461</v>
      </c>
      <c r="L314" t="s">
        <v>461</v>
      </c>
      <c r="M314" t="s">
        <v>461</v>
      </c>
      <c r="N314" t="s">
        <v>461</v>
      </c>
      <c r="O314" s="5" t="str">
        <f t="shared" si="4"/>
        <v>410310</v>
      </c>
    </row>
    <row r="315" spans="1:15" x14ac:dyDescent="0.25">
      <c r="A315" t="s">
        <v>741</v>
      </c>
      <c r="B315" t="s">
        <v>574</v>
      </c>
      <c r="C315" t="s">
        <v>742</v>
      </c>
      <c r="D315" t="s">
        <v>745</v>
      </c>
      <c r="E315" t="s">
        <v>464</v>
      </c>
      <c r="F315" t="s">
        <v>464</v>
      </c>
      <c r="G315" t="s">
        <v>461</v>
      </c>
      <c r="H315" t="s">
        <v>461</v>
      </c>
      <c r="I315" t="s">
        <v>458</v>
      </c>
      <c r="J315" t="s">
        <v>458</v>
      </c>
      <c r="K315" t="s">
        <v>461</v>
      </c>
      <c r="L315" t="s">
        <v>461</v>
      </c>
      <c r="M315" t="s">
        <v>461</v>
      </c>
      <c r="N315" t="s">
        <v>461</v>
      </c>
      <c r="O315" s="5" t="str">
        <f t="shared" si="4"/>
        <v>410313</v>
      </c>
    </row>
    <row r="316" spans="1:15" x14ac:dyDescent="0.25">
      <c r="A316" t="s">
        <v>741</v>
      </c>
      <c r="B316" t="s">
        <v>576</v>
      </c>
      <c r="C316" t="s">
        <v>742</v>
      </c>
      <c r="D316" t="s">
        <v>746</v>
      </c>
      <c r="E316" t="s">
        <v>491</v>
      </c>
      <c r="F316" t="s">
        <v>487</v>
      </c>
      <c r="G316" t="s">
        <v>486</v>
      </c>
      <c r="H316" t="s">
        <v>461</v>
      </c>
      <c r="I316" t="s">
        <v>487</v>
      </c>
      <c r="J316" t="s">
        <v>486</v>
      </c>
      <c r="K316" t="s">
        <v>461</v>
      </c>
      <c r="L316" t="s">
        <v>461</v>
      </c>
      <c r="M316" t="s">
        <v>461</v>
      </c>
      <c r="N316" t="s">
        <v>461</v>
      </c>
      <c r="O316" s="5" t="str">
        <f t="shared" si="4"/>
        <v>410316</v>
      </c>
    </row>
    <row r="317" spans="1:15" x14ac:dyDescent="0.25">
      <c r="A317" t="s">
        <v>741</v>
      </c>
      <c r="B317" t="s">
        <v>579</v>
      </c>
      <c r="C317" t="s">
        <v>742</v>
      </c>
      <c r="D317" t="s">
        <v>173</v>
      </c>
      <c r="E317" t="s">
        <v>484</v>
      </c>
      <c r="F317" t="s">
        <v>469</v>
      </c>
      <c r="G317" t="s">
        <v>468</v>
      </c>
      <c r="H317" t="s">
        <v>458</v>
      </c>
      <c r="I317" t="s">
        <v>469</v>
      </c>
      <c r="J317" t="s">
        <v>458</v>
      </c>
      <c r="K317" t="s">
        <v>461</v>
      </c>
      <c r="L317" t="s">
        <v>469</v>
      </c>
      <c r="M317" t="s">
        <v>461</v>
      </c>
      <c r="N317" t="s">
        <v>458</v>
      </c>
      <c r="O317" s="5" t="str">
        <f t="shared" si="4"/>
        <v>410319</v>
      </c>
    </row>
    <row r="318" spans="1:15" x14ac:dyDescent="0.25">
      <c r="A318" t="s">
        <v>741</v>
      </c>
      <c r="B318" t="s">
        <v>548</v>
      </c>
      <c r="C318" t="s">
        <v>742</v>
      </c>
      <c r="D318" t="s">
        <v>1128</v>
      </c>
      <c r="E318" t="s">
        <v>464</v>
      </c>
      <c r="F318" t="s">
        <v>458</v>
      </c>
      <c r="G318" t="s">
        <v>458</v>
      </c>
      <c r="H318" t="s">
        <v>461</v>
      </c>
      <c r="I318" t="s">
        <v>458</v>
      </c>
      <c r="J318" t="s">
        <v>461</v>
      </c>
      <c r="K318" t="s">
        <v>461</v>
      </c>
      <c r="L318" t="s">
        <v>461</v>
      </c>
      <c r="M318" t="s">
        <v>461</v>
      </c>
      <c r="N318" t="s">
        <v>458</v>
      </c>
      <c r="O318" s="5" t="str">
        <f t="shared" si="4"/>
        <v>410322</v>
      </c>
    </row>
    <row r="319" spans="1:15" x14ac:dyDescent="0.25">
      <c r="A319" t="s">
        <v>741</v>
      </c>
      <c r="B319" t="s">
        <v>584</v>
      </c>
      <c r="C319" t="s">
        <v>742</v>
      </c>
      <c r="D319" t="s">
        <v>174</v>
      </c>
      <c r="E319" t="s">
        <v>486</v>
      </c>
      <c r="F319" t="s">
        <v>487</v>
      </c>
      <c r="G319" t="s">
        <v>464</v>
      </c>
      <c r="H319" t="s">
        <v>458</v>
      </c>
      <c r="I319" t="s">
        <v>464</v>
      </c>
      <c r="J319" t="s">
        <v>464</v>
      </c>
      <c r="K319" t="s">
        <v>461</v>
      </c>
      <c r="L319" t="s">
        <v>461</v>
      </c>
      <c r="M319" t="s">
        <v>461</v>
      </c>
      <c r="N319" t="s">
        <v>461</v>
      </c>
      <c r="O319" s="5" t="str">
        <f t="shared" si="4"/>
        <v>410325</v>
      </c>
    </row>
    <row r="320" spans="1:15" x14ac:dyDescent="0.25">
      <c r="A320" t="s">
        <v>741</v>
      </c>
      <c r="B320" t="s">
        <v>586</v>
      </c>
      <c r="C320" t="s">
        <v>742</v>
      </c>
      <c r="D320" t="s">
        <v>1129</v>
      </c>
      <c r="E320" t="s">
        <v>487</v>
      </c>
      <c r="F320" t="s">
        <v>458</v>
      </c>
      <c r="G320" t="s">
        <v>464</v>
      </c>
      <c r="H320" t="s">
        <v>461</v>
      </c>
      <c r="I320" t="s">
        <v>487</v>
      </c>
      <c r="J320" t="s">
        <v>461</v>
      </c>
      <c r="K320" t="s">
        <v>461</v>
      </c>
      <c r="L320" t="s">
        <v>461</v>
      </c>
      <c r="M320" t="s">
        <v>461</v>
      </c>
      <c r="N320" t="s">
        <v>461</v>
      </c>
      <c r="O320" s="5" t="str">
        <f t="shared" si="4"/>
        <v>410328</v>
      </c>
    </row>
    <row r="321" spans="1:15" x14ac:dyDescent="0.25">
      <c r="A321" t="s">
        <v>741</v>
      </c>
      <c r="B321" t="s">
        <v>551</v>
      </c>
      <c r="C321" t="s">
        <v>742</v>
      </c>
      <c r="D321" t="s">
        <v>747</v>
      </c>
      <c r="E321" t="s">
        <v>458</v>
      </c>
      <c r="F321" t="s">
        <v>461</v>
      </c>
      <c r="G321" t="s">
        <v>458</v>
      </c>
      <c r="H321" t="s">
        <v>461</v>
      </c>
      <c r="I321" t="s">
        <v>458</v>
      </c>
      <c r="J321" t="s">
        <v>461</v>
      </c>
      <c r="K321" t="s">
        <v>461</v>
      </c>
      <c r="L321" t="s">
        <v>461</v>
      </c>
      <c r="M321" t="s">
        <v>461</v>
      </c>
      <c r="N321" t="s">
        <v>461</v>
      </c>
      <c r="O321" s="5" t="str">
        <f t="shared" si="4"/>
        <v>410340</v>
      </c>
    </row>
    <row r="322" spans="1:15" x14ac:dyDescent="0.25">
      <c r="A322" t="s">
        <v>741</v>
      </c>
      <c r="B322" t="s">
        <v>666</v>
      </c>
      <c r="C322" t="s">
        <v>742</v>
      </c>
      <c r="D322" t="s">
        <v>748</v>
      </c>
      <c r="E322" t="s">
        <v>469</v>
      </c>
      <c r="F322" t="s">
        <v>458</v>
      </c>
      <c r="G322" t="s">
        <v>487</v>
      </c>
      <c r="H322" t="s">
        <v>461</v>
      </c>
      <c r="I322" t="s">
        <v>469</v>
      </c>
      <c r="J322" t="s">
        <v>461</v>
      </c>
      <c r="K322" t="s">
        <v>461</v>
      </c>
      <c r="L322" t="s">
        <v>461</v>
      </c>
      <c r="M322" t="s">
        <v>461</v>
      </c>
      <c r="N322" t="s">
        <v>461</v>
      </c>
      <c r="O322" s="5" t="str">
        <f t="shared" si="4"/>
        <v>410349</v>
      </c>
    </row>
    <row r="323" spans="1:15" x14ac:dyDescent="0.25">
      <c r="A323" t="s">
        <v>741</v>
      </c>
      <c r="B323" t="s">
        <v>592</v>
      </c>
      <c r="C323" t="s">
        <v>742</v>
      </c>
      <c r="D323" t="s">
        <v>175</v>
      </c>
      <c r="E323" t="s">
        <v>562</v>
      </c>
      <c r="F323" t="s">
        <v>481</v>
      </c>
      <c r="G323" t="s">
        <v>496</v>
      </c>
      <c r="H323" t="s">
        <v>458</v>
      </c>
      <c r="I323" t="s">
        <v>677</v>
      </c>
      <c r="J323" t="s">
        <v>464</v>
      </c>
      <c r="K323" t="s">
        <v>461</v>
      </c>
      <c r="L323" t="s">
        <v>461</v>
      </c>
      <c r="M323" t="s">
        <v>461</v>
      </c>
      <c r="N323" t="s">
        <v>461</v>
      </c>
      <c r="O323" s="5" t="str">
        <f t="shared" ref="O323:O386" si="5">_xlfn.CONCAT(A323,B323)</f>
        <v>410355</v>
      </c>
    </row>
    <row r="324" spans="1:15" x14ac:dyDescent="0.25">
      <c r="A324" t="s">
        <v>741</v>
      </c>
      <c r="B324" t="s">
        <v>697</v>
      </c>
      <c r="C324" t="s">
        <v>742</v>
      </c>
      <c r="D324" t="s">
        <v>176</v>
      </c>
      <c r="E324" t="s">
        <v>473</v>
      </c>
      <c r="F324" t="s">
        <v>486</v>
      </c>
      <c r="G324" t="s">
        <v>497</v>
      </c>
      <c r="H324" t="s">
        <v>461</v>
      </c>
      <c r="I324" t="s">
        <v>491</v>
      </c>
      <c r="J324" t="s">
        <v>462</v>
      </c>
      <c r="K324" t="s">
        <v>461</v>
      </c>
      <c r="L324" t="s">
        <v>461</v>
      </c>
      <c r="M324" t="s">
        <v>461</v>
      </c>
      <c r="N324" t="s">
        <v>458</v>
      </c>
      <c r="O324" s="5" t="str">
        <f t="shared" si="5"/>
        <v>410358</v>
      </c>
    </row>
    <row r="325" spans="1:15" x14ac:dyDescent="0.25">
      <c r="A325" t="s">
        <v>741</v>
      </c>
      <c r="B325" t="s">
        <v>644</v>
      </c>
      <c r="C325" t="s">
        <v>742</v>
      </c>
      <c r="D325" t="s">
        <v>750</v>
      </c>
      <c r="E325" t="s">
        <v>458</v>
      </c>
      <c r="F325" t="s">
        <v>461</v>
      </c>
      <c r="G325" t="s">
        <v>458</v>
      </c>
      <c r="H325" t="s">
        <v>461</v>
      </c>
      <c r="I325" t="s">
        <v>461</v>
      </c>
      <c r="J325" t="s">
        <v>458</v>
      </c>
      <c r="K325" t="s">
        <v>461</v>
      </c>
      <c r="L325" t="s">
        <v>461</v>
      </c>
      <c r="M325" t="s">
        <v>461</v>
      </c>
      <c r="N325" t="s">
        <v>461</v>
      </c>
      <c r="O325" s="5" t="str">
        <f t="shared" si="5"/>
        <v>410364</v>
      </c>
    </row>
    <row r="326" spans="1:15" x14ac:dyDescent="0.25">
      <c r="A326" t="s">
        <v>741</v>
      </c>
      <c r="B326" t="s">
        <v>691</v>
      </c>
      <c r="C326" t="s">
        <v>742</v>
      </c>
      <c r="D326" t="s">
        <v>1130</v>
      </c>
      <c r="E326" t="s">
        <v>487</v>
      </c>
      <c r="F326" t="s">
        <v>458</v>
      </c>
      <c r="G326" t="s">
        <v>464</v>
      </c>
      <c r="H326" t="s">
        <v>461</v>
      </c>
      <c r="I326" t="s">
        <v>487</v>
      </c>
      <c r="J326" t="s">
        <v>461</v>
      </c>
      <c r="K326" t="s">
        <v>461</v>
      </c>
      <c r="L326" t="s">
        <v>461</v>
      </c>
      <c r="M326" t="s">
        <v>461</v>
      </c>
      <c r="N326" t="s">
        <v>461</v>
      </c>
      <c r="O326" s="5" t="str">
        <f t="shared" si="5"/>
        <v>410366</v>
      </c>
    </row>
    <row r="327" spans="1:15" x14ac:dyDescent="0.25">
      <c r="A327" t="s">
        <v>741</v>
      </c>
      <c r="B327" t="s">
        <v>853</v>
      </c>
      <c r="C327" t="s">
        <v>742</v>
      </c>
      <c r="D327" t="s">
        <v>1131</v>
      </c>
      <c r="E327" t="s">
        <v>485</v>
      </c>
      <c r="F327" t="s">
        <v>464</v>
      </c>
      <c r="G327" t="s">
        <v>469</v>
      </c>
      <c r="H327" t="s">
        <v>461</v>
      </c>
      <c r="I327" t="s">
        <v>486</v>
      </c>
      <c r="J327" t="s">
        <v>458</v>
      </c>
      <c r="K327" t="s">
        <v>461</v>
      </c>
      <c r="L327" t="s">
        <v>461</v>
      </c>
      <c r="M327" t="s">
        <v>461</v>
      </c>
      <c r="N327" t="s">
        <v>461</v>
      </c>
      <c r="O327" s="5" t="str">
        <f t="shared" si="5"/>
        <v>410367</v>
      </c>
    </row>
    <row r="328" spans="1:15" x14ac:dyDescent="0.25">
      <c r="A328" t="s">
        <v>741</v>
      </c>
      <c r="B328" t="s">
        <v>566</v>
      </c>
      <c r="C328" t="s">
        <v>742</v>
      </c>
      <c r="D328" t="s">
        <v>1132</v>
      </c>
      <c r="E328" t="s">
        <v>458</v>
      </c>
      <c r="F328" t="s">
        <v>461</v>
      </c>
      <c r="G328" t="s">
        <v>458</v>
      </c>
      <c r="H328" t="s">
        <v>461</v>
      </c>
      <c r="I328" t="s">
        <v>461</v>
      </c>
      <c r="J328" t="s">
        <v>461</v>
      </c>
      <c r="K328" t="s">
        <v>461</v>
      </c>
      <c r="L328" t="s">
        <v>461</v>
      </c>
      <c r="M328" t="s">
        <v>461</v>
      </c>
      <c r="N328" t="s">
        <v>458</v>
      </c>
      <c r="O328" s="5" t="str">
        <f t="shared" si="5"/>
        <v>410370</v>
      </c>
    </row>
    <row r="329" spans="1:15" x14ac:dyDescent="0.25">
      <c r="A329" t="s">
        <v>741</v>
      </c>
      <c r="B329" t="s">
        <v>637</v>
      </c>
      <c r="C329" t="s">
        <v>742</v>
      </c>
      <c r="D329" t="s">
        <v>1133</v>
      </c>
      <c r="E329" t="s">
        <v>464</v>
      </c>
      <c r="F329" t="s">
        <v>461</v>
      </c>
      <c r="G329" t="s">
        <v>464</v>
      </c>
      <c r="H329" t="s">
        <v>461</v>
      </c>
      <c r="I329" t="s">
        <v>461</v>
      </c>
      <c r="J329" t="s">
        <v>458</v>
      </c>
      <c r="K329" t="s">
        <v>461</v>
      </c>
      <c r="L329" t="s">
        <v>488</v>
      </c>
      <c r="M329" t="s">
        <v>461</v>
      </c>
      <c r="N329" t="s">
        <v>461</v>
      </c>
      <c r="O329" s="5" t="str">
        <f t="shared" si="5"/>
        <v>410373</v>
      </c>
    </row>
    <row r="330" spans="1:15" x14ac:dyDescent="0.25">
      <c r="A330" t="s">
        <v>741</v>
      </c>
      <c r="B330" t="s">
        <v>613</v>
      </c>
      <c r="C330" t="s">
        <v>742</v>
      </c>
      <c r="D330" t="s">
        <v>751</v>
      </c>
      <c r="E330" t="s">
        <v>458</v>
      </c>
      <c r="F330" t="s">
        <v>458</v>
      </c>
      <c r="G330" t="s">
        <v>461</v>
      </c>
      <c r="H330" t="s">
        <v>461</v>
      </c>
      <c r="I330" t="s">
        <v>458</v>
      </c>
      <c r="J330" t="s">
        <v>461</v>
      </c>
      <c r="K330" t="s">
        <v>461</v>
      </c>
      <c r="L330" t="s">
        <v>461</v>
      </c>
      <c r="M330" t="s">
        <v>461</v>
      </c>
      <c r="N330" t="s">
        <v>461</v>
      </c>
      <c r="O330" s="5" t="str">
        <f t="shared" si="5"/>
        <v>410376</v>
      </c>
    </row>
    <row r="331" spans="1:15" x14ac:dyDescent="0.25">
      <c r="A331" t="s">
        <v>741</v>
      </c>
      <c r="B331" t="s">
        <v>702</v>
      </c>
      <c r="C331" t="s">
        <v>742</v>
      </c>
      <c r="D331" t="s">
        <v>1134</v>
      </c>
      <c r="E331" t="s">
        <v>458</v>
      </c>
      <c r="F331" t="s">
        <v>458</v>
      </c>
      <c r="G331" t="s">
        <v>461</v>
      </c>
      <c r="H331" t="s">
        <v>461</v>
      </c>
      <c r="I331" t="s">
        <v>461</v>
      </c>
      <c r="J331" t="s">
        <v>458</v>
      </c>
      <c r="K331" t="s">
        <v>461</v>
      </c>
      <c r="L331" t="s">
        <v>461</v>
      </c>
      <c r="M331" t="s">
        <v>461</v>
      </c>
      <c r="N331" t="s">
        <v>461</v>
      </c>
      <c r="O331" s="5" t="str">
        <f t="shared" si="5"/>
        <v>410382</v>
      </c>
    </row>
    <row r="332" spans="1:15" x14ac:dyDescent="0.25">
      <c r="A332" t="s">
        <v>741</v>
      </c>
      <c r="B332" t="s">
        <v>489</v>
      </c>
      <c r="C332" t="s">
        <v>742</v>
      </c>
      <c r="D332" t="s">
        <v>1135</v>
      </c>
      <c r="E332" t="s">
        <v>458</v>
      </c>
      <c r="F332" t="s">
        <v>458</v>
      </c>
      <c r="G332" t="s">
        <v>461</v>
      </c>
      <c r="H332" t="s">
        <v>461</v>
      </c>
      <c r="I332" t="s">
        <v>461</v>
      </c>
      <c r="J332" t="s">
        <v>461</v>
      </c>
      <c r="K332" t="s">
        <v>461</v>
      </c>
      <c r="L332" t="s">
        <v>461</v>
      </c>
      <c r="M332" t="s">
        <v>461</v>
      </c>
      <c r="N332" t="s">
        <v>458</v>
      </c>
      <c r="O332" s="5" t="str">
        <f t="shared" si="5"/>
        <v>410388</v>
      </c>
    </row>
    <row r="333" spans="1:15" x14ac:dyDescent="0.25">
      <c r="A333" t="s">
        <v>741</v>
      </c>
      <c r="B333" t="s">
        <v>753</v>
      </c>
      <c r="C333" t="s">
        <v>742</v>
      </c>
      <c r="D333" t="s">
        <v>177</v>
      </c>
      <c r="E333" t="s">
        <v>630</v>
      </c>
      <c r="F333" t="s">
        <v>470</v>
      </c>
      <c r="G333" t="s">
        <v>475</v>
      </c>
      <c r="H333" t="s">
        <v>461</v>
      </c>
      <c r="I333" t="s">
        <v>475</v>
      </c>
      <c r="J333" t="s">
        <v>458</v>
      </c>
      <c r="K333" t="s">
        <v>461</v>
      </c>
      <c r="L333" t="s">
        <v>458</v>
      </c>
      <c r="M333" t="s">
        <v>461</v>
      </c>
      <c r="N333" t="s">
        <v>467</v>
      </c>
      <c r="O333" s="5" t="str">
        <f t="shared" si="5"/>
        <v>410394</v>
      </c>
    </row>
    <row r="334" spans="1:15" x14ac:dyDescent="0.25">
      <c r="A334" t="s">
        <v>741</v>
      </c>
      <c r="B334" t="s">
        <v>754</v>
      </c>
      <c r="C334" t="s">
        <v>742</v>
      </c>
      <c r="D334" t="s">
        <v>178</v>
      </c>
      <c r="E334" t="s">
        <v>495</v>
      </c>
      <c r="F334" t="s">
        <v>468</v>
      </c>
      <c r="G334" t="s">
        <v>454</v>
      </c>
      <c r="H334" t="s">
        <v>458</v>
      </c>
      <c r="I334" t="s">
        <v>461</v>
      </c>
      <c r="J334" t="s">
        <v>481</v>
      </c>
      <c r="K334" t="s">
        <v>461</v>
      </c>
      <c r="L334" t="s">
        <v>461</v>
      </c>
      <c r="M334" t="s">
        <v>461</v>
      </c>
      <c r="N334" t="s">
        <v>461</v>
      </c>
      <c r="O334" s="5" t="str">
        <f t="shared" si="5"/>
        <v>410398</v>
      </c>
    </row>
    <row r="335" spans="1:15" x14ac:dyDescent="0.25">
      <c r="A335" t="s">
        <v>741</v>
      </c>
      <c r="B335" t="s">
        <v>499</v>
      </c>
      <c r="C335" t="s">
        <v>742</v>
      </c>
      <c r="D335" t="s">
        <v>1136</v>
      </c>
      <c r="E335" t="s">
        <v>458</v>
      </c>
      <c r="F335" t="s">
        <v>458</v>
      </c>
      <c r="G335" t="s">
        <v>461</v>
      </c>
      <c r="H335" t="s">
        <v>461</v>
      </c>
      <c r="I335" t="s">
        <v>461</v>
      </c>
      <c r="J335" t="s">
        <v>461</v>
      </c>
      <c r="K335" t="s">
        <v>461</v>
      </c>
      <c r="L335" t="s">
        <v>461</v>
      </c>
      <c r="M335" t="s">
        <v>488</v>
      </c>
      <c r="N335" t="s">
        <v>461</v>
      </c>
      <c r="O335" s="5" t="str">
        <f t="shared" si="5"/>
        <v>410400</v>
      </c>
    </row>
    <row r="336" spans="1:15" x14ac:dyDescent="0.25">
      <c r="A336" t="s">
        <v>741</v>
      </c>
      <c r="B336" t="s">
        <v>755</v>
      </c>
      <c r="C336" t="s">
        <v>742</v>
      </c>
      <c r="D336" t="s">
        <v>179</v>
      </c>
      <c r="E336" t="s">
        <v>487</v>
      </c>
      <c r="F336" t="s">
        <v>464</v>
      </c>
      <c r="G336" t="s">
        <v>458</v>
      </c>
      <c r="H336" t="s">
        <v>461</v>
      </c>
      <c r="I336" t="s">
        <v>464</v>
      </c>
      <c r="J336" t="s">
        <v>458</v>
      </c>
      <c r="K336" t="s">
        <v>461</v>
      </c>
      <c r="L336" t="s">
        <v>461</v>
      </c>
      <c r="M336" t="s">
        <v>461</v>
      </c>
      <c r="N336" t="s">
        <v>461</v>
      </c>
      <c r="O336" s="5" t="str">
        <f t="shared" si="5"/>
        <v>410402</v>
      </c>
    </row>
    <row r="337" spans="1:15" x14ac:dyDescent="0.25">
      <c r="A337" t="s">
        <v>741</v>
      </c>
      <c r="B337" t="s">
        <v>756</v>
      </c>
      <c r="C337" t="s">
        <v>742</v>
      </c>
      <c r="D337" t="s">
        <v>180</v>
      </c>
      <c r="E337" t="s">
        <v>495</v>
      </c>
      <c r="F337" t="s">
        <v>469</v>
      </c>
      <c r="G337" t="s">
        <v>475</v>
      </c>
      <c r="H337" t="s">
        <v>461</v>
      </c>
      <c r="I337" t="s">
        <v>467</v>
      </c>
      <c r="J337" t="s">
        <v>468</v>
      </c>
      <c r="K337" t="s">
        <v>488</v>
      </c>
      <c r="L337" t="s">
        <v>461</v>
      </c>
      <c r="M337" t="s">
        <v>461</v>
      </c>
      <c r="N337" t="s">
        <v>487</v>
      </c>
      <c r="O337" s="5" t="str">
        <f t="shared" si="5"/>
        <v>410406</v>
      </c>
    </row>
    <row r="338" spans="1:15" x14ac:dyDescent="0.25">
      <c r="A338" t="s">
        <v>741</v>
      </c>
      <c r="B338" t="s">
        <v>862</v>
      </c>
      <c r="C338" t="s">
        <v>742</v>
      </c>
      <c r="D338" t="s">
        <v>1137</v>
      </c>
      <c r="E338" t="s">
        <v>458</v>
      </c>
      <c r="F338" t="s">
        <v>461</v>
      </c>
      <c r="G338" t="s">
        <v>458</v>
      </c>
      <c r="H338" t="s">
        <v>461</v>
      </c>
      <c r="I338" t="s">
        <v>461</v>
      </c>
      <c r="J338" t="s">
        <v>461</v>
      </c>
      <c r="K338" t="s">
        <v>461</v>
      </c>
      <c r="L338" t="s">
        <v>461</v>
      </c>
      <c r="M338" t="s">
        <v>461</v>
      </c>
      <c r="N338" t="s">
        <v>458</v>
      </c>
      <c r="O338" s="5" t="str">
        <f t="shared" si="5"/>
        <v>410412</v>
      </c>
    </row>
    <row r="339" spans="1:15" x14ac:dyDescent="0.25">
      <c r="A339" t="s">
        <v>741</v>
      </c>
      <c r="B339" t="s">
        <v>757</v>
      </c>
      <c r="C339" t="s">
        <v>742</v>
      </c>
      <c r="D339" t="s">
        <v>425</v>
      </c>
      <c r="E339" t="s">
        <v>469</v>
      </c>
      <c r="F339" t="s">
        <v>464</v>
      </c>
      <c r="G339" t="s">
        <v>464</v>
      </c>
      <c r="H339" t="s">
        <v>461</v>
      </c>
      <c r="I339" t="s">
        <v>464</v>
      </c>
      <c r="J339" t="s">
        <v>458</v>
      </c>
      <c r="K339" t="s">
        <v>461</v>
      </c>
      <c r="L339" t="s">
        <v>461</v>
      </c>
      <c r="M339" t="s">
        <v>461</v>
      </c>
      <c r="N339" t="s">
        <v>458</v>
      </c>
      <c r="O339" s="5" t="str">
        <f t="shared" si="5"/>
        <v>410415</v>
      </c>
    </row>
    <row r="340" spans="1:15" x14ac:dyDescent="0.25">
      <c r="A340" t="s">
        <v>741</v>
      </c>
      <c r="B340" t="s">
        <v>758</v>
      </c>
      <c r="C340" t="s">
        <v>742</v>
      </c>
      <c r="D340" t="s">
        <v>181</v>
      </c>
      <c r="E340" t="s">
        <v>486</v>
      </c>
      <c r="F340" t="s">
        <v>464</v>
      </c>
      <c r="G340" t="s">
        <v>487</v>
      </c>
      <c r="H340" t="s">
        <v>458</v>
      </c>
      <c r="I340" t="s">
        <v>458</v>
      </c>
      <c r="J340" t="s">
        <v>464</v>
      </c>
      <c r="K340" t="s">
        <v>461</v>
      </c>
      <c r="L340" t="s">
        <v>461</v>
      </c>
      <c r="M340" t="s">
        <v>461</v>
      </c>
      <c r="N340" t="s">
        <v>458</v>
      </c>
      <c r="O340" s="5" t="str">
        <f t="shared" si="5"/>
        <v>410421</v>
      </c>
    </row>
    <row r="341" spans="1:15" x14ac:dyDescent="0.25">
      <c r="A341" t="s">
        <v>741</v>
      </c>
      <c r="B341" t="s">
        <v>759</v>
      </c>
      <c r="C341" t="s">
        <v>742</v>
      </c>
      <c r="D341" t="s">
        <v>182</v>
      </c>
      <c r="E341" t="s">
        <v>487</v>
      </c>
      <c r="F341" t="s">
        <v>458</v>
      </c>
      <c r="G341" t="s">
        <v>464</v>
      </c>
      <c r="H341" t="s">
        <v>458</v>
      </c>
      <c r="I341" t="s">
        <v>461</v>
      </c>
      <c r="J341" t="s">
        <v>458</v>
      </c>
      <c r="K341" t="s">
        <v>461</v>
      </c>
      <c r="L341" t="s">
        <v>461</v>
      </c>
      <c r="M341" t="s">
        <v>461</v>
      </c>
      <c r="N341" t="s">
        <v>458</v>
      </c>
      <c r="O341" s="5" t="str">
        <f t="shared" si="5"/>
        <v>410423</v>
      </c>
    </row>
    <row r="342" spans="1:15" x14ac:dyDescent="0.25">
      <c r="A342" t="s">
        <v>741</v>
      </c>
      <c r="B342" t="s">
        <v>799</v>
      </c>
      <c r="C342" t="s">
        <v>742</v>
      </c>
      <c r="D342" t="s">
        <v>1138</v>
      </c>
      <c r="E342" t="s">
        <v>458</v>
      </c>
      <c r="F342" t="s">
        <v>458</v>
      </c>
      <c r="G342" t="s">
        <v>461</v>
      </c>
      <c r="H342" t="s">
        <v>461</v>
      </c>
      <c r="I342" t="s">
        <v>458</v>
      </c>
      <c r="J342" t="s">
        <v>461</v>
      </c>
      <c r="K342" t="s">
        <v>461</v>
      </c>
      <c r="L342" t="s">
        <v>461</v>
      </c>
      <c r="M342" t="s">
        <v>461</v>
      </c>
      <c r="N342" t="s">
        <v>461</v>
      </c>
      <c r="O342" s="5" t="str">
        <f t="shared" si="5"/>
        <v>410430</v>
      </c>
    </row>
    <row r="343" spans="1:15" x14ac:dyDescent="0.25">
      <c r="A343" t="s">
        <v>741</v>
      </c>
      <c r="B343" t="s">
        <v>868</v>
      </c>
      <c r="C343" t="s">
        <v>742</v>
      </c>
      <c r="D343" t="s">
        <v>1139</v>
      </c>
      <c r="E343" t="s">
        <v>458</v>
      </c>
      <c r="F343" t="s">
        <v>458</v>
      </c>
      <c r="G343" t="s">
        <v>461</v>
      </c>
      <c r="H343" t="s">
        <v>461</v>
      </c>
      <c r="I343" t="s">
        <v>461</v>
      </c>
      <c r="J343" t="s">
        <v>461</v>
      </c>
      <c r="K343" t="s">
        <v>461</v>
      </c>
      <c r="L343" t="s">
        <v>461</v>
      </c>
      <c r="M343" t="s">
        <v>461</v>
      </c>
      <c r="N343" t="s">
        <v>458</v>
      </c>
      <c r="O343" s="5" t="str">
        <f t="shared" si="5"/>
        <v>410439</v>
      </c>
    </row>
    <row r="344" spans="1:15" x14ac:dyDescent="0.25">
      <c r="A344" t="s">
        <v>741</v>
      </c>
      <c r="B344" t="s">
        <v>760</v>
      </c>
      <c r="C344" t="s">
        <v>742</v>
      </c>
      <c r="D344" t="s">
        <v>426</v>
      </c>
      <c r="E344" t="s">
        <v>486</v>
      </c>
      <c r="F344" t="s">
        <v>458</v>
      </c>
      <c r="G344" t="s">
        <v>469</v>
      </c>
      <c r="H344" t="s">
        <v>461</v>
      </c>
      <c r="I344" t="s">
        <v>469</v>
      </c>
      <c r="J344" t="s">
        <v>458</v>
      </c>
      <c r="K344" t="s">
        <v>461</v>
      </c>
      <c r="L344" t="s">
        <v>461</v>
      </c>
      <c r="M344" t="s">
        <v>461</v>
      </c>
      <c r="N344" t="s">
        <v>461</v>
      </c>
      <c r="O344" s="5" t="str">
        <f t="shared" si="5"/>
        <v>410442</v>
      </c>
    </row>
    <row r="345" spans="1:15" x14ac:dyDescent="0.25">
      <c r="A345" t="s">
        <v>741</v>
      </c>
      <c r="B345" t="s">
        <v>762</v>
      </c>
      <c r="C345" t="s">
        <v>742</v>
      </c>
      <c r="D345" t="s">
        <v>763</v>
      </c>
      <c r="E345" t="s">
        <v>491</v>
      </c>
      <c r="F345" t="s">
        <v>486</v>
      </c>
      <c r="G345" t="s">
        <v>487</v>
      </c>
      <c r="H345" t="s">
        <v>461</v>
      </c>
      <c r="I345" t="s">
        <v>469</v>
      </c>
      <c r="J345" t="s">
        <v>458</v>
      </c>
      <c r="K345" t="s">
        <v>461</v>
      </c>
      <c r="L345" t="s">
        <v>458</v>
      </c>
      <c r="M345" t="s">
        <v>461</v>
      </c>
      <c r="N345" t="s">
        <v>464</v>
      </c>
      <c r="O345" s="5" t="str">
        <f t="shared" si="5"/>
        <v>410451</v>
      </c>
    </row>
    <row r="346" spans="1:15" x14ac:dyDescent="0.25">
      <c r="A346" t="s">
        <v>741</v>
      </c>
      <c r="B346" t="s">
        <v>708</v>
      </c>
      <c r="C346" t="s">
        <v>742</v>
      </c>
      <c r="D346" t="s">
        <v>764</v>
      </c>
      <c r="E346" t="s">
        <v>464</v>
      </c>
      <c r="F346" t="s">
        <v>461</v>
      </c>
      <c r="G346" t="s">
        <v>464</v>
      </c>
      <c r="H346" t="s">
        <v>461</v>
      </c>
      <c r="I346" t="s">
        <v>461</v>
      </c>
      <c r="J346" t="s">
        <v>458</v>
      </c>
      <c r="K346" t="s">
        <v>461</v>
      </c>
      <c r="L346" t="s">
        <v>461</v>
      </c>
      <c r="M346" t="s">
        <v>461</v>
      </c>
      <c r="N346" t="s">
        <v>458</v>
      </c>
      <c r="O346" s="5" t="str">
        <f t="shared" si="5"/>
        <v>410454</v>
      </c>
    </row>
    <row r="347" spans="1:15" x14ac:dyDescent="0.25">
      <c r="A347" t="s">
        <v>741</v>
      </c>
      <c r="B347" t="s">
        <v>765</v>
      </c>
      <c r="C347" t="s">
        <v>742</v>
      </c>
      <c r="D347" t="s">
        <v>766</v>
      </c>
      <c r="E347" t="s">
        <v>458</v>
      </c>
      <c r="F347" t="s">
        <v>461</v>
      </c>
      <c r="G347" t="s">
        <v>458</v>
      </c>
      <c r="H347" t="s">
        <v>461</v>
      </c>
      <c r="I347" t="s">
        <v>461</v>
      </c>
      <c r="J347" t="s">
        <v>461</v>
      </c>
      <c r="K347" t="s">
        <v>461</v>
      </c>
      <c r="L347" t="s">
        <v>461</v>
      </c>
      <c r="M347" t="s">
        <v>461</v>
      </c>
      <c r="N347" t="s">
        <v>458</v>
      </c>
      <c r="O347" s="5" t="str">
        <f t="shared" si="5"/>
        <v>410458</v>
      </c>
    </row>
    <row r="348" spans="1:15" x14ac:dyDescent="0.25">
      <c r="A348" t="s">
        <v>741</v>
      </c>
      <c r="B348" t="s">
        <v>709</v>
      </c>
      <c r="C348" t="s">
        <v>742</v>
      </c>
      <c r="D348" t="s">
        <v>427</v>
      </c>
      <c r="E348" t="s">
        <v>485</v>
      </c>
      <c r="F348" t="s">
        <v>464</v>
      </c>
      <c r="G348" t="s">
        <v>469</v>
      </c>
      <c r="H348" t="s">
        <v>461</v>
      </c>
      <c r="I348" t="s">
        <v>486</v>
      </c>
      <c r="J348" t="s">
        <v>458</v>
      </c>
      <c r="K348" t="s">
        <v>461</v>
      </c>
      <c r="L348" t="s">
        <v>461</v>
      </c>
      <c r="M348" t="s">
        <v>461</v>
      </c>
      <c r="N348" t="s">
        <v>461</v>
      </c>
      <c r="O348" s="5" t="str">
        <f t="shared" si="5"/>
        <v>410460</v>
      </c>
    </row>
    <row r="349" spans="1:15" x14ac:dyDescent="0.25">
      <c r="A349" t="s">
        <v>741</v>
      </c>
      <c r="B349" t="s">
        <v>768</v>
      </c>
      <c r="C349" t="s">
        <v>742</v>
      </c>
      <c r="D349" t="s">
        <v>769</v>
      </c>
      <c r="E349" t="s">
        <v>458</v>
      </c>
      <c r="F349" t="s">
        <v>458</v>
      </c>
      <c r="G349" t="s">
        <v>461</v>
      </c>
      <c r="H349" t="s">
        <v>461</v>
      </c>
      <c r="I349" t="s">
        <v>461</v>
      </c>
      <c r="J349" t="s">
        <v>458</v>
      </c>
      <c r="K349" t="s">
        <v>461</v>
      </c>
      <c r="L349" t="s">
        <v>461</v>
      </c>
      <c r="M349" t="s">
        <v>461</v>
      </c>
      <c r="N349" t="s">
        <v>461</v>
      </c>
      <c r="O349" s="5" t="str">
        <f t="shared" si="5"/>
        <v>410466</v>
      </c>
    </row>
    <row r="350" spans="1:15" x14ac:dyDescent="0.25">
      <c r="A350" t="s">
        <v>741</v>
      </c>
      <c r="B350" t="s">
        <v>1140</v>
      </c>
      <c r="C350" t="s">
        <v>742</v>
      </c>
      <c r="D350" t="s">
        <v>1141</v>
      </c>
      <c r="E350" t="s">
        <v>464</v>
      </c>
      <c r="F350" t="s">
        <v>458</v>
      </c>
      <c r="G350" t="s">
        <v>458</v>
      </c>
      <c r="H350" t="s">
        <v>461</v>
      </c>
      <c r="I350" t="s">
        <v>464</v>
      </c>
      <c r="J350" t="s">
        <v>461</v>
      </c>
      <c r="K350" t="s">
        <v>461</v>
      </c>
      <c r="L350" t="s">
        <v>461</v>
      </c>
      <c r="M350" t="s">
        <v>461</v>
      </c>
      <c r="N350" t="s">
        <v>461</v>
      </c>
      <c r="O350" s="5" t="str">
        <f t="shared" si="5"/>
        <v>410469</v>
      </c>
    </row>
    <row r="351" spans="1:15" x14ac:dyDescent="0.25">
      <c r="A351" t="s">
        <v>741</v>
      </c>
      <c r="B351" t="s">
        <v>770</v>
      </c>
      <c r="C351" t="s">
        <v>742</v>
      </c>
      <c r="D351" t="s">
        <v>771</v>
      </c>
      <c r="E351" t="s">
        <v>485</v>
      </c>
      <c r="F351" t="s">
        <v>486</v>
      </c>
      <c r="G351" t="s">
        <v>458</v>
      </c>
      <c r="H351" t="s">
        <v>461</v>
      </c>
      <c r="I351" t="s">
        <v>487</v>
      </c>
      <c r="J351" t="s">
        <v>458</v>
      </c>
      <c r="K351" t="s">
        <v>461</v>
      </c>
      <c r="L351" t="s">
        <v>461</v>
      </c>
      <c r="M351" t="s">
        <v>461</v>
      </c>
      <c r="N351" t="s">
        <v>464</v>
      </c>
      <c r="O351" s="5" t="str">
        <f t="shared" si="5"/>
        <v>410472</v>
      </c>
    </row>
    <row r="352" spans="1:15" x14ac:dyDescent="0.25">
      <c r="A352" t="s">
        <v>741</v>
      </c>
      <c r="B352" t="s">
        <v>772</v>
      </c>
      <c r="C352" t="s">
        <v>742</v>
      </c>
      <c r="D352" t="s">
        <v>183</v>
      </c>
      <c r="E352" t="s">
        <v>513</v>
      </c>
      <c r="F352" t="s">
        <v>486</v>
      </c>
      <c r="G352" t="s">
        <v>475</v>
      </c>
      <c r="H352" t="s">
        <v>461</v>
      </c>
      <c r="I352" t="s">
        <v>467</v>
      </c>
      <c r="J352" t="s">
        <v>485</v>
      </c>
      <c r="K352" t="s">
        <v>461</v>
      </c>
      <c r="L352" t="s">
        <v>458</v>
      </c>
      <c r="M352" t="s">
        <v>461</v>
      </c>
      <c r="N352" t="s">
        <v>486</v>
      </c>
      <c r="O352" s="5" t="str">
        <f t="shared" si="5"/>
        <v>410484</v>
      </c>
    </row>
    <row r="353" spans="1:15" x14ac:dyDescent="0.25">
      <c r="A353" t="s">
        <v>741</v>
      </c>
      <c r="B353" t="s">
        <v>1142</v>
      </c>
      <c r="C353" t="s">
        <v>742</v>
      </c>
      <c r="D353" t="s">
        <v>1143</v>
      </c>
      <c r="E353" t="s">
        <v>464</v>
      </c>
      <c r="F353" t="s">
        <v>458</v>
      </c>
      <c r="G353" t="s">
        <v>458</v>
      </c>
      <c r="H353" t="s">
        <v>461</v>
      </c>
      <c r="I353" t="s">
        <v>458</v>
      </c>
      <c r="J353" t="s">
        <v>458</v>
      </c>
      <c r="K353" t="s">
        <v>461</v>
      </c>
      <c r="L353" t="s">
        <v>461</v>
      </c>
      <c r="M353" t="s">
        <v>461</v>
      </c>
      <c r="N353" t="s">
        <v>461</v>
      </c>
      <c r="O353" s="5" t="str">
        <f t="shared" si="5"/>
        <v>410487</v>
      </c>
    </row>
    <row r="354" spans="1:15" x14ac:dyDescent="0.25">
      <c r="A354" t="s">
        <v>741</v>
      </c>
      <c r="B354" t="s">
        <v>773</v>
      </c>
      <c r="C354" t="s">
        <v>742</v>
      </c>
      <c r="D354" t="s">
        <v>184</v>
      </c>
      <c r="E354" t="s">
        <v>467</v>
      </c>
      <c r="F354" t="s">
        <v>487</v>
      </c>
      <c r="G354" t="s">
        <v>468</v>
      </c>
      <c r="H354" t="s">
        <v>461</v>
      </c>
      <c r="I354" t="s">
        <v>486</v>
      </c>
      <c r="J354" t="s">
        <v>458</v>
      </c>
      <c r="K354" t="s">
        <v>461</v>
      </c>
      <c r="L354" t="s">
        <v>461</v>
      </c>
      <c r="M354" t="s">
        <v>461</v>
      </c>
      <c r="N354" t="s">
        <v>469</v>
      </c>
      <c r="O354" s="5" t="str">
        <f t="shared" si="5"/>
        <v>410489</v>
      </c>
    </row>
    <row r="355" spans="1:15" x14ac:dyDescent="0.25">
      <c r="A355" t="s">
        <v>741</v>
      </c>
      <c r="B355" t="s">
        <v>774</v>
      </c>
      <c r="C355" t="s">
        <v>742</v>
      </c>
      <c r="D355" t="s">
        <v>185</v>
      </c>
      <c r="E355" t="s">
        <v>487</v>
      </c>
      <c r="F355" t="s">
        <v>464</v>
      </c>
      <c r="G355" t="s">
        <v>458</v>
      </c>
      <c r="H355" t="s">
        <v>461</v>
      </c>
      <c r="I355" t="s">
        <v>461</v>
      </c>
      <c r="J355" t="s">
        <v>461</v>
      </c>
      <c r="K355" t="s">
        <v>461</v>
      </c>
      <c r="L355" t="s">
        <v>464</v>
      </c>
      <c r="M355" t="s">
        <v>461</v>
      </c>
      <c r="N355" t="s">
        <v>458</v>
      </c>
      <c r="O355" s="5" t="str">
        <f t="shared" si="5"/>
        <v>410490</v>
      </c>
    </row>
    <row r="356" spans="1:15" x14ac:dyDescent="0.25">
      <c r="A356" t="s">
        <v>741</v>
      </c>
      <c r="B356" t="s">
        <v>818</v>
      </c>
      <c r="C356" t="s">
        <v>742</v>
      </c>
      <c r="D356" t="s">
        <v>1144</v>
      </c>
      <c r="E356" t="s">
        <v>458</v>
      </c>
      <c r="F356" t="s">
        <v>461</v>
      </c>
      <c r="G356" t="s">
        <v>458</v>
      </c>
      <c r="H356" t="s">
        <v>461</v>
      </c>
      <c r="I356" t="s">
        <v>461</v>
      </c>
      <c r="J356" t="s">
        <v>461</v>
      </c>
      <c r="K356" t="s">
        <v>461</v>
      </c>
      <c r="L356" t="s">
        <v>461</v>
      </c>
      <c r="M356" t="s">
        <v>461</v>
      </c>
      <c r="N356" t="s">
        <v>458</v>
      </c>
      <c r="O356" s="5" t="str">
        <f t="shared" si="5"/>
        <v>410491</v>
      </c>
    </row>
    <row r="357" spans="1:15" x14ac:dyDescent="0.25">
      <c r="A357" t="s">
        <v>741</v>
      </c>
      <c r="B357" t="s">
        <v>775</v>
      </c>
      <c r="C357" t="s">
        <v>742</v>
      </c>
      <c r="D357" t="s">
        <v>776</v>
      </c>
      <c r="E357" t="s">
        <v>458</v>
      </c>
      <c r="F357" t="s">
        <v>461</v>
      </c>
      <c r="G357" t="s">
        <v>458</v>
      </c>
      <c r="H357" t="s">
        <v>461</v>
      </c>
      <c r="I357" t="s">
        <v>458</v>
      </c>
      <c r="J357" t="s">
        <v>461</v>
      </c>
      <c r="K357" t="s">
        <v>461</v>
      </c>
      <c r="L357" t="s">
        <v>461</v>
      </c>
      <c r="M357" t="s">
        <v>461</v>
      </c>
      <c r="N357" t="s">
        <v>461</v>
      </c>
      <c r="O357" s="5" t="str">
        <f t="shared" si="5"/>
        <v>410493</v>
      </c>
    </row>
    <row r="358" spans="1:15" x14ac:dyDescent="0.25">
      <c r="A358" t="s">
        <v>741</v>
      </c>
      <c r="B358" t="s">
        <v>718</v>
      </c>
      <c r="C358" t="s">
        <v>742</v>
      </c>
      <c r="D358" t="s">
        <v>1145</v>
      </c>
      <c r="E358" t="s">
        <v>464</v>
      </c>
      <c r="F358" t="s">
        <v>464</v>
      </c>
      <c r="G358" t="s">
        <v>461</v>
      </c>
      <c r="H358" t="s">
        <v>461</v>
      </c>
      <c r="I358" t="s">
        <v>458</v>
      </c>
      <c r="J358" t="s">
        <v>461</v>
      </c>
      <c r="K358" t="s">
        <v>461</v>
      </c>
      <c r="L358" t="s">
        <v>458</v>
      </c>
      <c r="M358" t="s">
        <v>461</v>
      </c>
      <c r="N358" t="s">
        <v>461</v>
      </c>
      <c r="O358" s="5" t="str">
        <f t="shared" si="5"/>
        <v>410496</v>
      </c>
    </row>
    <row r="359" spans="1:15" x14ac:dyDescent="0.25">
      <c r="A359" t="s">
        <v>741</v>
      </c>
      <c r="B359" t="s">
        <v>777</v>
      </c>
      <c r="C359" t="s">
        <v>742</v>
      </c>
      <c r="D359" t="s">
        <v>778</v>
      </c>
      <c r="E359" t="s">
        <v>464</v>
      </c>
      <c r="F359" t="s">
        <v>458</v>
      </c>
      <c r="G359" t="s">
        <v>458</v>
      </c>
      <c r="H359" t="s">
        <v>458</v>
      </c>
      <c r="I359" t="s">
        <v>461</v>
      </c>
      <c r="J359" t="s">
        <v>458</v>
      </c>
      <c r="K359" t="s">
        <v>461</v>
      </c>
      <c r="L359" t="s">
        <v>461</v>
      </c>
      <c r="M359" t="s">
        <v>461</v>
      </c>
      <c r="N359" t="s">
        <v>461</v>
      </c>
      <c r="O359" s="5" t="str">
        <f t="shared" si="5"/>
        <v>410499</v>
      </c>
    </row>
    <row r="360" spans="1:15" x14ac:dyDescent="0.25">
      <c r="A360" t="s">
        <v>741</v>
      </c>
      <c r="B360" t="s">
        <v>1146</v>
      </c>
      <c r="C360" t="s">
        <v>742</v>
      </c>
      <c r="D360" t="s">
        <v>1147</v>
      </c>
      <c r="E360" t="s">
        <v>458</v>
      </c>
      <c r="F360" t="s">
        <v>458</v>
      </c>
      <c r="G360" t="s">
        <v>461</v>
      </c>
      <c r="H360" t="s">
        <v>461</v>
      </c>
      <c r="I360" t="s">
        <v>458</v>
      </c>
      <c r="J360" t="s">
        <v>461</v>
      </c>
      <c r="K360" t="s">
        <v>461</v>
      </c>
      <c r="L360" t="s">
        <v>461</v>
      </c>
      <c r="M360" t="s">
        <v>461</v>
      </c>
      <c r="N360" t="s">
        <v>461</v>
      </c>
      <c r="O360" s="5" t="str">
        <f t="shared" si="5"/>
        <v>410505</v>
      </c>
    </row>
    <row r="361" spans="1:15" x14ac:dyDescent="0.25">
      <c r="A361" t="s">
        <v>741</v>
      </c>
      <c r="B361" t="s">
        <v>779</v>
      </c>
      <c r="C361" t="s">
        <v>742</v>
      </c>
      <c r="D361" t="s">
        <v>186</v>
      </c>
      <c r="E361" t="s">
        <v>496</v>
      </c>
      <c r="F361" t="s">
        <v>484</v>
      </c>
      <c r="G361" t="s">
        <v>498</v>
      </c>
      <c r="H361" t="s">
        <v>487</v>
      </c>
      <c r="I361" t="s">
        <v>454</v>
      </c>
      <c r="J361" t="s">
        <v>486</v>
      </c>
      <c r="K361" t="s">
        <v>461</v>
      </c>
      <c r="L361" t="s">
        <v>461</v>
      </c>
      <c r="M361" t="s">
        <v>461</v>
      </c>
      <c r="N361" t="s">
        <v>469</v>
      </c>
      <c r="O361" s="5" t="str">
        <f t="shared" si="5"/>
        <v>410508</v>
      </c>
    </row>
    <row r="362" spans="1:15" x14ac:dyDescent="0.25">
      <c r="A362" t="s">
        <v>741</v>
      </c>
      <c r="B362" t="s">
        <v>780</v>
      </c>
      <c r="C362" t="s">
        <v>742</v>
      </c>
      <c r="D362" t="s">
        <v>781</v>
      </c>
      <c r="E362" t="s">
        <v>487</v>
      </c>
      <c r="F362" t="s">
        <v>464</v>
      </c>
      <c r="G362" t="s">
        <v>458</v>
      </c>
      <c r="H362" t="s">
        <v>461</v>
      </c>
      <c r="I362" t="s">
        <v>487</v>
      </c>
      <c r="J362" t="s">
        <v>461</v>
      </c>
      <c r="K362" t="s">
        <v>461</v>
      </c>
      <c r="L362" t="s">
        <v>461</v>
      </c>
      <c r="M362" t="s">
        <v>461</v>
      </c>
      <c r="N362" t="s">
        <v>461</v>
      </c>
      <c r="O362" s="5" t="str">
        <f t="shared" si="5"/>
        <v>410511</v>
      </c>
    </row>
    <row r="363" spans="1:15" x14ac:dyDescent="0.25">
      <c r="A363" t="s">
        <v>741</v>
      </c>
      <c r="B363" t="s">
        <v>719</v>
      </c>
      <c r="C363" t="s">
        <v>742</v>
      </c>
      <c r="D363" t="s">
        <v>782</v>
      </c>
      <c r="E363" t="s">
        <v>458</v>
      </c>
      <c r="F363" t="s">
        <v>458</v>
      </c>
      <c r="G363" t="s">
        <v>461</v>
      </c>
      <c r="H363" t="s">
        <v>461</v>
      </c>
      <c r="I363" t="s">
        <v>461</v>
      </c>
      <c r="J363" t="s">
        <v>458</v>
      </c>
      <c r="K363" t="s">
        <v>461</v>
      </c>
      <c r="L363" t="s">
        <v>461</v>
      </c>
      <c r="M363" t="s">
        <v>461</v>
      </c>
      <c r="N363" t="s">
        <v>461</v>
      </c>
      <c r="O363" s="5" t="str">
        <f t="shared" si="5"/>
        <v>410514</v>
      </c>
    </row>
    <row r="364" spans="1:15" x14ac:dyDescent="0.25">
      <c r="A364" t="s">
        <v>741</v>
      </c>
      <c r="B364" t="s">
        <v>1148</v>
      </c>
      <c r="C364" t="s">
        <v>742</v>
      </c>
      <c r="D364" t="s">
        <v>1149</v>
      </c>
      <c r="E364" t="s">
        <v>464</v>
      </c>
      <c r="F364" t="s">
        <v>458</v>
      </c>
      <c r="G364" t="s">
        <v>458</v>
      </c>
      <c r="H364" t="s">
        <v>461</v>
      </c>
      <c r="I364" t="s">
        <v>461</v>
      </c>
      <c r="J364" t="s">
        <v>461</v>
      </c>
      <c r="K364" t="s">
        <v>461</v>
      </c>
      <c r="L364" t="s">
        <v>461</v>
      </c>
      <c r="M364" t="s">
        <v>461</v>
      </c>
      <c r="N364" t="s">
        <v>464</v>
      </c>
      <c r="O364" s="5" t="str">
        <f t="shared" si="5"/>
        <v>410523</v>
      </c>
    </row>
    <row r="365" spans="1:15" x14ac:dyDescent="0.25">
      <c r="A365" t="s">
        <v>741</v>
      </c>
      <c r="B365" t="s">
        <v>783</v>
      </c>
      <c r="C365" t="s">
        <v>742</v>
      </c>
      <c r="D365" t="s">
        <v>187</v>
      </c>
      <c r="E365" t="s">
        <v>513</v>
      </c>
      <c r="F365" t="s">
        <v>487</v>
      </c>
      <c r="G365" t="s">
        <v>482</v>
      </c>
      <c r="H365" t="s">
        <v>458</v>
      </c>
      <c r="I365" t="s">
        <v>491</v>
      </c>
      <c r="J365" t="s">
        <v>468</v>
      </c>
      <c r="K365" t="s">
        <v>488</v>
      </c>
      <c r="L365" t="s">
        <v>464</v>
      </c>
      <c r="M365" t="s">
        <v>461</v>
      </c>
      <c r="N365" t="s">
        <v>487</v>
      </c>
      <c r="O365" s="5" t="str">
        <f t="shared" si="5"/>
        <v>410529</v>
      </c>
    </row>
    <row r="366" spans="1:15" x14ac:dyDescent="0.25">
      <c r="A366" t="s">
        <v>741</v>
      </c>
      <c r="B366" t="s">
        <v>1150</v>
      </c>
      <c r="C366" t="s">
        <v>742</v>
      </c>
      <c r="D366" t="s">
        <v>1151</v>
      </c>
      <c r="E366" t="s">
        <v>485</v>
      </c>
      <c r="F366" t="s">
        <v>464</v>
      </c>
      <c r="G366" t="s">
        <v>469</v>
      </c>
      <c r="H366" t="s">
        <v>461</v>
      </c>
      <c r="I366" t="s">
        <v>485</v>
      </c>
      <c r="J366" t="s">
        <v>461</v>
      </c>
      <c r="K366" t="s">
        <v>461</v>
      </c>
      <c r="L366" t="s">
        <v>461</v>
      </c>
      <c r="M366" t="s">
        <v>461</v>
      </c>
      <c r="N366" t="s">
        <v>461</v>
      </c>
      <c r="O366" s="5" t="str">
        <f t="shared" si="5"/>
        <v>410532</v>
      </c>
    </row>
    <row r="367" spans="1:15" x14ac:dyDescent="0.25">
      <c r="A367" t="s">
        <v>741</v>
      </c>
      <c r="B367" t="s">
        <v>784</v>
      </c>
      <c r="C367" t="s">
        <v>742</v>
      </c>
      <c r="D367" t="s">
        <v>188</v>
      </c>
      <c r="E367" t="s">
        <v>458</v>
      </c>
      <c r="F367" t="s">
        <v>461</v>
      </c>
      <c r="G367" t="s">
        <v>458</v>
      </c>
      <c r="H367" t="s">
        <v>461</v>
      </c>
      <c r="I367" t="s">
        <v>458</v>
      </c>
      <c r="J367" t="s">
        <v>461</v>
      </c>
      <c r="K367" t="s">
        <v>461</v>
      </c>
      <c r="L367" t="s">
        <v>461</v>
      </c>
      <c r="M367" t="s">
        <v>461</v>
      </c>
      <c r="N367" t="s">
        <v>461</v>
      </c>
      <c r="O367" s="5" t="str">
        <f t="shared" si="5"/>
        <v>410533</v>
      </c>
    </row>
    <row r="368" spans="1:15" x14ac:dyDescent="0.25">
      <c r="A368" t="s">
        <v>741</v>
      </c>
      <c r="B368" t="s">
        <v>1152</v>
      </c>
      <c r="C368" t="s">
        <v>742</v>
      </c>
      <c r="D368" t="s">
        <v>1153</v>
      </c>
      <c r="E368" t="s">
        <v>458</v>
      </c>
      <c r="F368" t="s">
        <v>488</v>
      </c>
      <c r="G368" t="s">
        <v>461</v>
      </c>
      <c r="H368" t="s">
        <v>461</v>
      </c>
      <c r="I368" t="s">
        <v>488</v>
      </c>
      <c r="J368" t="s">
        <v>461</v>
      </c>
      <c r="K368" t="s">
        <v>461</v>
      </c>
      <c r="L368" t="s">
        <v>461</v>
      </c>
      <c r="M368" t="s">
        <v>461</v>
      </c>
      <c r="N368" t="s">
        <v>461</v>
      </c>
      <c r="O368" s="5" t="str">
        <f t="shared" si="5"/>
        <v>410534</v>
      </c>
    </row>
    <row r="369" spans="1:15" x14ac:dyDescent="0.25">
      <c r="A369" t="s">
        <v>741</v>
      </c>
      <c r="B369" t="s">
        <v>785</v>
      </c>
      <c r="C369" t="s">
        <v>742</v>
      </c>
      <c r="D369" t="s">
        <v>786</v>
      </c>
      <c r="E369" t="s">
        <v>486</v>
      </c>
      <c r="F369" t="s">
        <v>458</v>
      </c>
      <c r="G369" t="s">
        <v>469</v>
      </c>
      <c r="H369" t="s">
        <v>461</v>
      </c>
      <c r="I369" t="s">
        <v>458</v>
      </c>
      <c r="J369" t="s">
        <v>487</v>
      </c>
      <c r="K369" t="s">
        <v>461</v>
      </c>
      <c r="L369" t="s">
        <v>461</v>
      </c>
      <c r="M369" t="s">
        <v>461</v>
      </c>
      <c r="N369" t="s">
        <v>458</v>
      </c>
      <c r="O369" s="5" t="str">
        <f t="shared" si="5"/>
        <v>410538</v>
      </c>
    </row>
    <row r="370" spans="1:15" x14ac:dyDescent="0.25">
      <c r="A370" t="s">
        <v>741</v>
      </c>
      <c r="B370" t="s">
        <v>1154</v>
      </c>
      <c r="C370" t="s">
        <v>742</v>
      </c>
      <c r="D370" t="s">
        <v>1155</v>
      </c>
      <c r="E370" t="s">
        <v>487</v>
      </c>
      <c r="F370" t="s">
        <v>458</v>
      </c>
      <c r="G370" t="s">
        <v>464</v>
      </c>
      <c r="H370" t="s">
        <v>461</v>
      </c>
      <c r="I370" t="s">
        <v>487</v>
      </c>
      <c r="J370" t="s">
        <v>461</v>
      </c>
      <c r="K370" t="s">
        <v>461</v>
      </c>
      <c r="L370" t="s">
        <v>461</v>
      </c>
      <c r="M370" t="s">
        <v>461</v>
      </c>
      <c r="N370" t="s">
        <v>461</v>
      </c>
      <c r="O370" s="5" t="str">
        <f t="shared" si="5"/>
        <v>410541</v>
      </c>
    </row>
    <row r="371" spans="1:15" x14ac:dyDescent="0.25">
      <c r="A371" t="s">
        <v>741</v>
      </c>
      <c r="B371" t="s">
        <v>722</v>
      </c>
      <c r="C371" t="s">
        <v>742</v>
      </c>
      <c r="D371" t="s">
        <v>1156</v>
      </c>
      <c r="E371" t="s">
        <v>486</v>
      </c>
      <c r="F371" t="s">
        <v>469</v>
      </c>
      <c r="G371" t="s">
        <v>458</v>
      </c>
      <c r="H371" t="s">
        <v>461</v>
      </c>
      <c r="I371" t="s">
        <v>486</v>
      </c>
      <c r="J371" t="s">
        <v>461</v>
      </c>
      <c r="K371" t="s">
        <v>461</v>
      </c>
      <c r="L371" t="s">
        <v>461</v>
      </c>
      <c r="M371" t="s">
        <v>461</v>
      </c>
      <c r="N371" t="s">
        <v>461</v>
      </c>
      <c r="O371" s="5" t="str">
        <f t="shared" si="5"/>
        <v>410542</v>
      </c>
    </row>
    <row r="372" spans="1:15" x14ac:dyDescent="0.25">
      <c r="A372" t="s">
        <v>741</v>
      </c>
      <c r="B372" t="s">
        <v>723</v>
      </c>
      <c r="C372" t="s">
        <v>742</v>
      </c>
      <c r="D372" t="s">
        <v>189</v>
      </c>
      <c r="E372" t="s">
        <v>522</v>
      </c>
      <c r="F372" t="s">
        <v>498</v>
      </c>
      <c r="G372" t="s">
        <v>466</v>
      </c>
      <c r="H372" t="s">
        <v>461</v>
      </c>
      <c r="I372" t="s">
        <v>513</v>
      </c>
      <c r="J372" t="s">
        <v>498</v>
      </c>
      <c r="K372" t="s">
        <v>488</v>
      </c>
      <c r="L372" t="s">
        <v>458</v>
      </c>
      <c r="M372" t="s">
        <v>461</v>
      </c>
      <c r="N372" t="s">
        <v>461</v>
      </c>
      <c r="O372" s="5" t="str">
        <f t="shared" si="5"/>
        <v>410544</v>
      </c>
    </row>
    <row r="373" spans="1:15" x14ac:dyDescent="0.25">
      <c r="A373" t="s">
        <v>741</v>
      </c>
      <c r="B373" t="s">
        <v>788</v>
      </c>
      <c r="C373" t="s">
        <v>742</v>
      </c>
      <c r="D373" t="s">
        <v>190</v>
      </c>
      <c r="E373" t="s">
        <v>485</v>
      </c>
      <c r="F373" t="s">
        <v>464</v>
      </c>
      <c r="G373" t="s">
        <v>469</v>
      </c>
      <c r="H373" t="s">
        <v>461</v>
      </c>
      <c r="I373" t="s">
        <v>458</v>
      </c>
      <c r="J373" t="s">
        <v>464</v>
      </c>
      <c r="K373" t="s">
        <v>461</v>
      </c>
      <c r="L373" t="s">
        <v>461</v>
      </c>
      <c r="M373" t="s">
        <v>461</v>
      </c>
      <c r="N373" t="s">
        <v>487</v>
      </c>
      <c r="O373" s="5" t="str">
        <f t="shared" si="5"/>
        <v>410547</v>
      </c>
    </row>
    <row r="374" spans="1:15" x14ac:dyDescent="0.25">
      <c r="A374" t="s">
        <v>741</v>
      </c>
      <c r="B374" t="s">
        <v>733</v>
      </c>
      <c r="C374" t="s">
        <v>742</v>
      </c>
      <c r="D374" t="s">
        <v>1157</v>
      </c>
      <c r="E374" t="s">
        <v>469</v>
      </c>
      <c r="F374" t="s">
        <v>461</v>
      </c>
      <c r="G374" t="s">
        <v>469</v>
      </c>
      <c r="H374" t="s">
        <v>461</v>
      </c>
      <c r="I374" t="s">
        <v>458</v>
      </c>
      <c r="J374" t="s">
        <v>464</v>
      </c>
      <c r="K374" t="s">
        <v>461</v>
      </c>
      <c r="L374" t="s">
        <v>461</v>
      </c>
      <c r="M374" t="s">
        <v>461</v>
      </c>
      <c r="N374" t="s">
        <v>458</v>
      </c>
      <c r="O374" s="5" t="str">
        <f t="shared" si="5"/>
        <v>410550</v>
      </c>
    </row>
    <row r="375" spans="1:15" x14ac:dyDescent="0.25">
      <c r="A375" t="s">
        <v>741</v>
      </c>
      <c r="B375" t="s">
        <v>726</v>
      </c>
      <c r="C375" t="s">
        <v>742</v>
      </c>
      <c r="D375" t="s">
        <v>191</v>
      </c>
      <c r="E375" t="s">
        <v>481</v>
      </c>
      <c r="F375" t="s">
        <v>491</v>
      </c>
      <c r="G375" t="s">
        <v>470</v>
      </c>
      <c r="H375" t="s">
        <v>461</v>
      </c>
      <c r="I375" t="s">
        <v>468</v>
      </c>
      <c r="J375" t="s">
        <v>485</v>
      </c>
      <c r="K375" t="s">
        <v>488</v>
      </c>
      <c r="L375" t="s">
        <v>458</v>
      </c>
      <c r="M375" t="s">
        <v>461</v>
      </c>
      <c r="N375" t="s">
        <v>486</v>
      </c>
      <c r="O375" s="5" t="str">
        <f t="shared" si="5"/>
        <v>410556</v>
      </c>
    </row>
    <row r="376" spans="1:15" x14ac:dyDescent="0.25">
      <c r="A376" t="s">
        <v>741</v>
      </c>
      <c r="B376" t="s">
        <v>789</v>
      </c>
      <c r="C376" t="s">
        <v>742</v>
      </c>
      <c r="D376" t="s">
        <v>192</v>
      </c>
      <c r="E376" t="s">
        <v>485</v>
      </c>
      <c r="F376" t="s">
        <v>458</v>
      </c>
      <c r="G376" t="s">
        <v>486</v>
      </c>
      <c r="H376" t="s">
        <v>461</v>
      </c>
      <c r="I376" t="s">
        <v>487</v>
      </c>
      <c r="J376" t="s">
        <v>458</v>
      </c>
      <c r="K376" t="s">
        <v>461</v>
      </c>
      <c r="L376" t="s">
        <v>461</v>
      </c>
      <c r="M376" t="s">
        <v>461</v>
      </c>
      <c r="N376" t="s">
        <v>464</v>
      </c>
      <c r="O376" s="5" t="str">
        <f t="shared" si="5"/>
        <v>410562</v>
      </c>
    </row>
    <row r="377" spans="1:15" x14ac:dyDescent="0.25">
      <c r="A377" t="s">
        <v>741</v>
      </c>
      <c r="B377" t="s">
        <v>790</v>
      </c>
      <c r="C377" t="s">
        <v>742</v>
      </c>
      <c r="D377" t="s">
        <v>193</v>
      </c>
      <c r="E377" t="s">
        <v>487</v>
      </c>
      <c r="F377" t="s">
        <v>487</v>
      </c>
      <c r="G377" t="s">
        <v>461</v>
      </c>
      <c r="H377" t="s">
        <v>461</v>
      </c>
      <c r="I377" t="s">
        <v>487</v>
      </c>
      <c r="J377" t="s">
        <v>461</v>
      </c>
      <c r="K377" t="s">
        <v>461</v>
      </c>
      <c r="L377" t="s">
        <v>461</v>
      </c>
      <c r="M377" t="s">
        <v>461</v>
      </c>
      <c r="N377" t="s">
        <v>461</v>
      </c>
      <c r="O377" s="5" t="str">
        <f t="shared" si="5"/>
        <v>410565</v>
      </c>
    </row>
    <row r="378" spans="1:15" x14ac:dyDescent="0.25">
      <c r="A378" t="s">
        <v>741</v>
      </c>
      <c r="B378" t="s">
        <v>1158</v>
      </c>
      <c r="C378" t="s">
        <v>742</v>
      </c>
      <c r="D378" t="s">
        <v>1159</v>
      </c>
      <c r="E378" t="s">
        <v>485</v>
      </c>
      <c r="F378" t="s">
        <v>464</v>
      </c>
      <c r="G378" t="s">
        <v>469</v>
      </c>
      <c r="H378" t="s">
        <v>461</v>
      </c>
      <c r="I378" t="s">
        <v>469</v>
      </c>
      <c r="J378" t="s">
        <v>458</v>
      </c>
      <c r="K378" t="s">
        <v>461</v>
      </c>
      <c r="L378" t="s">
        <v>458</v>
      </c>
      <c r="M378" t="s">
        <v>461</v>
      </c>
      <c r="N378" t="s">
        <v>461</v>
      </c>
      <c r="O378" s="5" t="str">
        <f t="shared" si="5"/>
        <v>410577</v>
      </c>
    </row>
    <row r="379" spans="1:15" x14ac:dyDescent="0.25">
      <c r="A379" t="s">
        <v>741</v>
      </c>
      <c r="B379" t="s">
        <v>1160</v>
      </c>
      <c r="C379" t="s">
        <v>742</v>
      </c>
      <c r="D379" t="s">
        <v>1161</v>
      </c>
      <c r="E379" t="s">
        <v>487</v>
      </c>
      <c r="F379" t="s">
        <v>458</v>
      </c>
      <c r="G379" t="s">
        <v>464</v>
      </c>
      <c r="H379" t="s">
        <v>461</v>
      </c>
      <c r="I379" t="s">
        <v>487</v>
      </c>
      <c r="J379" t="s">
        <v>461</v>
      </c>
      <c r="K379" t="s">
        <v>461</v>
      </c>
      <c r="L379" t="s">
        <v>461</v>
      </c>
      <c r="M379" t="s">
        <v>461</v>
      </c>
      <c r="N379" t="s">
        <v>461</v>
      </c>
      <c r="O379" s="5" t="str">
        <f t="shared" si="5"/>
        <v>410578</v>
      </c>
    </row>
    <row r="380" spans="1:15" x14ac:dyDescent="0.25">
      <c r="A380" t="s">
        <v>741</v>
      </c>
      <c r="B380" t="s">
        <v>890</v>
      </c>
      <c r="C380" t="s">
        <v>742</v>
      </c>
      <c r="D380" t="s">
        <v>1162</v>
      </c>
      <c r="E380" t="s">
        <v>464</v>
      </c>
      <c r="F380" t="s">
        <v>464</v>
      </c>
      <c r="G380" t="s">
        <v>461</v>
      </c>
      <c r="H380" t="s">
        <v>461</v>
      </c>
      <c r="I380" t="s">
        <v>461</v>
      </c>
      <c r="J380" t="s">
        <v>461</v>
      </c>
      <c r="K380" t="s">
        <v>461</v>
      </c>
      <c r="L380" t="s">
        <v>461</v>
      </c>
      <c r="M380" t="s">
        <v>488</v>
      </c>
      <c r="N380" t="s">
        <v>461</v>
      </c>
      <c r="O380" s="5" t="str">
        <f t="shared" si="5"/>
        <v>410583</v>
      </c>
    </row>
    <row r="381" spans="1:15" x14ac:dyDescent="0.25">
      <c r="A381" t="s">
        <v>741</v>
      </c>
      <c r="B381" t="s">
        <v>1163</v>
      </c>
      <c r="C381" t="s">
        <v>742</v>
      </c>
      <c r="D381" t="s">
        <v>1164</v>
      </c>
      <c r="E381" t="s">
        <v>458</v>
      </c>
      <c r="F381" t="s">
        <v>458</v>
      </c>
      <c r="G381" t="s">
        <v>461</v>
      </c>
      <c r="H381" t="s">
        <v>461</v>
      </c>
      <c r="I381" t="s">
        <v>458</v>
      </c>
      <c r="J381" t="s">
        <v>461</v>
      </c>
      <c r="K381" t="s">
        <v>461</v>
      </c>
      <c r="L381" t="s">
        <v>461</v>
      </c>
      <c r="M381" t="s">
        <v>461</v>
      </c>
      <c r="N381" t="s">
        <v>461</v>
      </c>
      <c r="O381" s="5" t="str">
        <f t="shared" si="5"/>
        <v>410586</v>
      </c>
    </row>
    <row r="382" spans="1:15" x14ac:dyDescent="0.25">
      <c r="A382" t="s">
        <v>741</v>
      </c>
      <c r="B382" t="s">
        <v>791</v>
      </c>
      <c r="C382" t="s">
        <v>742</v>
      </c>
      <c r="D382" t="s">
        <v>792</v>
      </c>
      <c r="E382" t="s">
        <v>458</v>
      </c>
      <c r="F382" t="s">
        <v>461</v>
      </c>
      <c r="G382" t="s">
        <v>458</v>
      </c>
      <c r="H382" t="s">
        <v>461</v>
      </c>
      <c r="I382" t="s">
        <v>461</v>
      </c>
      <c r="J382" t="s">
        <v>461</v>
      </c>
      <c r="K382" t="s">
        <v>461</v>
      </c>
      <c r="L382" t="s">
        <v>458</v>
      </c>
      <c r="M382" t="s">
        <v>461</v>
      </c>
      <c r="N382" t="s">
        <v>461</v>
      </c>
      <c r="O382" s="5" t="str">
        <f t="shared" si="5"/>
        <v>410592</v>
      </c>
    </row>
    <row r="383" spans="1:15" x14ac:dyDescent="0.25">
      <c r="A383" t="s">
        <v>741</v>
      </c>
      <c r="B383" t="s">
        <v>793</v>
      </c>
      <c r="C383" t="s">
        <v>742</v>
      </c>
      <c r="D383" t="s">
        <v>194</v>
      </c>
      <c r="E383" t="s">
        <v>474</v>
      </c>
      <c r="F383" t="s">
        <v>491</v>
      </c>
      <c r="G383" t="s">
        <v>482</v>
      </c>
      <c r="H383" t="s">
        <v>461</v>
      </c>
      <c r="I383" t="s">
        <v>475</v>
      </c>
      <c r="J383" t="s">
        <v>485</v>
      </c>
      <c r="K383" t="s">
        <v>461</v>
      </c>
      <c r="L383" t="s">
        <v>458</v>
      </c>
      <c r="M383" t="s">
        <v>461</v>
      </c>
      <c r="N383" t="s">
        <v>487</v>
      </c>
      <c r="O383" s="5" t="str">
        <f t="shared" si="5"/>
        <v>410595</v>
      </c>
    </row>
    <row r="384" spans="1:15" x14ac:dyDescent="0.25">
      <c r="A384" t="s">
        <v>741</v>
      </c>
      <c r="B384" t="s">
        <v>1165</v>
      </c>
      <c r="C384" t="s">
        <v>742</v>
      </c>
      <c r="D384" t="s">
        <v>1166</v>
      </c>
      <c r="E384" t="s">
        <v>469</v>
      </c>
      <c r="F384" t="s">
        <v>458</v>
      </c>
      <c r="G384" t="s">
        <v>487</v>
      </c>
      <c r="H384" t="s">
        <v>461</v>
      </c>
      <c r="I384" t="s">
        <v>469</v>
      </c>
      <c r="J384" t="s">
        <v>461</v>
      </c>
      <c r="K384" t="s">
        <v>461</v>
      </c>
      <c r="L384" t="s">
        <v>461</v>
      </c>
      <c r="M384" t="s">
        <v>461</v>
      </c>
      <c r="N384" t="s">
        <v>461</v>
      </c>
      <c r="O384" s="5" t="str">
        <f t="shared" si="5"/>
        <v>410598</v>
      </c>
    </row>
    <row r="385" spans="1:15" s="5" customFormat="1" x14ac:dyDescent="0.25">
      <c r="A385" s="5" t="s">
        <v>1167</v>
      </c>
      <c r="B385" s="5" t="s">
        <v>1023</v>
      </c>
      <c r="C385" s="5" t="s">
        <v>1168</v>
      </c>
      <c r="D385" s="5" t="s">
        <v>1024</v>
      </c>
      <c r="E385" s="5" t="s">
        <v>464</v>
      </c>
      <c r="F385" s="5" t="s">
        <v>464</v>
      </c>
      <c r="G385" s="5" t="s">
        <v>461</v>
      </c>
      <c r="H385" s="5" t="s">
        <v>461</v>
      </c>
      <c r="I385" s="5" t="s">
        <v>458</v>
      </c>
      <c r="J385" s="5" t="s">
        <v>458</v>
      </c>
      <c r="K385" s="5" t="s">
        <v>461</v>
      </c>
      <c r="L385" s="5" t="s">
        <v>461</v>
      </c>
      <c r="M385" s="5" t="s">
        <v>461</v>
      </c>
      <c r="N385" s="5" t="s">
        <v>461</v>
      </c>
      <c r="O385" s="5" t="str">
        <f t="shared" si="5"/>
        <v>41KLEA</v>
      </c>
    </row>
    <row r="386" spans="1:15" s="5" customFormat="1" x14ac:dyDescent="0.25">
      <c r="A386" s="5" t="s">
        <v>794</v>
      </c>
      <c r="B386" s="5" t="s">
        <v>1023</v>
      </c>
      <c r="C386" s="5" t="s">
        <v>795</v>
      </c>
      <c r="D386" s="5" t="s">
        <v>1024</v>
      </c>
      <c r="E386" s="5" t="s">
        <v>475</v>
      </c>
      <c r="F386" s="5" t="s">
        <v>469</v>
      </c>
      <c r="G386" s="5" t="s">
        <v>497</v>
      </c>
      <c r="H386" s="5" t="s">
        <v>461</v>
      </c>
      <c r="I386" s="5" t="s">
        <v>470</v>
      </c>
      <c r="J386" s="5" t="s">
        <v>458</v>
      </c>
      <c r="K386" s="5" t="s">
        <v>464</v>
      </c>
      <c r="L386" s="5" t="s">
        <v>458</v>
      </c>
      <c r="M386" s="5" t="s">
        <v>461</v>
      </c>
      <c r="N386" s="5" t="s">
        <v>458</v>
      </c>
      <c r="O386" s="5" t="str">
        <f t="shared" si="5"/>
        <v>420LEA</v>
      </c>
    </row>
    <row r="387" spans="1:15" x14ac:dyDescent="0.25">
      <c r="A387" t="s">
        <v>794</v>
      </c>
      <c r="B387" t="s">
        <v>565</v>
      </c>
      <c r="C387" t="s">
        <v>795</v>
      </c>
      <c r="D387" t="s">
        <v>195</v>
      </c>
      <c r="E387" t="s">
        <v>470</v>
      </c>
      <c r="F387" t="s">
        <v>464</v>
      </c>
      <c r="G387" t="s">
        <v>467</v>
      </c>
      <c r="H387" t="s">
        <v>461</v>
      </c>
      <c r="I387" t="s">
        <v>468</v>
      </c>
      <c r="J387" t="s">
        <v>488</v>
      </c>
      <c r="K387" t="s">
        <v>464</v>
      </c>
      <c r="L387" t="s">
        <v>488</v>
      </c>
      <c r="M387" t="s">
        <v>461</v>
      </c>
      <c r="N387" t="s">
        <v>488</v>
      </c>
      <c r="O387" s="5" t="str">
        <f t="shared" ref="O387:O450" si="6">_xlfn.CONCAT(A387,B387)</f>
        <v>420346</v>
      </c>
    </row>
    <row r="388" spans="1:15" x14ac:dyDescent="0.25">
      <c r="A388" t="s">
        <v>794</v>
      </c>
      <c r="B388" t="s">
        <v>697</v>
      </c>
      <c r="C388" t="s">
        <v>795</v>
      </c>
      <c r="D388" t="s">
        <v>1169</v>
      </c>
      <c r="E388" t="s">
        <v>486</v>
      </c>
      <c r="F388" t="s">
        <v>464</v>
      </c>
      <c r="G388" t="s">
        <v>487</v>
      </c>
      <c r="H388" t="s">
        <v>461</v>
      </c>
      <c r="I388" t="s">
        <v>486</v>
      </c>
      <c r="J388" t="s">
        <v>461</v>
      </c>
      <c r="K388" t="s">
        <v>461</v>
      </c>
      <c r="L388" t="s">
        <v>461</v>
      </c>
      <c r="M388" t="s">
        <v>461</v>
      </c>
      <c r="N388" t="s">
        <v>461</v>
      </c>
      <c r="O388" s="5" t="str">
        <f t="shared" si="6"/>
        <v>420358</v>
      </c>
    </row>
    <row r="389" spans="1:15" s="5" customFormat="1" x14ac:dyDescent="0.25">
      <c r="A389" s="5" t="s">
        <v>758</v>
      </c>
      <c r="B389" s="5" t="s">
        <v>1023</v>
      </c>
      <c r="C389" s="5" t="s">
        <v>796</v>
      </c>
      <c r="D389" s="5" t="s">
        <v>1024</v>
      </c>
      <c r="E389" s="5" t="s">
        <v>458</v>
      </c>
      <c r="F389" s="5" t="s">
        <v>458</v>
      </c>
      <c r="G389" s="5" t="s">
        <v>461</v>
      </c>
      <c r="H389" s="5" t="s">
        <v>461</v>
      </c>
      <c r="I389" s="5" t="s">
        <v>461</v>
      </c>
      <c r="J389" s="5" t="s">
        <v>461</v>
      </c>
      <c r="K389" s="5" t="s">
        <v>461</v>
      </c>
      <c r="L389" s="5" t="s">
        <v>461</v>
      </c>
      <c r="M389" s="5" t="s">
        <v>461</v>
      </c>
      <c r="N389" s="5" t="s">
        <v>458</v>
      </c>
      <c r="O389" s="5" t="str">
        <f t="shared" si="6"/>
        <v>421LEA</v>
      </c>
    </row>
    <row r="390" spans="1:15" x14ac:dyDescent="0.25">
      <c r="A390" t="s">
        <v>758</v>
      </c>
      <c r="B390" t="s">
        <v>576</v>
      </c>
      <c r="C390" t="s">
        <v>796</v>
      </c>
      <c r="D390" t="s">
        <v>196</v>
      </c>
      <c r="E390" t="s">
        <v>458</v>
      </c>
      <c r="F390" t="s">
        <v>458</v>
      </c>
      <c r="G390" t="s">
        <v>461</v>
      </c>
      <c r="H390" t="s">
        <v>461</v>
      </c>
      <c r="I390" t="s">
        <v>461</v>
      </c>
      <c r="J390" t="s">
        <v>461</v>
      </c>
      <c r="K390" t="s">
        <v>461</v>
      </c>
      <c r="L390" t="s">
        <v>461</v>
      </c>
      <c r="M390" t="s">
        <v>461</v>
      </c>
      <c r="N390" t="s">
        <v>458</v>
      </c>
      <c r="O390" s="5" t="str">
        <f t="shared" si="6"/>
        <v>421316</v>
      </c>
    </row>
    <row r="391" spans="1:15" s="5" customFormat="1" x14ac:dyDescent="0.25">
      <c r="A391" s="5" t="s">
        <v>797</v>
      </c>
      <c r="B391" s="5" t="s">
        <v>1023</v>
      </c>
      <c r="C391" s="5" t="s">
        <v>798</v>
      </c>
      <c r="D391" s="5" t="s">
        <v>1024</v>
      </c>
      <c r="E391" s="5" t="s">
        <v>468</v>
      </c>
      <c r="F391" s="5" t="s">
        <v>486</v>
      </c>
      <c r="G391" s="5" t="s">
        <v>464</v>
      </c>
      <c r="H391" s="5" t="s">
        <v>461</v>
      </c>
      <c r="I391" s="5" t="s">
        <v>468</v>
      </c>
      <c r="J391" s="5" t="s">
        <v>461</v>
      </c>
      <c r="K391" s="5" t="s">
        <v>461</v>
      </c>
      <c r="L391" s="5" t="s">
        <v>461</v>
      </c>
      <c r="M391" s="5" t="s">
        <v>461</v>
      </c>
      <c r="N391" s="5" t="s">
        <v>461</v>
      </c>
      <c r="O391" s="5" t="str">
        <f t="shared" si="6"/>
        <v>422LEA</v>
      </c>
    </row>
    <row r="392" spans="1:15" x14ac:dyDescent="0.25">
      <c r="A392" t="s">
        <v>797</v>
      </c>
      <c r="B392" t="s">
        <v>534</v>
      </c>
      <c r="C392" t="s">
        <v>798</v>
      </c>
      <c r="D392" t="s">
        <v>197</v>
      </c>
      <c r="E392" t="s">
        <v>468</v>
      </c>
      <c r="F392" t="s">
        <v>486</v>
      </c>
      <c r="G392" t="s">
        <v>464</v>
      </c>
      <c r="H392" t="s">
        <v>461</v>
      </c>
      <c r="I392" t="s">
        <v>468</v>
      </c>
      <c r="J392" t="s">
        <v>461</v>
      </c>
      <c r="K392" t="s">
        <v>461</v>
      </c>
      <c r="L392" t="s">
        <v>461</v>
      </c>
      <c r="M392" t="s">
        <v>461</v>
      </c>
      <c r="N392" t="s">
        <v>461</v>
      </c>
      <c r="O392" s="5" t="str">
        <f t="shared" si="6"/>
        <v>422315</v>
      </c>
    </row>
    <row r="393" spans="1:15" s="5" customFormat="1" x14ac:dyDescent="0.25">
      <c r="A393" s="5" t="s">
        <v>799</v>
      </c>
      <c r="B393" s="5" t="s">
        <v>1023</v>
      </c>
      <c r="C393" s="5" t="s">
        <v>800</v>
      </c>
      <c r="D393" s="5" t="s">
        <v>1024</v>
      </c>
      <c r="E393" s="5" t="s">
        <v>571</v>
      </c>
      <c r="F393" s="5" t="s">
        <v>600</v>
      </c>
      <c r="G393" s="5" t="s">
        <v>494</v>
      </c>
      <c r="H393" s="5" t="s">
        <v>461</v>
      </c>
      <c r="I393" s="5" t="s">
        <v>481</v>
      </c>
      <c r="J393" s="5" t="s">
        <v>498</v>
      </c>
      <c r="K393" s="5" t="s">
        <v>458</v>
      </c>
      <c r="L393" s="5" t="s">
        <v>487</v>
      </c>
      <c r="M393" s="5" t="s">
        <v>461</v>
      </c>
      <c r="N393" s="5" t="s">
        <v>577</v>
      </c>
      <c r="O393" s="5" t="str">
        <f t="shared" si="6"/>
        <v>430LEA</v>
      </c>
    </row>
    <row r="394" spans="1:15" x14ac:dyDescent="0.25">
      <c r="A394" t="s">
        <v>799</v>
      </c>
      <c r="B394" t="s">
        <v>591</v>
      </c>
      <c r="C394" t="s">
        <v>800</v>
      </c>
      <c r="D394" t="s">
        <v>198</v>
      </c>
      <c r="E394" t="s">
        <v>600</v>
      </c>
      <c r="F394" t="s">
        <v>484</v>
      </c>
      <c r="G394" t="s">
        <v>454</v>
      </c>
      <c r="H394" t="s">
        <v>461</v>
      </c>
      <c r="I394" t="s">
        <v>454</v>
      </c>
      <c r="J394" t="s">
        <v>487</v>
      </c>
      <c r="K394" t="s">
        <v>461</v>
      </c>
      <c r="L394" t="s">
        <v>458</v>
      </c>
      <c r="M394" t="s">
        <v>461</v>
      </c>
      <c r="N394" t="s">
        <v>468</v>
      </c>
      <c r="O394" s="5" t="str">
        <f t="shared" si="6"/>
        <v>430345</v>
      </c>
    </row>
    <row r="395" spans="1:15" x14ac:dyDescent="0.25">
      <c r="A395" t="s">
        <v>799</v>
      </c>
      <c r="B395" t="s">
        <v>565</v>
      </c>
      <c r="C395" t="s">
        <v>800</v>
      </c>
      <c r="D395" t="s">
        <v>199</v>
      </c>
      <c r="E395" t="s">
        <v>475</v>
      </c>
      <c r="F395" t="s">
        <v>464</v>
      </c>
      <c r="G395" t="s">
        <v>498</v>
      </c>
      <c r="H395" t="s">
        <v>461</v>
      </c>
      <c r="I395" t="s">
        <v>464</v>
      </c>
      <c r="J395" t="s">
        <v>469</v>
      </c>
      <c r="K395" t="s">
        <v>461</v>
      </c>
      <c r="L395" t="s">
        <v>458</v>
      </c>
      <c r="M395" t="s">
        <v>461</v>
      </c>
      <c r="N395" t="s">
        <v>467</v>
      </c>
      <c r="O395" s="5" t="str">
        <f t="shared" si="6"/>
        <v>430346</v>
      </c>
    </row>
    <row r="396" spans="1:15" x14ac:dyDescent="0.25">
      <c r="A396" t="s">
        <v>799</v>
      </c>
      <c r="B396" t="s">
        <v>636</v>
      </c>
      <c r="C396" t="s">
        <v>800</v>
      </c>
      <c r="D396" t="s">
        <v>200</v>
      </c>
      <c r="E396" t="s">
        <v>485</v>
      </c>
      <c r="F396" t="s">
        <v>464</v>
      </c>
      <c r="G396" t="s">
        <v>469</v>
      </c>
      <c r="H396" t="s">
        <v>461</v>
      </c>
      <c r="I396" t="s">
        <v>458</v>
      </c>
      <c r="J396" t="s">
        <v>458</v>
      </c>
      <c r="K396" t="s">
        <v>461</v>
      </c>
      <c r="L396" t="s">
        <v>461</v>
      </c>
      <c r="M396" t="s">
        <v>461</v>
      </c>
      <c r="N396" t="s">
        <v>469</v>
      </c>
      <c r="O396" s="5" t="str">
        <f t="shared" si="6"/>
        <v>430371</v>
      </c>
    </row>
    <row r="397" spans="1:15" x14ac:dyDescent="0.25">
      <c r="A397" t="s">
        <v>799</v>
      </c>
      <c r="B397" t="s">
        <v>483</v>
      </c>
      <c r="C397" t="s">
        <v>800</v>
      </c>
      <c r="D397" t="s">
        <v>201</v>
      </c>
      <c r="E397" t="s">
        <v>484</v>
      </c>
      <c r="F397" t="s">
        <v>485</v>
      </c>
      <c r="G397" t="s">
        <v>486</v>
      </c>
      <c r="H397" t="s">
        <v>461</v>
      </c>
      <c r="I397" t="s">
        <v>458</v>
      </c>
      <c r="J397" t="s">
        <v>487</v>
      </c>
      <c r="K397" t="s">
        <v>461</v>
      </c>
      <c r="L397" t="s">
        <v>458</v>
      </c>
      <c r="M397" t="s">
        <v>461</v>
      </c>
      <c r="N397" t="s">
        <v>485</v>
      </c>
      <c r="O397" s="5" t="str">
        <f t="shared" si="6"/>
        <v>430378</v>
      </c>
    </row>
    <row r="398" spans="1:15" x14ac:dyDescent="0.25">
      <c r="A398" t="s">
        <v>799</v>
      </c>
      <c r="B398" t="s">
        <v>681</v>
      </c>
      <c r="C398" t="s">
        <v>800</v>
      </c>
      <c r="D398" t="s">
        <v>202</v>
      </c>
      <c r="E398" t="s">
        <v>497</v>
      </c>
      <c r="F398" t="s">
        <v>469</v>
      </c>
      <c r="G398" t="s">
        <v>462</v>
      </c>
      <c r="H398" t="s">
        <v>461</v>
      </c>
      <c r="I398" t="s">
        <v>464</v>
      </c>
      <c r="J398" t="s">
        <v>469</v>
      </c>
      <c r="K398" t="s">
        <v>458</v>
      </c>
      <c r="L398" t="s">
        <v>461</v>
      </c>
      <c r="M398" t="s">
        <v>461</v>
      </c>
      <c r="N398" t="s">
        <v>485</v>
      </c>
      <c r="O398" s="5" t="str">
        <f t="shared" si="6"/>
        <v>430384</v>
      </c>
    </row>
    <row r="399" spans="1:15" s="5" customFormat="1" x14ac:dyDescent="0.25">
      <c r="A399" s="5" t="s">
        <v>802</v>
      </c>
      <c r="B399" s="5" t="s">
        <v>1023</v>
      </c>
      <c r="C399" s="5" t="s">
        <v>803</v>
      </c>
      <c r="D399" s="5" t="s">
        <v>1024</v>
      </c>
      <c r="E399" s="5" t="s">
        <v>466</v>
      </c>
      <c r="F399" s="5" t="s">
        <v>491</v>
      </c>
      <c r="G399" s="5" t="s">
        <v>479</v>
      </c>
      <c r="H399" s="5" t="s">
        <v>458</v>
      </c>
      <c r="I399" s="5" t="s">
        <v>461</v>
      </c>
      <c r="J399" s="5" t="s">
        <v>458</v>
      </c>
      <c r="K399" s="5" t="s">
        <v>461</v>
      </c>
      <c r="L399" s="5" t="s">
        <v>461</v>
      </c>
      <c r="M399" s="5" t="s">
        <v>461</v>
      </c>
      <c r="N399" s="5" t="s">
        <v>513</v>
      </c>
      <c r="O399" s="5" t="str">
        <f t="shared" si="6"/>
        <v>440LEA</v>
      </c>
    </row>
    <row r="400" spans="1:15" x14ac:dyDescent="0.25">
      <c r="A400" t="s">
        <v>802</v>
      </c>
      <c r="B400" t="s">
        <v>581</v>
      </c>
      <c r="C400" t="s">
        <v>803</v>
      </c>
      <c r="D400" t="s">
        <v>1170</v>
      </c>
      <c r="E400" t="s">
        <v>458</v>
      </c>
      <c r="F400" t="s">
        <v>461</v>
      </c>
      <c r="G400" t="s">
        <v>458</v>
      </c>
      <c r="H400" t="s">
        <v>461</v>
      </c>
      <c r="I400" t="s">
        <v>461</v>
      </c>
      <c r="J400" t="s">
        <v>458</v>
      </c>
      <c r="K400" t="s">
        <v>461</v>
      </c>
      <c r="L400" t="s">
        <v>461</v>
      </c>
      <c r="M400" t="s">
        <v>461</v>
      </c>
      <c r="N400" t="s">
        <v>461</v>
      </c>
      <c r="O400" s="5" t="str">
        <f t="shared" si="6"/>
        <v>440320</v>
      </c>
    </row>
    <row r="401" spans="1:15" x14ac:dyDescent="0.25">
      <c r="A401" t="s">
        <v>802</v>
      </c>
      <c r="B401" t="s">
        <v>542</v>
      </c>
      <c r="C401" t="s">
        <v>803</v>
      </c>
      <c r="D401" t="s">
        <v>203</v>
      </c>
      <c r="E401" t="s">
        <v>484</v>
      </c>
      <c r="F401" t="s">
        <v>469</v>
      </c>
      <c r="G401" t="s">
        <v>468</v>
      </c>
      <c r="H401" t="s">
        <v>488</v>
      </c>
      <c r="I401" t="s">
        <v>461</v>
      </c>
      <c r="J401" t="s">
        <v>461</v>
      </c>
      <c r="K401" t="s">
        <v>461</v>
      </c>
      <c r="L401" t="s">
        <v>461</v>
      </c>
      <c r="M401" t="s">
        <v>461</v>
      </c>
      <c r="N401" t="s">
        <v>467</v>
      </c>
      <c r="O401" s="5" t="str">
        <f t="shared" si="6"/>
        <v>440326</v>
      </c>
    </row>
    <row r="402" spans="1:15" x14ac:dyDescent="0.25">
      <c r="A402" t="s">
        <v>802</v>
      </c>
      <c r="B402" t="s">
        <v>483</v>
      </c>
      <c r="C402" t="s">
        <v>803</v>
      </c>
      <c r="D402" t="s">
        <v>204</v>
      </c>
      <c r="E402" t="s">
        <v>486</v>
      </c>
      <c r="F402" t="s">
        <v>464</v>
      </c>
      <c r="G402" t="s">
        <v>487</v>
      </c>
      <c r="H402" t="s">
        <v>461</v>
      </c>
      <c r="I402" t="s">
        <v>461</v>
      </c>
      <c r="J402" t="s">
        <v>461</v>
      </c>
      <c r="K402" t="s">
        <v>461</v>
      </c>
      <c r="L402" t="s">
        <v>461</v>
      </c>
      <c r="M402" t="s">
        <v>461</v>
      </c>
      <c r="N402" t="s">
        <v>486</v>
      </c>
      <c r="O402" s="5" t="str">
        <f t="shared" si="6"/>
        <v>440378</v>
      </c>
    </row>
    <row r="403" spans="1:15" x14ac:dyDescent="0.25">
      <c r="A403" t="s">
        <v>802</v>
      </c>
      <c r="B403" t="s">
        <v>567</v>
      </c>
      <c r="C403" t="s">
        <v>803</v>
      </c>
      <c r="D403" t="s">
        <v>205</v>
      </c>
      <c r="E403" t="s">
        <v>468</v>
      </c>
      <c r="F403" t="s">
        <v>464</v>
      </c>
      <c r="G403" t="s">
        <v>486</v>
      </c>
      <c r="H403" t="s">
        <v>461</v>
      </c>
      <c r="I403" t="s">
        <v>461</v>
      </c>
      <c r="J403" t="s">
        <v>461</v>
      </c>
      <c r="K403" t="s">
        <v>461</v>
      </c>
      <c r="L403" t="s">
        <v>461</v>
      </c>
      <c r="M403" t="s">
        <v>461</v>
      </c>
      <c r="N403" t="s">
        <v>468</v>
      </c>
      <c r="O403" s="5" t="str">
        <f t="shared" si="6"/>
        <v>440390</v>
      </c>
    </row>
    <row r="404" spans="1:15" s="5" customFormat="1" x14ac:dyDescent="0.25">
      <c r="A404" s="5" t="s">
        <v>804</v>
      </c>
      <c r="B404" s="5" t="s">
        <v>1023</v>
      </c>
      <c r="C404" s="5" t="s">
        <v>805</v>
      </c>
      <c r="D404" s="5" t="s">
        <v>1024</v>
      </c>
      <c r="E404" s="5" t="s">
        <v>562</v>
      </c>
      <c r="F404" s="5" t="s">
        <v>484</v>
      </c>
      <c r="G404" s="5" t="s">
        <v>490</v>
      </c>
      <c r="H404" s="5" t="s">
        <v>458</v>
      </c>
      <c r="I404" s="5" t="s">
        <v>487</v>
      </c>
      <c r="J404" s="5" t="s">
        <v>454</v>
      </c>
      <c r="K404" s="5" t="s">
        <v>461</v>
      </c>
      <c r="L404" s="5" t="s">
        <v>486</v>
      </c>
      <c r="M404" s="5" t="s">
        <v>461</v>
      </c>
      <c r="N404" s="5" t="s">
        <v>528</v>
      </c>
      <c r="O404" s="5" t="str">
        <f t="shared" si="6"/>
        <v>450LEA</v>
      </c>
    </row>
    <row r="405" spans="1:15" x14ac:dyDescent="0.25">
      <c r="A405" t="s">
        <v>804</v>
      </c>
      <c r="B405" t="s">
        <v>806</v>
      </c>
      <c r="C405" t="s">
        <v>805</v>
      </c>
      <c r="D405" t="s">
        <v>807</v>
      </c>
      <c r="E405" t="s">
        <v>458</v>
      </c>
      <c r="F405" t="s">
        <v>461</v>
      </c>
      <c r="G405" t="s">
        <v>458</v>
      </c>
      <c r="H405" t="s">
        <v>461</v>
      </c>
      <c r="I405" t="s">
        <v>461</v>
      </c>
      <c r="J405" t="s">
        <v>458</v>
      </c>
      <c r="K405" t="s">
        <v>461</v>
      </c>
      <c r="L405" t="s">
        <v>461</v>
      </c>
      <c r="M405" t="s">
        <v>461</v>
      </c>
      <c r="N405" t="s">
        <v>461</v>
      </c>
      <c r="O405" s="5" t="str">
        <f t="shared" si="6"/>
        <v>450301</v>
      </c>
    </row>
    <row r="406" spans="1:15" x14ac:dyDescent="0.25">
      <c r="A406" t="s">
        <v>804</v>
      </c>
      <c r="B406" t="s">
        <v>512</v>
      </c>
      <c r="C406" t="s">
        <v>805</v>
      </c>
      <c r="D406" t="s">
        <v>808</v>
      </c>
      <c r="E406" t="s">
        <v>458</v>
      </c>
      <c r="F406" t="s">
        <v>461</v>
      </c>
      <c r="G406" t="s">
        <v>458</v>
      </c>
      <c r="H406" t="s">
        <v>461</v>
      </c>
      <c r="I406" t="s">
        <v>461</v>
      </c>
      <c r="J406" t="s">
        <v>458</v>
      </c>
      <c r="K406" t="s">
        <v>461</v>
      </c>
      <c r="L406" t="s">
        <v>461</v>
      </c>
      <c r="M406" t="s">
        <v>461</v>
      </c>
      <c r="N406" t="s">
        <v>461</v>
      </c>
      <c r="O406" s="5" t="str">
        <f t="shared" si="6"/>
        <v>450306</v>
      </c>
    </row>
    <row r="407" spans="1:15" x14ac:dyDescent="0.25">
      <c r="A407" t="s">
        <v>804</v>
      </c>
      <c r="B407" t="s">
        <v>573</v>
      </c>
      <c r="C407" t="s">
        <v>805</v>
      </c>
      <c r="D407" t="s">
        <v>1171</v>
      </c>
      <c r="E407" t="s">
        <v>464</v>
      </c>
      <c r="F407" t="s">
        <v>461</v>
      </c>
      <c r="G407" t="s">
        <v>464</v>
      </c>
      <c r="H407" t="s">
        <v>461</v>
      </c>
      <c r="I407" t="s">
        <v>461</v>
      </c>
      <c r="J407" t="s">
        <v>461</v>
      </c>
      <c r="K407" t="s">
        <v>461</v>
      </c>
      <c r="L407" t="s">
        <v>464</v>
      </c>
      <c r="M407" t="s">
        <v>461</v>
      </c>
      <c r="N407" t="s">
        <v>461</v>
      </c>
      <c r="O407" s="5" t="str">
        <f t="shared" si="6"/>
        <v>450307</v>
      </c>
    </row>
    <row r="408" spans="1:15" x14ac:dyDescent="0.25">
      <c r="A408" t="s">
        <v>804</v>
      </c>
      <c r="B408" t="s">
        <v>576</v>
      </c>
      <c r="C408" t="s">
        <v>805</v>
      </c>
      <c r="D408" t="s">
        <v>206</v>
      </c>
      <c r="E408" t="s">
        <v>484</v>
      </c>
      <c r="F408" t="s">
        <v>487</v>
      </c>
      <c r="G408" t="s">
        <v>491</v>
      </c>
      <c r="H408" t="s">
        <v>461</v>
      </c>
      <c r="I408" t="s">
        <v>458</v>
      </c>
      <c r="J408" t="s">
        <v>469</v>
      </c>
      <c r="K408" t="s">
        <v>461</v>
      </c>
      <c r="L408" t="s">
        <v>461</v>
      </c>
      <c r="M408" t="s">
        <v>461</v>
      </c>
      <c r="N408" t="s">
        <v>485</v>
      </c>
      <c r="O408" s="5" t="str">
        <f t="shared" si="6"/>
        <v>450316</v>
      </c>
    </row>
    <row r="409" spans="1:15" x14ac:dyDescent="0.25">
      <c r="A409" t="s">
        <v>804</v>
      </c>
      <c r="B409" t="s">
        <v>465</v>
      </c>
      <c r="C409" t="s">
        <v>805</v>
      </c>
      <c r="D409" t="s">
        <v>1172</v>
      </c>
      <c r="E409" t="s">
        <v>458</v>
      </c>
      <c r="F409" t="s">
        <v>461</v>
      </c>
      <c r="G409" t="s">
        <v>458</v>
      </c>
      <c r="H409" t="s">
        <v>461</v>
      </c>
      <c r="I409" t="s">
        <v>461</v>
      </c>
      <c r="J409" t="s">
        <v>461</v>
      </c>
      <c r="K409" t="s">
        <v>461</v>
      </c>
      <c r="L409" t="s">
        <v>458</v>
      </c>
      <c r="M409" t="s">
        <v>461</v>
      </c>
      <c r="N409" t="s">
        <v>461</v>
      </c>
      <c r="O409" s="5" t="str">
        <f t="shared" si="6"/>
        <v>450324</v>
      </c>
    </row>
    <row r="410" spans="1:15" x14ac:dyDescent="0.25">
      <c r="A410" t="s">
        <v>804</v>
      </c>
      <c r="B410" t="s">
        <v>586</v>
      </c>
      <c r="C410" t="s">
        <v>805</v>
      </c>
      <c r="D410" t="s">
        <v>207</v>
      </c>
      <c r="E410" t="s">
        <v>458</v>
      </c>
      <c r="F410" t="s">
        <v>461</v>
      </c>
      <c r="G410" t="s">
        <v>458</v>
      </c>
      <c r="H410" t="s">
        <v>461</v>
      </c>
      <c r="I410" t="s">
        <v>461</v>
      </c>
      <c r="J410" t="s">
        <v>458</v>
      </c>
      <c r="K410" t="s">
        <v>461</v>
      </c>
      <c r="L410" t="s">
        <v>461</v>
      </c>
      <c r="M410" t="s">
        <v>461</v>
      </c>
      <c r="N410" t="s">
        <v>461</v>
      </c>
      <c r="O410" s="5" t="str">
        <f t="shared" si="6"/>
        <v>450328</v>
      </c>
    </row>
    <row r="411" spans="1:15" x14ac:dyDescent="0.25">
      <c r="A411" t="s">
        <v>804</v>
      </c>
      <c r="B411" t="s">
        <v>519</v>
      </c>
      <c r="C411" t="s">
        <v>805</v>
      </c>
      <c r="D411" t="s">
        <v>208</v>
      </c>
      <c r="E411" t="s">
        <v>458</v>
      </c>
      <c r="F411" t="s">
        <v>461</v>
      </c>
      <c r="G411" t="s">
        <v>458</v>
      </c>
      <c r="H411" t="s">
        <v>461</v>
      </c>
      <c r="I411" t="s">
        <v>458</v>
      </c>
      <c r="J411" t="s">
        <v>461</v>
      </c>
      <c r="K411" t="s">
        <v>461</v>
      </c>
      <c r="L411" t="s">
        <v>461</v>
      </c>
      <c r="M411" t="s">
        <v>461</v>
      </c>
      <c r="N411" t="s">
        <v>461</v>
      </c>
      <c r="O411" s="5" t="str">
        <f t="shared" si="6"/>
        <v>450334</v>
      </c>
    </row>
    <row r="412" spans="1:15" x14ac:dyDescent="0.25">
      <c r="A412" t="s">
        <v>804</v>
      </c>
      <c r="B412" t="s">
        <v>689</v>
      </c>
      <c r="C412" t="s">
        <v>805</v>
      </c>
      <c r="D412" t="s">
        <v>209</v>
      </c>
      <c r="E412" t="s">
        <v>462</v>
      </c>
      <c r="F412" t="s">
        <v>464</v>
      </c>
      <c r="G412" t="s">
        <v>468</v>
      </c>
      <c r="H412" t="s">
        <v>461</v>
      </c>
      <c r="I412" t="s">
        <v>461</v>
      </c>
      <c r="J412" t="s">
        <v>464</v>
      </c>
      <c r="K412" t="s">
        <v>461</v>
      </c>
      <c r="L412" t="s">
        <v>458</v>
      </c>
      <c r="M412" t="s">
        <v>461</v>
      </c>
      <c r="N412" t="s">
        <v>485</v>
      </c>
      <c r="O412" s="5" t="str">
        <f t="shared" si="6"/>
        <v>450341</v>
      </c>
    </row>
    <row r="413" spans="1:15" x14ac:dyDescent="0.25">
      <c r="A413" t="s">
        <v>804</v>
      </c>
      <c r="B413" t="s">
        <v>690</v>
      </c>
      <c r="C413" t="s">
        <v>805</v>
      </c>
      <c r="D413" t="s">
        <v>210</v>
      </c>
      <c r="E413" t="s">
        <v>498</v>
      </c>
      <c r="F413" t="s">
        <v>469</v>
      </c>
      <c r="G413" t="s">
        <v>484</v>
      </c>
      <c r="H413" t="s">
        <v>461</v>
      </c>
      <c r="I413" t="s">
        <v>488</v>
      </c>
      <c r="J413" t="s">
        <v>469</v>
      </c>
      <c r="K413" t="s">
        <v>461</v>
      </c>
      <c r="L413" t="s">
        <v>488</v>
      </c>
      <c r="M413" t="s">
        <v>461</v>
      </c>
      <c r="N413" t="s">
        <v>462</v>
      </c>
      <c r="O413" s="5" t="str">
        <f t="shared" si="6"/>
        <v>450343</v>
      </c>
    </row>
    <row r="414" spans="1:15" x14ac:dyDescent="0.25">
      <c r="A414" t="s">
        <v>804</v>
      </c>
      <c r="B414" t="s">
        <v>552</v>
      </c>
      <c r="C414" t="s">
        <v>805</v>
      </c>
      <c r="D414" t="s">
        <v>211</v>
      </c>
      <c r="E414" t="s">
        <v>469</v>
      </c>
      <c r="F414" t="s">
        <v>464</v>
      </c>
      <c r="G414" t="s">
        <v>464</v>
      </c>
      <c r="H414" t="s">
        <v>458</v>
      </c>
      <c r="I414" t="s">
        <v>461</v>
      </c>
      <c r="J414" t="s">
        <v>458</v>
      </c>
      <c r="K414" t="s">
        <v>461</v>
      </c>
      <c r="L414" t="s">
        <v>461</v>
      </c>
      <c r="M414" t="s">
        <v>461</v>
      </c>
      <c r="N414" t="s">
        <v>464</v>
      </c>
      <c r="O414" s="5" t="str">
        <f t="shared" si="6"/>
        <v>450352</v>
      </c>
    </row>
    <row r="415" spans="1:15" s="5" customFormat="1" x14ac:dyDescent="0.25">
      <c r="A415" s="5" t="s">
        <v>709</v>
      </c>
      <c r="B415" s="5" t="s">
        <v>1023</v>
      </c>
      <c r="C415" s="5" t="s">
        <v>809</v>
      </c>
      <c r="D415" s="5" t="s">
        <v>1024</v>
      </c>
      <c r="E415" s="5" t="s">
        <v>497</v>
      </c>
      <c r="F415" s="5" t="s">
        <v>469</v>
      </c>
      <c r="G415" s="5" t="s">
        <v>462</v>
      </c>
      <c r="H415" s="5" t="s">
        <v>461</v>
      </c>
      <c r="I415" s="5" t="s">
        <v>462</v>
      </c>
      <c r="J415" s="5" t="s">
        <v>464</v>
      </c>
      <c r="K415" s="5" t="s">
        <v>461</v>
      </c>
      <c r="L415" s="5" t="s">
        <v>461</v>
      </c>
      <c r="M415" s="5" t="s">
        <v>461</v>
      </c>
      <c r="N415" s="5" t="s">
        <v>464</v>
      </c>
      <c r="O415" s="5" t="str">
        <f t="shared" si="6"/>
        <v>460LEA</v>
      </c>
    </row>
    <row r="416" spans="1:15" x14ac:dyDescent="0.25">
      <c r="A416" t="s">
        <v>709</v>
      </c>
      <c r="B416" t="s">
        <v>581</v>
      </c>
      <c r="C416" t="s">
        <v>809</v>
      </c>
      <c r="D416" t="s">
        <v>212</v>
      </c>
      <c r="E416" t="s">
        <v>497</v>
      </c>
      <c r="F416" t="s">
        <v>469</v>
      </c>
      <c r="G416" t="s">
        <v>462</v>
      </c>
      <c r="H416" t="s">
        <v>461</v>
      </c>
      <c r="I416" t="s">
        <v>462</v>
      </c>
      <c r="J416" t="s">
        <v>464</v>
      </c>
      <c r="K416" t="s">
        <v>461</v>
      </c>
      <c r="L416" t="s">
        <v>461</v>
      </c>
      <c r="M416" t="s">
        <v>461</v>
      </c>
      <c r="N416" t="s">
        <v>464</v>
      </c>
      <c r="O416" s="5" t="str">
        <f t="shared" si="6"/>
        <v>460320</v>
      </c>
    </row>
    <row r="417" spans="1:15" s="5" customFormat="1" x14ac:dyDescent="0.25">
      <c r="A417" s="5" t="s">
        <v>731</v>
      </c>
      <c r="B417" s="5" t="s">
        <v>1023</v>
      </c>
      <c r="C417" s="5" t="s">
        <v>810</v>
      </c>
      <c r="D417" s="5" t="s">
        <v>1024</v>
      </c>
      <c r="E417" s="5" t="s">
        <v>480</v>
      </c>
      <c r="F417" s="5" t="s">
        <v>497</v>
      </c>
      <c r="G417" s="5" t="s">
        <v>495</v>
      </c>
      <c r="H417" s="5" t="s">
        <v>461</v>
      </c>
      <c r="I417" s="5" t="s">
        <v>462</v>
      </c>
      <c r="J417" s="5" t="s">
        <v>491</v>
      </c>
      <c r="K417" s="5" t="s">
        <v>491</v>
      </c>
      <c r="L417" s="5" t="s">
        <v>487</v>
      </c>
      <c r="M417" s="5" t="s">
        <v>461</v>
      </c>
      <c r="N417" s="5" t="s">
        <v>485</v>
      </c>
      <c r="O417" s="5" t="str">
        <f t="shared" si="6"/>
        <v>470LEA</v>
      </c>
    </row>
    <row r="418" spans="1:15" x14ac:dyDescent="0.25">
      <c r="A418" t="s">
        <v>731</v>
      </c>
      <c r="B418" t="s">
        <v>529</v>
      </c>
      <c r="C418" t="s">
        <v>810</v>
      </c>
      <c r="D418" t="s">
        <v>213</v>
      </c>
      <c r="E418" t="s">
        <v>630</v>
      </c>
      <c r="F418" t="s">
        <v>470</v>
      </c>
      <c r="G418" t="s">
        <v>475</v>
      </c>
      <c r="H418" t="s">
        <v>461</v>
      </c>
      <c r="I418" t="s">
        <v>485</v>
      </c>
      <c r="J418" t="s">
        <v>491</v>
      </c>
      <c r="K418" t="s">
        <v>491</v>
      </c>
      <c r="L418" t="s">
        <v>464</v>
      </c>
      <c r="M418" t="s">
        <v>461</v>
      </c>
      <c r="N418" t="s">
        <v>486</v>
      </c>
      <c r="O418" s="5" t="str">
        <f t="shared" si="6"/>
        <v>470312</v>
      </c>
    </row>
    <row r="419" spans="1:15" x14ac:dyDescent="0.25">
      <c r="A419" t="s">
        <v>731</v>
      </c>
      <c r="B419" t="s">
        <v>525</v>
      </c>
      <c r="C419" t="s">
        <v>810</v>
      </c>
      <c r="D419" t="s">
        <v>214</v>
      </c>
      <c r="E419" t="s">
        <v>486</v>
      </c>
      <c r="F419" t="s">
        <v>458</v>
      </c>
      <c r="G419" t="s">
        <v>469</v>
      </c>
      <c r="H419" t="s">
        <v>461</v>
      </c>
      <c r="I419" t="s">
        <v>487</v>
      </c>
      <c r="J419" t="s">
        <v>461</v>
      </c>
      <c r="K419" t="s">
        <v>461</v>
      </c>
      <c r="L419" t="s">
        <v>488</v>
      </c>
      <c r="M419" t="s">
        <v>461</v>
      </c>
      <c r="N419" t="s">
        <v>488</v>
      </c>
      <c r="O419" s="5" t="str">
        <f t="shared" si="6"/>
        <v>470342</v>
      </c>
    </row>
    <row r="420" spans="1:15" s="5" customFormat="1" x14ac:dyDescent="0.25">
      <c r="A420" s="5" t="s">
        <v>710</v>
      </c>
      <c r="B420" s="5" t="s">
        <v>1023</v>
      </c>
      <c r="C420" s="5" t="s">
        <v>811</v>
      </c>
      <c r="D420" s="5" t="s">
        <v>1024</v>
      </c>
      <c r="E420" s="5" t="s">
        <v>458</v>
      </c>
      <c r="F420" s="5" t="s">
        <v>461</v>
      </c>
      <c r="G420" s="5" t="s">
        <v>458</v>
      </c>
      <c r="H420" s="5" t="s">
        <v>461</v>
      </c>
      <c r="I420" s="5" t="s">
        <v>461</v>
      </c>
      <c r="J420" s="5" t="s">
        <v>461</v>
      </c>
      <c r="K420" s="5" t="s">
        <v>461</v>
      </c>
      <c r="L420" s="5" t="s">
        <v>458</v>
      </c>
      <c r="M420" s="5" t="s">
        <v>461</v>
      </c>
      <c r="N420" s="5" t="s">
        <v>461</v>
      </c>
      <c r="O420" s="5" t="str">
        <f t="shared" si="6"/>
        <v>480LEA</v>
      </c>
    </row>
    <row r="421" spans="1:15" x14ac:dyDescent="0.25">
      <c r="A421" t="s">
        <v>710</v>
      </c>
      <c r="B421" t="s">
        <v>564</v>
      </c>
      <c r="C421" t="s">
        <v>811</v>
      </c>
      <c r="D421" t="s">
        <v>215</v>
      </c>
      <c r="E421" t="s">
        <v>458</v>
      </c>
      <c r="F421" t="s">
        <v>461</v>
      </c>
      <c r="G421" t="s">
        <v>458</v>
      </c>
      <c r="H421" t="s">
        <v>461</v>
      </c>
      <c r="I421" t="s">
        <v>461</v>
      </c>
      <c r="J421" t="s">
        <v>461</v>
      </c>
      <c r="K421" t="s">
        <v>461</v>
      </c>
      <c r="L421" t="s">
        <v>458</v>
      </c>
      <c r="M421" t="s">
        <v>461</v>
      </c>
      <c r="N421" t="s">
        <v>461</v>
      </c>
      <c r="O421" s="5" t="str">
        <f t="shared" si="6"/>
        <v>480318</v>
      </c>
    </row>
    <row r="422" spans="1:15" s="5" customFormat="1" x14ac:dyDescent="0.25">
      <c r="A422" s="5" t="s">
        <v>774</v>
      </c>
      <c r="B422" s="5" t="s">
        <v>1023</v>
      </c>
      <c r="C422" s="5" t="s">
        <v>812</v>
      </c>
      <c r="D422" s="5" t="s">
        <v>1024</v>
      </c>
      <c r="E422" s="5" t="s">
        <v>643</v>
      </c>
      <c r="F422" s="5" t="s">
        <v>492</v>
      </c>
      <c r="G422" s="5" t="s">
        <v>611</v>
      </c>
      <c r="H422" s="5" t="s">
        <v>461</v>
      </c>
      <c r="I422" s="5" t="s">
        <v>485</v>
      </c>
      <c r="J422" s="5" t="s">
        <v>454</v>
      </c>
      <c r="K422" s="5" t="s">
        <v>461</v>
      </c>
      <c r="L422" s="5" t="s">
        <v>486</v>
      </c>
      <c r="M422" s="5" t="s">
        <v>461</v>
      </c>
      <c r="N422" s="5" t="s">
        <v>648</v>
      </c>
      <c r="O422" s="5" t="str">
        <f t="shared" si="6"/>
        <v>490LEA</v>
      </c>
    </row>
    <row r="423" spans="1:15" x14ac:dyDescent="0.25">
      <c r="A423" t="s">
        <v>774</v>
      </c>
      <c r="B423" t="s">
        <v>573</v>
      </c>
      <c r="C423" t="s">
        <v>812</v>
      </c>
      <c r="D423" t="s">
        <v>1173</v>
      </c>
      <c r="E423" t="s">
        <v>458</v>
      </c>
      <c r="F423" t="s">
        <v>458</v>
      </c>
      <c r="G423" t="s">
        <v>461</v>
      </c>
      <c r="H423" t="s">
        <v>461</v>
      </c>
      <c r="I423" t="s">
        <v>461</v>
      </c>
      <c r="J423" t="s">
        <v>461</v>
      </c>
      <c r="K423" t="s">
        <v>461</v>
      </c>
      <c r="L423" t="s">
        <v>461</v>
      </c>
      <c r="M423" t="s">
        <v>461</v>
      </c>
      <c r="N423" t="s">
        <v>458</v>
      </c>
      <c r="O423" s="5" t="str">
        <f t="shared" si="6"/>
        <v>490307</v>
      </c>
    </row>
    <row r="424" spans="1:15" x14ac:dyDescent="0.25">
      <c r="A424" t="s">
        <v>774</v>
      </c>
      <c r="B424" t="s">
        <v>463</v>
      </c>
      <c r="C424" t="s">
        <v>812</v>
      </c>
      <c r="D424" t="s">
        <v>813</v>
      </c>
      <c r="E424" t="s">
        <v>464</v>
      </c>
      <c r="F424" t="s">
        <v>458</v>
      </c>
      <c r="G424" t="s">
        <v>458</v>
      </c>
      <c r="H424" t="s">
        <v>461</v>
      </c>
      <c r="I424" t="s">
        <v>458</v>
      </c>
      <c r="J424" t="s">
        <v>461</v>
      </c>
      <c r="K424" t="s">
        <v>461</v>
      </c>
      <c r="L424" t="s">
        <v>461</v>
      </c>
      <c r="M424" t="s">
        <v>461</v>
      </c>
      <c r="N424" t="s">
        <v>458</v>
      </c>
      <c r="O424" s="5" t="str">
        <f t="shared" si="6"/>
        <v>490310</v>
      </c>
    </row>
    <row r="425" spans="1:15" x14ac:dyDescent="0.25">
      <c r="A425" t="s">
        <v>774</v>
      </c>
      <c r="B425" t="s">
        <v>581</v>
      </c>
      <c r="C425" t="s">
        <v>812</v>
      </c>
      <c r="D425" t="s">
        <v>1174</v>
      </c>
      <c r="E425" t="s">
        <v>458</v>
      </c>
      <c r="F425" t="s">
        <v>458</v>
      </c>
      <c r="G425" t="s">
        <v>461</v>
      </c>
      <c r="H425" t="s">
        <v>461</v>
      </c>
      <c r="I425" t="s">
        <v>461</v>
      </c>
      <c r="J425" t="s">
        <v>458</v>
      </c>
      <c r="K425" t="s">
        <v>461</v>
      </c>
      <c r="L425" t="s">
        <v>461</v>
      </c>
      <c r="M425" t="s">
        <v>461</v>
      </c>
      <c r="N425" t="s">
        <v>461</v>
      </c>
      <c r="O425" s="5" t="str">
        <f t="shared" si="6"/>
        <v>490320</v>
      </c>
    </row>
    <row r="426" spans="1:15" x14ac:dyDescent="0.25">
      <c r="A426" t="s">
        <v>774</v>
      </c>
      <c r="B426" t="s">
        <v>814</v>
      </c>
      <c r="C426" t="s">
        <v>812</v>
      </c>
      <c r="D426" t="s">
        <v>216</v>
      </c>
      <c r="E426" t="s">
        <v>475</v>
      </c>
      <c r="F426" t="s">
        <v>486</v>
      </c>
      <c r="G426" t="s">
        <v>470</v>
      </c>
      <c r="H426" t="s">
        <v>461</v>
      </c>
      <c r="I426" t="s">
        <v>464</v>
      </c>
      <c r="J426" t="s">
        <v>464</v>
      </c>
      <c r="K426" t="s">
        <v>461</v>
      </c>
      <c r="L426" t="s">
        <v>458</v>
      </c>
      <c r="M426" t="s">
        <v>461</v>
      </c>
      <c r="N426" t="s">
        <v>470</v>
      </c>
      <c r="O426" s="5" t="str">
        <f t="shared" si="6"/>
        <v>490335</v>
      </c>
    </row>
    <row r="427" spans="1:15" x14ac:dyDescent="0.25">
      <c r="A427" t="s">
        <v>774</v>
      </c>
      <c r="B427" t="s">
        <v>565</v>
      </c>
      <c r="C427" t="s">
        <v>812</v>
      </c>
      <c r="D427" t="s">
        <v>217</v>
      </c>
      <c r="E427" t="s">
        <v>495</v>
      </c>
      <c r="F427" t="s">
        <v>467</v>
      </c>
      <c r="G427" t="s">
        <v>484</v>
      </c>
      <c r="H427" t="s">
        <v>461</v>
      </c>
      <c r="I427" t="s">
        <v>458</v>
      </c>
      <c r="J427" t="s">
        <v>458</v>
      </c>
      <c r="K427" t="s">
        <v>461</v>
      </c>
      <c r="L427" t="s">
        <v>458</v>
      </c>
      <c r="M427" t="s">
        <v>461</v>
      </c>
      <c r="N427" t="s">
        <v>473</v>
      </c>
      <c r="O427" s="5" t="str">
        <f t="shared" si="6"/>
        <v>490346</v>
      </c>
    </row>
    <row r="428" spans="1:15" x14ac:dyDescent="0.25">
      <c r="A428" t="s">
        <v>774</v>
      </c>
      <c r="B428" t="s">
        <v>603</v>
      </c>
      <c r="C428" t="s">
        <v>812</v>
      </c>
      <c r="D428" t="s">
        <v>218</v>
      </c>
      <c r="E428" t="s">
        <v>484</v>
      </c>
      <c r="F428" t="s">
        <v>464</v>
      </c>
      <c r="G428" t="s">
        <v>462</v>
      </c>
      <c r="H428" t="s">
        <v>461</v>
      </c>
      <c r="I428" t="s">
        <v>461</v>
      </c>
      <c r="J428" t="s">
        <v>488</v>
      </c>
      <c r="K428" t="s">
        <v>461</v>
      </c>
      <c r="L428" t="s">
        <v>488</v>
      </c>
      <c r="M428" t="s">
        <v>461</v>
      </c>
      <c r="N428" t="s">
        <v>491</v>
      </c>
      <c r="O428" s="5" t="str">
        <f t="shared" si="6"/>
        <v>490350</v>
      </c>
    </row>
    <row r="429" spans="1:15" x14ac:dyDescent="0.25">
      <c r="A429" t="s">
        <v>774</v>
      </c>
      <c r="B429" t="s">
        <v>476</v>
      </c>
      <c r="C429" t="s">
        <v>812</v>
      </c>
      <c r="D429" t="s">
        <v>219</v>
      </c>
      <c r="E429" t="s">
        <v>484</v>
      </c>
      <c r="F429" t="s">
        <v>469</v>
      </c>
      <c r="G429" t="s">
        <v>468</v>
      </c>
      <c r="H429" t="s">
        <v>461</v>
      </c>
      <c r="I429" t="s">
        <v>458</v>
      </c>
      <c r="J429" t="s">
        <v>469</v>
      </c>
      <c r="K429" t="s">
        <v>461</v>
      </c>
      <c r="L429" t="s">
        <v>458</v>
      </c>
      <c r="M429" t="s">
        <v>461</v>
      </c>
      <c r="N429" t="s">
        <v>486</v>
      </c>
      <c r="O429" s="5" t="str">
        <f t="shared" si="6"/>
        <v>490354</v>
      </c>
    </row>
    <row r="430" spans="1:15" x14ac:dyDescent="0.25">
      <c r="A430" t="s">
        <v>774</v>
      </c>
      <c r="B430" t="s">
        <v>815</v>
      </c>
      <c r="C430" t="s">
        <v>812</v>
      </c>
      <c r="D430" t="s">
        <v>220</v>
      </c>
      <c r="E430" t="s">
        <v>484</v>
      </c>
      <c r="F430" t="s">
        <v>487</v>
      </c>
      <c r="G430" t="s">
        <v>491</v>
      </c>
      <c r="H430" t="s">
        <v>461</v>
      </c>
      <c r="I430" t="s">
        <v>458</v>
      </c>
      <c r="J430" t="s">
        <v>458</v>
      </c>
      <c r="K430" t="s">
        <v>461</v>
      </c>
      <c r="L430" t="s">
        <v>461</v>
      </c>
      <c r="M430" t="s">
        <v>461</v>
      </c>
      <c r="N430" t="s">
        <v>462</v>
      </c>
      <c r="O430" s="5" t="str">
        <f t="shared" si="6"/>
        <v>490362</v>
      </c>
    </row>
    <row r="431" spans="1:15" x14ac:dyDescent="0.25">
      <c r="A431" t="s">
        <v>774</v>
      </c>
      <c r="B431" t="s">
        <v>816</v>
      </c>
      <c r="C431" t="s">
        <v>812</v>
      </c>
      <c r="D431" t="s">
        <v>817</v>
      </c>
      <c r="E431" t="s">
        <v>458</v>
      </c>
      <c r="F431" t="s">
        <v>461</v>
      </c>
      <c r="G431" t="s">
        <v>458</v>
      </c>
      <c r="H431" t="s">
        <v>461</v>
      </c>
      <c r="I431" t="s">
        <v>461</v>
      </c>
      <c r="J431" t="s">
        <v>461</v>
      </c>
      <c r="K431" t="s">
        <v>461</v>
      </c>
      <c r="L431" t="s">
        <v>461</v>
      </c>
      <c r="M431" t="s">
        <v>461</v>
      </c>
      <c r="N431" t="s">
        <v>458</v>
      </c>
      <c r="O431" s="5" t="str">
        <f t="shared" si="6"/>
        <v>490363</v>
      </c>
    </row>
    <row r="432" spans="1:15" x14ac:dyDescent="0.25">
      <c r="A432" t="s">
        <v>774</v>
      </c>
      <c r="B432" t="s">
        <v>553</v>
      </c>
      <c r="C432" t="s">
        <v>812</v>
      </c>
      <c r="D432" t="s">
        <v>221</v>
      </c>
      <c r="E432" t="s">
        <v>470</v>
      </c>
      <c r="F432" t="s">
        <v>487</v>
      </c>
      <c r="G432" t="s">
        <v>462</v>
      </c>
      <c r="H432" t="s">
        <v>461</v>
      </c>
      <c r="I432" t="s">
        <v>461</v>
      </c>
      <c r="J432" t="s">
        <v>487</v>
      </c>
      <c r="K432" t="s">
        <v>461</v>
      </c>
      <c r="L432" t="s">
        <v>458</v>
      </c>
      <c r="M432" t="s">
        <v>461</v>
      </c>
      <c r="N432" t="s">
        <v>491</v>
      </c>
      <c r="O432" s="5" t="str">
        <f t="shared" si="6"/>
        <v>490380</v>
      </c>
    </row>
    <row r="433" spans="1:15" s="5" customFormat="1" x14ac:dyDescent="0.25">
      <c r="A433" s="5" t="s">
        <v>818</v>
      </c>
      <c r="B433" s="5" t="s">
        <v>1023</v>
      </c>
      <c r="C433" s="5" t="s">
        <v>819</v>
      </c>
      <c r="D433" s="5" t="s">
        <v>1024</v>
      </c>
      <c r="E433" s="5" t="s">
        <v>497</v>
      </c>
      <c r="F433" s="5" t="s">
        <v>469</v>
      </c>
      <c r="G433" s="5" t="s">
        <v>462</v>
      </c>
      <c r="H433" s="5" t="s">
        <v>461</v>
      </c>
      <c r="I433" s="5" t="s">
        <v>464</v>
      </c>
      <c r="J433" s="5" t="s">
        <v>458</v>
      </c>
      <c r="K433" s="5" t="s">
        <v>461</v>
      </c>
      <c r="L433" s="5" t="s">
        <v>461</v>
      </c>
      <c r="M433" s="5" t="s">
        <v>461</v>
      </c>
      <c r="N433" s="5" t="s">
        <v>467</v>
      </c>
      <c r="O433" s="5" t="str">
        <f t="shared" si="6"/>
        <v>491LEA</v>
      </c>
    </row>
    <row r="434" spans="1:15" x14ac:dyDescent="0.25">
      <c r="A434" t="s">
        <v>818</v>
      </c>
      <c r="B434" t="s">
        <v>529</v>
      </c>
      <c r="C434" t="s">
        <v>819</v>
      </c>
      <c r="D434" t="s">
        <v>222</v>
      </c>
      <c r="E434" t="s">
        <v>497</v>
      </c>
      <c r="F434" t="s">
        <v>469</v>
      </c>
      <c r="G434" t="s">
        <v>462</v>
      </c>
      <c r="H434" t="s">
        <v>461</v>
      </c>
      <c r="I434" t="s">
        <v>464</v>
      </c>
      <c r="J434" t="s">
        <v>458</v>
      </c>
      <c r="K434" t="s">
        <v>461</v>
      </c>
      <c r="L434" t="s">
        <v>461</v>
      </c>
      <c r="M434" t="s">
        <v>461</v>
      </c>
      <c r="N434" t="s">
        <v>467</v>
      </c>
      <c r="O434" s="5" t="str">
        <f t="shared" si="6"/>
        <v>491312</v>
      </c>
    </row>
    <row r="435" spans="1:15" s="5" customFormat="1" x14ac:dyDescent="0.25">
      <c r="A435" s="5" t="s">
        <v>820</v>
      </c>
      <c r="B435" s="5" t="s">
        <v>1023</v>
      </c>
      <c r="C435" s="5" t="s">
        <v>821</v>
      </c>
      <c r="D435" s="5" t="s">
        <v>1024</v>
      </c>
      <c r="E435" s="5" t="s">
        <v>462</v>
      </c>
      <c r="F435" s="5" t="s">
        <v>464</v>
      </c>
      <c r="G435" s="5" t="s">
        <v>468</v>
      </c>
      <c r="H435" s="5" t="s">
        <v>461</v>
      </c>
      <c r="I435" s="5" t="s">
        <v>461</v>
      </c>
      <c r="J435" s="5" t="s">
        <v>464</v>
      </c>
      <c r="K435" s="5" t="s">
        <v>461</v>
      </c>
      <c r="L435" s="5" t="s">
        <v>461</v>
      </c>
      <c r="M435" s="5" t="s">
        <v>461</v>
      </c>
      <c r="N435" s="5" t="s">
        <v>468</v>
      </c>
      <c r="O435" s="5" t="str">
        <f t="shared" si="6"/>
        <v>500LEA</v>
      </c>
    </row>
    <row r="436" spans="1:15" x14ac:dyDescent="0.25">
      <c r="A436" t="s">
        <v>820</v>
      </c>
      <c r="B436" t="s">
        <v>530</v>
      </c>
      <c r="C436" t="s">
        <v>821</v>
      </c>
      <c r="D436" t="s">
        <v>750</v>
      </c>
      <c r="E436" t="s">
        <v>458</v>
      </c>
      <c r="F436" t="s">
        <v>461</v>
      </c>
      <c r="G436" t="s">
        <v>458</v>
      </c>
      <c r="H436" t="s">
        <v>461</v>
      </c>
      <c r="I436" t="s">
        <v>461</v>
      </c>
      <c r="J436" t="s">
        <v>461</v>
      </c>
      <c r="K436" t="s">
        <v>461</v>
      </c>
      <c r="L436" t="s">
        <v>461</v>
      </c>
      <c r="M436" t="s">
        <v>461</v>
      </c>
      <c r="N436" t="s">
        <v>458</v>
      </c>
      <c r="O436" s="5" t="str">
        <f t="shared" si="6"/>
        <v>500314</v>
      </c>
    </row>
    <row r="437" spans="1:15" x14ac:dyDescent="0.25">
      <c r="A437" t="s">
        <v>820</v>
      </c>
      <c r="B437" t="s">
        <v>465</v>
      </c>
      <c r="C437" t="s">
        <v>821</v>
      </c>
      <c r="D437" t="s">
        <v>1175</v>
      </c>
      <c r="E437" t="s">
        <v>487</v>
      </c>
      <c r="F437" t="s">
        <v>461</v>
      </c>
      <c r="G437" t="s">
        <v>487</v>
      </c>
      <c r="H437" t="s">
        <v>461</v>
      </c>
      <c r="I437" t="s">
        <v>461</v>
      </c>
      <c r="J437" t="s">
        <v>461</v>
      </c>
      <c r="K437" t="s">
        <v>461</v>
      </c>
      <c r="L437" t="s">
        <v>461</v>
      </c>
      <c r="M437" t="s">
        <v>461</v>
      </c>
      <c r="N437" t="s">
        <v>487</v>
      </c>
      <c r="O437" s="5" t="str">
        <f t="shared" si="6"/>
        <v>500324</v>
      </c>
    </row>
    <row r="438" spans="1:15" x14ac:dyDescent="0.25">
      <c r="A438" t="s">
        <v>820</v>
      </c>
      <c r="B438" t="s">
        <v>551</v>
      </c>
      <c r="C438" t="s">
        <v>821</v>
      </c>
      <c r="D438" t="s">
        <v>428</v>
      </c>
      <c r="E438" t="s">
        <v>486</v>
      </c>
      <c r="F438" t="s">
        <v>464</v>
      </c>
      <c r="G438" t="s">
        <v>487</v>
      </c>
      <c r="H438" t="s">
        <v>461</v>
      </c>
      <c r="I438" t="s">
        <v>461</v>
      </c>
      <c r="J438" t="s">
        <v>464</v>
      </c>
      <c r="K438" t="s">
        <v>461</v>
      </c>
      <c r="L438" t="s">
        <v>461</v>
      </c>
      <c r="M438" t="s">
        <v>461</v>
      </c>
      <c r="N438" t="s">
        <v>487</v>
      </c>
      <c r="O438" s="5" t="str">
        <f t="shared" si="6"/>
        <v>500340</v>
      </c>
    </row>
    <row r="439" spans="1:15" s="5" customFormat="1" x14ac:dyDescent="0.25">
      <c r="A439" s="5" t="s">
        <v>822</v>
      </c>
      <c r="B439" s="5" t="s">
        <v>1023</v>
      </c>
      <c r="C439" s="5" t="s">
        <v>823</v>
      </c>
      <c r="D439" s="5" t="s">
        <v>1024</v>
      </c>
      <c r="E439" s="5" t="s">
        <v>1176</v>
      </c>
      <c r="F439" s="5" t="s">
        <v>693</v>
      </c>
      <c r="G439" s="5" t="s">
        <v>1177</v>
      </c>
      <c r="H439" s="5" t="s">
        <v>464</v>
      </c>
      <c r="I439" s="5" t="s">
        <v>630</v>
      </c>
      <c r="J439" s="5" t="s">
        <v>675</v>
      </c>
      <c r="K439" s="5" t="s">
        <v>461</v>
      </c>
      <c r="L439" s="5" t="s">
        <v>462</v>
      </c>
      <c r="M439" s="5" t="s">
        <v>461</v>
      </c>
      <c r="N439" s="5" t="s">
        <v>714</v>
      </c>
      <c r="O439" s="5" t="str">
        <f t="shared" si="6"/>
        <v>510LEA</v>
      </c>
    </row>
    <row r="440" spans="1:15" x14ac:dyDescent="0.25">
      <c r="A440" t="s">
        <v>822</v>
      </c>
      <c r="B440" t="s">
        <v>540</v>
      </c>
      <c r="C440" t="s">
        <v>823</v>
      </c>
      <c r="D440" t="s">
        <v>1178</v>
      </c>
      <c r="E440" t="s">
        <v>464</v>
      </c>
      <c r="F440" t="s">
        <v>461</v>
      </c>
      <c r="G440" t="s">
        <v>464</v>
      </c>
      <c r="H440" t="s">
        <v>461</v>
      </c>
      <c r="I440" t="s">
        <v>461</v>
      </c>
      <c r="J440" t="s">
        <v>458</v>
      </c>
      <c r="K440" t="s">
        <v>461</v>
      </c>
      <c r="L440" t="s">
        <v>461</v>
      </c>
      <c r="M440" t="s">
        <v>461</v>
      </c>
      <c r="N440" t="s">
        <v>458</v>
      </c>
      <c r="O440" s="5" t="str">
        <f t="shared" si="6"/>
        <v>510308</v>
      </c>
    </row>
    <row r="441" spans="1:15" x14ac:dyDescent="0.25">
      <c r="A441" t="s">
        <v>822</v>
      </c>
      <c r="B441" t="s">
        <v>463</v>
      </c>
      <c r="C441" t="s">
        <v>823</v>
      </c>
      <c r="D441" t="s">
        <v>1179</v>
      </c>
      <c r="E441" t="s">
        <v>458</v>
      </c>
      <c r="F441" t="s">
        <v>458</v>
      </c>
      <c r="G441" t="s">
        <v>461</v>
      </c>
      <c r="H441" t="s">
        <v>461</v>
      </c>
      <c r="I441" t="s">
        <v>461</v>
      </c>
      <c r="J441" t="s">
        <v>461</v>
      </c>
      <c r="K441" t="s">
        <v>461</v>
      </c>
      <c r="L441" t="s">
        <v>461</v>
      </c>
      <c r="M441" t="s">
        <v>461</v>
      </c>
      <c r="N441" t="s">
        <v>458</v>
      </c>
      <c r="O441" s="5" t="str">
        <f t="shared" si="6"/>
        <v>510310</v>
      </c>
    </row>
    <row r="442" spans="1:15" x14ac:dyDescent="0.25">
      <c r="A442" t="s">
        <v>822</v>
      </c>
      <c r="B442" t="s">
        <v>465</v>
      </c>
      <c r="C442" t="s">
        <v>823</v>
      </c>
      <c r="D442" t="s">
        <v>223</v>
      </c>
      <c r="E442" t="s">
        <v>528</v>
      </c>
      <c r="F442" t="s">
        <v>467</v>
      </c>
      <c r="G442" t="s">
        <v>497</v>
      </c>
      <c r="H442" t="s">
        <v>458</v>
      </c>
      <c r="I442" t="s">
        <v>486</v>
      </c>
      <c r="J442" t="s">
        <v>462</v>
      </c>
      <c r="K442" t="s">
        <v>461</v>
      </c>
      <c r="L442" t="s">
        <v>461</v>
      </c>
      <c r="M442" t="s">
        <v>461</v>
      </c>
      <c r="N442" t="s">
        <v>491</v>
      </c>
      <c r="O442" s="5" t="str">
        <f t="shared" si="6"/>
        <v>510324</v>
      </c>
    </row>
    <row r="443" spans="1:15" x14ac:dyDescent="0.25">
      <c r="A443" t="s">
        <v>822</v>
      </c>
      <c r="B443" t="s">
        <v>542</v>
      </c>
      <c r="C443" t="s">
        <v>823</v>
      </c>
      <c r="D443" t="s">
        <v>429</v>
      </c>
      <c r="E443" t="s">
        <v>458</v>
      </c>
      <c r="F443" t="s">
        <v>458</v>
      </c>
      <c r="G443" t="s">
        <v>461</v>
      </c>
      <c r="H443" t="s">
        <v>461</v>
      </c>
      <c r="I443" t="s">
        <v>461</v>
      </c>
      <c r="J443" t="s">
        <v>458</v>
      </c>
      <c r="K443" t="s">
        <v>461</v>
      </c>
      <c r="L443" t="s">
        <v>461</v>
      </c>
      <c r="M443" t="s">
        <v>461</v>
      </c>
      <c r="N443" t="s">
        <v>461</v>
      </c>
      <c r="O443" s="5" t="str">
        <f t="shared" si="6"/>
        <v>510326</v>
      </c>
    </row>
    <row r="444" spans="1:15" x14ac:dyDescent="0.25">
      <c r="A444" t="s">
        <v>822</v>
      </c>
      <c r="B444" t="s">
        <v>585</v>
      </c>
      <c r="C444" t="s">
        <v>823</v>
      </c>
      <c r="D444" t="s">
        <v>224</v>
      </c>
      <c r="E444" t="s">
        <v>475</v>
      </c>
      <c r="F444" t="s">
        <v>485</v>
      </c>
      <c r="G444" t="s">
        <v>484</v>
      </c>
      <c r="H444" t="s">
        <v>461</v>
      </c>
      <c r="I444" t="s">
        <v>469</v>
      </c>
      <c r="J444" t="s">
        <v>458</v>
      </c>
      <c r="K444" t="s">
        <v>461</v>
      </c>
      <c r="L444" t="s">
        <v>487</v>
      </c>
      <c r="M444" t="s">
        <v>461</v>
      </c>
      <c r="N444" t="s">
        <v>462</v>
      </c>
      <c r="O444" s="5" t="str">
        <f t="shared" si="6"/>
        <v>510327</v>
      </c>
    </row>
    <row r="445" spans="1:15" x14ac:dyDescent="0.25">
      <c r="A445" t="s">
        <v>822</v>
      </c>
      <c r="B445" t="s">
        <v>589</v>
      </c>
      <c r="C445" t="s">
        <v>823</v>
      </c>
      <c r="D445" t="s">
        <v>225</v>
      </c>
      <c r="E445" t="s">
        <v>513</v>
      </c>
      <c r="F445" t="s">
        <v>486</v>
      </c>
      <c r="G445" t="s">
        <v>475</v>
      </c>
      <c r="H445" t="s">
        <v>458</v>
      </c>
      <c r="I445" t="s">
        <v>487</v>
      </c>
      <c r="J445" t="s">
        <v>491</v>
      </c>
      <c r="K445" t="s">
        <v>461</v>
      </c>
      <c r="L445" t="s">
        <v>461</v>
      </c>
      <c r="M445" t="s">
        <v>461</v>
      </c>
      <c r="N445" t="s">
        <v>467</v>
      </c>
      <c r="O445" s="5" t="str">
        <f t="shared" si="6"/>
        <v>510333</v>
      </c>
    </row>
    <row r="446" spans="1:15" x14ac:dyDescent="0.25">
      <c r="A446" t="s">
        <v>822</v>
      </c>
      <c r="B446" t="s">
        <v>519</v>
      </c>
      <c r="C446" t="s">
        <v>823</v>
      </c>
      <c r="D446" t="s">
        <v>1180</v>
      </c>
      <c r="E446" t="s">
        <v>458</v>
      </c>
      <c r="F446" t="s">
        <v>461</v>
      </c>
      <c r="G446" t="s">
        <v>458</v>
      </c>
      <c r="H446" t="s">
        <v>461</v>
      </c>
      <c r="I446" t="s">
        <v>461</v>
      </c>
      <c r="J446" t="s">
        <v>458</v>
      </c>
      <c r="K446" t="s">
        <v>461</v>
      </c>
      <c r="L446" t="s">
        <v>461</v>
      </c>
      <c r="M446" t="s">
        <v>461</v>
      </c>
      <c r="N446" t="s">
        <v>461</v>
      </c>
      <c r="O446" s="5" t="str">
        <f t="shared" si="6"/>
        <v>510334</v>
      </c>
    </row>
    <row r="447" spans="1:15" x14ac:dyDescent="0.25">
      <c r="A447" t="s">
        <v>822</v>
      </c>
      <c r="B447" t="s">
        <v>606</v>
      </c>
      <c r="C447" t="s">
        <v>823</v>
      </c>
      <c r="D447" t="s">
        <v>226</v>
      </c>
      <c r="E447" t="s">
        <v>458</v>
      </c>
      <c r="F447" t="s">
        <v>461</v>
      </c>
      <c r="G447" t="s">
        <v>458</v>
      </c>
      <c r="H447" t="s">
        <v>461</v>
      </c>
      <c r="I447" t="s">
        <v>461</v>
      </c>
      <c r="J447" t="s">
        <v>461</v>
      </c>
      <c r="K447" t="s">
        <v>461</v>
      </c>
      <c r="L447" t="s">
        <v>461</v>
      </c>
      <c r="M447" t="s">
        <v>461</v>
      </c>
      <c r="N447" t="s">
        <v>458</v>
      </c>
      <c r="O447" s="5" t="str">
        <f t="shared" si="6"/>
        <v>510344</v>
      </c>
    </row>
    <row r="448" spans="1:15" x14ac:dyDescent="0.25">
      <c r="A448" t="s">
        <v>822</v>
      </c>
      <c r="B448" t="s">
        <v>644</v>
      </c>
      <c r="C448" t="s">
        <v>823</v>
      </c>
      <c r="D448" t="s">
        <v>1181</v>
      </c>
      <c r="E448" t="s">
        <v>464</v>
      </c>
      <c r="F448" t="s">
        <v>458</v>
      </c>
      <c r="G448" t="s">
        <v>458</v>
      </c>
      <c r="H448" t="s">
        <v>461</v>
      </c>
      <c r="I448" t="s">
        <v>458</v>
      </c>
      <c r="J448" t="s">
        <v>458</v>
      </c>
      <c r="K448" t="s">
        <v>461</v>
      </c>
      <c r="L448" t="s">
        <v>461</v>
      </c>
      <c r="M448" t="s">
        <v>461</v>
      </c>
      <c r="N448" t="s">
        <v>461</v>
      </c>
      <c r="O448" s="5" t="str">
        <f t="shared" si="6"/>
        <v>510364</v>
      </c>
    </row>
    <row r="449" spans="1:15" x14ac:dyDescent="0.25">
      <c r="A449" t="s">
        <v>822</v>
      </c>
      <c r="B449" t="s">
        <v>853</v>
      </c>
      <c r="C449" t="s">
        <v>823</v>
      </c>
      <c r="D449" t="s">
        <v>1182</v>
      </c>
      <c r="E449" t="s">
        <v>458</v>
      </c>
      <c r="F449" t="s">
        <v>458</v>
      </c>
      <c r="G449" t="s">
        <v>461</v>
      </c>
      <c r="H449" t="s">
        <v>461</v>
      </c>
      <c r="I449" t="s">
        <v>458</v>
      </c>
      <c r="J449" t="s">
        <v>461</v>
      </c>
      <c r="K449" t="s">
        <v>461</v>
      </c>
      <c r="L449" t="s">
        <v>461</v>
      </c>
      <c r="M449" t="s">
        <v>461</v>
      </c>
      <c r="N449" t="s">
        <v>461</v>
      </c>
      <c r="O449" s="5" t="str">
        <f t="shared" si="6"/>
        <v>510367</v>
      </c>
    </row>
    <row r="450" spans="1:15" x14ac:dyDescent="0.25">
      <c r="A450" t="s">
        <v>822</v>
      </c>
      <c r="B450" t="s">
        <v>535</v>
      </c>
      <c r="C450" t="s">
        <v>823</v>
      </c>
      <c r="D450" t="s">
        <v>227</v>
      </c>
      <c r="E450" t="s">
        <v>467</v>
      </c>
      <c r="F450" t="s">
        <v>485</v>
      </c>
      <c r="G450" t="s">
        <v>469</v>
      </c>
      <c r="H450" t="s">
        <v>461</v>
      </c>
      <c r="I450" t="s">
        <v>469</v>
      </c>
      <c r="J450" t="s">
        <v>487</v>
      </c>
      <c r="K450" t="s">
        <v>461</v>
      </c>
      <c r="L450" t="s">
        <v>458</v>
      </c>
      <c r="M450" t="s">
        <v>461</v>
      </c>
      <c r="N450" t="s">
        <v>464</v>
      </c>
      <c r="O450" s="5" t="str">
        <f t="shared" si="6"/>
        <v>510368</v>
      </c>
    </row>
    <row r="451" spans="1:15" x14ac:dyDescent="0.25">
      <c r="A451" t="s">
        <v>822</v>
      </c>
      <c r="B451" t="s">
        <v>637</v>
      </c>
      <c r="C451" t="s">
        <v>823</v>
      </c>
      <c r="D451" t="s">
        <v>1183</v>
      </c>
      <c r="E451" t="s">
        <v>464</v>
      </c>
      <c r="F451" t="s">
        <v>464</v>
      </c>
      <c r="G451" t="s">
        <v>461</v>
      </c>
      <c r="H451" t="s">
        <v>461</v>
      </c>
      <c r="I451" t="s">
        <v>461</v>
      </c>
      <c r="J451" t="s">
        <v>461</v>
      </c>
      <c r="K451" t="s">
        <v>461</v>
      </c>
      <c r="L451" t="s">
        <v>461</v>
      </c>
      <c r="M451" t="s">
        <v>461</v>
      </c>
      <c r="N451" t="s">
        <v>464</v>
      </c>
      <c r="O451" s="5" t="str">
        <f t="shared" ref="O451:O514" si="7">_xlfn.CONCAT(A451,B451)</f>
        <v>510373</v>
      </c>
    </row>
    <row r="452" spans="1:15" x14ac:dyDescent="0.25">
      <c r="A452" t="s">
        <v>822</v>
      </c>
      <c r="B452" t="s">
        <v>613</v>
      </c>
      <c r="C452" t="s">
        <v>823</v>
      </c>
      <c r="D452" t="s">
        <v>228</v>
      </c>
      <c r="E452" t="s">
        <v>487</v>
      </c>
      <c r="F452" t="s">
        <v>461</v>
      </c>
      <c r="G452" t="s">
        <v>487</v>
      </c>
      <c r="H452" t="s">
        <v>461</v>
      </c>
      <c r="I452" t="s">
        <v>461</v>
      </c>
      <c r="J452" t="s">
        <v>461</v>
      </c>
      <c r="K452" t="s">
        <v>461</v>
      </c>
      <c r="L452" t="s">
        <v>461</v>
      </c>
      <c r="M452" t="s">
        <v>461</v>
      </c>
      <c r="N452" t="s">
        <v>487</v>
      </c>
      <c r="O452" s="5" t="str">
        <f t="shared" si="7"/>
        <v>510376</v>
      </c>
    </row>
    <row r="453" spans="1:15" x14ac:dyDescent="0.25">
      <c r="A453" t="s">
        <v>822</v>
      </c>
      <c r="B453" t="s">
        <v>483</v>
      </c>
      <c r="C453" t="s">
        <v>823</v>
      </c>
      <c r="D453" t="s">
        <v>1184</v>
      </c>
      <c r="E453" t="s">
        <v>458</v>
      </c>
      <c r="F453" t="s">
        <v>458</v>
      </c>
      <c r="G453" t="s">
        <v>461</v>
      </c>
      <c r="H453" t="s">
        <v>461</v>
      </c>
      <c r="I453" t="s">
        <v>461</v>
      </c>
      <c r="J453" t="s">
        <v>461</v>
      </c>
      <c r="K453" t="s">
        <v>461</v>
      </c>
      <c r="L453" t="s">
        <v>461</v>
      </c>
      <c r="M453" t="s">
        <v>461</v>
      </c>
      <c r="N453" t="s">
        <v>458</v>
      </c>
      <c r="O453" s="5" t="str">
        <f t="shared" si="7"/>
        <v>510378</v>
      </c>
    </row>
    <row r="454" spans="1:15" x14ac:dyDescent="0.25">
      <c r="A454" t="s">
        <v>822</v>
      </c>
      <c r="B454" t="s">
        <v>567</v>
      </c>
      <c r="C454" t="s">
        <v>823</v>
      </c>
      <c r="D454" t="s">
        <v>1185</v>
      </c>
      <c r="E454" t="s">
        <v>464</v>
      </c>
      <c r="F454" t="s">
        <v>458</v>
      </c>
      <c r="G454" t="s">
        <v>458</v>
      </c>
      <c r="H454" t="s">
        <v>461</v>
      </c>
      <c r="I454" t="s">
        <v>461</v>
      </c>
      <c r="J454" t="s">
        <v>464</v>
      </c>
      <c r="K454" t="s">
        <v>461</v>
      </c>
      <c r="L454" t="s">
        <v>461</v>
      </c>
      <c r="M454" t="s">
        <v>461</v>
      </c>
      <c r="N454" t="s">
        <v>461</v>
      </c>
      <c r="O454" s="5" t="str">
        <f t="shared" si="7"/>
        <v>510390</v>
      </c>
    </row>
    <row r="455" spans="1:15" x14ac:dyDescent="0.25">
      <c r="A455" t="s">
        <v>822</v>
      </c>
      <c r="B455" t="s">
        <v>493</v>
      </c>
      <c r="C455" t="s">
        <v>823</v>
      </c>
      <c r="D455" t="s">
        <v>430</v>
      </c>
      <c r="E455" t="s">
        <v>464</v>
      </c>
      <c r="F455" t="s">
        <v>458</v>
      </c>
      <c r="G455" t="s">
        <v>458</v>
      </c>
      <c r="H455" t="s">
        <v>461</v>
      </c>
      <c r="I455" t="s">
        <v>461</v>
      </c>
      <c r="J455" t="s">
        <v>458</v>
      </c>
      <c r="K455" t="s">
        <v>461</v>
      </c>
      <c r="L455" t="s">
        <v>461</v>
      </c>
      <c r="M455" t="s">
        <v>461</v>
      </c>
      <c r="N455" t="s">
        <v>458</v>
      </c>
      <c r="O455" s="5" t="str">
        <f t="shared" si="7"/>
        <v>510396</v>
      </c>
    </row>
    <row r="456" spans="1:15" x14ac:dyDescent="0.25">
      <c r="A456" t="s">
        <v>822</v>
      </c>
      <c r="B456" t="s">
        <v>825</v>
      </c>
      <c r="C456" t="s">
        <v>823</v>
      </c>
      <c r="D456" t="s">
        <v>826</v>
      </c>
      <c r="E456" t="s">
        <v>469</v>
      </c>
      <c r="F456" t="s">
        <v>458</v>
      </c>
      <c r="G456" t="s">
        <v>487</v>
      </c>
      <c r="H456" t="s">
        <v>461</v>
      </c>
      <c r="I456" t="s">
        <v>458</v>
      </c>
      <c r="J456" t="s">
        <v>458</v>
      </c>
      <c r="K456" t="s">
        <v>461</v>
      </c>
      <c r="L456" t="s">
        <v>461</v>
      </c>
      <c r="M456" t="s">
        <v>461</v>
      </c>
      <c r="N456" t="s">
        <v>464</v>
      </c>
      <c r="O456" s="5" t="str">
        <f t="shared" si="7"/>
        <v>510397</v>
      </c>
    </row>
    <row r="457" spans="1:15" x14ac:dyDescent="0.25">
      <c r="A457" t="s">
        <v>822</v>
      </c>
      <c r="B457" t="s">
        <v>827</v>
      </c>
      <c r="C457" t="s">
        <v>823</v>
      </c>
      <c r="D457" t="s">
        <v>229</v>
      </c>
      <c r="E457" t="s">
        <v>496</v>
      </c>
      <c r="F457" t="s">
        <v>469</v>
      </c>
      <c r="G457" t="s">
        <v>513</v>
      </c>
      <c r="H457" t="s">
        <v>461</v>
      </c>
      <c r="I457" t="s">
        <v>468</v>
      </c>
      <c r="J457" t="s">
        <v>497</v>
      </c>
      <c r="K457" t="s">
        <v>461</v>
      </c>
      <c r="L457" t="s">
        <v>458</v>
      </c>
      <c r="M457" t="s">
        <v>461</v>
      </c>
      <c r="N457" t="s">
        <v>486</v>
      </c>
      <c r="O457" s="5" t="str">
        <f t="shared" si="7"/>
        <v>510399</v>
      </c>
    </row>
    <row r="458" spans="1:15" x14ac:dyDescent="0.25">
      <c r="A458" t="s">
        <v>822</v>
      </c>
      <c r="B458" t="s">
        <v>755</v>
      </c>
      <c r="C458" t="s">
        <v>823</v>
      </c>
      <c r="D458" t="s">
        <v>230</v>
      </c>
      <c r="E458" t="s">
        <v>479</v>
      </c>
      <c r="F458" t="s">
        <v>486</v>
      </c>
      <c r="G458" t="s">
        <v>484</v>
      </c>
      <c r="H458" t="s">
        <v>461</v>
      </c>
      <c r="I458" t="s">
        <v>458</v>
      </c>
      <c r="J458" t="s">
        <v>485</v>
      </c>
      <c r="K458" t="s">
        <v>461</v>
      </c>
      <c r="L458" t="s">
        <v>464</v>
      </c>
      <c r="M458" t="s">
        <v>461</v>
      </c>
      <c r="N458" t="s">
        <v>468</v>
      </c>
      <c r="O458" s="5" t="str">
        <f t="shared" si="7"/>
        <v>510402</v>
      </c>
    </row>
    <row r="459" spans="1:15" x14ac:dyDescent="0.25">
      <c r="A459" t="s">
        <v>822</v>
      </c>
      <c r="B459" t="s">
        <v>756</v>
      </c>
      <c r="C459" t="s">
        <v>823</v>
      </c>
      <c r="D459" t="s">
        <v>231</v>
      </c>
      <c r="E459" t="s">
        <v>462</v>
      </c>
      <c r="F459" t="s">
        <v>487</v>
      </c>
      <c r="G459" t="s">
        <v>485</v>
      </c>
      <c r="H459" t="s">
        <v>461</v>
      </c>
      <c r="I459" t="s">
        <v>464</v>
      </c>
      <c r="J459" t="s">
        <v>469</v>
      </c>
      <c r="K459" t="s">
        <v>461</v>
      </c>
      <c r="L459" t="s">
        <v>458</v>
      </c>
      <c r="M459" t="s">
        <v>461</v>
      </c>
      <c r="N459" t="s">
        <v>464</v>
      </c>
      <c r="O459" s="5" t="str">
        <f t="shared" si="7"/>
        <v>510406</v>
      </c>
    </row>
    <row r="460" spans="1:15" x14ac:dyDescent="0.25">
      <c r="A460" t="s">
        <v>822</v>
      </c>
      <c r="B460" t="s">
        <v>741</v>
      </c>
      <c r="C460" t="s">
        <v>823</v>
      </c>
      <c r="D460" t="s">
        <v>1186</v>
      </c>
      <c r="E460" t="s">
        <v>458</v>
      </c>
      <c r="F460" t="s">
        <v>461</v>
      </c>
      <c r="G460" t="s">
        <v>458</v>
      </c>
      <c r="H460" t="s">
        <v>461</v>
      </c>
      <c r="I460" t="s">
        <v>461</v>
      </c>
      <c r="J460" t="s">
        <v>461</v>
      </c>
      <c r="K460" t="s">
        <v>461</v>
      </c>
      <c r="L460" t="s">
        <v>458</v>
      </c>
      <c r="M460" t="s">
        <v>461</v>
      </c>
      <c r="N460" t="s">
        <v>461</v>
      </c>
      <c r="O460" s="5" t="str">
        <f t="shared" si="7"/>
        <v>510410</v>
      </c>
    </row>
    <row r="461" spans="1:15" s="5" customFormat="1" x14ac:dyDescent="0.25">
      <c r="A461" s="5" t="s">
        <v>721</v>
      </c>
      <c r="B461" s="5" t="s">
        <v>1023</v>
      </c>
      <c r="C461" s="5" t="s">
        <v>829</v>
      </c>
      <c r="D461" s="5" t="s">
        <v>1024</v>
      </c>
      <c r="E461" s="5" t="s">
        <v>486</v>
      </c>
      <c r="F461" s="5" t="s">
        <v>458</v>
      </c>
      <c r="G461" s="5" t="s">
        <v>469</v>
      </c>
      <c r="H461" s="5" t="s">
        <v>461</v>
      </c>
      <c r="I461" s="5" t="s">
        <v>461</v>
      </c>
      <c r="J461" s="5" t="s">
        <v>458</v>
      </c>
      <c r="K461" s="5" t="s">
        <v>461</v>
      </c>
      <c r="L461" s="5" t="s">
        <v>461</v>
      </c>
      <c r="M461" s="5" t="s">
        <v>461</v>
      </c>
      <c r="N461" s="5" t="s">
        <v>469</v>
      </c>
      <c r="O461" s="5" t="str">
        <f t="shared" si="7"/>
        <v>520LEA</v>
      </c>
    </row>
    <row r="462" spans="1:15" x14ac:dyDescent="0.25">
      <c r="A462" t="s">
        <v>721</v>
      </c>
      <c r="B462" t="s">
        <v>606</v>
      </c>
      <c r="C462" t="s">
        <v>829</v>
      </c>
      <c r="D462" t="s">
        <v>1187</v>
      </c>
      <c r="E462" t="s">
        <v>486</v>
      </c>
      <c r="F462" t="s">
        <v>458</v>
      </c>
      <c r="G462" t="s">
        <v>469</v>
      </c>
      <c r="H462" t="s">
        <v>461</v>
      </c>
      <c r="I462" t="s">
        <v>461</v>
      </c>
      <c r="J462" t="s">
        <v>458</v>
      </c>
      <c r="K462" t="s">
        <v>461</v>
      </c>
      <c r="L462" t="s">
        <v>461</v>
      </c>
      <c r="M462" t="s">
        <v>461</v>
      </c>
      <c r="N462" t="s">
        <v>469</v>
      </c>
      <c r="O462" s="5" t="str">
        <f t="shared" si="7"/>
        <v>520344</v>
      </c>
    </row>
    <row r="463" spans="1:15" s="5" customFormat="1" x14ac:dyDescent="0.25">
      <c r="A463" s="5" t="s">
        <v>830</v>
      </c>
      <c r="B463" s="5" t="s">
        <v>1023</v>
      </c>
      <c r="C463" s="5" t="s">
        <v>831</v>
      </c>
      <c r="D463" s="5" t="s">
        <v>1024</v>
      </c>
      <c r="E463" s="5" t="s">
        <v>539</v>
      </c>
      <c r="F463" s="5" t="s">
        <v>484</v>
      </c>
      <c r="G463" s="5" t="s">
        <v>629</v>
      </c>
      <c r="H463" s="5" t="s">
        <v>461</v>
      </c>
      <c r="I463" s="5" t="s">
        <v>467</v>
      </c>
      <c r="J463" s="5" t="s">
        <v>495</v>
      </c>
      <c r="K463" s="5" t="s">
        <v>461</v>
      </c>
      <c r="L463" s="5" t="s">
        <v>458</v>
      </c>
      <c r="M463" s="5" t="s">
        <v>461</v>
      </c>
      <c r="N463" s="5" t="s">
        <v>482</v>
      </c>
      <c r="O463" s="5" t="str">
        <f t="shared" si="7"/>
        <v>530LEA</v>
      </c>
    </row>
    <row r="464" spans="1:15" x14ac:dyDescent="0.25">
      <c r="A464" t="s">
        <v>830</v>
      </c>
      <c r="B464" t="s">
        <v>512</v>
      </c>
      <c r="C464" t="s">
        <v>831</v>
      </c>
      <c r="D464" t="s">
        <v>232</v>
      </c>
      <c r="E464" t="s">
        <v>462</v>
      </c>
      <c r="F464" t="s">
        <v>461</v>
      </c>
      <c r="G464" t="s">
        <v>462</v>
      </c>
      <c r="H464" t="s">
        <v>461</v>
      </c>
      <c r="I464" t="s">
        <v>487</v>
      </c>
      <c r="J464" t="s">
        <v>469</v>
      </c>
      <c r="K464" t="s">
        <v>461</v>
      </c>
      <c r="L464" t="s">
        <v>461</v>
      </c>
      <c r="M464" t="s">
        <v>461</v>
      </c>
      <c r="N464" t="s">
        <v>464</v>
      </c>
      <c r="O464" s="5" t="str">
        <f t="shared" si="7"/>
        <v>530306</v>
      </c>
    </row>
    <row r="465" spans="1:15" x14ac:dyDescent="0.25">
      <c r="A465" t="s">
        <v>830</v>
      </c>
      <c r="B465" t="s">
        <v>530</v>
      </c>
      <c r="C465" t="s">
        <v>831</v>
      </c>
      <c r="D465" t="s">
        <v>1188</v>
      </c>
      <c r="E465" t="s">
        <v>458</v>
      </c>
      <c r="F465" t="s">
        <v>458</v>
      </c>
      <c r="G465" t="s">
        <v>461</v>
      </c>
      <c r="H465" t="s">
        <v>461</v>
      </c>
      <c r="I465" t="s">
        <v>461</v>
      </c>
      <c r="J465" t="s">
        <v>458</v>
      </c>
      <c r="K465" t="s">
        <v>461</v>
      </c>
      <c r="L465" t="s">
        <v>461</v>
      </c>
      <c r="M465" t="s">
        <v>461</v>
      </c>
      <c r="N465" t="s">
        <v>461</v>
      </c>
      <c r="O465" s="5" t="str">
        <f t="shared" si="7"/>
        <v>530314</v>
      </c>
    </row>
    <row r="466" spans="1:15" x14ac:dyDescent="0.25">
      <c r="A466" t="s">
        <v>830</v>
      </c>
      <c r="B466" t="s">
        <v>550</v>
      </c>
      <c r="C466" t="s">
        <v>831</v>
      </c>
      <c r="D466" t="s">
        <v>233</v>
      </c>
      <c r="E466" t="s">
        <v>496</v>
      </c>
      <c r="F466" t="s">
        <v>468</v>
      </c>
      <c r="G466" t="s">
        <v>482</v>
      </c>
      <c r="H466" t="s">
        <v>461</v>
      </c>
      <c r="I466" t="s">
        <v>485</v>
      </c>
      <c r="J466" t="s">
        <v>470</v>
      </c>
      <c r="K466" t="s">
        <v>461</v>
      </c>
      <c r="L466" t="s">
        <v>461</v>
      </c>
      <c r="M466" t="s">
        <v>461</v>
      </c>
      <c r="N466" t="s">
        <v>491</v>
      </c>
      <c r="O466" s="5" t="str">
        <f t="shared" si="7"/>
        <v>530336</v>
      </c>
    </row>
    <row r="467" spans="1:15" x14ac:dyDescent="0.25">
      <c r="A467" t="s">
        <v>830</v>
      </c>
      <c r="B467" t="s">
        <v>690</v>
      </c>
      <c r="C467" t="s">
        <v>831</v>
      </c>
      <c r="D467" t="s">
        <v>234</v>
      </c>
      <c r="E467" t="s">
        <v>454</v>
      </c>
      <c r="F467" t="s">
        <v>487</v>
      </c>
      <c r="G467" t="s">
        <v>484</v>
      </c>
      <c r="H467" t="s">
        <v>461</v>
      </c>
      <c r="I467" t="s">
        <v>458</v>
      </c>
      <c r="J467" t="s">
        <v>487</v>
      </c>
      <c r="K467" t="s">
        <v>461</v>
      </c>
      <c r="L467" t="s">
        <v>458</v>
      </c>
      <c r="M467" t="s">
        <v>461</v>
      </c>
      <c r="N467" t="s">
        <v>462</v>
      </c>
      <c r="O467" s="5" t="str">
        <f t="shared" si="7"/>
        <v>530343</v>
      </c>
    </row>
    <row r="468" spans="1:15" x14ac:dyDescent="0.25">
      <c r="A468" t="s">
        <v>830</v>
      </c>
      <c r="B468" t="s">
        <v>558</v>
      </c>
      <c r="C468" t="s">
        <v>831</v>
      </c>
      <c r="D468" t="s">
        <v>833</v>
      </c>
      <c r="E468" t="s">
        <v>458</v>
      </c>
      <c r="F468" t="s">
        <v>461</v>
      </c>
      <c r="G468" t="s">
        <v>458</v>
      </c>
      <c r="H468" t="s">
        <v>461</v>
      </c>
      <c r="I468" t="s">
        <v>461</v>
      </c>
      <c r="J468" t="s">
        <v>458</v>
      </c>
      <c r="K468" t="s">
        <v>461</v>
      </c>
      <c r="L468" t="s">
        <v>461</v>
      </c>
      <c r="M468" t="s">
        <v>461</v>
      </c>
      <c r="N468" t="s">
        <v>461</v>
      </c>
      <c r="O468" s="5" t="str">
        <f t="shared" si="7"/>
        <v>530356</v>
      </c>
    </row>
    <row r="469" spans="1:15" s="5" customFormat="1" x14ac:dyDescent="0.25">
      <c r="A469" s="5" t="s">
        <v>834</v>
      </c>
      <c r="B469" s="5" t="s">
        <v>1023</v>
      </c>
      <c r="C469" s="5" t="s">
        <v>835</v>
      </c>
      <c r="D469" s="5" t="s">
        <v>1024</v>
      </c>
      <c r="E469" s="5" t="s">
        <v>543</v>
      </c>
      <c r="F469" s="5" t="s">
        <v>498</v>
      </c>
      <c r="G469" s="5" t="s">
        <v>630</v>
      </c>
      <c r="H469" s="5" t="s">
        <v>458</v>
      </c>
      <c r="I469" s="5" t="s">
        <v>528</v>
      </c>
      <c r="J469" s="5" t="s">
        <v>462</v>
      </c>
      <c r="K469" s="5" t="s">
        <v>461</v>
      </c>
      <c r="L469" s="5" t="s">
        <v>458</v>
      </c>
      <c r="M469" s="5" t="s">
        <v>461</v>
      </c>
      <c r="N469" s="5" t="s">
        <v>467</v>
      </c>
      <c r="O469" s="5" t="str">
        <f t="shared" si="7"/>
        <v>540LEA</v>
      </c>
    </row>
    <row r="470" spans="1:15" x14ac:dyDescent="0.25">
      <c r="A470" t="s">
        <v>834</v>
      </c>
      <c r="B470" t="s">
        <v>529</v>
      </c>
      <c r="C470" t="s">
        <v>835</v>
      </c>
      <c r="D470" t="s">
        <v>1189</v>
      </c>
      <c r="E470" t="s">
        <v>458</v>
      </c>
      <c r="F470" t="s">
        <v>461</v>
      </c>
      <c r="G470" t="s">
        <v>458</v>
      </c>
      <c r="H470" t="s">
        <v>488</v>
      </c>
      <c r="I470" t="s">
        <v>461</v>
      </c>
      <c r="J470" t="s">
        <v>461</v>
      </c>
      <c r="K470" t="s">
        <v>461</v>
      </c>
      <c r="L470" t="s">
        <v>461</v>
      </c>
      <c r="M470" t="s">
        <v>461</v>
      </c>
      <c r="N470" t="s">
        <v>461</v>
      </c>
      <c r="O470" s="5" t="str">
        <f t="shared" si="7"/>
        <v>540312</v>
      </c>
    </row>
    <row r="471" spans="1:15" x14ac:dyDescent="0.25">
      <c r="A471" t="s">
        <v>834</v>
      </c>
      <c r="B471" t="s">
        <v>534</v>
      </c>
      <c r="C471" t="s">
        <v>835</v>
      </c>
      <c r="D471" t="s">
        <v>235</v>
      </c>
      <c r="E471" t="s">
        <v>470</v>
      </c>
      <c r="F471" t="s">
        <v>487</v>
      </c>
      <c r="G471" t="s">
        <v>462</v>
      </c>
      <c r="H471" t="s">
        <v>461</v>
      </c>
      <c r="I471" t="s">
        <v>470</v>
      </c>
      <c r="J471" t="s">
        <v>461</v>
      </c>
      <c r="K471" t="s">
        <v>461</v>
      </c>
      <c r="L471" t="s">
        <v>461</v>
      </c>
      <c r="M471" t="s">
        <v>461</v>
      </c>
      <c r="N471" t="s">
        <v>461</v>
      </c>
      <c r="O471" s="5" t="str">
        <f t="shared" si="7"/>
        <v>540315</v>
      </c>
    </row>
    <row r="472" spans="1:15" x14ac:dyDescent="0.25">
      <c r="A472" t="s">
        <v>834</v>
      </c>
      <c r="B472" t="s">
        <v>576</v>
      </c>
      <c r="C472" t="s">
        <v>835</v>
      </c>
      <c r="D472" t="s">
        <v>1190</v>
      </c>
      <c r="E472" t="s">
        <v>458</v>
      </c>
      <c r="F472" t="s">
        <v>458</v>
      </c>
      <c r="G472" t="s">
        <v>461</v>
      </c>
      <c r="H472" t="s">
        <v>461</v>
      </c>
      <c r="I472" t="s">
        <v>461</v>
      </c>
      <c r="J472" t="s">
        <v>458</v>
      </c>
      <c r="K472" t="s">
        <v>461</v>
      </c>
      <c r="L472" t="s">
        <v>461</v>
      </c>
      <c r="M472" t="s">
        <v>461</v>
      </c>
      <c r="N472" t="s">
        <v>461</v>
      </c>
      <c r="O472" s="5" t="str">
        <f t="shared" si="7"/>
        <v>540316</v>
      </c>
    </row>
    <row r="473" spans="1:15" x14ac:dyDescent="0.25">
      <c r="A473" t="s">
        <v>834</v>
      </c>
      <c r="B473" t="s">
        <v>564</v>
      </c>
      <c r="C473" t="s">
        <v>835</v>
      </c>
      <c r="D473" t="s">
        <v>236</v>
      </c>
      <c r="E473" t="s">
        <v>485</v>
      </c>
      <c r="F473" t="s">
        <v>487</v>
      </c>
      <c r="G473" t="s">
        <v>487</v>
      </c>
      <c r="H473" t="s">
        <v>461</v>
      </c>
      <c r="I473" t="s">
        <v>485</v>
      </c>
      <c r="J473" t="s">
        <v>461</v>
      </c>
      <c r="K473" t="s">
        <v>461</v>
      </c>
      <c r="L473" t="s">
        <v>461</v>
      </c>
      <c r="M473" t="s">
        <v>461</v>
      </c>
      <c r="N473" t="s">
        <v>461</v>
      </c>
      <c r="O473" s="5" t="str">
        <f t="shared" si="7"/>
        <v>540318</v>
      </c>
    </row>
    <row r="474" spans="1:15" x14ac:dyDescent="0.25">
      <c r="A474" t="s">
        <v>834</v>
      </c>
      <c r="B474" t="s">
        <v>465</v>
      </c>
      <c r="C474" t="s">
        <v>835</v>
      </c>
      <c r="D474" t="s">
        <v>237</v>
      </c>
      <c r="E474" t="s">
        <v>454</v>
      </c>
      <c r="F474" t="s">
        <v>486</v>
      </c>
      <c r="G474" t="s">
        <v>462</v>
      </c>
      <c r="H474" t="s">
        <v>461</v>
      </c>
      <c r="I474" t="s">
        <v>464</v>
      </c>
      <c r="J474" t="s">
        <v>468</v>
      </c>
      <c r="K474" t="s">
        <v>461</v>
      </c>
      <c r="L474" t="s">
        <v>461</v>
      </c>
      <c r="M474" t="s">
        <v>461</v>
      </c>
      <c r="N474" t="s">
        <v>486</v>
      </c>
      <c r="O474" s="5" t="str">
        <f t="shared" si="7"/>
        <v>540324</v>
      </c>
    </row>
    <row r="475" spans="1:15" x14ac:dyDescent="0.25">
      <c r="A475" t="s">
        <v>834</v>
      </c>
      <c r="B475" t="s">
        <v>523</v>
      </c>
      <c r="C475" t="s">
        <v>835</v>
      </c>
      <c r="D475" t="s">
        <v>1191</v>
      </c>
      <c r="E475" t="s">
        <v>458</v>
      </c>
      <c r="F475" t="s">
        <v>461</v>
      </c>
      <c r="G475" t="s">
        <v>458</v>
      </c>
      <c r="H475" t="s">
        <v>461</v>
      </c>
      <c r="I475" t="s">
        <v>458</v>
      </c>
      <c r="J475" t="s">
        <v>461</v>
      </c>
      <c r="K475" t="s">
        <v>461</v>
      </c>
      <c r="L475" t="s">
        <v>461</v>
      </c>
      <c r="M475" t="s">
        <v>461</v>
      </c>
      <c r="N475" t="s">
        <v>461</v>
      </c>
      <c r="O475" s="5" t="str">
        <f t="shared" si="7"/>
        <v>540330</v>
      </c>
    </row>
    <row r="476" spans="1:15" x14ac:dyDescent="0.25">
      <c r="A476" t="s">
        <v>834</v>
      </c>
      <c r="B476" t="s">
        <v>550</v>
      </c>
      <c r="C476" t="s">
        <v>835</v>
      </c>
      <c r="D476" t="s">
        <v>238</v>
      </c>
      <c r="E476" t="s">
        <v>468</v>
      </c>
      <c r="F476" t="s">
        <v>458</v>
      </c>
      <c r="G476" t="s">
        <v>485</v>
      </c>
      <c r="H476" t="s">
        <v>461</v>
      </c>
      <c r="I476" t="s">
        <v>461</v>
      </c>
      <c r="J476" t="s">
        <v>458</v>
      </c>
      <c r="K476" t="s">
        <v>461</v>
      </c>
      <c r="L476" t="s">
        <v>458</v>
      </c>
      <c r="M476" t="s">
        <v>461</v>
      </c>
      <c r="N476" t="s">
        <v>486</v>
      </c>
      <c r="O476" s="5" t="str">
        <f t="shared" si="7"/>
        <v>540336</v>
      </c>
    </row>
    <row r="477" spans="1:15" x14ac:dyDescent="0.25">
      <c r="A477" t="s">
        <v>834</v>
      </c>
      <c r="B477" t="s">
        <v>590</v>
      </c>
      <c r="C477" t="s">
        <v>835</v>
      </c>
      <c r="D477" t="s">
        <v>1192</v>
      </c>
      <c r="E477" t="s">
        <v>464</v>
      </c>
      <c r="F477" t="s">
        <v>464</v>
      </c>
      <c r="G477" t="s">
        <v>461</v>
      </c>
      <c r="H477" t="s">
        <v>461</v>
      </c>
      <c r="I477" t="s">
        <v>464</v>
      </c>
      <c r="J477" t="s">
        <v>461</v>
      </c>
      <c r="K477" t="s">
        <v>461</v>
      </c>
      <c r="L477" t="s">
        <v>461</v>
      </c>
      <c r="M477" t="s">
        <v>461</v>
      </c>
      <c r="N477" t="s">
        <v>461</v>
      </c>
      <c r="O477" s="5" t="str">
        <f t="shared" si="7"/>
        <v>540338</v>
      </c>
    </row>
    <row r="478" spans="1:15" s="5" customFormat="1" x14ac:dyDescent="0.25">
      <c r="A478" s="5" t="s">
        <v>733</v>
      </c>
      <c r="B478" s="5" t="s">
        <v>1023</v>
      </c>
      <c r="C478" s="5" t="s">
        <v>836</v>
      </c>
      <c r="D478" s="5" t="s">
        <v>1024</v>
      </c>
      <c r="E478" s="5" t="s">
        <v>460</v>
      </c>
      <c r="F478" s="5" t="s">
        <v>528</v>
      </c>
      <c r="G478" s="5" t="s">
        <v>522</v>
      </c>
      <c r="H478" s="5" t="s">
        <v>458</v>
      </c>
      <c r="I478" s="5" t="s">
        <v>487</v>
      </c>
      <c r="J478" s="5" t="s">
        <v>469</v>
      </c>
      <c r="K478" s="5" t="s">
        <v>461</v>
      </c>
      <c r="L478" s="5" t="s">
        <v>487</v>
      </c>
      <c r="M478" s="5" t="s">
        <v>461</v>
      </c>
      <c r="N478" s="5" t="s">
        <v>539</v>
      </c>
      <c r="O478" s="5" t="str">
        <f t="shared" si="7"/>
        <v>550LEA</v>
      </c>
    </row>
    <row r="479" spans="1:15" x14ac:dyDescent="0.25">
      <c r="A479" t="s">
        <v>733</v>
      </c>
      <c r="B479" t="s">
        <v>540</v>
      </c>
      <c r="C479" t="s">
        <v>836</v>
      </c>
      <c r="D479" t="s">
        <v>239</v>
      </c>
      <c r="E479" t="s">
        <v>482</v>
      </c>
      <c r="F479" t="s">
        <v>488</v>
      </c>
      <c r="G479" t="s">
        <v>498</v>
      </c>
      <c r="H479" t="s">
        <v>461</v>
      </c>
      <c r="I479" t="s">
        <v>488</v>
      </c>
      <c r="J479" t="s">
        <v>488</v>
      </c>
      <c r="K479" t="s">
        <v>461</v>
      </c>
      <c r="L479" t="s">
        <v>461</v>
      </c>
      <c r="M479" t="s">
        <v>461</v>
      </c>
      <c r="N479" t="s">
        <v>454</v>
      </c>
      <c r="O479" s="5" t="str">
        <f t="shared" si="7"/>
        <v>550308</v>
      </c>
    </row>
    <row r="480" spans="1:15" x14ac:dyDescent="0.25">
      <c r="A480" t="s">
        <v>733</v>
      </c>
      <c r="B480" t="s">
        <v>581</v>
      </c>
      <c r="C480" t="s">
        <v>836</v>
      </c>
      <c r="D480" t="s">
        <v>240</v>
      </c>
      <c r="E480" t="s">
        <v>464</v>
      </c>
      <c r="F480" t="s">
        <v>461</v>
      </c>
      <c r="G480" t="s">
        <v>464</v>
      </c>
      <c r="H480" t="s">
        <v>461</v>
      </c>
      <c r="I480" t="s">
        <v>461</v>
      </c>
      <c r="J480" t="s">
        <v>461</v>
      </c>
      <c r="K480" t="s">
        <v>461</v>
      </c>
      <c r="L480" t="s">
        <v>461</v>
      </c>
      <c r="M480" t="s">
        <v>461</v>
      </c>
      <c r="N480" t="s">
        <v>464</v>
      </c>
      <c r="O480" s="5" t="str">
        <f t="shared" si="7"/>
        <v>550320</v>
      </c>
    </row>
    <row r="481" spans="1:15" x14ac:dyDescent="0.25">
      <c r="A481" t="s">
        <v>733</v>
      </c>
      <c r="B481" t="s">
        <v>588</v>
      </c>
      <c r="C481" t="s">
        <v>836</v>
      </c>
      <c r="D481" t="s">
        <v>241</v>
      </c>
      <c r="E481" t="s">
        <v>467</v>
      </c>
      <c r="F481" t="s">
        <v>469</v>
      </c>
      <c r="G481" t="s">
        <v>485</v>
      </c>
      <c r="H481" t="s">
        <v>461</v>
      </c>
      <c r="I481" t="s">
        <v>461</v>
      </c>
      <c r="J481" t="s">
        <v>458</v>
      </c>
      <c r="K481" t="s">
        <v>461</v>
      </c>
      <c r="L481" t="s">
        <v>458</v>
      </c>
      <c r="M481" t="s">
        <v>461</v>
      </c>
      <c r="N481" t="s">
        <v>491</v>
      </c>
      <c r="O481" s="5" t="str">
        <f t="shared" si="7"/>
        <v>550332</v>
      </c>
    </row>
    <row r="482" spans="1:15" x14ac:dyDescent="0.25">
      <c r="A482" t="s">
        <v>733</v>
      </c>
      <c r="B482" t="s">
        <v>606</v>
      </c>
      <c r="C482" t="s">
        <v>836</v>
      </c>
      <c r="D482" t="s">
        <v>242</v>
      </c>
      <c r="E482" t="s">
        <v>470</v>
      </c>
      <c r="F482" t="s">
        <v>468</v>
      </c>
      <c r="G482" t="s">
        <v>486</v>
      </c>
      <c r="H482" t="s">
        <v>488</v>
      </c>
      <c r="I482" t="s">
        <v>461</v>
      </c>
      <c r="J482" t="s">
        <v>461</v>
      </c>
      <c r="K482" t="s">
        <v>461</v>
      </c>
      <c r="L482" t="s">
        <v>458</v>
      </c>
      <c r="M482" t="s">
        <v>461</v>
      </c>
      <c r="N482" t="s">
        <v>467</v>
      </c>
      <c r="O482" s="5" t="str">
        <f t="shared" si="7"/>
        <v>550344</v>
      </c>
    </row>
    <row r="483" spans="1:15" x14ac:dyDescent="0.25">
      <c r="A483" t="s">
        <v>733</v>
      </c>
      <c r="B483" t="s">
        <v>535</v>
      </c>
      <c r="C483" t="s">
        <v>836</v>
      </c>
      <c r="D483" t="s">
        <v>243</v>
      </c>
      <c r="E483" t="s">
        <v>473</v>
      </c>
      <c r="F483" t="s">
        <v>468</v>
      </c>
      <c r="G483" t="s">
        <v>484</v>
      </c>
      <c r="H483" t="s">
        <v>461</v>
      </c>
      <c r="I483" t="s">
        <v>461</v>
      </c>
      <c r="J483" t="s">
        <v>458</v>
      </c>
      <c r="K483" t="s">
        <v>461</v>
      </c>
      <c r="L483" t="s">
        <v>458</v>
      </c>
      <c r="M483" t="s">
        <v>461</v>
      </c>
      <c r="N483" t="s">
        <v>479</v>
      </c>
      <c r="O483" s="5" t="str">
        <f t="shared" si="7"/>
        <v>550368</v>
      </c>
    </row>
    <row r="484" spans="1:15" x14ac:dyDescent="0.25">
      <c r="A484" t="s">
        <v>733</v>
      </c>
      <c r="B484" t="s">
        <v>645</v>
      </c>
      <c r="C484" t="s">
        <v>836</v>
      </c>
      <c r="D484" t="s">
        <v>1193</v>
      </c>
      <c r="E484" t="s">
        <v>458</v>
      </c>
      <c r="F484" t="s">
        <v>458</v>
      </c>
      <c r="G484" t="s">
        <v>461</v>
      </c>
      <c r="H484" t="s">
        <v>461</v>
      </c>
      <c r="I484" t="s">
        <v>461</v>
      </c>
      <c r="J484" t="s">
        <v>461</v>
      </c>
      <c r="K484" t="s">
        <v>461</v>
      </c>
      <c r="L484" t="s">
        <v>461</v>
      </c>
      <c r="M484" t="s">
        <v>461</v>
      </c>
      <c r="N484" t="s">
        <v>458</v>
      </c>
      <c r="O484" s="5" t="str">
        <f t="shared" si="7"/>
        <v>550372</v>
      </c>
    </row>
    <row r="485" spans="1:15" s="5" customFormat="1" x14ac:dyDescent="0.25">
      <c r="A485" s="5" t="s">
        <v>244</v>
      </c>
      <c r="B485" s="5" t="s">
        <v>1023</v>
      </c>
      <c r="C485" s="5" t="s">
        <v>245</v>
      </c>
      <c r="D485" s="5" t="s">
        <v>1024</v>
      </c>
      <c r="E485" s="5" t="s">
        <v>464</v>
      </c>
      <c r="F485" s="5" t="s">
        <v>458</v>
      </c>
      <c r="G485" s="5" t="s">
        <v>458</v>
      </c>
      <c r="H485" s="5" t="s">
        <v>461</v>
      </c>
      <c r="I485" s="5" t="s">
        <v>458</v>
      </c>
      <c r="J485" s="5" t="s">
        <v>461</v>
      </c>
      <c r="K485" s="5" t="s">
        <v>461</v>
      </c>
      <c r="L485" s="5" t="s">
        <v>458</v>
      </c>
      <c r="M485" s="5" t="s">
        <v>461</v>
      </c>
      <c r="N485" s="5" t="s">
        <v>461</v>
      </c>
      <c r="O485" s="5" t="str">
        <f t="shared" si="7"/>
        <v>55ALEA</v>
      </c>
    </row>
    <row r="486" spans="1:15" s="5" customFormat="1" x14ac:dyDescent="0.25">
      <c r="A486" s="5" t="s">
        <v>838</v>
      </c>
      <c r="B486" s="5" t="s">
        <v>1023</v>
      </c>
      <c r="C486" s="5" t="s">
        <v>839</v>
      </c>
      <c r="D486" s="5" t="s">
        <v>1024</v>
      </c>
      <c r="E486" s="5" t="s">
        <v>484</v>
      </c>
      <c r="F486" s="5" t="s">
        <v>491</v>
      </c>
      <c r="G486" s="5" t="s">
        <v>487</v>
      </c>
      <c r="H486" s="5" t="s">
        <v>461</v>
      </c>
      <c r="I486" s="5" t="s">
        <v>461</v>
      </c>
      <c r="J486" s="5" t="s">
        <v>458</v>
      </c>
      <c r="K486" s="5" t="s">
        <v>461</v>
      </c>
      <c r="L486" s="5" t="s">
        <v>458</v>
      </c>
      <c r="M486" s="5" t="s">
        <v>461</v>
      </c>
      <c r="N486" s="5" t="s">
        <v>462</v>
      </c>
      <c r="O486" s="5" t="str">
        <f t="shared" si="7"/>
        <v>560LEA</v>
      </c>
    </row>
    <row r="487" spans="1:15" x14ac:dyDescent="0.25">
      <c r="A487" t="s">
        <v>838</v>
      </c>
      <c r="B487" t="s">
        <v>581</v>
      </c>
      <c r="C487" t="s">
        <v>839</v>
      </c>
      <c r="D487" t="s">
        <v>840</v>
      </c>
      <c r="E487" t="s">
        <v>458</v>
      </c>
      <c r="F487" t="s">
        <v>458</v>
      </c>
      <c r="G487" t="s">
        <v>461</v>
      </c>
      <c r="H487" t="s">
        <v>461</v>
      </c>
      <c r="I487" t="s">
        <v>461</v>
      </c>
      <c r="J487" t="s">
        <v>461</v>
      </c>
      <c r="K487" t="s">
        <v>461</v>
      </c>
      <c r="L487" t="s">
        <v>458</v>
      </c>
      <c r="M487" t="s">
        <v>461</v>
      </c>
      <c r="N487" t="s">
        <v>461</v>
      </c>
      <c r="O487" s="5" t="str">
        <f t="shared" si="7"/>
        <v>560320</v>
      </c>
    </row>
    <row r="488" spans="1:15" x14ac:dyDescent="0.25">
      <c r="A488" t="s">
        <v>838</v>
      </c>
      <c r="B488" t="s">
        <v>603</v>
      </c>
      <c r="C488" t="s">
        <v>839</v>
      </c>
      <c r="D488" t="s">
        <v>246</v>
      </c>
      <c r="E488" t="s">
        <v>467</v>
      </c>
      <c r="F488" t="s">
        <v>468</v>
      </c>
      <c r="G488" t="s">
        <v>487</v>
      </c>
      <c r="H488" t="s">
        <v>461</v>
      </c>
      <c r="I488" t="s">
        <v>461</v>
      </c>
      <c r="J488" t="s">
        <v>458</v>
      </c>
      <c r="K488" t="s">
        <v>461</v>
      </c>
      <c r="L488" t="s">
        <v>461</v>
      </c>
      <c r="M488" t="s">
        <v>461</v>
      </c>
      <c r="N488" t="s">
        <v>462</v>
      </c>
      <c r="O488" s="5" t="str">
        <f t="shared" si="7"/>
        <v>560350</v>
      </c>
    </row>
    <row r="489" spans="1:15" s="5" customFormat="1" x14ac:dyDescent="0.25">
      <c r="A489" s="5" t="s">
        <v>841</v>
      </c>
      <c r="B489" s="5" t="s">
        <v>1023</v>
      </c>
      <c r="C489" s="5" t="s">
        <v>842</v>
      </c>
      <c r="D489" s="5" t="s">
        <v>1024</v>
      </c>
      <c r="E489" s="5" t="s">
        <v>486</v>
      </c>
      <c r="F489" s="5" t="s">
        <v>464</v>
      </c>
      <c r="G489" s="5" t="s">
        <v>487</v>
      </c>
      <c r="H489" s="5" t="s">
        <v>461</v>
      </c>
      <c r="I489" s="5" t="s">
        <v>461</v>
      </c>
      <c r="J489" s="5" t="s">
        <v>461</v>
      </c>
      <c r="K489" s="5" t="s">
        <v>461</v>
      </c>
      <c r="L489" s="5" t="s">
        <v>461</v>
      </c>
      <c r="M489" s="5" t="s">
        <v>461</v>
      </c>
      <c r="N489" s="5" t="s">
        <v>486</v>
      </c>
      <c r="O489" s="5" t="str">
        <f t="shared" si="7"/>
        <v>570LEA</v>
      </c>
    </row>
    <row r="490" spans="1:15" x14ac:dyDescent="0.25">
      <c r="A490" t="s">
        <v>841</v>
      </c>
      <c r="B490" t="s">
        <v>564</v>
      </c>
      <c r="C490" t="s">
        <v>842</v>
      </c>
      <c r="D490" t="s">
        <v>431</v>
      </c>
      <c r="E490" t="s">
        <v>487</v>
      </c>
      <c r="F490" t="s">
        <v>464</v>
      </c>
      <c r="G490" t="s">
        <v>458</v>
      </c>
      <c r="H490" t="s">
        <v>461</v>
      </c>
      <c r="I490" t="s">
        <v>461</v>
      </c>
      <c r="J490" t="s">
        <v>461</v>
      </c>
      <c r="K490" t="s">
        <v>461</v>
      </c>
      <c r="L490" t="s">
        <v>461</v>
      </c>
      <c r="M490" t="s">
        <v>461</v>
      </c>
      <c r="N490" t="s">
        <v>487</v>
      </c>
      <c r="O490" s="5" t="str">
        <f t="shared" si="7"/>
        <v>570318</v>
      </c>
    </row>
    <row r="491" spans="1:15" x14ac:dyDescent="0.25">
      <c r="A491" t="s">
        <v>841</v>
      </c>
      <c r="B491" t="s">
        <v>582</v>
      </c>
      <c r="C491" t="s">
        <v>842</v>
      </c>
      <c r="D491" t="s">
        <v>1194</v>
      </c>
      <c r="E491" t="s">
        <v>464</v>
      </c>
      <c r="F491" t="s">
        <v>461</v>
      </c>
      <c r="G491" t="s">
        <v>464</v>
      </c>
      <c r="H491" t="s">
        <v>461</v>
      </c>
      <c r="I491" t="s">
        <v>461</v>
      </c>
      <c r="J491" t="s">
        <v>461</v>
      </c>
      <c r="K491" t="s">
        <v>461</v>
      </c>
      <c r="L491" t="s">
        <v>461</v>
      </c>
      <c r="M491" t="s">
        <v>461</v>
      </c>
      <c r="N491" t="s">
        <v>464</v>
      </c>
      <c r="O491" s="5" t="str">
        <f t="shared" si="7"/>
        <v>570321</v>
      </c>
    </row>
    <row r="492" spans="1:15" s="5" customFormat="1" x14ac:dyDescent="0.25">
      <c r="A492" s="5" t="s">
        <v>843</v>
      </c>
      <c r="B492" s="5" t="s">
        <v>1023</v>
      </c>
      <c r="C492" s="5" t="s">
        <v>844</v>
      </c>
      <c r="D492" s="5" t="s">
        <v>1024</v>
      </c>
      <c r="E492" s="5" t="s">
        <v>466</v>
      </c>
      <c r="F492" s="5" t="s">
        <v>454</v>
      </c>
      <c r="G492" s="5" t="s">
        <v>467</v>
      </c>
      <c r="H492" s="5" t="s">
        <v>461</v>
      </c>
      <c r="I492" s="5" t="s">
        <v>484</v>
      </c>
      <c r="J492" s="5" t="s">
        <v>461</v>
      </c>
      <c r="K492" s="5" t="s">
        <v>461</v>
      </c>
      <c r="L492" s="5" t="s">
        <v>464</v>
      </c>
      <c r="M492" s="5" t="s">
        <v>461</v>
      </c>
      <c r="N492" s="5" t="s">
        <v>484</v>
      </c>
      <c r="O492" s="5" t="str">
        <f t="shared" si="7"/>
        <v>580LEA</v>
      </c>
    </row>
    <row r="493" spans="1:15" x14ac:dyDescent="0.25">
      <c r="A493" t="s">
        <v>843</v>
      </c>
      <c r="B493" t="s">
        <v>606</v>
      </c>
      <c r="C493" t="s">
        <v>844</v>
      </c>
      <c r="D493" t="s">
        <v>432</v>
      </c>
      <c r="E493" t="s">
        <v>485</v>
      </c>
      <c r="F493" t="s">
        <v>469</v>
      </c>
      <c r="G493" t="s">
        <v>464</v>
      </c>
      <c r="H493" t="s">
        <v>461</v>
      </c>
      <c r="I493" t="s">
        <v>464</v>
      </c>
      <c r="J493" t="s">
        <v>461</v>
      </c>
      <c r="K493" t="s">
        <v>461</v>
      </c>
      <c r="L493" t="s">
        <v>464</v>
      </c>
      <c r="M493" t="s">
        <v>461</v>
      </c>
      <c r="N493" t="s">
        <v>464</v>
      </c>
      <c r="O493" s="5" t="str">
        <f t="shared" si="7"/>
        <v>580344</v>
      </c>
    </row>
    <row r="494" spans="1:15" x14ac:dyDescent="0.25">
      <c r="A494" t="s">
        <v>843</v>
      </c>
      <c r="B494" t="s">
        <v>535</v>
      </c>
      <c r="C494" t="s">
        <v>844</v>
      </c>
      <c r="D494" t="s">
        <v>135</v>
      </c>
      <c r="E494" t="s">
        <v>473</v>
      </c>
      <c r="F494" t="s">
        <v>467</v>
      </c>
      <c r="G494" t="s">
        <v>491</v>
      </c>
      <c r="H494" t="s">
        <v>461</v>
      </c>
      <c r="I494" t="s">
        <v>462</v>
      </c>
      <c r="J494" t="s">
        <v>461</v>
      </c>
      <c r="K494" t="s">
        <v>461</v>
      </c>
      <c r="L494" t="s">
        <v>461</v>
      </c>
      <c r="M494" t="s">
        <v>461</v>
      </c>
      <c r="N494" t="s">
        <v>462</v>
      </c>
      <c r="O494" s="5" t="str">
        <f t="shared" si="7"/>
        <v>580368</v>
      </c>
    </row>
    <row r="495" spans="1:15" s="5" customFormat="1" x14ac:dyDescent="0.25">
      <c r="A495" s="5" t="s">
        <v>845</v>
      </c>
      <c r="B495" s="5" t="s">
        <v>1023</v>
      </c>
      <c r="C495" s="5" t="s">
        <v>846</v>
      </c>
      <c r="D495" s="5" t="s">
        <v>1024</v>
      </c>
      <c r="E495" s="5" t="s">
        <v>547</v>
      </c>
      <c r="F495" s="5" t="s">
        <v>462</v>
      </c>
      <c r="G495" s="5" t="s">
        <v>482</v>
      </c>
      <c r="H495" s="5" t="s">
        <v>461</v>
      </c>
      <c r="I495" s="5" t="s">
        <v>461</v>
      </c>
      <c r="J495" s="5" t="s">
        <v>458</v>
      </c>
      <c r="K495" s="5" t="s">
        <v>461</v>
      </c>
      <c r="L495" s="5" t="s">
        <v>458</v>
      </c>
      <c r="M495" s="5" t="s">
        <v>461</v>
      </c>
      <c r="N495" s="5" t="s">
        <v>496</v>
      </c>
      <c r="O495" s="5" t="str">
        <f t="shared" si="7"/>
        <v>590LEA</v>
      </c>
    </row>
    <row r="496" spans="1:15" x14ac:dyDescent="0.25">
      <c r="A496" t="s">
        <v>845</v>
      </c>
      <c r="B496" t="s">
        <v>523</v>
      </c>
      <c r="C496" t="s">
        <v>846</v>
      </c>
      <c r="D496" t="s">
        <v>433</v>
      </c>
      <c r="E496" t="s">
        <v>547</v>
      </c>
      <c r="F496" t="s">
        <v>462</v>
      </c>
      <c r="G496" t="s">
        <v>482</v>
      </c>
      <c r="H496" t="s">
        <v>461</v>
      </c>
      <c r="I496" t="s">
        <v>461</v>
      </c>
      <c r="J496" t="s">
        <v>458</v>
      </c>
      <c r="K496" t="s">
        <v>461</v>
      </c>
      <c r="L496" t="s">
        <v>458</v>
      </c>
      <c r="M496" t="s">
        <v>461</v>
      </c>
      <c r="N496" t="s">
        <v>496</v>
      </c>
      <c r="O496" s="5" t="str">
        <f t="shared" si="7"/>
        <v>590330</v>
      </c>
    </row>
    <row r="497" spans="1:15" s="5" customFormat="1" x14ac:dyDescent="0.25">
      <c r="A497" s="5" t="s">
        <v>847</v>
      </c>
      <c r="B497" s="5" t="s">
        <v>1023</v>
      </c>
      <c r="C497" s="5" t="s">
        <v>848</v>
      </c>
      <c r="D497" s="5" t="s">
        <v>1024</v>
      </c>
      <c r="E497" s="5" t="s">
        <v>1195</v>
      </c>
      <c r="F497" s="5" t="s">
        <v>632</v>
      </c>
      <c r="G497" s="5" t="s">
        <v>993</v>
      </c>
      <c r="H497" s="5" t="s">
        <v>492</v>
      </c>
      <c r="I497" s="5" t="s">
        <v>637</v>
      </c>
      <c r="J497" s="5" t="s">
        <v>1196</v>
      </c>
      <c r="K497" s="5" t="s">
        <v>469</v>
      </c>
      <c r="L497" s="5" t="s">
        <v>600</v>
      </c>
      <c r="M497" s="5" t="s">
        <v>461</v>
      </c>
      <c r="N497" s="5" t="s">
        <v>1177</v>
      </c>
      <c r="O497" s="5" t="str">
        <f t="shared" si="7"/>
        <v>600LEA</v>
      </c>
    </row>
    <row r="498" spans="1:15" x14ac:dyDescent="0.25">
      <c r="A498" t="s">
        <v>847</v>
      </c>
      <c r="B498" t="s">
        <v>806</v>
      </c>
      <c r="C498" t="s">
        <v>848</v>
      </c>
      <c r="D498" t="s">
        <v>1197</v>
      </c>
      <c r="E498" t="s">
        <v>458</v>
      </c>
      <c r="F498" t="s">
        <v>461</v>
      </c>
      <c r="G498" t="s">
        <v>458</v>
      </c>
      <c r="H498" t="s">
        <v>461</v>
      </c>
      <c r="I498" t="s">
        <v>458</v>
      </c>
      <c r="J498" t="s">
        <v>461</v>
      </c>
      <c r="K498" t="s">
        <v>461</v>
      </c>
      <c r="L498" t="s">
        <v>461</v>
      </c>
      <c r="M498" t="s">
        <v>461</v>
      </c>
      <c r="N498" t="s">
        <v>461</v>
      </c>
      <c r="O498" s="5" t="str">
        <f t="shared" si="7"/>
        <v>600301</v>
      </c>
    </row>
    <row r="499" spans="1:15" x14ac:dyDescent="0.25">
      <c r="A499" t="s">
        <v>847</v>
      </c>
      <c r="B499" t="s">
        <v>502</v>
      </c>
      <c r="C499" t="s">
        <v>848</v>
      </c>
      <c r="D499" t="s">
        <v>247</v>
      </c>
      <c r="E499" t="s">
        <v>485</v>
      </c>
      <c r="F499" t="s">
        <v>464</v>
      </c>
      <c r="G499" t="s">
        <v>469</v>
      </c>
      <c r="H499" t="s">
        <v>461</v>
      </c>
      <c r="I499" t="s">
        <v>458</v>
      </c>
      <c r="J499" t="s">
        <v>461</v>
      </c>
      <c r="K499" t="s">
        <v>461</v>
      </c>
      <c r="L499" t="s">
        <v>461</v>
      </c>
      <c r="M499" t="s">
        <v>461</v>
      </c>
      <c r="N499" t="s">
        <v>486</v>
      </c>
      <c r="O499" s="5" t="str">
        <f t="shared" si="7"/>
        <v>600302</v>
      </c>
    </row>
    <row r="500" spans="1:15" x14ac:dyDescent="0.25">
      <c r="A500" t="s">
        <v>847</v>
      </c>
      <c r="B500" t="s">
        <v>529</v>
      </c>
      <c r="C500" t="s">
        <v>848</v>
      </c>
      <c r="D500" t="s">
        <v>248</v>
      </c>
      <c r="E500" t="s">
        <v>528</v>
      </c>
      <c r="F500" t="s">
        <v>485</v>
      </c>
      <c r="G500" t="s">
        <v>475</v>
      </c>
      <c r="H500" t="s">
        <v>458</v>
      </c>
      <c r="I500" t="s">
        <v>487</v>
      </c>
      <c r="J500" t="s">
        <v>462</v>
      </c>
      <c r="K500" t="s">
        <v>461</v>
      </c>
      <c r="L500" t="s">
        <v>461</v>
      </c>
      <c r="M500" t="s">
        <v>461</v>
      </c>
      <c r="N500" t="s">
        <v>467</v>
      </c>
      <c r="O500" s="5" t="str">
        <f t="shared" si="7"/>
        <v>600312</v>
      </c>
    </row>
    <row r="501" spans="1:15" x14ac:dyDescent="0.25">
      <c r="A501" t="s">
        <v>847</v>
      </c>
      <c r="B501" t="s">
        <v>578</v>
      </c>
      <c r="C501" t="s">
        <v>848</v>
      </c>
      <c r="D501" t="s">
        <v>434</v>
      </c>
      <c r="E501" t="s">
        <v>464</v>
      </c>
      <c r="F501" t="s">
        <v>458</v>
      </c>
      <c r="G501" t="s">
        <v>458</v>
      </c>
      <c r="H501" t="s">
        <v>461</v>
      </c>
      <c r="I501" t="s">
        <v>461</v>
      </c>
      <c r="J501" t="s">
        <v>464</v>
      </c>
      <c r="K501" t="s">
        <v>461</v>
      </c>
      <c r="L501" t="s">
        <v>461</v>
      </c>
      <c r="M501" t="s">
        <v>461</v>
      </c>
      <c r="N501" t="s">
        <v>461</v>
      </c>
      <c r="O501" s="5" t="str">
        <f t="shared" si="7"/>
        <v>600317</v>
      </c>
    </row>
    <row r="502" spans="1:15" x14ac:dyDescent="0.25">
      <c r="A502" t="s">
        <v>847</v>
      </c>
      <c r="B502" t="s">
        <v>579</v>
      </c>
      <c r="C502" t="s">
        <v>848</v>
      </c>
      <c r="D502" t="s">
        <v>249</v>
      </c>
      <c r="E502" t="s">
        <v>487</v>
      </c>
      <c r="F502" t="s">
        <v>458</v>
      </c>
      <c r="G502" t="s">
        <v>464</v>
      </c>
      <c r="H502" t="s">
        <v>461</v>
      </c>
      <c r="I502" t="s">
        <v>461</v>
      </c>
      <c r="J502" t="s">
        <v>487</v>
      </c>
      <c r="K502" t="s">
        <v>461</v>
      </c>
      <c r="L502" t="s">
        <v>461</v>
      </c>
      <c r="M502" t="s">
        <v>461</v>
      </c>
      <c r="N502" t="s">
        <v>461</v>
      </c>
      <c r="O502" s="5" t="str">
        <f t="shared" si="7"/>
        <v>600319</v>
      </c>
    </row>
    <row r="503" spans="1:15" x14ac:dyDescent="0.25">
      <c r="A503" t="s">
        <v>847</v>
      </c>
      <c r="B503" t="s">
        <v>589</v>
      </c>
      <c r="C503" t="s">
        <v>848</v>
      </c>
      <c r="D503" t="s">
        <v>1198</v>
      </c>
      <c r="E503" t="s">
        <v>458</v>
      </c>
      <c r="F503" t="s">
        <v>458</v>
      </c>
      <c r="G503" t="s">
        <v>461</v>
      </c>
      <c r="H503" t="s">
        <v>461</v>
      </c>
      <c r="I503" t="s">
        <v>461</v>
      </c>
      <c r="J503" t="s">
        <v>458</v>
      </c>
      <c r="K503" t="s">
        <v>461</v>
      </c>
      <c r="L503" t="s">
        <v>461</v>
      </c>
      <c r="M503" t="s">
        <v>461</v>
      </c>
      <c r="N503" t="s">
        <v>461</v>
      </c>
      <c r="O503" s="5" t="str">
        <f t="shared" si="7"/>
        <v>600333</v>
      </c>
    </row>
    <row r="504" spans="1:15" x14ac:dyDescent="0.25">
      <c r="A504" t="s">
        <v>847</v>
      </c>
      <c r="B504" t="s">
        <v>689</v>
      </c>
      <c r="C504" t="s">
        <v>848</v>
      </c>
      <c r="D504" t="s">
        <v>250</v>
      </c>
      <c r="E504" t="s">
        <v>468</v>
      </c>
      <c r="F504" t="s">
        <v>458</v>
      </c>
      <c r="G504" t="s">
        <v>485</v>
      </c>
      <c r="H504" t="s">
        <v>461</v>
      </c>
      <c r="I504" t="s">
        <v>458</v>
      </c>
      <c r="J504" t="s">
        <v>485</v>
      </c>
      <c r="K504" t="s">
        <v>461</v>
      </c>
      <c r="L504" t="s">
        <v>461</v>
      </c>
      <c r="M504" t="s">
        <v>461</v>
      </c>
      <c r="N504" t="s">
        <v>461</v>
      </c>
      <c r="O504" s="5" t="str">
        <f t="shared" si="7"/>
        <v>600341</v>
      </c>
    </row>
    <row r="505" spans="1:15" x14ac:dyDescent="0.25">
      <c r="A505" t="s">
        <v>847</v>
      </c>
      <c r="B505" t="s">
        <v>916</v>
      </c>
      <c r="C505" t="s">
        <v>848</v>
      </c>
      <c r="D505" t="s">
        <v>1199</v>
      </c>
      <c r="E505" t="s">
        <v>464</v>
      </c>
      <c r="F505" t="s">
        <v>458</v>
      </c>
      <c r="G505" t="s">
        <v>458</v>
      </c>
      <c r="H505" t="s">
        <v>461</v>
      </c>
      <c r="I505" t="s">
        <v>464</v>
      </c>
      <c r="J505" t="s">
        <v>461</v>
      </c>
      <c r="K505" t="s">
        <v>461</v>
      </c>
      <c r="L505" t="s">
        <v>461</v>
      </c>
      <c r="M505" t="s">
        <v>461</v>
      </c>
      <c r="N505" t="s">
        <v>461</v>
      </c>
      <c r="O505" s="5" t="str">
        <f t="shared" si="7"/>
        <v>600351</v>
      </c>
    </row>
    <row r="506" spans="1:15" x14ac:dyDescent="0.25">
      <c r="A506" t="s">
        <v>847</v>
      </c>
      <c r="B506" t="s">
        <v>552</v>
      </c>
      <c r="C506" t="s">
        <v>848</v>
      </c>
      <c r="D506" t="s">
        <v>435</v>
      </c>
      <c r="E506" t="s">
        <v>458</v>
      </c>
      <c r="F506" t="s">
        <v>461</v>
      </c>
      <c r="G506" t="s">
        <v>458</v>
      </c>
      <c r="H506" t="s">
        <v>458</v>
      </c>
      <c r="I506" t="s">
        <v>461</v>
      </c>
      <c r="J506" t="s">
        <v>461</v>
      </c>
      <c r="K506" t="s">
        <v>461</v>
      </c>
      <c r="L506" t="s">
        <v>461</v>
      </c>
      <c r="M506" t="s">
        <v>461</v>
      </c>
      <c r="N506" t="s">
        <v>461</v>
      </c>
      <c r="O506" s="5" t="str">
        <f t="shared" si="7"/>
        <v>600352</v>
      </c>
    </row>
    <row r="507" spans="1:15" x14ac:dyDescent="0.25">
      <c r="A507" t="s">
        <v>847</v>
      </c>
      <c r="B507" t="s">
        <v>632</v>
      </c>
      <c r="C507" t="s">
        <v>848</v>
      </c>
      <c r="D507" t="s">
        <v>251</v>
      </c>
      <c r="E507" t="s">
        <v>492</v>
      </c>
      <c r="F507" t="s">
        <v>484</v>
      </c>
      <c r="G507" t="s">
        <v>482</v>
      </c>
      <c r="H507" t="s">
        <v>486</v>
      </c>
      <c r="I507" t="s">
        <v>469</v>
      </c>
      <c r="J507" t="s">
        <v>484</v>
      </c>
      <c r="K507" t="s">
        <v>488</v>
      </c>
      <c r="L507" t="s">
        <v>464</v>
      </c>
      <c r="M507" t="s">
        <v>461</v>
      </c>
      <c r="N507" t="s">
        <v>468</v>
      </c>
      <c r="O507" s="5" t="str">
        <f t="shared" si="7"/>
        <v>600361</v>
      </c>
    </row>
    <row r="508" spans="1:15" x14ac:dyDescent="0.25">
      <c r="A508" t="s">
        <v>847</v>
      </c>
      <c r="B508" t="s">
        <v>815</v>
      </c>
      <c r="C508" t="s">
        <v>848</v>
      </c>
      <c r="D508" t="s">
        <v>852</v>
      </c>
      <c r="E508" t="s">
        <v>491</v>
      </c>
      <c r="F508" t="s">
        <v>486</v>
      </c>
      <c r="G508" t="s">
        <v>487</v>
      </c>
      <c r="H508" t="s">
        <v>461</v>
      </c>
      <c r="I508" t="s">
        <v>486</v>
      </c>
      <c r="J508" t="s">
        <v>464</v>
      </c>
      <c r="K508" t="s">
        <v>461</v>
      </c>
      <c r="L508" t="s">
        <v>458</v>
      </c>
      <c r="M508" t="s">
        <v>461</v>
      </c>
      <c r="N508" t="s">
        <v>461</v>
      </c>
      <c r="O508" s="5" t="str">
        <f t="shared" si="7"/>
        <v>600362</v>
      </c>
    </row>
    <row r="509" spans="1:15" x14ac:dyDescent="0.25">
      <c r="A509" t="s">
        <v>847</v>
      </c>
      <c r="B509" t="s">
        <v>667</v>
      </c>
      <c r="C509" t="s">
        <v>848</v>
      </c>
      <c r="D509" t="s">
        <v>1200</v>
      </c>
      <c r="E509" t="s">
        <v>458</v>
      </c>
      <c r="F509" t="s">
        <v>458</v>
      </c>
      <c r="G509" t="s">
        <v>461</v>
      </c>
      <c r="H509" t="s">
        <v>461</v>
      </c>
      <c r="I509" t="s">
        <v>461</v>
      </c>
      <c r="J509" t="s">
        <v>458</v>
      </c>
      <c r="K509" t="s">
        <v>461</v>
      </c>
      <c r="L509" t="s">
        <v>461</v>
      </c>
      <c r="M509" t="s">
        <v>461</v>
      </c>
      <c r="N509" t="s">
        <v>461</v>
      </c>
      <c r="O509" s="5" t="str">
        <f t="shared" si="7"/>
        <v>600365</v>
      </c>
    </row>
    <row r="510" spans="1:15" x14ac:dyDescent="0.25">
      <c r="A510" t="s">
        <v>847</v>
      </c>
      <c r="B510" t="s">
        <v>691</v>
      </c>
      <c r="C510" t="s">
        <v>848</v>
      </c>
      <c r="D510" t="s">
        <v>1201</v>
      </c>
      <c r="E510" t="s">
        <v>458</v>
      </c>
      <c r="F510" t="s">
        <v>461</v>
      </c>
      <c r="G510" t="s">
        <v>458</v>
      </c>
      <c r="H510" t="s">
        <v>461</v>
      </c>
      <c r="I510" t="s">
        <v>458</v>
      </c>
      <c r="J510" t="s">
        <v>461</v>
      </c>
      <c r="K510" t="s">
        <v>461</v>
      </c>
      <c r="L510" t="s">
        <v>461</v>
      </c>
      <c r="M510" t="s">
        <v>461</v>
      </c>
      <c r="N510" t="s">
        <v>461</v>
      </c>
      <c r="O510" s="5" t="str">
        <f t="shared" si="7"/>
        <v>600366</v>
      </c>
    </row>
    <row r="511" spans="1:15" x14ac:dyDescent="0.25">
      <c r="A511" t="s">
        <v>847</v>
      </c>
      <c r="B511" t="s">
        <v>854</v>
      </c>
      <c r="C511" t="s">
        <v>848</v>
      </c>
      <c r="D511" t="s">
        <v>252</v>
      </c>
      <c r="E511" t="s">
        <v>460</v>
      </c>
      <c r="F511" t="s">
        <v>600</v>
      </c>
      <c r="G511" t="s">
        <v>544</v>
      </c>
      <c r="H511" t="s">
        <v>487</v>
      </c>
      <c r="I511" t="s">
        <v>454</v>
      </c>
      <c r="J511" t="s">
        <v>687</v>
      </c>
      <c r="K511" t="s">
        <v>461</v>
      </c>
      <c r="L511" t="s">
        <v>461</v>
      </c>
      <c r="M511" t="s">
        <v>461</v>
      </c>
      <c r="N511" t="s">
        <v>469</v>
      </c>
      <c r="O511" s="5" t="str">
        <f t="shared" si="7"/>
        <v>600377</v>
      </c>
    </row>
    <row r="512" spans="1:15" x14ac:dyDescent="0.25">
      <c r="A512" t="s">
        <v>847</v>
      </c>
      <c r="B512" t="s">
        <v>855</v>
      </c>
      <c r="C512" t="s">
        <v>848</v>
      </c>
      <c r="D512" t="s">
        <v>253</v>
      </c>
      <c r="E512" t="s">
        <v>467</v>
      </c>
      <c r="F512" t="s">
        <v>487</v>
      </c>
      <c r="G512" t="s">
        <v>468</v>
      </c>
      <c r="H512" t="s">
        <v>461</v>
      </c>
      <c r="I512" t="s">
        <v>458</v>
      </c>
      <c r="J512" t="s">
        <v>462</v>
      </c>
      <c r="K512" t="s">
        <v>461</v>
      </c>
      <c r="L512" t="s">
        <v>461</v>
      </c>
      <c r="M512" t="s">
        <v>461</v>
      </c>
      <c r="N512" t="s">
        <v>461</v>
      </c>
      <c r="O512" s="5" t="str">
        <f t="shared" si="7"/>
        <v>600381</v>
      </c>
    </row>
    <row r="513" spans="1:15" x14ac:dyDescent="0.25">
      <c r="A513" t="s">
        <v>847</v>
      </c>
      <c r="B513" t="s">
        <v>753</v>
      </c>
      <c r="C513" t="s">
        <v>848</v>
      </c>
      <c r="D513" t="s">
        <v>1202</v>
      </c>
      <c r="E513" t="s">
        <v>469</v>
      </c>
      <c r="F513" t="s">
        <v>461</v>
      </c>
      <c r="G513" t="s">
        <v>469</v>
      </c>
      <c r="H513" t="s">
        <v>461</v>
      </c>
      <c r="I513" t="s">
        <v>458</v>
      </c>
      <c r="J513" t="s">
        <v>464</v>
      </c>
      <c r="K513" t="s">
        <v>461</v>
      </c>
      <c r="L513" t="s">
        <v>461</v>
      </c>
      <c r="M513" t="s">
        <v>461</v>
      </c>
      <c r="N513" t="s">
        <v>458</v>
      </c>
      <c r="O513" s="5" t="str">
        <f t="shared" si="7"/>
        <v>600394</v>
      </c>
    </row>
    <row r="514" spans="1:15" x14ac:dyDescent="0.25">
      <c r="A514" t="s">
        <v>847</v>
      </c>
      <c r="B514" t="s">
        <v>825</v>
      </c>
      <c r="C514" t="s">
        <v>848</v>
      </c>
      <c r="D514" t="s">
        <v>254</v>
      </c>
      <c r="E514" t="s">
        <v>1203</v>
      </c>
      <c r="F514" t="s">
        <v>687</v>
      </c>
      <c r="G514" t="s">
        <v>933</v>
      </c>
      <c r="H514" t="s">
        <v>486</v>
      </c>
      <c r="I514" t="s">
        <v>630</v>
      </c>
      <c r="J514" t="s">
        <v>1204</v>
      </c>
      <c r="K514" t="s">
        <v>461</v>
      </c>
      <c r="L514" t="s">
        <v>458</v>
      </c>
      <c r="M514" t="s">
        <v>461</v>
      </c>
      <c r="N514" t="s">
        <v>486</v>
      </c>
      <c r="O514" s="5" t="str">
        <f t="shared" si="7"/>
        <v>600397</v>
      </c>
    </row>
    <row r="515" spans="1:15" x14ac:dyDescent="0.25">
      <c r="A515" t="s">
        <v>847</v>
      </c>
      <c r="B515" t="s">
        <v>827</v>
      </c>
      <c r="C515" t="s">
        <v>848</v>
      </c>
      <c r="D515" t="s">
        <v>255</v>
      </c>
      <c r="E515" t="s">
        <v>458</v>
      </c>
      <c r="F515" t="s">
        <v>458</v>
      </c>
      <c r="G515" t="s">
        <v>461</v>
      </c>
      <c r="H515" t="s">
        <v>461</v>
      </c>
      <c r="I515" t="s">
        <v>461</v>
      </c>
      <c r="J515" t="s">
        <v>461</v>
      </c>
      <c r="K515" t="s">
        <v>461</v>
      </c>
      <c r="L515" t="s">
        <v>461</v>
      </c>
      <c r="M515" t="s">
        <v>461</v>
      </c>
      <c r="N515" t="s">
        <v>458</v>
      </c>
      <c r="O515" s="5" t="str">
        <f t="shared" ref="O515:O578" si="8">_xlfn.CONCAT(A515,B515)</f>
        <v>600399</v>
      </c>
    </row>
    <row r="516" spans="1:15" x14ac:dyDescent="0.25">
      <c r="A516" t="s">
        <v>847</v>
      </c>
      <c r="B516" t="s">
        <v>1205</v>
      </c>
      <c r="C516" t="s">
        <v>848</v>
      </c>
      <c r="D516" t="s">
        <v>1206</v>
      </c>
      <c r="E516" t="s">
        <v>458</v>
      </c>
      <c r="F516" t="s">
        <v>458</v>
      </c>
      <c r="G516" t="s">
        <v>461</v>
      </c>
      <c r="H516" t="s">
        <v>461</v>
      </c>
      <c r="I516" t="s">
        <v>458</v>
      </c>
      <c r="J516" t="s">
        <v>461</v>
      </c>
      <c r="K516" t="s">
        <v>461</v>
      </c>
      <c r="L516" t="s">
        <v>461</v>
      </c>
      <c r="M516" t="s">
        <v>461</v>
      </c>
      <c r="N516" t="s">
        <v>461</v>
      </c>
      <c r="O516" s="5" t="str">
        <f t="shared" si="8"/>
        <v>600404</v>
      </c>
    </row>
    <row r="517" spans="1:15" x14ac:dyDescent="0.25">
      <c r="A517" t="s">
        <v>847</v>
      </c>
      <c r="B517" t="s">
        <v>859</v>
      </c>
      <c r="C517" t="s">
        <v>848</v>
      </c>
      <c r="D517" t="s">
        <v>256</v>
      </c>
      <c r="E517" t="s">
        <v>934</v>
      </c>
      <c r="F517" t="s">
        <v>547</v>
      </c>
      <c r="G517" t="s">
        <v>675</v>
      </c>
      <c r="H517" t="s">
        <v>461</v>
      </c>
      <c r="I517" t="s">
        <v>633</v>
      </c>
      <c r="J517" t="s">
        <v>494</v>
      </c>
      <c r="K517" t="s">
        <v>461</v>
      </c>
      <c r="L517" t="s">
        <v>461</v>
      </c>
      <c r="M517" t="s">
        <v>461</v>
      </c>
      <c r="N517" t="s">
        <v>464</v>
      </c>
      <c r="O517" s="5" t="str">
        <f t="shared" si="8"/>
        <v>600405</v>
      </c>
    </row>
    <row r="518" spans="1:15" x14ac:dyDescent="0.25">
      <c r="A518" t="s">
        <v>847</v>
      </c>
      <c r="B518" t="s">
        <v>554</v>
      </c>
      <c r="C518" t="s">
        <v>848</v>
      </c>
      <c r="D518" t="s">
        <v>257</v>
      </c>
      <c r="E518" t="s">
        <v>464</v>
      </c>
      <c r="F518" t="s">
        <v>458</v>
      </c>
      <c r="G518" t="s">
        <v>458</v>
      </c>
      <c r="H518" t="s">
        <v>458</v>
      </c>
      <c r="I518" t="s">
        <v>461</v>
      </c>
      <c r="J518" t="s">
        <v>458</v>
      </c>
      <c r="K518" t="s">
        <v>461</v>
      </c>
      <c r="L518" t="s">
        <v>461</v>
      </c>
      <c r="M518" t="s">
        <v>461</v>
      </c>
      <c r="N518" t="s">
        <v>461</v>
      </c>
      <c r="O518" s="5" t="str">
        <f t="shared" si="8"/>
        <v>600408</v>
      </c>
    </row>
    <row r="519" spans="1:15" x14ac:dyDescent="0.25">
      <c r="A519" t="s">
        <v>847</v>
      </c>
      <c r="B519" t="s">
        <v>862</v>
      </c>
      <c r="C519" t="s">
        <v>848</v>
      </c>
      <c r="D519" t="s">
        <v>258</v>
      </c>
      <c r="E519" t="s">
        <v>485</v>
      </c>
      <c r="F519" t="s">
        <v>464</v>
      </c>
      <c r="G519" t="s">
        <v>469</v>
      </c>
      <c r="H519" t="s">
        <v>461</v>
      </c>
      <c r="I519" t="s">
        <v>458</v>
      </c>
      <c r="J519" t="s">
        <v>469</v>
      </c>
      <c r="K519" t="s">
        <v>461</v>
      </c>
      <c r="L519" t="s">
        <v>461</v>
      </c>
      <c r="M519" t="s">
        <v>461</v>
      </c>
      <c r="N519" t="s">
        <v>488</v>
      </c>
      <c r="O519" s="5" t="str">
        <f t="shared" si="8"/>
        <v>600412</v>
      </c>
    </row>
    <row r="520" spans="1:15" x14ac:dyDescent="0.25">
      <c r="A520" t="s">
        <v>847</v>
      </c>
      <c r="B520" t="s">
        <v>863</v>
      </c>
      <c r="C520" t="s">
        <v>848</v>
      </c>
      <c r="D520" t="s">
        <v>864</v>
      </c>
      <c r="E520" t="s">
        <v>464</v>
      </c>
      <c r="F520" t="s">
        <v>458</v>
      </c>
      <c r="G520" t="s">
        <v>458</v>
      </c>
      <c r="H520" t="s">
        <v>461</v>
      </c>
      <c r="I520" t="s">
        <v>464</v>
      </c>
      <c r="J520" t="s">
        <v>461</v>
      </c>
      <c r="K520" t="s">
        <v>461</v>
      </c>
      <c r="L520" t="s">
        <v>461</v>
      </c>
      <c r="M520" t="s">
        <v>461</v>
      </c>
      <c r="N520" t="s">
        <v>461</v>
      </c>
      <c r="O520" s="5" t="str">
        <f t="shared" si="8"/>
        <v>600414</v>
      </c>
    </row>
    <row r="521" spans="1:15" x14ac:dyDescent="0.25">
      <c r="A521" t="s">
        <v>847</v>
      </c>
      <c r="B521" t="s">
        <v>757</v>
      </c>
      <c r="C521" t="s">
        <v>848</v>
      </c>
      <c r="D521" t="s">
        <v>259</v>
      </c>
      <c r="E521" t="s">
        <v>600</v>
      </c>
      <c r="F521" t="s">
        <v>468</v>
      </c>
      <c r="G521" t="s">
        <v>473</v>
      </c>
      <c r="H521" t="s">
        <v>461</v>
      </c>
      <c r="I521" t="s">
        <v>497</v>
      </c>
      <c r="J521" t="s">
        <v>491</v>
      </c>
      <c r="K521" t="s">
        <v>461</v>
      </c>
      <c r="L521" t="s">
        <v>461</v>
      </c>
      <c r="M521" t="s">
        <v>461</v>
      </c>
      <c r="N521" t="s">
        <v>469</v>
      </c>
      <c r="O521" s="5" t="str">
        <f t="shared" si="8"/>
        <v>600415</v>
      </c>
    </row>
    <row r="522" spans="1:15" x14ac:dyDescent="0.25">
      <c r="A522" t="s">
        <v>847</v>
      </c>
      <c r="B522" t="s">
        <v>797</v>
      </c>
      <c r="C522" t="s">
        <v>848</v>
      </c>
      <c r="D522" t="s">
        <v>865</v>
      </c>
      <c r="E522" t="s">
        <v>469</v>
      </c>
      <c r="F522" t="s">
        <v>464</v>
      </c>
      <c r="G522" t="s">
        <v>464</v>
      </c>
      <c r="H522" t="s">
        <v>461</v>
      </c>
      <c r="I522" t="s">
        <v>461</v>
      </c>
      <c r="J522" t="s">
        <v>487</v>
      </c>
      <c r="K522" t="s">
        <v>461</v>
      </c>
      <c r="L522" t="s">
        <v>461</v>
      </c>
      <c r="M522" t="s">
        <v>461</v>
      </c>
      <c r="N522" t="s">
        <v>458</v>
      </c>
      <c r="O522" s="5" t="str">
        <f t="shared" si="8"/>
        <v>600422</v>
      </c>
    </row>
    <row r="523" spans="1:15" x14ac:dyDescent="0.25">
      <c r="A523" t="s">
        <v>847</v>
      </c>
      <c r="B523" t="s">
        <v>866</v>
      </c>
      <c r="C523" t="s">
        <v>848</v>
      </c>
      <c r="D523" t="s">
        <v>260</v>
      </c>
      <c r="E523" t="s">
        <v>598</v>
      </c>
      <c r="F523" t="s">
        <v>475</v>
      </c>
      <c r="G523" t="s">
        <v>478</v>
      </c>
      <c r="H523" t="s">
        <v>486</v>
      </c>
      <c r="I523" t="s">
        <v>467</v>
      </c>
      <c r="J523" t="s">
        <v>522</v>
      </c>
      <c r="K523" t="s">
        <v>487</v>
      </c>
      <c r="L523" t="s">
        <v>486</v>
      </c>
      <c r="M523" t="s">
        <v>461</v>
      </c>
      <c r="N523" t="s">
        <v>486</v>
      </c>
      <c r="O523" s="5" t="str">
        <f t="shared" si="8"/>
        <v>600426</v>
      </c>
    </row>
    <row r="524" spans="1:15" x14ac:dyDescent="0.25">
      <c r="A524" t="s">
        <v>847</v>
      </c>
      <c r="B524" t="s">
        <v>1207</v>
      </c>
      <c r="C524" t="s">
        <v>848</v>
      </c>
      <c r="D524" t="s">
        <v>1208</v>
      </c>
      <c r="E524" t="s">
        <v>464</v>
      </c>
      <c r="F524" t="s">
        <v>458</v>
      </c>
      <c r="G524" t="s">
        <v>458</v>
      </c>
      <c r="H524" t="s">
        <v>461</v>
      </c>
      <c r="I524" t="s">
        <v>464</v>
      </c>
      <c r="J524" t="s">
        <v>461</v>
      </c>
      <c r="K524" t="s">
        <v>461</v>
      </c>
      <c r="L524" t="s">
        <v>461</v>
      </c>
      <c r="M524" t="s">
        <v>461</v>
      </c>
      <c r="N524" t="s">
        <v>461</v>
      </c>
      <c r="O524" s="5" t="str">
        <f t="shared" si="8"/>
        <v>600429</v>
      </c>
    </row>
    <row r="525" spans="1:15" x14ac:dyDescent="0.25">
      <c r="A525" t="s">
        <v>847</v>
      </c>
      <c r="B525" t="s">
        <v>1209</v>
      </c>
      <c r="C525" t="s">
        <v>848</v>
      </c>
      <c r="D525" t="s">
        <v>1210</v>
      </c>
      <c r="E525" t="s">
        <v>458</v>
      </c>
      <c r="F525" t="s">
        <v>461</v>
      </c>
      <c r="G525" t="s">
        <v>458</v>
      </c>
      <c r="H525" t="s">
        <v>461</v>
      </c>
      <c r="I525" t="s">
        <v>458</v>
      </c>
      <c r="J525" t="s">
        <v>461</v>
      </c>
      <c r="K525" t="s">
        <v>461</v>
      </c>
      <c r="L525" t="s">
        <v>461</v>
      </c>
      <c r="M525" t="s">
        <v>461</v>
      </c>
      <c r="N525" t="s">
        <v>461</v>
      </c>
      <c r="O525" s="5" t="str">
        <f t="shared" si="8"/>
        <v>600437</v>
      </c>
    </row>
    <row r="526" spans="1:15" x14ac:dyDescent="0.25">
      <c r="A526" t="s">
        <v>847</v>
      </c>
      <c r="B526" t="s">
        <v>868</v>
      </c>
      <c r="C526" t="s">
        <v>848</v>
      </c>
      <c r="D526" t="s">
        <v>84</v>
      </c>
      <c r="E526" t="s">
        <v>611</v>
      </c>
      <c r="F526" t="s">
        <v>470</v>
      </c>
      <c r="G526" t="s">
        <v>562</v>
      </c>
      <c r="H526" t="s">
        <v>488</v>
      </c>
      <c r="I526" t="s">
        <v>677</v>
      </c>
      <c r="J526" t="s">
        <v>484</v>
      </c>
      <c r="K526" t="s">
        <v>461</v>
      </c>
      <c r="L526" t="s">
        <v>464</v>
      </c>
      <c r="M526" t="s">
        <v>461</v>
      </c>
      <c r="N526" t="s">
        <v>488</v>
      </c>
      <c r="O526" s="5" t="str">
        <f t="shared" si="8"/>
        <v>600439</v>
      </c>
    </row>
    <row r="527" spans="1:15" x14ac:dyDescent="0.25">
      <c r="A527" t="s">
        <v>847</v>
      </c>
      <c r="B527" t="s">
        <v>1211</v>
      </c>
      <c r="C527" t="s">
        <v>848</v>
      </c>
      <c r="D527" t="s">
        <v>1212</v>
      </c>
      <c r="E527" t="s">
        <v>458</v>
      </c>
      <c r="F527" t="s">
        <v>461</v>
      </c>
      <c r="G527" t="s">
        <v>458</v>
      </c>
      <c r="H527" t="s">
        <v>461</v>
      </c>
      <c r="I527" t="s">
        <v>458</v>
      </c>
      <c r="J527" t="s">
        <v>461</v>
      </c>
      <c r="K527" t="s">
        <v>461</v>
      </c>
      <c r="L527" t="s">
        <v>461</v>
      </c>
      <c r="M527" t="s">
        <v>461</v>
      </c>
      <c r="N527" t="s">
        <v>461</v>
      </c>
      <c r="O527" s="5" t="str">
        <f t="shared" si="8"/>
        <v>600443</v>
      </c>
    </row>
    <row r="528" spans="1:15" x14ac:dyDescent="0.25">
      <c r="A528" t="s">
        <v>847</v>
      </c>
      <c r="B528" t="s">
        <v>869</v>
      </c>
      <c r="C528" t="s">
        <v>848</v>
      </c>
      <c r="D528" t="s">
        <v>870</v>
      </c>
      <c r="E528" t="s">
        <v>487</v>
      </c>
      <c r="F528" t="s">
        <v>458</v>
      </c>
      <c r="G528" t="s">
        <v>464</v>
      </c>
      <c r="H528" t="s">
        <v>461</v>
      </c>
      <c r="I528" t="s">
        <v>487</v>
      </c>
      <c r="J528" t="s">
        <v>461</v>
      </c>
      <c r="K528" t="s">
        <v>461</v>
      </c>
      <c r="L528" t="s">
        <v>461</v>
      </c>
      <c r="M528" t="s">
        <v>461</v>
      </c>
      <c r="N528" t="s">
        <v>461</v>
      </c>
      <c r="O528" s="5" t="str">
        <f t="shared" si="8"/>
        <v>600444</v>
      </c>
    </row>
    <row r="529" spans="1:15" x14ac:dyDescent="0.25">
      <c r="A529" t="s">
        <v>847</v>
      </c>
      <c r="B529" t="s">
        <v>871</v>
      </c>
      <c r="C529" t="s">
        <v>848</v>
      </c>
      <c r="D529" t="s">
        <v>261</v>
      </c>
      <c r="E529" t="s">
        <v>464</v>
      </c>
      <c r="F529" t="s">
        <v>458</v>
      </c>
      <c r="G529" t="s">
        <v>458</v>
      </c>
      <c r="H529" t="s">
        <v>461</v>
      </c>
      <c r="I529" t="s">
        <v>464</v>
      </c>
      <c r="J529" t="s">
        <v>461</v>
      </c>
      <c r="K529" t="s">
        <v>461</v>
      </c>
      <c r="L529" t="s">
        <v>461</v>
      </c>
      <c r="M529" t="s">
        <v>461</v>
      </c>
      <c r="N529" t="s">
        <v>461</v>
      </c>
      <c r="O529" s="5" t="str">
        <f t="shared" si="8"/>
        <v>600445</v>
      </c>
    </row>
    <row r="530" spans="1:15" x14ac:dyDescent="0.25">
      <c r="A530" t="s">
        <v>847</v>
      </c>
      <c r="B530" t="s">
        <v>761</v>
      </c>
      <c r="C530" t="s">
        <v>848</v>
      </c>
      <c r="D530" t="s">
        <v>262</v>
      </c>
      <c r="E530" t="s">
        <v>486</v>
      </c>
      <c r="F530" t="s">
        <v>464</v>
      </c>
      <c r="G530" t="s">
        <v>487</v>
      </c>
      <c r="H530" t="s">
        <v>461</v>
      </c>
      <c r="I530" t="s">
        <v>461</v>
      </c>
      <c r="J530" t="s">
        <v>486</v>
      </c>
      <c r="K530" t="s">
        <v>461</v>
      </c>
      <c r="L530" t="s">
        <v>461</v>
      </c>
      <c r="M530" t="s">
        <v>461</v>
      </c>
      <c r="N530" t="s">
        <v>461</v>
      </c>
      <c r="O530" s="5" t="str">
        <f t="shared" si="8"/>
        <v>600448</v>
      </c>
    </row>
    <row r="531" spans="1:15" x14ac:dyDescent="0.25">
      <c r="A531" t="s">
        <v>847</v>
      </c>
      <c r="B531" t="s">
        <v>804</v>
      </c>
      <c r="C531" t="s">
        <v>848</v>
      </c>
      <c r="D531" t="s">
        <v>263</v>
      </c>
      <c r="E531" t="s">
        <v>458</v>
      </c>
      <c r="F531" t="s">
        <v>458</v>
      </c>
      <c r="G531" t="s">
        <v>461</v>
      </c>
      <c r="H531" t="s">
        <v>461</v>
      </c>
      <c r="I531" t="s">
        <v>461</v>
      </c>
      <c r="J531" t="s">
        <v>458</v>
      </c>
      <c r="K531" t="s">
        <v>461</v>
      </c>
      <c r="L531" t="s">
        <v>461</v>
      </c>
      <c r="M531" t="s">
        <v>461</v>
      </c>
      <c r="N531" t="s">
        <v>461</v>
      </c>
      <c r="O531" s="5" t="str">
        <f t="shared" si="8"/>
        <v>600450</v>
      </c>
    </row>
    <row r="532" spans="1:15" x14ac:dyDescent="0.25">
      <c r="A532" t="s">
        <v>847</v>
      </c>
      <c r="B532" t="s">
        <v>655</v>
      </c>
      <c r="C532" t="s">
        <v>848</v>
      </c>
      <c r="D532" t="s">
        <v>872</v>
      </c>
      <c r="E532" t="s">
        <v>464</v>
      </c>
      <c r="F532" t="s">
        <v>458</v>
      </c>
      <c r="G532" t="s">
        <v>458</v>
      </c>
      <c r="H532" t="s">
        <v>461</v>
      </c>
      <c r="I532" t="s">
        <v>461</v>
      </c>
      <c r="J532" t="s">
        <v>464</v>
      </c>
      <c r="K532" t="s">
        <v>461</v>
      </c>
      <c r="L532" t="s">
        <v>461</v>
      </c>
      <c r="M532" t="s">
        <v>461</v>
      </c>
      <c r="N532" t="s">
        <v>461</v>
      </c>
      <c r="O532" s="5" t="str">
        <f t="shared" si="8"/>
        <v>600455</v>
      </c>
    </row>
    <row r="533" spans="1:15" x14ac:dyDescent="0.25">
      <c r="A533" t="s">
        <v>847</v>
      </c>
      <c r="B533" t="s">
        <v>849</v>
      </c>
      <c r="C533" t="s">
        <v>848</v>
      </c>
      <c r="D533" t="s">
        <v>264</v>
      </c>
      <c r="E533" t="s">
        <v>474</v>
      </c>
      <c r="F533" t="s">
        <v>468</v>
      </c>
      <c r="G533" t="s">
        <v>481</v>
      </c>
      <c r="H533" t="s">
        <v>461</v>
      </c>
      <c r="I533" t="s">
        <v>468</v>
      </c>
      <c r="J533" t="s">
        <v>473</v>
      </c>
      <c r="K533" t="s">
        <v>461</v>
      </c>
      <c r="L533" t="s">
        <v>458</v>
      </c>
      <c r="M533" t="s">
        <v>461</v>
      </c>
      <c r="N533" t="s">
        <v>458</v>
      </c>
      <c r="O533" s="5" t="str">
        <f t="shared" si="8"/>
        <v>600457</v>
      </c>
    </row>
    <row r="534" spans="1:15" x14ac:dyDescent="0.25">
      <c r="A534" t="s">
        <v>847</v>
      </c>
      <c r="B534" t="s">
        <v>1093</v>
      </c>
      <c r="C534" t="s">
        <v>848</v>
      </c>
      <c r="D534" t="s">
        <v>1213</v>
      </c>
      <c r="E534" t="s">
        <v>458</v>
      </c>
      <c r="F534" t="s">
        <v>458</v>
      </c>
      <c r="G534" t="s">
        <v>461</v>
      </c>
      <c r="H534" t="s">
        <v>461</v>
      </c>
      <c r="I534" t="s">
        <v>461</v>
      </c>
      <c r="J534" t="s">
        <v>458</v>
      </c>
      <c r="K534" t="s">
        <v>461</v>
      </c>
      <c r="L534" t="s">
        <v>461</v>
      </c>
      <c r="M534" t="s">
        <v>461</v>
      </c>
      <c r="N534" t="s">
        <v>461</v>
      </c>
      <c r="O534" s="5" t="str">
        <f t="shared" si="8"/>
        <v>600459</v>
      </c>
    </row>
    <row r="535" spans="1:15" x14ac:dyDescent="0.25">
      <c r="A535" t="s">
        <v>847</v>
      </c>
      <c r="B535" t="s">
        <v>873</v>
      </c>
      <c r="C535" t="s">
        <v>848</v>
      </c>
      <c r="D535" t="s">
        <v>1214</v>
      </c>
      <c r="E535" t="s">
        <v>485</v>
      </c>
      <c r="F535" t="s">
        <v>458</v>
      </c>
      <c r="G535" t="s">
        <v>486</v>
      </c>
      <c r="H535" t="s">
        <v>461</v>
      </c>
      <c r="I535" t="s">
        <v>485</v>
      </c>
      <c r="J535" t="s">
        <v>461</v>
      </c>
      <c r="K535" t="s">
        <v>461</v>
      </c>
      <c r="L535" t="s">
        <v>461</v>
      </c>
      <c r="M535" t="s">
        <v>461</v>
      </c>
      <c r="N535" t="s">
        <v>461</v>
      </c>
      <c r="O535" s="5" t="str">
        <f t="shared" si="8"/>
        <v>600461</v>
      </c>
    </row>
    <row r="536" spans="1:15" x14ac:dyDescent="0.25">
      <c r="A536" t="s">
        <v>847</v>
      </c>
      <c r="B536" t="s">
        <v>768</v>
      </c>
      <c r="C536" t="s">
        <v>848</v>
      </c>
      <c r="D536" t="s">
        <v>265</v>
      </c>
      <c r="E536" t="s">
        <v>536</v>
      </c>
      <c r="F536" t="s">
        <v>533</v>
      </c>
      <c r="G536" t="s">
        <v>676</v>
      </c>
      <c r="H536" t="s">
        <v>464</v>
      </c>
      <c r="I536" t="s">
        <v>496</v>
      </c>
      <c r="J536" t="s">
        <v>680</v>
      </c>
      <c r="K536" t="s">
        <v>461</v>
      </c>
      <c r="L536" t="s">
        <v>461</v>
      </c>
      <c r="M536" t="s">
        <v>461</v>
      </c>
      <c r="N536" t="s">
        <v>479</v>
      </c>
      <c r="O536" s="5" t="str">
        <f t="shared" si="8"/>
        <v>600466</v>
      </c>
    </row>
    <row r="537" spans="1:15" x14ac:dyDescent="0.25">
      <c r="A537" t="s">
        <v>847</v>
      </c>
      <c r="B537" t="s">
        <v>1215</v>
      </c>
      <c r="C537" t="s">
        <v>848</v>
      </c>
      <c r="D537" t="s">
        <v>1216</v>
      </c>
      <c r="E537" t="s">
        <v>458</v>
      </c>
      <c r="F537" t="s">
        <v>461</v>
      </c>
      <c r="G537" t="s">
        <v>458</v>
      </c>
      <c r="H537" t="s">
        <v>458</v>
      </c>
      <c r="I537" t="s">
        <v>461</v>
      </c>
      <c r="J537" t="s">
        <v>461</v>
      </c>
      <c r="K537" t="s">
        <v>461</v>
      </c>
      <c r="L537" t="s">
        <v>461</v>
      </c>
      <c r="M537" t="s">
        <v>461</v>
      </c>
      <c r="N537" t="s">
        <v>461</v>
      </c>
      <c r="O537" s="5" t="str">
        <f t="shared" si="8"/>
        <v>600468</v>
      </c>
    </row>
    <row r="538" spans="1:15" x14ac:dyDescent="0.25">
      <c r="A538" t="s">
        <v>847</v>
      </c>
      <c r="B538" t="s">
        <v>875</v>
      </c>
      <c r="C538" t="s">
        <v>848</v>
      </c>
      <c r="D538" t="s">
        <v>266</v>
      </c>
      <c r="E538" t="s">
        <v>486</v>
      </c>
      <c r="F538" t="s">
        <v>461</v>
      </c>
      <c r="G538" t="s">
        <v>486</v>
      </c>
      <c r="H538" t="s">
        <v>461</v>
      </c>
      <c r="I538" t="s">
        <v>458</v>
      </c>
      <c r="J538" t="s">
        <v>469</v>
      </c>
      <c r="K538" t="s">
        <v>461</v>
      </c>
      <c r="L538" t="s">
        <v>461</v>
      </c>
      <c r="M538" t="s">
        <v>461</v>
      </c>
      <c r="N538" t="s">
        <v>461</v>
      </c>
      <c r="O538" s="5" t="str">
        <f t="shared" si="8"/>
        <v>600471</v>
      </c>
    </row>
    <row r="539" spans="1:15" x14ac:dyDescent="0.25">
      <c r="A539" t="s">
        <v>847</v>
      </c>
      <c r="B539" t="s">
        <v>1217</v>
      </c>
      <c r="C539" t="s">
        <v>848</v>
      </c>
      <c r="D539" t="s">
        <v>1218</v>
      </c>
      <c r="E539" t="s">
        <v>458</v>
      </c>
      <c r="F539" t="s">
        <v>461</v>
      </c>
      <c r="G539" t="s">
        <v>458</v>
      </c>
      <c r="H539" t="s">
        <v>461</v>
      </c>
      <c r="I539" t="s">
        <v>461</v>
      </c>
      <c r="J539" t="s">
        <v>458</v>
      </c>
      <c r="K539" t="s">
        <v>461</v>
      </c>
      <c r="L539" t="s">
        <v>461</v>
      </c>
      <c r="M539" t="s">
        <v>461</v>
      </c>
      <c r="N539" t="s">
        <v>461</v>
      </c>
      <c r="O539" s="5" t="str">
        <f t="shared" si="8"/>
        <v>600474</v>
      </c>
    </row>
    <row r="540" spans="1:15" x14ac:dyDescent="0.25">
      <c r="A540" t="s">
        <v>847</v>
      </c>
      <c r="B540" t="s">
        <v>876</v>
      </c>
      <c r="C540" t="s">
        <v>848</v>
      </c>
      <c r="D540" t="s">
        <v>267</v>
      </c>
      <c r="E540" t="s">
        <v>464</v>
      </c>
      <c r="F540" t="s">
        <v>461</v>
      </c>
      <c r="G540" t="s">
        <v>464</v>
      </c>
      <c r="H540" t="s">
        <v>461</v>
      </c>
      <c r="I540" t="s">
        <v>464</v>
      </c>
      <c r="J540" t="s">
        <v>461</v>
      </c>
      <c r="K540" t="s">
        <v>461</v>
      </c>
      <c r="L540" t="s">
        <v>461</v>
      </c>
      <c r="M540" t="s">
        <v>461</v>
      </c>
      <c r="N540" t="s">
        <v>461</v>
      </c>
      <c r="O540" s="5" t="str">
        <f t="shared" si="8"/>
        <v>600481</v>
      </c>
    </row>
    <row r="541" spans="1:15" x14ac:dyDescent="0.25">
      <c r="A541" t="s">
        <v>847</v>
      </c>
      <c r="B541" t="s">
        <v>877</v>
      </c>
      <c r="C541" t="s">
        <v>848</v>
      </c>
      <c r="D541" t="s">
        <v>268</v>
      </c>
      <c r="E541" t="s">
        <v>458</v>
      </c>
      <c r="F541" t="s">
        <v>461</v>
      </c>
      <c r="G541" t="s">
        <v>458</v>
      </c>
      <c r="H541" t="s">
        <v>461</v>
      </c>
      <c r="I541" t="s">
        <v>458</v>
      </c>
      <c r="J541" t="s">
        <v>461</v>
      </c>
      <c r="K541" t="s">
        <v>461</v>
      </c>
      <c r="L541" t="s">
        <v>461</v>
      </c>
      <c r="M541" t="s">
        <v>461</v>
      </c>
      <c r="N541" t="s">
        <v>461</v>
      </c>
      <c r="O541" s="5" t="str">
        <f t="shared" si="8"/>
        <v>600482</v>
      </c>
    </row>
    <row r="542" spans="1:15" x14ac:dyDescent="0.25">
      <c r="A542" t="s">
        <v>847</v>
      </c>
      <c r="B542" t="s">
        <v>772</v>
      </c>
      <c r="C542" t="s">
        <v>848</v>
      </c>
      <c r="D542" t="s">
        <v>1219</v>
      </c>
      <c r="E542" t="s">
        <v>458</v>
      </c>
      <c r="F542" t="s">
        <v>461</v>
      </c>
      <c r="G542" t="s">
        <v>458</v>
      </c>
      <c r="H542" t="s">
        <v>461</v>
      </c>
      <c r="I542" t="s">
        <v>458</v>
      </c>
      <c r="J542" t="s">
        <v>461</v>
      </c>
      <c r="K542" t="s">
        <v>461</v>
      </c>
      <c r="L542" t="s">
        <v>461</v>
      </c>
      <c r="M542" t="s">
        <v>461</v>
      </c>
      <c r="N542" t="s">
        <v>461</v>
      </c>
      <c r="O542" s="5" t="str">
        <f t="shared" si="8"/>
        <v>600484</v>
      </c>
    </row>
    <row r="543" spans="1:15" x14ac:dyDescent="0.25">
      <c r="A543" t="s">
        <v>847</v>
      </c>
      <c r="B543" t="s">
        <v>773</v>
      </c>
      <c r="C543" t="s">
        <v>848</v>
      </c>
      <c r="D543" t="s">
        <v>1220</v>
      </c>
      <c r="E543" t="s">
        <v>464</v>
      </c>
      <c r="F543" t="s">
        <v>461</v>
      </c>
      <c r="G543" t="s">
        <v>464</v>
      </c>
      <c r="H543" t="s">
        <v>461</v>
      </c>
      <c r="I543" t="s">
        <v>458</v>
      </c>
      <c r="J543" t="s">
        <v>458</v>
      </c>
      <c r="K543" t="s">
        <v>461</v>
      </c>
      <c r="L543" t="s">
        <v>461</v>
      </c>
      <c r="M543" t="s">
        <v>461</v>
      </c>
      <c r="N543" t="s">
        <v>461</v>
      </c>
      <c r="O543" s="5" t="str">
        <f t="shared" si="8"/>
        <v>600489</v>
      </c>
    </row>
    <row r="544" spans="1:15" x14ac:dyDescent="0.25">
      <c r="A544" t="s">
        <v>847</v>
      </c>
      <c r="B544" t="s">
        <v>774</v>
      </c>
      <c r="C544" t="s">
        <v>848</v>
      </c>
      <c r="D544" t="s">
        <v>878</v>
      </c>
      <c r="E544" t="s">
        <v>675</v>
      </c>
      <c r="F544" t="s">
        <v>467</v>
      </c>
      <c r="G544" t="s">
        <v>597</v>
      </c>
      <c r="H544" t="s">
        <v>458</v>
      </c>
      <c r="I544" t="s">
        <v>479</v>
      </c>
      <c r="J544" t="s">
        <v>492</v>
      </c>
      <c r="K544" t="s">
        <v>461</v>
      </c>
      <c r="L544" t="s">
        <v>464</v>
      </c>
      <c r="M544" t="s">
        <v>461</v>
      </c>
      <c r="N544" t="s">
        <v>487</v>
      </c>
      <c r="O544" s="5" t="str">
        <f t="shared" si="8"/>
        <v>600490</v>
      </c>
    </row>
    <row r="545" spans="1:15" x14ac:dyDescent="0.25">
      <c r="A545" t="s">
        <v>847</v>
      </c>
      <c r="B545" t="s">
        <v>718</v>
      </c>
      <c r="C545" t="s">
        <v>848</v>
      </c>
      <c r="D545" t="s">
        <v>269</v>
      </c>
      <c r="E545" t="s">
        <v>487</v>
      </c>
      <c r="F545" t="s">
        <v>461</v>
      </c>
      <c r="G545" t="s">
        <v>487</v>
      </c>
      <c r="H545" t="s">
        <v>461</v>
      </c>
      <c r="I545" t="s">
        <v>487</v>
      </c>
      <c r="J545" t="s">
        <v>461</v>
      </c>
      <c r="K545" t="s">
        <v>461</v>
      </c>
      <c r="L545" t="s">
        <v>461</v>
      </c>
      <c r="M545" t="s">
        <v>461</v>
      </c>
      <c r="N545" t="s">
        <v>461</v>
      </c>
      <c r="O545" s="5" t="str">
        <f t="shared" si="8"/>
        <v>600496</v>
      </c>
    </row>
    <row r="546" spans="1:15" x14ac:dyDescent="0.25">
      <c r="A546" t="s">
        <v>847</v>
      </c>
      <c r="B546" t="s">
        <v>879</v>
      </c>
      <c r="C546" t="s">
        <v>848</v>
      </c>
      <c r="D546" t="s">
        <v>56</v>
      </c>
      <c r="E546" t="s">
        <v>469</v>
      </c>
      <c r="F546" t="s">
        <v>464</v>
      </c>
      <c r="G546" t="s">
        <v>464</v>
      </c>
      <c r="H546" t="s">
        <v>461</v>
      </c>
      <c r="I546" t="s">
        <v>487</v>
      </c>
      <c r="J546" t="s">
        <v>461</v>
      </c>
      <c r="K546" t="s">
        <v>461</v>
      </c>
      <c r="L546" t="s">
        <v>461</v>
      </c>
      <c r="M546" t="s">
        <v>461</v>
      </c>
      <c r="N546" t="s">
        <v>458</v>
      </c>
      <c r="O546" s="5" t="str">
        <f t="shared" si="8"/>
        <v>600498</v>
      </c>
    </row>
    <row r="547" spans="1:15" x14ac:dyDescent="0.25">
      <c r="A547" t="s">
        <v>847</v>
      </c>
      <c r="B547" t="s">
        <v>777</v>
      </c>
      <c r="C547" t="s">
        <v>848</v>
      </c>
      <c r="D547" t="s">
        <v>436</v>
      </c>
      <c r="E547" t="s">
        <v>475</v>
      </c>
      <c r="F547" t="s">
        <v>484</v>
      </c>
      <c r="G547" t="s">
        <v>485</v>
      </c>
      <c r="H547" t="s">
        <v>461</v>
      </c>
      <c r="I547" t="s">
        <v>486</v>
      </c>
      <c r="J547" t="s">
        <v>487</v>
      </c>
      <c r="K547" t="s">
        <v>461</v>
      </c>
      <c r="L547" t="s">
        <v>458</v>
      </c>
      <c r="M547" t="s">
        <v>461</v>
      </c>
      <c r="N547" t="s">
        <v>491</v>
      </c>
      <c r="O547" s="5" t="str">
        <f t="shared" si="8"/>
        <v>600499</v>
      </c>
    </row>
    <row r="548" spans="1:15" x14ac:dyDescent="0.25">
      <c r="A548" t="s">
        <v>847</v>
      </c>
      <c r="B548" t="s">
        <v>820</v>
      </c>
      <c r="C548" t="s">
        <v>848</v>
      </c>
      <c r="D548" t="s">
        <v>270</v>
      </c>
      <c r="E548" t="s">
        <v>458</v>
      </c>
      <c r="F548" t="s">
        <v>458</v>
      </c>
      <c r="G548" t="s">
        <v>461</v>
      </c>
      <c r="H548" t="s">
        <v>461</v>
      </c>
      <c r="I548" t="s">
        <v>461</v>
      </c>
      <c r="J548" t="s">
        <v>458</v>
      </c>
      <c r="K548" t="s">
        <v>461</v>
      </c>
      <c r="L548" t="s">
        <v>461</v>
      </c>
      <c r="M548" t="s">
        <v>461</v>
      </c>
      <c r="N548" t="s">
        <v>461</v>
      </c>
      <c r="O548" s="5" t="str">
        <f t="shared" si="8"/>
        <v>600500</v>
      </c>
    </row>
    <row r="549" spans="1:15" x14ac:dyDescent="0.25">
      <c r="A549" t="s">
        <v>847</v>
      </c>
      <c r="B549" t="s">
        <v>779</v>
      </c>
      <c r="C549" t="s">
        <v>848</v>
      </c>
      <c r="D549" t="s">
        <v>271</v>
      </c>
      <c r="E549" t="s">
        <v>458</v>
      </c>
      <c r="F549" t="s">
        <v>458</v>
      </c>
      <c r="G549" t="s">
        <v>461</v>
      </c>
      <c r="H549" t="s">
        <v>461</v>
      </c>
      <c r="I549" t="s">
        <v>461</v>
      </c>
      <c r="J549" t="s">
        <v>461</v>
      </c>
      <c r="K549" t="s">
        <v>461</v>
      </c>
      <c r="L549" t="s">
        <v>461</v>
      </c>
      <c r="M549" t="s">
        <v>461</v>
      </c>
      <c r="N549" t="s">
        <v>458</v>
      </c>
      <c r="O549" s="5" t="str">
        <f t="shared" si="8"/>
        <v>600508</v>
      </c>
    </row>
    <row r="550" spans="1:15" x14ac:dyDescent="0.25">
      <c r="A550" t="s">
        <v>847</v>
      </c>
      <c r="B550" t="s">
        <v>880</v>
      </c>
      <c r="C550" t="s">
        <v>848</v>
      </c>
      <c r="D550" t="s">
        <v>272</v>
      </c>
      <c r="E550" t="s">
        <v>462</v>
      </c>
      <c r="F550" t="s">
        <v>485</v>
      </c>
      <c r="G550" t="s">
        <v>487</v>
      </c>
      <c r="H550" t="s">
        <v>461</v>
      </c>
      <c r="I550" t="s">
        <v>461</v>
      </c>
      <c r="J550" t="s">
        <v>491</v>
      </c>
      <c r="K550" t="s">
        <v>461</v>
      </c>
      <c r="L550" t="s">
        <v>461</v>
      </c>
      <c r="M550" t="s">
        <v>461</v>
      </c>
      <c r="N550" t="s">
        <v>458</v>
      </c>
      <c r="O550" s="5" t="str">
        <f t="shared" si="8"/>
        <v>600509</v>
      </c>
    </row>
    <row r="551" spans="1:15" x14ac:dyDescent="0.25">
      <c r="A551" t="s">
        <v>847</v>
      </c>
      <c r="B551" t="s">
        <v>719</v>
      </c>
      <c r="C551" t="s">
        <v>848</v>
      </c>
      <c r="D551" t="s">
        <v>273</v>
      </c>
      <c r="E551" t="s">
        <v>486</v>
      </c>
      <c r="F551" t="s">
        <v>461</v>
      </c>
      <c r="G551" t="s">
        <v>486</v>
      </c>
      <c r="H551" t="s">
        <v>461</v>
      </c>
      <c r="I551" t="s">
        <v>469</v>
      </c>
      <c r="J551" t="s">
        <v>458</v>
      </c>
      <c r="K551" t="s">
        <v>461</v>
      </c>
      <c r="L551" t="s">
        <v>461</v>
      </c>
      <c r="M551" t="s">
        <v>461</v>
      </c>
      <c r="N551" t="s">
        <v>461</v>
      </c>
      <c r="O551" s="5" t="str">
        <f t="shared" si="8"/>
        <v>600514</v>
      </c>
    </row>
    <row r="552" spans="1:15" x14ac:dyDescent="0.25">
      <c r="A552" t="s">
        <v>847</v>
      </c>
      <c r="B552" t="s">
        <v>881</v>
      </c>
      <c r="C552" t="s">
        <v>848</v>
      </c>
      <c r="D552" t="s">
        <v>882</v>
      </c>
      <c r="E552" t="s">
        <v>485</v>
      </c>
      <c r="F552" t="s">
        <v>487</v>
      </c>
      <c r="G552" t="s">
        <v>487</v>
      </c>
      <c r="H552" t="s">
        <v>461</v>
      </c>
      <c r="I552" t="s">
        <v>486</v>
      </c>
      <c r="J552" t="s">
        <v>461</v>
      </c>
      <c r="K552" t="s">
        <v>461</v>
      </c>
      <c r="L552" t="s">
        <v>461</v>
      </c>
      <c r="M552" t="s">
        <v>461</v>
      </c>
      <c r="N552" t="s">
        <v>488</v>
      </c>
      <c r="O552" s="5" t="str">
        <f t="shared" si="8"/>
        <v>600515</v>
      </c>
    </row>
    <row r="553" spans="1:15" x14ac:dyDescent="0.25">
      <c r="A553" t="s">
        <v>847</v>
      </c>
      <c r="B553" t="s">
        <v>720</v>
      </c>
      <c r="C553" t="s">
        <v>848</v>
      </c>
      <c r="D553" t="s">
        <v>1221</v>
      </c>
      <c r="E553" t="s">
        <v>464</v>
      </c>
      <c r="F553" t="s">
        <v>464</v>
      </c>
      <c r="G553" t="s">
        <v>461</v>
      </c>
      <c r="H553" t="s">
        <v>461</v>
      </c>
      <c r="I553" t="s">
        <v>461</v>
      </c>
      <c r="J553" t="s">
        <v>464</v>
      </c>
      <c r="K553" t="s">
        <v>461</v>
      </c>
      <c r="L553" t="s">
        <v>461</v>
      </c>
      <c r="M553" t="s">
        <v>461</v>
      </c>
      <c r="N553" t="s">
        <v>461</v>
      </c>
      <c r="O553" s="5" t="str">
        <f t="shared" si="8"/>
        <v>600516</v>
      </c>
    </row>
    <row r="554" spans="1:15" x14ac:dyDescent="0.25">
      <c r="A554" t="s">
        <v>847</v>
      </c>
      <c r="B554" t="s">
        <v>721</v>
      </c>
      <c r="C554" t="s">
        <v>848</v>
      </c>
      <c r="D554" t="s">
        <v>274</v>
      </c>
      <c r="E554" t="s">
        <v>495</v>
      </c>
      <c r="F554" t="s">
        <v>468</v>
      </c>
      <c r="G554" t="s">
        <v>454</v>
      </c>
      <c r="H554" t="s">
        <v>461</v>
      </c>
      <c r="I554" t="s">
        <v>464</v>
      </c>
      <c r="J554" t="s">
        <v>473</v>
      </c>
      <c r="K554" t="s">
        <v>461</v>
      </c>
      <c r="L554" t="s">
        <v>461</v>
      </c>
      <c r="M554" t="s">
        <v>461</v>
      </c>
      <c r="N554" t="s">
        <v>458</v>
      </c>
      <c r="O554" s="5" t="str">
        <f t="shared" si="8"/>
        <v>600520</v>
      </c>
    </row>
    <row r="555" spans="1:15" x14ac:dyDescent="0.25">
      <c r="A555" t="s">
        <v>847</v>
      </c>
      <c r="B555" t="s">
        <v>1152</v>
      </c>
      <c r="C555" t="s">
        <v>848</v>
      </c>
      <c r="D555" t="s">
        <v>1222</v>
      </c>
      <c r="E555" t="s">
        <v>464</v>
      </c>
      <c r="F555" t="s">
        <v>458</v>
      </c>
      <c r="G555" t="s">
        <v>458</v>
      </c>
      <c r="H555" t="s">
        <v>461</v>
      </c>
      <c r="I555" t="s">
        <v>461</v>
      </c>
      <c r="J555" t="s">
        <v>458</v>
      </c>
      <c r="K555" t="s">
        <v>461</v>
      </c>
      <c r="L555" t="s">
        <v>461</v>
      </c>
      <c r="M555" t="s">
        <v>461</v>
      </c>
      <c r="N555" t="s">
        <v>458</v>
      </c>
      <c r="O555" s="5" t="str">
        <f t="shared" si="8"/>
        <v>600534</v>
      </c>
    </row>
    <row r="556" spans="1:15" x14ac:dyDescent="0.25">
      <c r="A556" t="s">
        <v>847</v>
      </c>
      <c r="B556" t="s">
        <v>883</v>
      </c>
      <c r="C556" t="s">
        <v>848</v>
      </c>
      <c r="D556" t="s">
        <v>275</v>
      </c>
      <c r="E556" t="s">
        <v>687</v>
      </c>
      <c r="F556" t="s">
        <v>454</v>
      </c>
      <c r="G556" t="s">
        <v>474</v>
      </c>
      <c r="H556" t="s">
        <v>461</v>
      </c>
      <c r="I556" t="s">
        <v>486</v>
      </c>
      <c r="J556" t="s">
        <v>577</v>
      </c>
      <c r="K556" t="s">
        <v>461</v>
      </c>
      <c r="L556" t="s">
        <v>461</v>
      </c>
      <c r="M556" t="s">
        <v>461</v>
      </c>
      <c r="N556" t="s">
        <v>487</v>
      </c>
      <c r="O556" s="5" t="str">
        <f t="shared" si="8"/>
        <v>600535</v>
      </c>
    </row>
    <row r="557" spans="1:15" x14ac:dyDescent="0.25">
      <c r="A557" t="s">
        <v>847</v>
      </c>
      <c r="B557" t="s">
        <v>733</v>
      </c>
      <c r="C557" t="s">
        <v>848</v>
      </c>
      <c r="D557" t="s">
        <v>1223</v>
      </c>
      <c r="E557" t="s">
        <v>458</v>
      </c>
      <c r="F557" t="s">
        <v>458</v>
      </c>
      <c r="G557" t="s">
        <v>461</v>
      </c>
      <c r="H557" t="s">
        <v>461</v>
      </c>
      <c r="I557" t="s">
        <v>461</v>
      </c>
      <c r="J557" t="s">
        <v>458</v>
      </c>
      <c r="K557" t="s">
        <v>461</v>
      </c>
      <c r="L557" t="s">
        <v>461</v>
      </c>
      <c r="M557" t="s">
        <v>461</v>
      </c>
      <c r="N557" t="s">
        <v>461</v>
      </c>
      <c r="O557" s="5" t="str">
        <f t="shared" si="8"/>
        <v>600550</v>
      </c>
    </row>
    <row r="558" spans="1:15" x14ac:dyDescent="0.25">
      <c r="A558" t="s">
        <v>847</v>
      </c>
      <c r="B558" t="s">
        <v>885</v>
      </c>
      <c r="C558" t="s">
        <v>848</v>
      </c>
      <c r="D558" t="s">
        <v>437</v>
      </c>
      <c r="E558" t="s">
        <v>484</v>
      </c>
      <c r="F558" t="s">
        <v>468</v>
      </c>
      <c r="G558" t="s">
        <v>469</v>
      </c>
      <c r="H558" t="s">
        <v>461</v>
      </c>
      <c r="I558" t="s">
        <v>462</v>
      </c>
      <c r="J558" t="s">
        <v>461</v>
      </c>
      <c r="K558" t="s">
        <v>461</v>
      </c>
      <c r="L558" t="s">
        <v>464</v>
      </c>
      <c r="M558" t="s">
        <v>461</v>
      </c>
      <c r="N558" t="s">
        <v>461</v>
      </c>
      <c r="O558" s="5" t="str">
        <f t="shared" si="8"/>
        <v>600553</v>
      </c>
    </row>
    <row r="559" spans="1:15" x14ac:dyDescent="0.25">
      <c r="A559" t="s">
        <v>847</v>
      </c>
      <c r="B559" t="s">
        <v>1224</v>
      </c>
      <c r="C559" t="s">
        <v>848</v>
      </c>
      <c r="D559" t="s">
        <v>1225</v>
      </c>
      <c r="E559" t="s">
        <v>458</v>
      </c>
      <c r="F559" t="s">
        <v>461</v>
      </c>
      <c r="G559" t="s">
        <v>458</v>
      </c>
      <c r="H559" t="s">
        <v>461</v>
      </c>
      <c r="I559" t="s">
        <v>458</v>
      </c>
      <c r="J559" t="s">
        <v>461</v>
      </c>
      <c r="K559" t="s">
        <v>461</v>
      </c>
      <c r="L559" t="s">
        <v>461</v>
      </c>
      <c r="M559" t="s">
        <v>461</v>
      </c>
      <c r="N559" t="s">
        <v>461</v>
      </c>
      <c r="O559" s="5" t="str">
        <f t="shared" si="8"/>
        <v>600557</v>
      </c>
    </row>
    <row r="560" spans="1:15" x14ac:dyDescent="0.25">
      <c r="A560" t="s">
        <v>847</v>
      </c>
      <c r="B560" t="s">
        <v>790</v>
      </c>
      <c r="C560" t="s">
        <v>848</v>
      </c>
      <c r="D560" t="s">
        <v>438</v>
      </c>
      <c r="E560" t="s">
        <v>487</v>
      </c>
      <c r="F560" t="s">
        <v>461</v>
      </c>
      <c r="G560" t="s">
        <v>487</v>
      </c>
      <c r="H560" t="s">
        <v>461</v>
      </c>
      <c r="I560" t="s">
        <v>458</v>
      </c>
      <c r="J560" t="s">
        <v>458</v>
      </c>
      <c r="K560" t="s">
        <v>461</v>
      </c>
      <c r="L560" t="s">
        <v>458</v>
      </c>
      <c r="M560" t="s">
        <v>461</v>
      </c>
      <c r="N560" t="s">
        <v>461</v>
      </c>
      <c r="O560" s="5" t="str">
        <f t="shared" si="8"/>
        <v>600565</v>
      </c>
    </row>
    <row r="561" spans="1:15" x14ac:dyDescent="0.25">
      <c r="A561" t="s">
        <v>847</v>
      </c>
      <c r="B561" t="s">
        <v>886</v>
      </c>
      <c r="C561" t="s">
        <v>848</v>
      </c>
      <c r="D561" t="s">
        <v>276</v>
      </c>
      <c r="E561" t="s">
        <v>458</v>
      </c>
      <c r="F561" t="s">
        <v>458</v>
      </c>
      <c r="G561" t="s">
        <v>461</v>
      </c>
      <c r="H561" t="s">
        <v>458</v>
      </c>
      <c r="I561" t="s">
        <v>461</v>
      </c>
      <c r="J561" t="s">
        <v>461</v>
      </c>
      <c r="K561" t="s">
        <v>461</v>
      </c>
      <c r="L561" t="s">
        <v>461</v>
      </c>
      <c r="M561" t="s">
        <v>461</v>
      </c>
      <c r="N561" t="s">
        <v>461</v>
      </c>
      <c r="O561" s="5" t="str">
        <f t="shared" si="8"/>
        <v>600566</v>
      </c>
    </row>
    <row r="562" spans="1:15" x14ac:dyDescent="0.25">
      <c r="A562" t="s">
        <v>847</v>
      </c>
      <c r="B562" t="s">
        <v>887</v>
      </c>
      <c r="C562" t="s">
        <v>848</v>
      </c>
      <c r="D562" t="s">
        <v>277</v>
      </c>
      <c r="E562" t="s">
        <v>714</v>
      </c>
      <c r="F562" t="s">
        <v>479</v>
      </c>
      <c r="G562" t="s">
        <v>522</v>
      </c>
      <c r="H562" t="s">
        <v>461</v>
      </c>
      <c r="I562" t="s">
        <v>510</v>
      </c>
      <c r="J562" t="s">
        <v>498</v>
      </c>
      <c r="K562" t="s">
        <v>461</v>
      </c>
      <c r="L562" t="s">
        <v>464</v>
      </c>
      <c r="M562" t="s">
        <v>461</v>
      </c>
      <c r="N562" t="s">
        <v>461</v>
      </c>
      <c r="O562" s="5" t="str">
        <f t="shared" si="8"/>
        <v>600576</v>
      </c>
    </row>
    <row r="563" spans="1:15" x14ac:dyDescent="0.25">
      <c r="A563" t="s">
        <v>847</v>
      </c>
      <c r="B563" t="s">
        <v>1158</v>
      </c>
      <c r="C563" t="s">
        <v>848</v>
      </c>
      <c r="D563" t="s">
        <v>1226</v>
      </c>
      <c r="E563" t="s">
        <v>469</v>
      </c>
      <c r="F563" t="s">
        <v>464</v>
      </c>
      <c r="G563" t="s">
        <v>464</v>
      </c>
      <c r="H563" t="s">
        <v>461</v>
      </c>
      <c r="I563" t="s">
        <v>487</v>
      </c>
      <c r="J563" t="s">
        <v>461</v>
      </c>
      <c r="K563" t="s">
        <v>461</v>
      </c>
      <c r="L563" t="s">
        <v>461</v>
      </c>
      <c r="M563" t="s">
        <v>461</v>
      </c>
      <c r="N563" t="s">
        <v>458</v>
      </c>
      <c r="O563" s="5" t="str">
        <f t="shared" si="8"/>
        <v>600577</v>
      </c>
    </row>
    <row r="564" spans="1:15" x14ac:dyDescent="0.25">
      <c r="A564" t="s">
        <v>847</v>
      </c>
      <c r="B564" t="s">
        <v>888</v>
      </c>
      <c r="C564" t="s">
        <v>848</v>
      </c>
      <c r="D564" t="s">
        <v>278</v>
      </c>
      <c r="E564" t="s">
        <v>571</v>
      </c>
      <c r="F564" t="s">
        <v>475</v>
      </c>
      <c r="G564" t="s">
        <v>714</v>
      </c>
      <c r="H564" t="s">
        <v>458</v>
      </c>
      <c r="I564" t="s">
        <v>466</v>
      </c>
      <c r="J564" t="s">
        <v>563</v>
      </c>
      <c r="K564" t="s">
        <v>461</v>
      </c>
      <c r="L564" t="s">
        <v>486</v>
      </c>
      <c r="M564" t="s">
        <v>461</v>
      </c>
      <c r="N564" t="s">
        <v>485</v>
      </c>
      <c r="O564" s="5" t="str">
        <f t="shared" si="8"/>
        <v>600579</v>
      </c>
    </row>
    <row r="565" spans="1:15" x14ac:dyDescent="0.25">
      <c r="A565" t="s">
        <v>847</v>
      </c>
      <c r="B565" t="s">
        <v>890</v>
      </c>
      <c r="C565" t="s">
        <v>848</v>
      </c>
      <c r="D565" t="s">
        <v>891</v>
      </c>
      <c r="E565" t="s">
        <v>468</v>
      </c>
      <c r="F565" t="s">
        <v>487</v>
      </c>
      <c r="G565" t="s">
        <v>469</v>
      </c>
      <c r="H565" t="s">
        <v>461</v>
      </c>
      <c r="I565" t="s">
        <v>486</v>
      </c>
      <c r="J565" t="s">
        <v>464</v>
      </c>
      <c r="K565" t="s">
        <v>461</v>
      </c>
      <c r="L565" t="s">
        <v>461</v>
      </c>
      <c r="M565" t="s">
        <v>461</v>
      </c>
      <c r="N565" t="s">
        <v>461</v>
      </c>
      <c r="O565" s="5" t="str">
        <f t="shared" si="8"/>
        <v>600583</v>
      </c>
    </row>
    <row r="566" spans="1:15" x14ac:dyDescent="0.25">
      <c r="A566" t="s">
        <v>847</v>
      </c>
      <c r="B566" t="s">
        <v>1163</v>
      </c>
      <c r="C566" t="s">
        <v>848</v>
      </c>
      <c r="D566" t="s">
        <v>1227</v>
      </c>
      <c r="E566" t="s">
        <v>458</v>
      </c>
      <c r="F566" t="s">
        <v>461</v>
      </c>
      <c r="G566" t="s">
        <v>458</v>
      </c>
      <c r="H566" t="s">
        <v>461</v>
      </c>
      <c r="I566" t="s">
        <v>461</v>
      </c>
      <c r="J566" t="s">
        <v>458</v>
      </c>
      <c r="K566" t="s">
        <v>461</v>
      </c>
      <c r="L566" t="s">
        <v>461</v>
      </c>
      <c r="M566" t="s">
        <v>461</v>
      </c>
      <c r="N566" t="s">
        <v>461</v>
      </c>
      <c r="O566" s="5" t="str">
        <f t="shared" si="8"/>
        <v>600586</v>
      </c>
    </row>
    <row r="567" spans="1:15" x14ac:dyDescent="0.25">
      <c r="A567" t="s">
        <v>847</v>
      </c>
      <c r="B567" t="s">
        <v>892</v>
      </c>
      <c r="C567" t="s">
        <v>848</v>
      </c>
      <c r="D567" t="s">
        <v>279</v>
      </c>
      <c r="E567" t="s">
        <v>464</v>
      </c>
      <c r="F567" t="s">
        <v>458</v>
      </c>
      <c r="G567" t="s">
        <v>458</v>
      </c>
      <c r="H567" t="s">
        <v>461</v>
      </c>
      <c r="I567" t="s">
        <v>461</v>
      </c>
      <c r="J567" t="s">
        <v>458</v>
      </c>
      <c r="K567" t="s">
        <v>461</v>
      </c>
      <c r="L567" t="s">
        <v>461</v>
      </c>
      <c r="M567" t="s">
        <v>461</v>
      </c>
      <c r="N567" t="s">
        <v>458</v>
      </c>
      <c r="O567" s="5" t="str">
        <f t="shared" si="8"/>
        <v>600587</v>
      </c>
    </row>
    <row r="568" spans="1:15" x14ac:dyDescent="0.25">
      <c r="A568" t="s">
        <v>847</v>
      </c>
      <c r="B568" t="s">
        <v>1001</v>
      </c>
      <c r="C568" t="s">
        <v>848</v>
      </c>
      <c r="D568" t="s">
        <v>1228</v>
      </c>
      <c r="E568" t="s">
        <v>458</v>
      </c>
      <c r="F568" t="s">
        <v>458</v>
      </c>
      <c r="G568" t="s">
        <v>461</v>
      </c>
      <c r="H568" t="s">
        <v>461</v>
      </c>
      <c r="I568" t="s">
        <v>458</v>
      </c>
      <c r="J568" t="s">
        <v>461</v>
      </c>
      <c r="K568" t="s">
        <v>461</v>
      </c>
      <c r="L568" t="s">
        <v>461</v>
      </c>
      <c r="M568" t="s">
        <v>461</v>
      </c>
      <c r="N568" t="s">
        <v>461</v>
      </c>
      <c r="O568" s="5" t="str">
        <f t="shared" si="8"/>
        <v>600588</v>
      </c>
    </row>
    <row r="569" spans="1:15" x14ac:dyDescent="0.25">
      <c r="A569" t="s">
        <v>847</v>
      </c>
      <c r="B569" t="s">
        <v>893</v>
      </c>
      <c r="C569" t="s">
        <v>848</v>
      </c>
      <c r="D569" t="s">
        <v>439</v>
      </c>
      <c r="E569" t="s">
        <v>469</v>
      </c>
      <c r="F569" t="s">
        <v>487</v>
      </c>
      <c r="G569" t="s">
        <v>458</v>
      </c>
      <c r="H569" t="s">
        <v>458</v>
      </c>
      <c r="I569" t="s">
        <v>461</v>
      </c>
      <c r="J569" t="s">
        <v>487</v>
      </c>
      <c r="K569" t="s">
        <v>461</v>
      </c>
      <c r="L569" t="s">
        <v>461</v>
      </c>
      <c r="M569" t="s">
        <v>461</v>
      </c>
      <c r="N569" t="s">
        <v>461</v>
      </c>
      <c r="O569" s="5" t="str">
        <f t="shared" si="8"/>
        <v>600589</v>
      </c>
    </row>
    <row r="570" spans="1:15" x14ac:dyDescent="0.25">
      <c r="A570" t="s">
        <v>847</v>
      </c>
      <c r="B570" t="s">
        <v>845</v>
      </c>
      <c r="C570" t="s">
        <v>848</v>
      </c>
      <c r="D570" t="s">
        <v>1229</v>
      </c>
      <c r="E570" t="s">
        <v>469</v>
      </c>
      <c r="F570" t="s">
        <v>464</v>
      </c>
      <c r="G570" t="s">
        <v>464</v>
      </c>
      <c r="H570" t="s">
        <v>461</v>
      </c>
      <c r="I570" t="s">
        <v>464</v>
      </c>
      <c r="J570" t="s">
        <v>461</v>
      </c>
      <c r="K570" t="s">
        <v>461</v>
      </c>
      <c r="L570" t="s">
        <v>461</v>
      </c>
      <c r="M570" t="s">
        <v>461</v>
      </c>
      <c r="N570" t="s">
        <v>464</v>
      </c>
      <c r="O570" s="5" t="str">
        <f t="shared" si="8"/>
        <v>600590</v>
      </c>
    </row>
    <row r="571" spans="1:15" x14ac:dyDescent="0.25">
      <c r="A571" t="s">
        <v>847</v>
      </c>
      <c r="B571" t="s">
        <v>791</v>
      </c>
      <c r="C571" t="s">
        <v>848</v>
      </c>
      <c r="D571" t="s">
        <v>280</v>
      </c>
      <c r="E571" t="s">
        <v>837</v>
      </c>
      <c r="F571" t="s">
        <v>492</v>
      </c>
      <c r="G571" t="s">
        <v>562</v>
      </c>
      <c r="H571" t="s">
        <v>458</v>
      </c>
      <c r="I571" t="s">
        <v>547</v>
      </c>
      <c r="J571" t="s">
        <v>677</v>
      </c>
      <c r="K571" t="s">
        <v>461</v>
      </c>
      <c r="L571" t="s">
        <v>461</v>
      </c>
      <c r="M571" t="s">
        <v>461</v>
      </c>
      <c r="N571" t="s">
        <v>469</v>
      </c>
      <c r="O571" s="5" t="str">
        <f t="shared" si="8"/>
        <v>600592</v>
      </c>
    </row>
    <row r="572" spans="1:15" s="5" customFormat="1" x14ac:dyDescent="0.25">
      <c r="A572" s="5" t="s">
        <v>281</v>
      </c>
      <c r="B572" s="5" t="s">
        <v>1023</v>
      </c>
      <c r="C572" s="5" t="s">
        <v>894</v>
      </c>
      <c r="D572" s="5" t="s">
        <v>1024</v>
      </c>
      <c r="E572" s="5" t="s">
        <v>458</v>
      </c>
      <c r="F572" s="5" t="s">
        <v>461</v>
      </c>
      <c r="G572" s="5" t="s">
        <v>458</v>
      </c>
      <c r="H572" s="5" t="s">
        <v>461</v>
      </c>
      <c r="I572" s="5" t="s">
        <v>458</v>
      </c>
      <c r="J572" s="5" t="s">
        <v>461</v>
      </c>
      <c r="K572" s="5" t="s">
        <v>461</v>
      </c>
      <c r="L572" s="5" t="s">
        <v>461</v>
      </c>
      <c r="M572" s="5" t="s">
        <v>461</v>
      </c>
      <c r="N572" s="5" t="s">
        <v>461</v>
      </c>
      <c r="O572" s="5" t="str">
        <f t="shared" si="8"/>
        <v>60KLEA</v>
      </c>
    </row>
    <row r="573" spans="1:15" s="5" customFormat="1" x14ac:dyDescent="0.25">
      <c r="A573" s="5" t="s">
        <v>282</v>
      </c>
      <c r="B573" s="5" t="s">
        <v>1023</v>
      </c>
      <c r="C573" s="5" t="s">
        <v>895</v>
      </c>
      <c r="D573" s="5" t="s">
        <v>1024</v>
      </c>
      <c r="E573" s="5" t="s">
        <v>533</v>
      </c>
      <c r="F573" s="5" t="s">
        <v>498</v>
      </c>
      <c r="G573" s="5" t="s">
        <v>475</v>
      </c>
      <c r="H573" s="5" t="s">
        <v>488</v>
      </c>
      <c r="I573" s="5" t="s">
        <v>454</v>
      </c>
      <c r="J573" s="5" t="s">
        <v>491</v>
      </c>
      <c r="K573" s="5" t="s">
        <v>461</v>
      </c>
      <c r="L573" s="5" t="s">
        <v>486</v>
      </c>
      <c r="M573" s="5" t="s">
        <v>461</v>
      </c>
      <c r="N573" s="5" t="s">
        <v>469</v>
      </c>
      <c r="O573" s="5" t="str">
        <f t="shared" si="8"/>
        <v>60ULEA</v>
      </c>
    </row>
    <row r="574" spans="1:15" s="5" customFormat="1" x14ac:dyDescent="0.25">
      <c r="A574" s="5" t="s">
        <v>283</v>
      </c>
      <c r="B574" s="5" t="s">
        <v>1023</v>
      </c>
      <c r="C574" s="5" t="s">
        <v>896</v>
      </c>
      <c r="D574" s="5" t="s">
        <v>1024</v>
      </c>
      <c r="E574" s="5" t="s">
        <v>994</v>
      </c>
      <c r="F574" s="5" t="s">
        <v>686</v>
      </c>
      <c r="G574" s="5" t="s">
        <v>643</v>
      </c>
      <c r="H574" s="5" t="s">
        <v>488</v>
      </c>
      <c r="I574" s="5" t="s">
        <v>457</v>
      </c>
      <c r="J574" s="5" t="s">
        <v>472</v>
      </c>
      <c r="K574" s="5" t="s">
        <v>461</v>
      </c>
      <c r="L574" s="5" t="s">
        <v>491</v>
      </c>
      <c r="M574" s="5" t="s">
        <v>461</v>
      </c>
      <c r="N574" s="5" t="s">
        <v>488</v>
      </c>
      <c r="O574" s="5" t="str">
        <f t="shared" si="8"/>
        <v>61LLEA</v>
      </c>
    </row>
    <row r="575" spans="1:15" s="5" customFormat="1" x14ac:dyDescent="0.25">
      <c r="A575" s="5" t="s">
        <v>1230</v>
      </c>
      <c r="B575" s="5" t="s">
        <v>1023</v>
      </c>
      <c r="C575" s="5" t="s">
        <v>1231</v>
      </c>
      <c r="D575" s="5" t="s">
        <v>1024</v>
      </c>
      <c r="E575" s="5" t="s">
        <v>458</v>
      </c>
      <c r="F575" s="5" t="s">
        <v>458</v>
      </c>
      <c r="G575" s="5" t="s">
        <v>461</v>
      </c>
      <c r="H575" s="5" t="s">
        <v>461</v>
      </c>
      <c r="I575" s="5" t="s">
        <v>458</v>
      </c>
      <c r="J575" s="5" t="s">
        <v>461</v>
      </c>
      <c r="K575" s="5" t="s">
        <v>461</v>
      </c>
      <c r="L575" s="5" t="s">
        <v>461</v>
      </c>
      <c r="M575" s="5" t="s">
        <v>461</v>
      </c>
      <c r="N575" s="5" t="s">
        <v>461</v>
      </c>
      <c r="O575" s="5" t="str">
        <f t="shared" si="8"/>
        <v>61RLEA</v>
      </c>
    </row>
    <row r="576" spans="1:15" s="5" customFormat="1" x14ac:dyDescent="0.25">
      <c r="A576" s="5" t="s">
        <v>897</v>
      </c>
      <c r="B576" s="5" t="s">
        <v>1023</v>
      </c>
      <c r="C576" s="5" t="s">
        <v>898</v>
      </c>
      <c r="D576" s="5" t="s">
        <v>1024</v>
      </c>
      <c r="E576" s="5" t="s">
        <v>458</v>
      </c>
      <c r="F576" s="5" t="s">
        <v>458</v>
      </c>
      <c r="G576" s="5" t="s">
        <v>461</v>
      </c>
      <c r="H576" s="5" t="s">
        <v>461</v>
      </c>
      <c r="I576" s="5" t="s">
        <v>461</v>
      </c>
      <c r="J576" s="5" t="s">
        <v>458</v>
      </c>
      <c r="K576" s="5" t="s">
        <v>461</v>
      </c>
      <c r="L576" s="5" t="s">
        <v>461</v>
      </c>
      <c r="M576" s="5" t="s">
        <v>461</v>
      </c>
      <c r="N576" s="5" t="s">
        <v>461</v>
      </c>
      <c r="O576" s="5" t="str">
        <f t="shared" si="8"/>
        <v>61XLEA</v>
      </c>
    </row>
    <row r="577" spans="1:15" s="5" customFormat="1" x14ac:dyDescent="0.25">
      <c r="A577" s="5" t="s">
        <v>899</v>
      </c>
      <c r="B577" s="5" t="s">
        <v>1023</v>
      </c>
      <c r="C577" s="5" t="s">
        <v>900</v>
      </c>
      <c r="D577" s="5" t="s">
        <v>1024</v>
      </c>
      <c r="E577" s="5" t="s">
        <v>458</v>
      </c>
      <c r="F577" s="5" t="s">
        <v>461</v>
      </c>
      <c r="G577" s="5" t="s">
        <v>458</v>
      </c>
      <c r="H577" s="5" t="s">
        <v>461</v>
      </c>
      <c r="I577" s="5" t="s">
        <v>458</v>
      </c>
      <c r="J577" s="5" t="s">
        <v>461</v>
      </c>
      <c r="K577" s="5" t="s">
        <v>461</v>
      </c>
      <c r="L577" s="5" t="s">
        <v>461</v>
      </c>
      <c r="M577" s="5" t="s">
        <v>461</v>
      </c>
      <c r="N577" s="5" t="s">
        <v>461</v>
      </c>
      <c r="O577" s="5" t="str">
        <f t="shared" si="8"/>
        <v>620LEA</v>
      </c>
    </row>
    <row r="578" spans="1:15" x14ac:dyDescent="0.25">
      <c r="A578" t="s">
        <v>899</v>
      </c>
      <c r="B578" t="s">
        <v>463</v>
      </c>
      <c r="C578" t="s">
        <v>900</v>
      </c>
      <c r="D578" t="s">
        <v>284</v>
      </c>
      <c r="E578" t="s">
        <v>458</v>
      </c>
      <c r="F578" t="s">
        <v>461</v>
      </c>
      <c r="G578" t="s">
        <v>458</v>
      </c>
      <c r="H578" t="s">
        <v>461</v>
      </c>
      <c r="I578" t="s">
        <v>488</v>
      </c>
      <c r="J578" t="s">
        <v>461</v>
      </c>
      <c r="K578" t="s">
        <v>461</v>
      </c>
      <c r="L578" t="s">
        <v>461</v>
      </c>
      <c r="M578" t="s">
        <v>461</v>
      </c>
      <c r="N578" t="s">
        <v>461</v>
      </c>
      <c r="O578" s="5" t="str">
        <f t="shared" si="8"/>
        <v>620310</v>
      </c>
    </row>
    <row r="579" spans="1:15" s="5" customFormat="1" x14ac:dyDescent="0.25">
      <c r="A579" s="5" t="s">
        <v>901</v>
      </c>
      <c r="B579" s="5" t="s">
        <v>1023</v>
      </c>
      <c r="C579" s="5" t="s">
        <v>902</v>
      </c>
      <c r="D579" s="5" t="s">
        <v>1024</v>
      </c>
      <c r="E579" s="5" t="s">
        <v>485</v>
      </c>
      <c r="F579" s="5" t="s">
        <v>461</v>
      </c>
      <c r="G579" s="5" t="s">
        <v>485</v>
      </c>
      <c r="H579" s="5" t="s">
        <v>461</v>
      </c>
      <c r="I579" s="5" t="s">
        <v>458</v>
      </c>
      <c r="J579" s="5" t="s">
        <v>464</v>
      </c>
      <c r="K579" s="5" t="s">
        <v>461</v>
      </c>
      <c r="L579" s="5" t="s">
        <v>461</v>
      </c>
      <c r="M579" s="5" t="s">
        <v>461</v>
      </c>
      <c r="N579" s="5" t="s">
        <v>487</v>
      </c>
      <c r="O579" s="5" t="str">
        <f t="shared" ref="O579:O642" si="9">_xlfn.CONCAT(A579,B579)</f>
        <v>630LEA</v>
      </c>
    </row>
    <row r="580" spans="1:15" x14ac:dyDescent="0.25">
      <c r="A580" t="s">
        <v>901</v>
      </c>
      <c r="B580" t="s">
        <v>523</v>
      </c>
      <c r="C580" t="s">
        <v>902</v>
      </c>
      <c r="D580" t="s">
        <v>285</v>
      </c>
      <c r="E580" t="s">
        <v>458</v>
      </c>
      <c r="F580" t="s">
        <v>461</v>
      </c>
      <c r="G580" t="s">
        <v>458</v>
      </c>
      <c r="H580" t="s">
        <v>461</v>
      </c>
      <c r="I580" t="s">
        <v>461</v>
      </c>
      <c r="J580" t="s">
        <v>461</v>
      </c>
      <c r="K580" t="s">
        <v>461</v>
      </c>
      <c r="L580" t="s">
        <v>461</v>
      </c>
      <c r="M580" t="s">
        <v>461</v>
      </c>
      <c r="N580" t="s">
        <v>458</v>
      </c>
      <c r="O580" s="5" t="str">
        <f t="shared" si="9"/>
        <v>630330</v>
      </c>
    </row>
    <row r="581" spans="1:15" x14ac:dyDescent="0.25">
      <c r="A581" t="s">
        <v>901</v>
      </c>
      <c r="B581" t="s">
        <v>588</v>
      </c>
      <c r="C581" t="s">
        <v>902</v>
      </c>
      <c r="D581" t="s">
        <v>286</v>
      </c>
      <c r="E581" t="s">
        <v>458</v>
      </c>
      <c r="F581" t="s">
        <v>461</v>
      </c>
      <c r="G581" t="s">
        <v>458</v>
      </c>
      <c r="H581" t="s">
        <v>461</v>
      </c>
      <c r="I581" t="s">
        <v>461</v>
      </c>
      <c r="J581" t="s">
        <v>461</v>
      </c>
      <c r="K581" t="s">
        <v>461</v>
      </c>
      <c r="L581" t="s">
        <v>461</v>
      </c>
      <c r="M581" t="s">
        <v>461</v>
      </c>
      <c r="N581" t="s">
        <v>458</v>
      </c>
      <c r="O581" s="5" t="str">
        <f t="shared" si="9"/>
        <v>630332</v>
      </c>
    </row>
    <row r="582" spans="1:15" x14ac:dyDescent="0.25">
      <c r="A582" t="s">
        <v>901</v>
      </c>
      <c r="B582" t="s">
        <v>550</v>
      </c>
      <c r="C582" t="s">
        <v>902</v>
      </c>
      <c r="D582" t="s">
        <v>287</v>
      </c>
      <c r="E582" t="s">
        <v>458</v>
      </c>
      <c r="F582" t="s">
        <v>461</v>
      </c>
      <c r="G582" t="s">
        <v>458</v>
      </c>
      <c r="H582" t="s">
        <v>461</v>
      </c>
      <c r="I582" t="s">
        <v>458</v>
      </c>
      <c r="J582" t="s">
        <v>461</v>
      </c>
      <c r="K582" t="s">
        <v>461</v>
      </c>
      <c r="L582" t="s">
        <v>461</v>
      </c>
      <c r="M582" t="s">
        <v>461</v>
      </c>
      <c r="N582" t="s">
        <v>461</v>
      </c>
      <c r="O582" s="5" t="str">
        <f t="shared" si="9"/>
        <v>630336</v>
      </c>
    </row>
    <row r="583" spans="1:15" x14ac:dyDescent="0.25">
      <c r="A583" t="s">
        <v>901</v>
      </c>
      <c r="B583" t="s">
        <v>603</v>
      </c>
      <c r="C583" t="s">
        <v>902</v>
      </c>
      <c r="D583" t="s">
        <v>1232</v>
      </c>
      <c r="E583" t="s">
        <v>458</v>
      </c>
      <c r="F583" t="s">
        <v>461</v>
      </c>
      <c r="G583" t="s">
        <v>458</v>
      </c>
      <c r="H583" t="s">
        <v>461</v>
      </c>
      <c r="I583" t="s">
        <v>461</v>
      </c>
      <c r="J583" t="s">
        <v>458</v>
      </c>
      <c r="K583" t="s">
        <v>461</v>
      </c>
      <c r="L583" t="s">
        <v>461</v>
      </c>
      <c r="M583" t="s">
        <v>461</v>
      </c>
      <c r="N583" t="s">
        <v>461</v>
      </c>
      <c r="O583" s="5" t="str">
        <f t="shared" si="9"/>
        <v>630350</v>
      </c>
    </row>
    <row r="584" spans="1:15" x14ac:dyDescent="0.25">
      <c r="A584" t="s">
        <v>901</v>
      </c>
      <c r="B584" t="s">
        <v>477</v>
      </c>
      <c r="C584" t="s">
        <v>902</v>
      </c>
      <c r="D584" t="s">
        <v>288</v>
      </c>
      <c r="E584" t="s">
        <v>464</v>
      </c>
      <c r="F584" t="s">
        <v>461</v>
      </c>
      <c r="G584" t="s">
        <v>464</v>
      </c>
      <c r="H584" t="s">
        <v>461</v>
      </c>
      <c r="I584" t="s">
        <v>461</v>
      </c>
      <c r="J584" t="s">
        <v>458</v>
      </c>
      <c r="K584" t="s">
        <v>461</v>
      </c>
      <c r="L584" t="s">
        <v>461</v>
      </c>
      <c r="M584" t="s">
        <v>461</v>
      </c>
      <c r="N584" t="s">
        <v>458</v>
      </c>
      <c r="O584" s="5" t="str">
        <f t="shared" si="9"/>
        <v>630360</v>
      </c>
    </row>
    <row r="585" spans="1:15" s="5" customFormat="1" x14ac:dyDescent="0.25">
      <c r="A585" s="5" t="s">
        <v>903</v>
      </c>
      <c r="B585" s="5" t="s">
        <v>1023</v>
      </c>
      <c r="C585" s="5" t="s">
        <v>904</v>
      </c>
      <c r="D585" s="5" t="s">
        <v>1024</v>
      </c>
      <c r="E585" s="5" t="s">
        <v>628</v>
      </c>
      <c r="F585" s="5" t="s">
        <v>473</v>
      </c>
      <c r="G585" s="5" t="s">
        <v>522</v>
      </c>
      <c r="H585" s="5" t="s">
        <v>461</v>
      </c>
      <c r="I585" s="5" t="s">
        <v>547</v>
      </c>
      <c r="J585" s="5" t="s">
        <v>484</v>
      </c>
      <c r="K585" s="5" t="s">
        <v>458</v>
      </c>
      <c r="L585" s="5" t="s">
        <v>464</v>
      </c>
      <c r="M585" s="5" t="s">
        <v>461</v>
      </c>
      <c r="N585" s="5" t="s">
        <v>498</v>
      </c>
      <c r="O585" s="5" t="str">
        <f t="shared" si="9"/>
        <v>640LEA</v>
      </c>
    </row>
    <row r="586" spans="1:15" x14ac:dyDescent="0.25">
      <c r="A586" t="s">
        <v>903</v>
      </c>
      <c r="B586" t="s">
        <v>465</v>
      </c>
      <c r="C586" t="s">
        <v>904</v>
      </c>
      <c r="D586" t="s">
        <v>1233</v>
      </c>
      <c r="E586" t="s">
        <v>464</v>
      </c>
      <c r="F586" t="s">
        <v>464</v>
      </c>
      <c r="G586" t="s">
        <v>461</v>
      </c>
      <c r="H586" t="s">
        <v>461</v>
      </c>
      <c r="I586" t="s">
        <v>458</v>
      </c>
      <c r="J586" t="s">
        <v>458</v>
      </c>
      <c r="K586" t="s">
        <v>461</v>
      </c>
      <c r="L586" t="s">
        <v>461</v>
      </c>
      <c r="M586" t="s">
        <v>461</v>
      </c>
      <c r="N586" t="s">
        <v>461</v>
      </c>
      <c r="O586" s="5" t="str">
        <f t="shared" si="9"/>
        <v>640324</v>
      </c>
    </row>
    <row r="587" spans="1:15" x14ac:dyDescent="0.25">
      <c r="A587" t="s">
        <v>903</v>
      </c>
      <c r="B587" t="s">
        <v>551</v>
      </c>
      <c r="C587" t="s">
        <v>904</v>
      </c>
      <c r="D587" t="s">
        <v>289</v>
      </c>
      <c r="E587" t="s">
        <v>486</v>
      </c>
      <c r="F587" t="s">
        <v>458</v>
      </c>
      <c r="G587" t="s">
        <v>469</v>
      </c>
      <c r="H587" t="s">
        <v>461</v>
      </c>
      <c r="I587" t="s">
        <v>464</v>
      </c>
      <c r="J587" t="s">
        <v>488</v>
      </c>
      <c r="K587" t="s">
        <v>488</v>
      </c>
      <c r="L587" t="s">
        <v>461</v>
      </c>
      <c r="M587" t="s">
        <v>461</v>
      </c>
      <c r="N587" t="s">
        <v>461</v>
      </c>
      <c r="O587" s="5" t="str">
        <f t="shared" si="9"/>
        <v>640340</v>
      </c>
    </row>
    <row r="588" spans="1:15" x14ac:dyDescent="0.25">
      <c r="A588" t="s">
        <v>903</v>
      </c>
      <c r="B588" t="s">
        <v>565</v>
      </c>
      <c r="C588" t="s">
        <v>904</v>
      </c>
      <c r="D588" t="s">
        <v>290</v>
      </c>
      <c r="E588" t="s">
        <v>497</v>
      </c>
      <c r="F588" t="s">
        <v>487</v>
      </c>
      <c r="G588" t="s">
        <v>467</v>
      </c>
      <c r="H588" t="s">
        <v>461</v>
      </c>
      <c r="I588" t="s">
        <v>468</v>
      </c>
      <c r="J588" t="s">
        <v>464</v>
      </c>
      <c r="K588" t="s">
        <v>461</v>
      </c>
      <c r="L588" t="s">
        <v>458</v>
      </c>
      <c r="M588" t="s">
        <v>461</v>
      </c>
      <c r="N588" t="s">
        <v>487</v>
      </c>
      <c r="O588" s="5" t="str">
        <f t="shared" si="9"/>
        <v>640346</v>
      </c>
    </row>
    <row r="589" spans="1:15" x14ac:dyDescent="0.25">
      <c r="A589" t="s">
        <v>903</v>
      </c>
      <c r="B589" t="s">
        <v>603</v>
      </c>
      <c r="C589" t="s">
        <v>904</v>
      </c>
      <c r="D589" t="s">
        <v>291</v>
      </c>
      <c r="E589" t="s">
        <v>487</v>
      </c>
      <c r="F589" t="s">
        <v>461</v>
      </c>
      <c r="G589" t="s">
        <v>487</v>
      </c>
      <c r="H589" t="s">
        <v>461</v>
      </c>
      <c r="I589" t="s">
        <v>487</v>
      </c>
      <c r="J589" t="s">
        <v>461</v>
      </c>
      <c r="K589" t="s">
        <v>461</v>
      </c>
      <c r="L589" t="s">
        <v>461</v>
      </c>
      <c r="M589" t="s">
        <v>461</v>
      </c>
      <c r="N589" t="s">
        <v>461</v>
      </c>
      <c r="O589" s="5" t="str">
        <f t="shared" si="9"/>
        <v>640350</v>
      </c>
    </row>
    <row r="590" spans="1:15" x14ac:dyDescent="0.25">
      <c r="A590" t="s">
        <v>903</v>
      </c>
      <c r="B590" t="s">
        <v>697</v>
      </c>
      <c r="C590" t="s">
        <v>904</v>
      </c>
      <c r="D590" t="s">
        <v>440</v>
      </c>
      <c r="E590" t="s">
        <v>464</v>
      </c>
      <c r="F590" t="s">
        <v>458</v>
      </c>
      <c r="G590" t="s">
        <v>458</v>
      </c>
      <c r="H590" t="s">
        <v>461</v>
      </c>
      <c r="I590" t="s">
        <v>461</v>
      </c>
      <c r="J590" t="s">
        <v>464</v>
      </c>
      <c r="K590" t="s">
        <v>461</v>
      </c>
      <c r="L590" t="s">
        <v>461</v>
      </c>
      <c r="M590" t="s">
        <v>461</v>
      </c>
      <c r="N590" t="s">
        <v>461</v>
      </c>
      <c r="O590" s="5" t="str">
        <f t="shared" si="9"/>
        <v>640358</v>
      </c>
    </row>
    <row r="591" spans="1:15" x14ac:dyDescent="0.25">
      <c r="A591" t="s">
        <v>903</v>
      </c>
      <c r="B591" t="s">
        <v>632</v>
      </c>
      <c r="C591" t="s">
        <v>904</v>
      </c>
      <c r="D591" t="s">
        <v>292</v>
      </c>
      <c r="E591" t="s">
        <v>479</v>
      </c>
      <c r="F591" t="s">
        <v>486</v>
      </c>
      <c r="G591" t="s">
        <v>484</v>
      </c>
      <c r="H591" t="s">
        <v>461</v>
      </c>
      <c r="I591" t="s">
        <v>484</v>
      </c>
      <c r="J591" t="s">
        <v>458</v>
      </c>
      <c r="K591" t="s">
        <v>461</v>
      </c>
      <c r="L591" t="s">
        <v>458</v>
      </c>
      <c r="M591" t="s">
        <v>461</v>
      </c>
      <c r="N591" t="s">
        <v>487</v>
      </c>
      <c r="O591" s="5" t="str">
        <f t="shared" si="9"/>
        <v>640361</v>
      </c>
    </row>
    <row r="592" spans="1:15" x14ac:dyDescent="0.25">
      <c r="A592" t="s">
        <v>903</v>
      </c>
      <c r="B592" t="s">
        <v>644</v>
      </c>
      <c r="C592" t="s">
        <v>904</v>
      </c>
      <c r="D592" t="s">
        <v>293</v>
      </c>
      <c r="E592" t="s">
        <v>479</v>
      </c>
      <c r="F592" t="s">
        <v>485</v>
      </c>
      <c r="G592" t="s">
        <v>467</v>
      </c>
      <c r="H592" t="s">
        <v>461</v>
      </c>
      <c r="I592" t="s">
        <v>469</v>
      </c>
      <c r="J592" t="s">
        <v>487</v>
      </c>
      <c r="K592" t="s">
        <v>461</v>
      </c>
      <c r="L592" t="s">
        <v>461</v>
      </c>
      <c r="M592" t="s">
        <v>461</v>
      </c>
      <c r="N592" t="s">
        <v>462</v>
      </c>
      <c r="O592" s="5" t="str">
        <f t="shared" si="9"/>
        <v>640364</v>
      </c>
    </row>
    <row r="593" spans="1:15" s="5" customFormat="1" x14ac:dyDescent="0.25">
      <c r="A593" s="5" t="s">
        <v>906</v>
      </c>
      <c r="B593" s="5" t="s">
        <v>1023</v>
      </c>
      <c r="C593" s="5" t="s">
        <v>907</v>
      </c>
      <c r="D593" s="5" t="s">
        <v>1024</v>
      </c>
      <c r="E593" s="5" t="s">
        <v>685</v>
      </c>
      <c r="F593" s="5" t="s">
        <v>528</v>
      </c>
      <c r="G593" s="5" t="s">
        <v>714</v>
      </c>
      <c r="H593" s="5" t="s">
        <v>461</v>
      </c>
      <c r="I593" s="5" t="s">
        <v>454</v>
      </c>
      <c r="J593" s="5" t="s">
        <v>513</v>
      </c>
      <c r="K593" s="5" t="s">
        <v>461</v>
      </c>
      <c r="L593" s="5" t="s">
        <v>469</v>
      </c>
      <c r="M593" s="5" t="s">
        <v>461</v>
      </c>
      <c r="N593" s="5" t="s">
        <v>510</v>
      </c>
      <c r="O593" s="5" t="str">
        <f t="shared" si="9"/>
        <v>650LEA</v>
      </c>
    </row>
    <row r="594" spans="1:15" x14ac:dyDescent="0.25">
      <c r="A594" t="s">
        <v>906</v>
      </c>
      <c r="B594" t="s">
        <v>542</v>
      </c>
      <c r="C594" t="s">
        <v>907</v>
      </c>
      <c r="D594" t="s">
        <v>294</v>
      </c>
      <c r="E594" t="s">
        <v>482</v>
      </c>
      <c r="F594" t="s">
        <v>462</v>
      </c>
      <c r="G594" t="s">
        <v>467</v>
      </c>
      <c r="H594" t="s">
        <v>461</v>
      </c>
      <c r="I594" t="s">
        <v>485</v>
      </c>
      <c r="J594" t="s">
        <v>486</v>
      </c>
      <c r="K594" t="s">
        <v>461</v>
      </c>
      <c r="L594" t="s">
        <v>461</v>
      </c>
      <c r="M594" t="s">
        <v>461</v>
      </c>
      <c r="N594" t="s">
        <v>491</v>
      </c>
      <c r="O594" s="5" t="str">
        <f t="shared" si="9"/>
        <v>650326</v>
      </c>
    </row>
    <row r="595" spans="1:15" x14ac:dyDescent="0.25">
      <c r="A595" t="s">
        <v>906</v>
      </c>
      <c r="B595" t="s">
        <v>585</v>
      </c>
      <c r="C595" t="s">
        <v>907</v>
      </c>
      <c r="D595" t="s">
        <v>295</v>
      </c>
      <c r="E595" t="s">
        <v>496</v>
      </c>
      <c r="F595" t="s">
        <v>485</v>
      </c>
      <c r="G595" t="s">
        <v>481</v>
      </c>
      <c r="H595" t="s">
        <v>461</v>
      </c>
      <c r="I595" t="s">
        <v>461</v>
      </c>
      <c r="J595" t="s">
        <v>487</v>
      </c>
      <c r="K595" t="s">
        <v>461</v>
      </c>
      <c r="L595" t="s">
        <v>464</v>
      </c>
      <c r="M595" t="s">
        <v>461</v>
      </c>
      <c r="N595" t="s">
        <v>495</v>
      </c>
      <c r="O595" s="5" t="str">
        <f t="shared" si="9"/>
        <v>650327</v>
      </c>
    </row>
    <row r="596" spans="1:15" x14ac:dyDescent="0.25">
      <c r="A596" t="s">
        <v>906</v>
      </c>
      <c r="B596" t="s">
        <v>525</v>
      </c>
      <c r="C596" t="s">
        <v>907</v>
      </c>
      <c r="D596" t="s">
        <v>296</v>
      </c>
      <c r="E596" t="s">
        <v>485</v>
      </c>
      <c r="F596" t="s">
        <v>461</v>
      </c>
      <c r="G596" t="s">
        <v>485</v>
      </c>
      <c r="H596" t="s">
        <v>461</v>
      </c>
      <c r="I596" t="s">
        <v>464</v>
      </c>
      <c r="J596" t="s">
        <v>464</v>
      </c>
      <c r="K596" t="s">
        <v>461</v>
      </c>
      <c r="L596" t="s">
        <v>461</v>
      </c>
      <c r="M596" t="s">
        <v>461</v>
      </c>
      <c r="N596" t="s">
        <v>464</v>
      </c>
      <c r="O596" s="5" t="str">
        <f t="shared" si="9"/>
        <v>650342</v>
      </c>
    </row>
    <row r="597" spans="1:15" x14ac:dyDescent="0.25">
      <c r="A597" t="s">
        <v>906</v>
      </c>
      <c r="B597" t="s">
        <v>552</v>
      </c>
      <c r="C597" t="s">
        <v>907</v>
      </c>
      <c r="D597" t="s">
        <v>297</v>
      </c>
      <c r="E597" t="s">
        <v>466</v>
      </c>
      <c r="F597" t="s">
        <v>468</v>
      </c>
      <c r="G597" t="s">
        <v>475</v>
      </c>
      <c r="H597" t="s">
        <v>461</v>
      </c>
      <c r="I597" t="s">
        <v>485</v>
      </c>
      <c r="J597" t="s">
        <v>484</v>
      </c>
      <c r="K597" t="s">
        <v>461</v>
      </c>
      <c r="L597" t="s">
        <v>458</v>
      </c>
      <c r="M597" t="s">
        <v>461</v>
      </c>
      <c r="N597" t="s">
        <v>485</v>
      </c>
      <c r="O597" s="5" t="str">
        <f t="shared" si="9"/>
        <v>650352</v>
      </c>
    </row>
    <row r="598" spans="1:15" x14ac:dyDescent="0.25">
      <c r="A598" t="s">
        <v>906</v>
      </c>
      <c r="B598" t="s">
        <v>476</v>
      </c>
      <c r="C598" t="s">
        <v>907</v>
      </c>
      <c r="D598" t="s">
        <v>908</v>
      </c>
      <c r="E598" t="s">
        <v>487</v>
      </c>
      <c r="F598" t="s">
        <v>488</v>
      </c>
      <c r="G598" t="s">
        <v>464</v>
      </c>
      <c r="H598" t="s">
        <v>461</v>
      </c>
      <c r="I598" t="s">
        <v>461</v>
      </c>
      <c r="J598" t="s">
        <v>488</v>
      </c>
      <c r="K598" t="s">
        <v>461</v>
      </c>
      <c r="L598" t="s">
        <v>488</v>
      </c>
      <c r="M598" t="s">
        <v>461</v>
      </c>
      <c r="N598" t="s">
        <v>488</v>
      </c>
      <c r="O598" s="5" t="str">
        <f t="shared" si="9"/>
        <v>650354</v>
      </c>
    </row>
    <row r="599" spans="1:15" s="5" customFormat="1" x14ac:dyDescent="0.25">
      <c r="A599" s="5" t="s">
        <v>909</v>
      </c>
      <c r="B599" s="5" t="s">
        <v>1023</v>
      </c>
      <c r="C599" s="5" t="s">
        <v>910</v>
      </c>
      <c r="D599" s="5" t="s">
        <v>1024</v>
      </c>
      <c r="E599" s="5" t="s">
        <v>468</v>
      </c>
      <c r="F599" s="5" t="s">
        <v>469</v>
      </c>
      <c r="G599" s="5" t="s">
        <v>487</v>
      </c>
      <c r="H599" s="5" t="s">
        <v>461</v>
      </c>
      <c r="I599" s="5" t="s">
        <v>486</v>
      </c>
      <c r="J599" s="5" t="s">
        <v>461</v>
      </c>
      <c r="K599" s="5" t="s">
        <v>461</v>
      </c>
      <c r="L599" s="5" t="s">
        <v>461</v>
      </c>
      <c r="M599" s="5" t="s">
        <v>461</v>
      </c>
      <c r="N599" s="5" t="s">
        <v>464</v>
      </c>
      <c r="O599" s="5" t="str">
        <f t="shared" si="9"/>
        <v>660LEA</v>
      </c>
    </row>
    <row r="600" spans="1:15" x14ac:dyDescent="0.25">
      <c r="A600" t="s">
        <v>909</v>
      </c>
      <c r="B600" t="s">
        <v>550</v>
      </c>
      <c r="C600" t="s">
        <v>910</v>
      </c>
      <c r="D600" t="s">
        <v>298</v>
      </c>
      <c r="E600" t="s">
        <v>468</v>
      </c>
      <c r="F600" t="s">
        <v>469</v>
      </c>
      <c r="G600" t="s">
        <v>487</v>
      </c>
      <c r="H600" t="s">
        <v>461</v>
      </c>
      <c r="I600" t="s">
        <v>486</v>
      </c>
      <c r="J600" t="s">
        <v>461</v>
      </c>
      <c r="K600" t="s">
        <v>461</v>
      </c>
      <c r="L600" t="s">
        <v>461</v>
      </c>
      <c r="M600" t="s">
        <v>461</v>
      </c>
      <c r="N600" t="s">
        <v>464</v>
      </c>
      <c r="O600" s="5" t="str">
        <f t="shared" si="9"/>
        <v>660336</v>
      </c>
    </row>
    <row r="601" spans="1:15" s="5" customFormat="1" x14ac:dyDescent="0.25">
      <c r="A601" s="5" t="s">
        <v>299</v>
      </c>
      <c r="B601" s="5" t="s">
        <v>1023</v>
      </c>
      <c r="C601" s="5" t="s">
        <v>911</v>
      </c>
      <c r="D601" s="5" t="s">
        <v>1024</v>
      </c>
      <c r="E601" s="5" t="s">
        <v>468</v>
      </c>
      <c r="F601" s="5" t="s">
        <v>485</v>
      </c>
      <c r="G601" s="5" t="s">
        <v>458</v>
      </c>
      <c r="H601" s="5" t="s">
        <v>461</v>
      </c>
      <c r="I601" s="5" t="s">
        <v>487</v>
      </c>
      <c r="J601" s="5" t="s">
        <v>458</v>
      </c>
      <c r="K601" s="5" t="s">
        <v>461</v>
      </c>
      <c r="L601" s="5" t="s">
        <v>461</v>
      </c>
      <c r="M601" s="5" t="s">
        <v>461</v>
      </c>
      <c r="N601" s="5" t="s">
        <v>487</v>
      </c>
      <c r="O601" s="5" t="str">
        <f t="shared" si="9"/>
        <v>66ALEA</v>
      </c>
    </row>
    <row r="602" spans="1:15" s="5" customFormat="1" x14ac:dyDescent="0.25">
      <c r="A602" s="5" t="s">
        <v>912</v>
      </c>
      <c r="B602" s="5" t="s">
        <v>1023</v>
      </c>
      <c r="C602" s="5" t="s">
        <v>913</v>
      </c>
      <c r="D602" s="5" t="s">
        <v>1024</v>
      </c>
      <c r="E602" s="5" t="s">
        <v>571</v>
      </c>
      <c r="F602" s="5" t="s">
        <v>563</v>
      </c>
      <c r="G602" s="5" t="s">
        <v>563</v>
      </c>
      <c r="H602" s="5" t="s">
        <v>461</v>
      </c>
      <c r="I602" s="5" t="s">
        <v>473</v>
      </c>
      <c r="J602" s="5" t="s">
        <v>497</v>
      </c>
      <c r="K602" s="5" t="s">
        <v>458</v>
      </c>
      <c r="L602" s="5" t="s">
        <v>464</v>
      </c>
      <c r="M602" s="5" t="s">
        <v>458</v>
      </c>
      <c r="N602" s="5" t="s">
        <v>544</v>
      </c>
      <c r="O602" s="5" t="str">
        <f t="shared" si="9"/>
        <v>670LEA</v>
      </c>
    </row>
    <row r="603" spans="1:15" x14ac:dyDescent="0.25">
      <c r="A603" t="s">
        <v>912</v>
      </c>
      <c r="B603" t="s">
        <v>507</v>
      </c>
      <c r="C603" t="s">
        <v>913</v>
      </c>
      <c r="D603" t="s">
        <v>914</v>
      </c>
      <c r="E603" t="s">
        <v>458</v>
      </c>
      <c r="F603" t="s">
        <v>461</v>
      </c>
      <c r="G603" t="s">
        <v>458</v>
      </c>
      <c r="H603" t="s">
        <v>461</v>
      </c>
      <c r="I603" t="s">
        <v>458</v>
      </c>
      <c r="J603" t="s">
        <v>461</v>
      </c>
      <c r="K603" t="s">
        <v>461</v>
      </c>
      <c r="L603" t="s">
        <v>461</v>
      </c>
      <c r="M603" t="s">
        <v>461</v>
      </c>
      <c r="N603" t="s">
        <v>461</v>
      </c>
      <c r="O603" s="5" t="str">
        <f t="shared" si="9"/>
        <v>670304</v>
      </c>
    </row>
    <row r="604" spans="1:15" x14ac:dyDescent="0.25">
      <c r="A604" t="s">
        <v>912</v>
      </c>
      <c r="B604" t="s">
        <v>581</v>
      </c>
      <c r="C604" t="s">
        <v>913</v>
      </c>
      <c r="D604" t="s">
        <v>300</v>
      </c>
      <c r="E604" t="s">
        <v>464</v>
      </c>
      <c r="F604" t="s">
        <v>458</v>
      </c>
      <c r="G604" t="s">
        <v>458</v>
      </c>
      <c r="H604" t="s">
        <v>461</v>
      </c>
      <c r="I604" t="s">
        <v>461</v>
      </c>
      <c r="J604" t="s">
        <v>461</v>
      </c>
      <c r="K604" t="s">
        <v>461</v>
      </c>
      <c r="L604" t="s">
        <v>461</v>
      </c>
      <c r="M604" t="s">
        <v>461</v>
      </c>
      <c r="N604" t="s">
        <v>464</v>
      </c>
      <c r="O604" s="5" t="str">
        <f t="shared" si="9"/>
        <v>670320</v>
      </c>
    </row>
    <row r="605" spans="1:15" x14ac:dyDescent="0.25">
      <c r="A605" t="s">
        <v>912</v>
      </c>
      <c r="B605" t="s">
        <v>465</v>
      </c>
      <c r="C605" t="s">
        <v>913</v>
      </c>
      <c r="D605" t="s">
        <v>301</v>
      </c>
      <c r="E605" t="s">
        <v>462</v>
      </c>
      <c r="F605" t="s">
        <v>487</v>
      </c>
      <c r="G605" t="s">
        <v>485</v>
      </c>
      <c r="H605" t="s">
        <v>461</v>
      </c>
      <c r="I605" t="s">
        <v>464</v>
      </c>
      <c r="J605" t="s">
        <v>469</v>
      </c>
      <c r="K605" t="s">
        <v>461</v>
      </c>
      <c r="L605" t="s">
        <v>461</v>
      </c>
      <c r="M605" t="s">
        <v>461</v>
      </c>
      <c r="N605" t="s">
        <v>487</v>
      </c>
      <c r="O605" s="5" t="str">
        <f t="shared" si="9"/>
        <v>670324</v>
      </c>
    </row>
    <row r="606" spans="1:15" x14ac:dyDescent="0.25">
      <c r="A606" t="s">
        <v>912</v>
      </c>
      <c r="B606" t="s">
        <v>588</v>
      </c>
      <c r="C606" t="s">
        <v>913</v>
      </c>
      <c r="D606" t="s">
        <v>915</v>
      </c>
      <c r="E606" t="s">
        <v>458</v>
      </c>
      <c r="F606" t="s">
        <v>458</v>
      </c>
      <c r="G606" t="s">
        <v>461</v>
      </c>
      <c r="H606" t="s">
        <v>461</v>
      </c>
      <c r="I606" t="s">
        <v>461</v>
      </c>
      <c r="J606" t="s">
        <v>461</v>
      </c>
      <c r="K606" t="s">
        <v>461</v>
      </c>
      <c r="L606" t="s">
        <v>461</v>
      </c>
      <c r="M606" t="s">
        <v>461</v>
      </c>
      <c r="N606" t="s">
        <v>458</v>
      </c>
      <c r="O606" s="5" t="str">
        <f t="shared" si="9"/>
        <v>670332</v>
      </c>
    </row>
    <row r="607" spans="1:15" x14ac:dyDescent="0.25">
      <c r="A607" t="s">
        <v>912</v>
      </c>
      <c r="B607" t="s">
        <v>589</v>
      </c>
      <c r="C607" t="s">
        <v>913</v>
      </c>
      <c r="D607" t="s">
        <v>21</v>
      </c>
      <c r="E607" t="s">
        <v>467</v>
      </c>
      <c r="F607" t="s">
        <v>486</v>
      </c>
      <c r="G607" t="s">
        <v>486</v>
      </c>
      <c r="H607" t="s">
        <v>461</v>
      </c>
      <c r="I607" t="s">
        <v>469</v>
      </c>
      <c r="J607" t="s">
        <v>464</v>
      </c>
      <c r="K607" t="s">
        <v>461</v>
      </c>
      <c r="L607" t="s">
        <v>458</v>
      </c>
      <c r="M607" t="s">
        <v>461</v>
      </c>
      <c r="N607" t="s">
        <v>487</v>
      </c>
      <c r="O607" s="5" t="str">
        <f t="shared" si="9"/>
        <v>670333</v>
      </c>
    </row>
    <row r="608" spans="1:15" x14ac:dyDescent="0.25">
      <c r="A608" t="s">
        <v>912</v>
      </c>
      <c r="B608" t="s">
        <v>551</v>
      </c>
      <c r="C608" t="s">
        <v>913</v>
      </c>
      <c r="D608" t="s">
        <v>302</v>
      </c>
      <c r="E608" t="s">
        <v>491</v>
      </c>
      <c r="F608" t="s">
        <v>464</v>
      </c>
      <c r="G608" t="s">
        <v>485</v>
      </c>
      <c r="H608" t="s">
        <v>461</v>
      </c>
      <c r="I608" t="s">
        <v>458</v>
      </c>
      <c r="J608" t="s">
        <v>461</v>
      </c>
      <c r="K608" t="s">
        <v>461</v>
      </c>
      <c r="L608" t="s">
        <v>458</v>
      </c>
      <c r="M608" t="s">
        <v>461</v>
      </c>
      <c r="N608" t="s">
        <v>485</v>
      </c>
      <c r="O608" s="5" t="str">
        <f t="shared" si="9"/>
        <v>670340</v>
      </c>
    </row>
    <row r="609" spans="1:15" x14ac:dyDescent="0.25">
      <c r="A609" t="s">
        <v>912</v>
      </c>
      <c r="B609" t="s">
        <v>525</v>
      </c>
      <c r="C609" t="s">
        <v>913</v>
      </c>
      <c r="D609" t="s">
        <v>1234</v>
      </c>
      <c r="E609" t="s">
        <v>458</v>
      </c>
      <c r="F609" t="s">
        <v>458</v>
      </c>
      <c r="G609" t="s">
        <v>461</v>
      </c>
      <c r="H609" t="s">
        <v>461</v>
      </c>
      <c r="I609" t="s">
        <v>461</v>
      </c>
      <c r="J609" t="s">
        <v>461</v>
      </c>
      <c r="K609" t="s">
        <v>461</v>
      </c>
      <c r="L609" t="s">
        <v>461</v>
      </c>
      <c r="M609" t="s">
        <v>461</v>
      </c>
      <c r="N609" t="s">
        <v>458</v>
      </c>
      <c r="O609" s="5" t="str">
        <f t="shared" si="9"/>
        <v>670342</v>
      </c>
    </row>
    <row r="610" spans="1:15" x14ac:dyDescent="0.25">
      <c r="A610" t="s">
        <v>912</v>
      </c>
      <c r="B610" t="s">
        <v>690</v>
      </c>
      <c r="C610" t="s">
        <v>913</v>
      </c>
      <c r="D610" t="s">
        <v>695</v>
      </c>
      <c r="E610" t="s">
        <v>468</v>
      </c>
      <c r="F610" t="s">
        <v>469</v>
      </c>
      <c r="G610" t="s">
        <v>487</v>
      </c>
      <c r="H610" t="s">
        <v>461</v>
      </c>
      <c r="I610" t="s">
        <v>461</v>
      </c>
      <c r="J610" t="s">
        <v>458</v>
      </c>
      <c r="K610" t="s">
        <v>461</v>
      </c>
      <c r="L610" t="s">
        <v>461</v>
      </c>
      <c r="M610" t="s">
        <v>461</v>
      </c>
      <c r="N610" t="s">
        <v>485</v>
      </c>
      <c r="O610" s="5" t="str">
        <f t="shared" si="9"/>
        <v>670343</v>
      </c>
    </row>
    <row r="611" spans="1:15" x14ac:dyDescent="0.25">
      <c r="A611" t="s">
        <v>912</v>
      </c>
      <c r="B611" t="s">
        <v>606</v>
      </c>
      <c r="C611" t="s">
        <v>913</v>
      </c>
      <c r="D611" t="s">
        <v>303</v>
      </c>
      <c r="E611" t="s">
        <v>464</v>
      </c>
      <c r="F611" t="s">
        <v>458</v>
      </c>
      <c r="G611" t="s">
        <v>458</v>
      </c>
      <c r="H611" t="s">
        <v>461</v>
      </c>
      <c r="I611" t="s">
        <v>458</v>
      </c>
      <c r="J611" t="s">
        <v>461</v>
      </c>
      <c r="K611" t="s">
        <v>461</v>
      </c>
      <c r="L611" t="s">
        <v>461</v>
      </c>
      <c r="M611" t="s">
        <v>461</v>
      </c>
      <c r="N611" t="s">
        <v>458</v>
      </c>
      <c r="O611" s="5" t="str">
        <f t="shared" si="9"/>
        <v>670344</v>
      </c>
    </row>
    <row r="612" spans="1:15" x14ac:dyDescent="0.25">
      <c r="A612" t="s">
        <v>912</v>
      </c>
      <c r="B612" t="s">
        <v>565</v>
      </c>
      <c r="C612" t="s">
        <v>913</v>
      </c>
      <c r="D612" t="s">
        <v>1235</v>
      </c>
      <c r="E612" t="s">
        <v>486</v>
      </c>
      <c r="F612" t="s">
        <v>464</v>
      </c>
      <c r="G612" t="s">
        <v>487</v>
      </c>
      <c r="H612" t="s">
        <v>461</v>
      </c>
      <c r="I612" t="s">
        <v>487</v>
      </c>
      <c r="J612" t="s">
        <v>461</v>
      </c>
      <c r="K612" t="s">
        <v>461</v>
      </c>
      <c r="L612" t="s">
        <v>461</v>
      </c>
      <c r="M612" t="s">
        <v>461</v>
      </c>
      <c r="N612" t="s">
        <v>464</v>
      </c>
      <c r="O612" s="5" t="str">
        <f t="shared" si="9"/>
        <v>670346</v>
      </c>
    </row>
    <row r="613" spans="1:15" x14ac:dyDescent="0.25">
      <c r="A613" t="s">
        <v>912</v>
      </c>
      <c r="B613" t="s">
        <v>1236</v>
      </c>
      <c r="C613" t="s">
        <v>913</v>
      </c>
      <c r="D613" t="s">
        <v>1237</v>
      </c>
      <c r="E613" t="s">
        <v>458</v>
      </c>
      <c r="F613" t="s">
        <v>458</v>
      </c>
      <c r="G613" t="s">
        <v>461</v>
      </c>
      <c r="H613" t="s">
        <v>461</v>
      </c>
      <c r="I613" t="s">
        <v>458</v>
      </c>
      <c r="J613" t="s">
        <v>461</v>
      </c>
      <c r="K613" t="s">
        <v>461</v>
      </c>
      <c r="L613" t="s">
        <v>461</v>
      </c>
      <c r="M613" t="s">
        <v>461</v>
      </c>
      <c r="N613" t="s">
        <v>461</v>
      </c>
      <c r="O613" s="5" t="str">
        <f t="shared" si="9"/>
        <v>670347</v>
      </c>
    </row>
    <row r="614" spans="1:15" x14ac:dyDescent="0.25">
      <c r="A614" t="s">
        <v>912</v>
      </c>
      <c r="B614" t="s">
        <v>916</v>
      </c>
      <c r="C614" t="s">
        <v>913</v>
      </c>
      <c r="D614" t="s">
        <v>917</v>
      </c>
      <c r="E614" t="s">
        <v>458</v>
      </c>
      <c r="F614" t="s">
        <v>458</v>
      </c>
      <c r="G614" t="s">
        <v>461</v>
      </c>
      <c r="H614" t="s">
        <v>461</v>
      </c>
      <c r="I614" t="s">
        <v>461</v>
      </c>
      <c r="J614" t="s">
        <v>458</v>
      </c>
      <c r="K614" t="s">
        <v>461</v>
      </c>
      <c r="L614" t="s">
        <v>461</v>
      </c>
      <c r="M614" t="s">
        <v>461</v>
      </c>
      <c r="N614" t="s">
        <v>461</v>
      </c>
      <c r="O614" s="5" t="str">
        <f t="shared" si="9"/>
        <v>670351</v>
      </c>
    </row>
    <row r="615" spans="1:15" x14ac:dyDescent="0.25">
      <c r="A615" t="s">
        <v>912</v>
      </c>
      <c r="B615" t="s">
        <v>552</v>
      </c>
      <c r="C615" t="s">
        <v>913</v>
      </c>
      <c r="D615" t="s">
        <v>304</v>
      </c>
      <c r="E615" t="s">
        <v>467</v>
      </c>
      <c r="F615" t="s">
        <v>486</v>
      </c>
      <c r="G615" t="s">
        <v>486</v>
      </c>
      <c r="H615" t="s">
        <v>461</v>
      </c>
      <c r="I615" t="s">
        <v>458</v>
      </c>
      <c r="J615" t="s">
        <v>464</v>
      </c>
      <c r="K615" t="s">
        <v>488</v>
      </c>
      <c r="L615" t="s">
        <v>461</v>
      </c>
      <c r="M615" t="s">
        <v>461</v>
      </c>
      <c r="N615" t="s">
        <v>485</v>
      </c>
      <c r="O615" s="5" t="str">
        <f t="shared" si="9"/>
        <v>670352</v>
      </c>
    </row>
    <row r="616" spans="1:15" x14ac:dyDescent="0.25">
      <c r="A616" t="s">
        <v>912</v>
      </c>
      <c r="B616" t="s">
        <v>644</v>
      </c>
      <c r="C616" t="s">
        <v>913</v>
      </c>
      <c r="D616" t="s">
        <v>305</v>
      </c>
      <c r="E616" t="s">
        <v>454</v>
      </c>
      <c r="F616" t="s">
        <v>462</v>
      </c>
      <c r="G616" t="s">
        <v>486</v>
      </c>
      <c r="H616" t="s">
        <v>461</v>
      </c>
      <c r="I616" t="s">
        <v>469</v>
      </c>
      <c r="J616" t="s">
        <v>487</v>
      </c>
      <c r="K616" t="s">
        <v>461</v>
      </c>
      <c r="L616" t="s">
        <v>461</v>
      </c>
      <c r="M616" t="s">
        <v>488</v>
      </c>
      <c r="N616" t="s">
        <v>485</v>
      </c>
      <c r="O616" s="5" t="str">
        <f t="shared" si="9"/>
        <v>670364</v>
      </c>
    </row>
    <row r="617" spans="1:15" s="5" customFormat="1" x14ac:dyDescent="0.25">
      <c r="A617" s="5" t="s">
        <v>918</v>
      </c>
      <c r="B617" s="5" t="s">
        <v>1023</v>
      </c>
      <c r="C617" s="5" t="s">
        <v>919</v>
      </c>
      <c r="D617" s="5" t="s">
        <v>1024</v>
      </c>
      <c r="E617" s="5" t="s">
        <v>687</v>
      </c>
      <c r="F617" s="5" t="s">
        <v>497</v>
      </c>
      <c r="G617" s="5" t="s">
        <v>547</v>
      </c>
      <c r="H617" s="5" t="s">
        <v>461</v>
      </c>
      <c r="I617" s="5" t="s">
        <v>469</v>
      </c>
      <c r="J617" s="5" t="s">
        <v>473</v>
      </c>
      <c r="K617" s="5" t="s">
        <v>461</v>
      </c>
      <c r="L617" s="5" t="s">
        <v>486</v>
      </c>
      <c r="M617" s="5" t="s">
        <v>461</v>
      </c>
      <c r="N617" s="5" t="s">
        <v>454</v>
      </c>
      <c r="O617" s="5" t="str">
        <f t="shared" si="9"/>
        <v>680LEA</v>
      </c>
    </row>
    <row r="618" spans="1:15" x14ac:dyDescent="0.25">
      <c r="A618" t="s">
        <v>918</v>
      </c>
      <c r="B618" t="s">
        <v>463</v>
      </c>
      <c r="C618" t="s">
        <v>919</v>
      </c>
      <c r="D618" t="s">
        <v>306</v>
      </c>
      <c r="E618" t="s">
        <v>495</v>
      </c>
      <c r="F618" t="s">
        <v>469</v>
      </c>
      <c r="G618" t="s">
        <v>475</v>
      </c>
      <c r="H618" t="s">
        <v>461</v>
      </c>
      <c r="I618" t="s">
        <v>458</v>
      </c>
      <c r="J618" t="s">
        <v>497</v>
      </c>
      <c r="K618" t="s">
        <v>461</v>
      </c>
      <c r="L618" t="s">
        <v>487</v>
      </c>
      <c r="M618" t="s">
        <v>461</v>
      </c>
      <c r="N618" t="s">
        <v>469</v>
      </c>
      <c r="O618" s="5" t="str">
        <f t="shared" si="9"/>
        <v>680310</v>
      </c>
    </row>
    <row r="619" spans="1:15" x14ac:dyDescent="0.25">
      <c r="A619" t="s">
        <v>918</v>
      </c>
      <c r="B619" t="s">
        <v>585</v>
      </c>
      <c r="C619" t="s">
        <v>919</v>
      </c>
      <c r="D619" t="s">
        <v>1238</v>
      </c>
      <c r="E619" t="s">
        <v>458</v>
      </c>
      <c r="F619" t="s">
        <v>461</v>
      </c>
      <c r="G619" t="s">
        <v>458</v>
      </c>
      <c r="H619" t="s">
        <v>461</v>
      </c>
      <c r="I619" t="s">
        <v>461</v>
      </c>
      <c r="J619" t="s">
        <v>461</v>
      </c>
      <c r="K619" t="s">
        <v>461</v>
      </c>
      <c r="L619" t="s">
        <v>461</v>
      </c>
      <c r="M619" t="s">
        <v>461</v>
      </c>
      <c r="N619" t="s">
        <v>458</v>
      </c>
      <c r="O619" s="5" t="str">
        <f t="shared" si="9"/>
        <v>680327</v>
      </c>
    </row>
    <row r="620" spans="1:15" x14ac:dyDescent="0.25">
      <c r="A620" t="s">
        <v>918</v>
      </c>
      <c r="B620" t="s">
        <v>588</v>
      </c>
      <c r="C620" t="s">
        <v>919</v>
      </c>
      <c r="D620" t="s">
        <v>307</v>
      </c>
      <c r="E620" t="s">
        <v>479</v>
      </c>
      <c r="F620" t="s">
        <v>468</v>
      </c>
      <c r="G620" t="s">
        <v>462</v>
      </c>
      <c r="H620" t="s">
        <v>461</v>
      </c>
      <c r="I620" t="s">
        <v>458</v>
      </c>
      <c r="J620" t="s">
        <v>486</v>
      </c>
      <c r="K620" t="s">
        <v>461</v>
      </c>
      <c r="L620" t="s">
        <v>464</v>
      </c>
      <c r="M620" t="s">
        <v>461</v>
      </c>
      <c r="N620" t="s">
        <v>491</v>
      </c>
      <c r="O620" s="5" t="str">
        <f t="shared" si="9"/>
        <v>680332</v>
      </c>
    </row>
    <row r="621" spans="1:15" x14ac:dyDescent="0.25">
      <c r="A621" t="s">
        <v>918</v>
      </c>
      <c r="B621" t="s">
        <v>814</v>
      </c>
      <c r="C621" t="s">
        <v>919</v>
      </c>
      <c r="D621" t="s">
        <v>308</v>
      </c>
      <c r="E621" t="s">
        <v>487</v>
      </c>
      <c r="F621" t="s">
        <v>464</v>
      </c>
      <c r="G621" t="s">
        <v>458</v>
      </c>
      <c r="H621" t="s">
        <v>461</v>
      </c>
      <c r="I621" t="s">
        <v>464</v>
      </c>
      <c r="J621" t="s">
        <v>461</v>
      </c>
      <c r="K621" t="s">
        <v>461</v>
      </c>
      <c r="L621" t="s">
        <v>461</v>
      </c>
      <c r="M621" t="s">
        <v>461</v>
      </c>
      <c r="N621" t="s">
        <v>458</v>
      </c>
      <c r="O621" s="5" t="str">
        <f t="shared" si="9"/>
        <v>680335</v>
      </c>
    </row>
    <row r="622" spans="1:15" s="5" customFormat="1" x14ac:dyDescent="0.25">
      <c r="A622" s="5" t="s">
        <v>920</v>
      </c>
      <c r="B622" s="5" t="s">
        <v>1023</v>
      </c>
      <c r="C622" s="5" t="s">
        <v>921</v>
      </c>
      <c r="D622" s="5" t="s">
        <v>1024</v>
      </c>
      <c r="E622" s="5" t="s">
        <v>600</v>
      </c>
      <c r="F622" s="5" t="s">
        <v>491</v>
      </c>
      <c r="G622" s="5" t="s">
        <v>475</v>
      </c>
      <c r="H622" s="5" t="s">
        <v>464</v>
      </c>
      <c r="I622" s="5" t="s">
        <v>486</v>
      </c>
      <c r="J622" s="5" t="s">
        <v>468</v>
      </c>
      <c r="K622" s="5" t="s">
        <v>461</v>
      </c>
      <c r="L622" s="5" t="s">
        <v>461</v>
      </c>
      <c r="M622" s="5" t="s">
        <v>461</v>
      </c>
      <c r="N622" s="5" t="s">
        <v>484</v>
      </c>
      <c r="O622" s="5" t="str">
        <f t="shared" si="9"/>
        <v>681LEA</v>
      </c>
    </row>
    <row r="623" spans="1:15" x14ac:dyDescent="0.25">
      <c r="A623" t="s">
        <v>920</v>
      </c>
      <c r="B623" t="s">
        <v>511</v>
      </c>
      <c r="C623" t="s">
        <v>921</v>
      </c>
      <c r="D623" t="s">
        <v>309</v>
      </c>
      <c r="E623" t="s">
        <v>462</v>
      </c>
      <c r="F623" t="s">
        <v>469</v>
      </c>
      <c r="G623" t="s">
        <v>486</v>
      </c>
      <c r="H623" t="s">
        <v>458</v>
      </c>
      <c r="I623" t="s">
        <v>458</v>
      </c>
      <c r="J623" t="s">
        <v>486</v>
      </c>
      <c r="K623" t="s">
        <v>461</v>
      </c>
      <c r="L623" t="s">
        <v>461</v>
      </c>
      <c r="M623" t="s">
        <v>461</v>
      </c>
      <c r="N623" t="s">
        <v>464</v>
      </c>
      <c r="O623" s="5" t="str">
        <f t="shared" si="9"/>
        <v>681305</v>
      </c>
    </row>
    <row r="624" spans="1:15" x14ac:dyDescent="0.25">
      <c r="A624" t="s">
        <v>920</v>
      </c>
      <c r="B624" t="s">
        <v>540</v>
      </c>
      <c r="C624" t="s">
        <v>921</v>
      </c>
      <c r="D624" t="s">
        <v>310</v>
      </c>
      <c r="E624" t="s">
        <v>467</v>
      </c>
      <c r="F624" t="s">
        <v>464</v>
      </c>
      <c r="G624" t="s">
        <v>491</v>
      </c>
      <c r="H624" t="s">
        <v>458</v>
      </c>
      <c r="I624" t="s">
        <v>458</v>
      </c>
      <c r="J624" t="s">
        <v>464</v>
      </c>
      <c r="K624" t="s">
        <v>461</v>
      </c>
      <c r="L624" t="s">
        <v>461</v>
      </c>
      <c r="M624" t="s">
        <v>461</v>
      </c>
      <c r="N624" t="s">
        <v>485</v>
      </c>
      <c r="O624" s="5" t="str">
        <f t="shared" si="9"/>
        <v>681308</v>
      </c>
    </row>
    <row r="625" spans="1:15" x14ac:dyDescent="0.25">
      <c r="A625" t="s">
        <v>920</v>
      </c>
      <c r="B625" t="s">
        <v>530</v>
      </c>
      <c r="C625" t="s">
        <v>921</v>
      </c>
      <c r="D625" t="s">
        <v>311</v>
      </c>
      <c r="E625" t="s">
        <v>485</v>
      </c>
      <c r="F625" t="s">
        <v>464</v>
      </c>
      <c r="G625" t="s">
        <v>469</v>
      </c>
      <c r="H625" t="s">
        <v>461</v>
      </c>
      <c r="I625" t="s">
        <v>487</v>
      </c>
      <c r="J625" t="s">
        <v>461</v>
      </c>
      <c r="K625" t="s">
        <v>461</v>
      </c>
      <c r="L625" t="s">
        <v>461</v>
      </c>
      <c r="M625" t="s">
        <v>461</v>
      </c>
      <c r="N625" t="s">
        <v>487</v>
      </c>
      <c r="O625" s="5" t="str">
        <f t="shared" si="9"/>
        <v>681314</v>
      </c>
    </row>
    <row r="626" spans="1:15" s="5" customFormat="1" x14ac:dyDescent="0.25">
      <c r="A626" s="5" t="s">
        <v>922</v>
      </c>
      <c r="B626" s="5" t="s">
        <v>1023</v>
      </c>
      <c r="C626" s="5" t="s">
        <v>923</v>
      </c>
      <c r="D626" s="5" t="s">
        <v>1024</v>
      </c>
      <c r="E626" s="5" t="s">
        <v>487</v>
      </c>
      <c r="F626" s="5" t="s">
        <v>458</v>
      </c>
      <c r="G626" s="5" t="s">
        <v>464</v>
      </c>
      <c r="H626" s="5" t="s">
        <v>461</v>
      </c>
      <c r="I626" s="5" t="s">
        <v>461</v>
      </c>
      <c r="J626" s="5" t="s">
        <v>461</v>
      </c>
      <c r="K626" s="5" t="s">
        <v>461</v>
      </c>
      <c r="L626" s="5" t="s">
        <v>461</v>
      </c>
      <c r="M626" s="5" t="s">
        <v>461</v>
      </c>
      <c r="N626" s="5" t="s">
        <v>487</v>
      </c>
      <c r="O626" s="5" t="str">
        <f t="shared" si="9"/>
        <v>690LEA</v>
      </c>
    </row>
    <row r="627" spans="1:15" x14ac:dyDescent="0.25">
      <c r="A627" t="s">
        <v>922</v>
      </c>
      <c r="B627" t="s">
        <v>581</v>
      </c>
      <c r="C627" t="s">
        <v>923</v>
      </c>
      <c r="D627" t="s">
        <v>312</v>
      </c>
      <c r="E627" t="s">
        <v>487</v>
      </c>
      <c r="F627" t="s">
        <v>458</v>
      </c>
      <c r="G627" t="s">
        <v>464</v>
      </c>
      <c r="H627" t="s">
        <v>461</v>
      </c>
      <c r="I627" t="s">
        <v>461</v>
      </c>
      <c r="J627" t="s">
        <v>461</v>
      </c>
      <c r="K627" t="s">
        <v>461</v>
      </c>
      <c r="L627" t="s">
        <v>461</v>
      </c>
      <c r="M627" t="s">
        <v>461</v>
      </c>
      <c r="N627" t="s">
        <v>487</v>
      </c>
      <c r="O627" s="5" t="str">
        <f t="shared" si="9"/>
        <v>690320</v>
      </c>
    </row>
    <row r="628" spans="1:15" s="5" customFormat="1" x14ac:dyDescent="0.25">
      <c r="A628" s="5" t="s">
        <v>559</v>
      </c>
      <c r="B628" s="5" t="s">
        <v>1023</v>
      </c>
      <c r="C628" s="5" t="s">
        <v>924</v>
      </c>
      <c r="D628" s="5" t="s">
        <v>1024</v>
      </c>
      <c r="E628" s="5" t="s">
        <v>630</v>
      </c>
      <c r="F628" s="5" t="s">
        <v>467</v>
      </c>
      <c r="G628" s="5" t="s">
        <v>482</v>
      </c>
      <c r="H628" s="5" t="s">
        <v>487</v>
      </c>
      <c r="I628" s="5" t="s">
        <v>484</v>
      </c>
      <c r="J628" s="5" t="s">
        <v>464</v>
      </c>
      <c r="K628" s="5" t="s">
        <v>461</v>
      </c>
      <c r="L628" s="5" t="s">
        <v>464</v>
      </c>
      <c r="M628" s="5" t="s">
        <v>461</v>
      </c>
      <c r="N628" s="5" t="s">
        <v>484</v>
      </c>
      <c r="O628" s="5" t="str">
        <f t="shared" si="9"/>
        <v>700LEA</v>
      </c>
    </row>
    <row r="629" spans="1:15" x14ac:dyDescent="0.25">
      <c r="A629" t="s">
        <v>559</v>
      </c>
      <c r="B629" t="s">
        <v>463</v>
      </c>
      <c r="C629" t="s">
        <v>924</v>
      </c>
      <c r="D629" t="s">
        <v>1032</v>
      </c>
      <c r="E629" t="s">
        <v>468</v>
      </c>
      <c r="F629" t="s">
        <v>488</v>
      </c>
      <c r="G629" t="s">
        <v>485</v>
      </c>
      <c r="H629" t="s">
        <v>461</v>
      </c>
      <c r="I629" t="s">
        <v>469</v>
      </c>
      <c r="J629" t="s">
        <v>461</v>
      </c>
      <c r="K629" t="s">
        <v>461</v>
      </c>
      <c r="L629" t="s">
        <v>488</v>
      </c>
      <c r="M629" t="s">
        <v>461</v>
      </c>
      <c r="N629" t="s">
        <v>488</v>
      </c>
      <c r="O629" s="5" t="str">
        <f t="shared" si="9"/>
        <v>700310</v>
      </c>
    </row>
    <row r="630" spans="1:15" x14ac:dyDescent="0.25">
      <c r="A630" t="s">
        <v>559</v>
      </c>
      <c r="B630" t="s">
        <v>578</v>
      </c>
      <c r="C630" t="s">
        <v>924</v>
      </c>
      <c r="D630" t="s">
        <v>313</v>
      </c>
      <c r="E630" t="s">
        <v>470</v>
      </c>
      <c r="F630" t="s">
        <v>469</v>
      </c>
      <c r="G630" t="s">
        <v>491</v>
      </c>
      <c r="H630" t="s">
        <v>461</v>
      </c>
      <c r="I630" t="s">
        <v>485</v>
      </c>
      <c r="J630" t="s">
        <v>458</v>
      </c>
      <c r="K630" t="s">
        <v>461</v>
      </c>
      <c r="L630" t="s">
        <v>461</v>
      </c>
      <c r="M630" t="s">
        <v>461</v>
      </c>
      <c r="N630" t="s">
        <v>486</v>
      </c>
      <c r="O630" s="5" t="str">
        <f t="shared" si="9"/>
        <v>700317</v>
      </c>
    </row>
    <row r="631" spans="1:15" x14ac:dyDescent="0.25">
      <c r="A631" t="s">
        <v>559</v>
      </c>
      <c r="B631" t="s">
        <v>579</v>
      </c>
      <c r="C631" t="s">
        <v>924</v>
      </c>
      <c r="D631" t="s">
        <v>314</v>
      </c>
      <c r="E631" t="s">
        <v>467</v>
      </c>
      <c r="F631" t="s">
        <v>486</v>
      </c>
      <c r="G631" t="s">
        <v>486</v>
      </c>
      <c r="H631" t="s">
        <v>487</v>
      </c>
      <c r="I631" t="s">
        <v>458</v>
      </c>
      <c r="J631" t="s">
        <v>458</v>
      </c>
      <c r="K631" t="s">
        <v>461</v>
      </c>
      <c r="L631" t="s">
        <v>461</v>
      </c>
      <c r="M631" t="s">
        <v>461</v>
      </c>
      <c r="N631" t="s">
        <v>486</v>
      </c>
      <c r="O631" s="5" t="str">
        <f t="shared" si="9"/>
        <v>700319</v>
      </c>
    </row>
    <row r="632" spans="1:15" s="5" customFormat="1" x14ac:dyDescent="0.25">
      <c r="A632" s="5" t="s">
        <v>925</v>
      </c>
      <c r="B632" s="5" t="s">
        <v>1023</v>
      </c>
      <c r="C632" s="5" t="s">
        <v>926</v>
      </c>
      <c r="D632" s="5" t="s">
        <v>1024</v>
      </c>
      <c r="E632" s="5" t="s">
        <v>749</v>
      </c>
      <c r="F632" s="5" t="s">
        <v>498</v>
      </c>
      <c r="G632" s="5" t="s">
        <v>522</v>
      </c>
      <c r="H632" s="5" t="s">
        <v>461</v>
      </c>
      <c r="I632" s="5" t="s">
        <v>491</v>
      </c>
      <c r="J632" s="5" t="s">
        <v>473</v>
      </c>
      <c r="K632" s="5" t="s">
        <v>461</v>
      </c>
      <c r="L632" s="5" t="s">
        <v>469</v>
      </c>
      <c r="M632" s="5" t="s">
        <v>461</v>
      </c>
      <c r="N632" s="5" t="s">
        <v>466</v>
      </c>
      <c r="O632" s="5" t="str">
        <f t="shared" si="9"/>
        <v>710LEA</v>
      </c>
    </row>
    <row r="633" spans="1:15" x14ac:dyDescent="0.25">
      <c r="A633" t="s">
        <v>925</v>
      </c>
      <c r="B633" t="s">
        <v>582</v>
      </c>
      <c r="C633" t="s">
        <v>926</v>
      </c>
      <c r="D633" t="s">
        <v>315</v>
      </c>
      <c r="E633" t="s">
        <v>473</v>
      </c>
      <c r="F633" t="s">
        <v>468</v>
      </c>
      <c r="G633" t="s">
        <v>484</v>
      </c>
      <c r="H633" t="s">
        <v>461</v>
      </c>
      <c r="I633" t="s">
        <v>464</v>
      </c>
      <c r="J633" t="s">
        <v>485</v>
      </c>
      <c r="K633" t="s">
        <v>461</v>
      </c>
      <c r="L633" t="s">
        <v>464</v>
      </c>
      <c r="M633" t="s">
        <v>461</v>
      </c>
      <c r="N633" t="s">
        <v>491</v>
      </c>
      <c r="O633" s="5" t="str">
        <f t="shared" si="9"/>
        <v>710321</v>
      </c>
    </row>
    <row r="634" spans="1:15" x14ac:dyDescent="0.25">
      <c r="A634" t="s">
        <v>925</v>
      </c>
      <c r="B634" t="s">
        <v>465</v>
      </c>
      <c r="C634" t="s">
        <v>926</v>
      </c>
      <c r="D634" t="s">
        <v>1239</v>
      </c>
      <c r="E634" t="s">
        <v>487</v>
      </c>
      <c r="F634" t="s">
        <v>458</v>
      </c>
      <c r="G634" t="s">
        <v>464</v>
      </c>
      <c r="H634" t="s">
        <v>461</v>
      </c>
      <c r="I634" t="s">
        <v>461</v>
      </c>
      <c r="J634" t="s">
        <v>464</v>
      </c>
      <c r="K634" t="s">
        <v>461</v>
      </c>
      <c r="L634" t="s">
        <v>461</v>
      </c>
      <c r="M634" t="s">
        <v>461</v>
      </c>
      <c r="N634" t="s">
        <v>458</v>
      </c>
      <c r="O634" s="5" t="str">
        <f t="shared" si="9"/>
        <v>710324</v>
      </c>
    </row>
    <row r="635" spans="1:15" x14ac:dyDescent="0.25">
      <c r="A635" t="s">
        <v>925</v>
      </c>
      <c r="B635" t="s">
        <v>542</v>
      </c>
      <c r="C635" t="s">
        <v>926</v>
      </c>
      <c r="D635" t="s">
        <v>316</v>
      </c>
      <c r="E635" t="s">
        <v>473</v>
      </c>
      <c r="F635" t="s">
        <v>469</v>
      </c>
      <c r="G635" t="s">
        <v>454</v>
      </c>
      <c r="H635" t="s">
        <v>461</v>
      </c>
      <c r="I635" t="s">
        <v>487</v>
      </c>
      <c r="J635" t="s">
        <v>485</v>
      </c>
      <c r="K635" t="s">
        <v>461</v>
      </c>
      <c r="L635" t="s">
        <v>458</v>
      </c>
      <c r="M635" t="s">
        <v>461</v>
      </c>
      <c r="N635" t="s">
        <v>491</v>
      </c>
      <c r="O635" s="5" t="str">
        <f t="shared" si="9"/>
        <v>710326</v>
      </c>
    </row>
    <row r="636" spans="1:15" x14ac:dyDescent="0.25">
      <c r="A636" t="s">
        <v>925</v>
      </c>
      <c r="B636" t="s">
        <v>525</v>
      </c>
      <c r="C636" t="s">
        <v>926</v>
      </c>
      <c r="D636" t="s">
        <v>317</v>
      </c>
      <c r="E636" t="s">
        <v>454</v>
      </c>
      <c r="F636" t="s">
        <v>487</v>
      </c>
      <c r="G636" t="s">
        <v>484</v>
      </c>
      <c r="H636" t="s">
        <v>461</v>
      </c>
      <c r="I636" t="s">
        <v>487</v>
      </c>
      <c r="J636" t="s">
        <v>487</v>
      </c>
      <c r="K636" t="s">
        <v>461</v>
      </c>
      <c r="L636" t="s">
        <v>458</v>
      </c>
      <c r="M636" t="s">
        <v>461</v>
      </c>
      <c r="N636" t="s">
        <v>468</v>
      </c>
      <c r="O636" s="5" t="str">
        <f t="shared" si="9"/>
        <v>710342</v>
      </c>
    </row>
    <row r="637" spans="1:15" x14ac:dyDescent="0.25">
      <c r="A637" t="s">
        <v>925</v>
      </c>
      <c r="B637" t="s">
        <v>552</v>
      </c>
      <c r="C637" t="s">
        <v>926</v>
      </c>
      <c r="D637" t="s">
        <v>1240</v>
      </c>
      <c r="E637" t="s">
        <v>458</v>
      </c>
      <c r="F637" t="s">
        <v>461</v>
      </c>
      <c r="G637" t="s">
        <v>458</v>
      </c>
      <c r="H637" t="s">
        <v>461</v>
      </c>
      <c r="I637" t="s">
        <v>461</v>
      </c>
      <c r="J637" t="s">
        <v>458</v>
      </c>
      <c r="K637" t="s">
        <v>461</v>
      </c>
      <c r="L637" t="s">
        <v>461</v>
      </c>
      <c r="M637" t="s">
        <v>461</v>
      </c>
      <c r="N637" t="s">
        <v>461</v>
      </c>
      <c r="O637" s="5" t="str">
        <f t="shared" si="9"/>
        <v>710352</v>
      </c>
    </row>
    <row r="638" spans="1:15" s="5" customFormat="1" x14ac:dyDescent="0.25">
      <c r="A638" s="5" t="s">
        <v>927</v>
      </c>
      <c r="B638" s="5" t="s">
        <v>1023</v>
      </c>
      <c r="C638" s="5" t="s">
        <v>928</v>
      </c>
      <c r="D638" s="5" t="s">
        <v>1024</v>
      </c>
      <c r="E638" s="5" t="s">
        <v>486</v>
      </c>
      <c r="F638" s="5" t="s">
        <v>464</v>
      </c>
      <c r="G638" s="5" t="s">
        <v>487</v>
      </c>
      <c r="H638" s="5" t="s">
        <v>461</v>
      </c>
      <c r="I638" s="5" t="s">
        <v>458</v>
      </c>
      <c r="J638" s="5" t="s">
        <v>461</v>
      </c>
      <c r="K638" s="5" t="s">
        <v>461</v>
      </c>
      <c r="L638" s="5" t="s">
        <v>461</v>
      </c>
      <c r="M638" s="5" t="s">
        <v>461</v>
      </c>
      <c r="N638" s="5" t="s">
        <v>469</v>
      </c>
      <c r="O638" s="5" t="str">
        <f t="shared" si="9"/>
        <v>720LEA</v>
      </c>
    </row>
    <row r="639" spans="1:15" x14ac:dyDescent="0.25">
      <c r="A639" t="s">
        <v>927</v>
      </c>
      <c r="B639" t="s">
        <v>576</v>
      </c>
      <c r="C639" t="s">
        <v>928</v>
      </c>
      <c r="D639" t="s">
        <v>318</v>
      </c>
      <c r="E639" t="s">
        <v>486</v>
      </c>
      <c r="F639" t="s">
        <v>464</v>
      </c>
      <c r="G639" t="s">
        <v>487</v>
      </c>
      <c r="H639" t="s">
        <v>461</v>
      </c>
      <c r="I639" t="s">
        <v>458</v>
      </c>
      <c r="J639" t="s">
        <v>461</v>
      </c>
      <c r="K639" t="s">
        <v>461</v>
      </c>
      <c r="L639" t="s">
        <v>461</v>
      </c>
      <c r="M639" t="s">
        <v>461</v>
      </c>
      <c r="N639" t="s">
        <v>469</v>
      </c>
      <c r="O639" s="5" t="str">
        <f t="shared" si="9"/>
        <v>720316</v>
      </c>
    </row>
    <row r="640" spans="1:15" s="5" customFormat="1" x14ac:dyDescent="0.25">
      <c r="A640" s="5" t="s">
        <v>929</v>
      </c>
      <c r="B640" s="5" t="s">
        <v>1023</v>
      </c>
      <c r="C640" s="5" t="s">
        <v>930</v>
      </c>
      <c r="D640" s="5" t="s">
        <v>1024</v>
      </c>
      <c r="E640" s="5" t="s">
        <v>464</v>
      </c>
      <c r="F640" s="5" t="s">
        <v>458</v>
      </c>
      <c r="G640" s="5" t="s">
        <v>458</v>
      </c>
      <c r="H640" s="5" t="s">
        <v>461</v>
      </c>
      <c r="I640" s="5" t="s">
        <v>461</v>
      </c>
      <c r="J640" s="5" t="s">
        <v>461</v>
      </c>
      <c r="K640" s="5" t="s">
        <v>461</v>
      </c>
      <c r="L640" s="5" t="s">
        <v>458</v>
      </c>
      <c r="M640" s="5" t="s">
        <v>461</v>
      </c>
      <c r="N640" s="5" t="s">
        <v>458</v>
      </c>
      <c r="O640" s="5" t="str">
        <f t="shared" si="9"/>
        <v>730LEA</v>
      </c>
    </row>
    <row r="641" spans="1:15" x14ac:dyDescent="0.25">
      <c r="A641" t="s">
        <v>929</v>
      </c>
      <c r="B641" t="s">
        <v>552</v>
      </c>
      <c r="C641" t="s">
        <v>930</v>
      </c>
      <c r="D641" t="s">
        <v>319</v>
      </c>
      <c r="E641" t="s">
        <v>464</v>
      </c>
      <c r="F641" t="s">
        <v>458</v>
      </c>
      <c r="G641" t="s">
        <v>458</v>
      </c>
      <c r="H641" t="s">
        <v>461</v>
      </c>
      <c r="I641" t="s">
        <v>461</v>
      </c>
      <c r="J641" t="s">
        <v>461</v>
      </c>
      <c r="K641" t="s">
        <v>461</v>
      </c>
      <c r="L641" t="s">
        <v>458</v>
      </c>
      <c r="M641" t="s">
        <v>461</v>
      </c>
      <c r="N641" t="s">
        <v>458</v>
      </c>
      <c r="O641" s="5" t="str">
        <f t="shared" si="9"/>
        <v>730352</v>
      </c>
    </row>
    <row r="642" spans="1:15" s="5" customFormat="1" x14ac:dyDescent="0.25">
      <c r="A642" s="5" t="s">
        <v>931</v>
      </c>
      <c r="B642" s="5" t="s">
        <v>1023</v>
      </c>
      <c r="C642" s="5" t="s">
        <v>932</v>
      </c>
      <c r="D642" s="5" t="s">
        <v>1024</v>
      </c>
      <c r="E642" s="5" t="s">
        <v>860</v>
      </c>
      <c r="F642" s="5" t="s">
        <v>543</v>
      </c>
      <c r="G642" s="5" t="s">
        <v>648</v>
      </c>
      <c r="H642" s="5" t="s">
        <v>461</v>
      </c>
      <c r="I642" s="5" t="s">
        <v>676</v>
      </c>
      <c r="J642" s="5" t="s">
        <v>454</v>
      </c>
      <c r="K642" s="5" t="s">
        <v>461</v>
      </c>
      <c r="L642" s="5" t="s">
        <v>486</v>
      </c>
      <c r="M642" s="5" t="s">
        <v>461</v>
      </c>
      <c r="N642" s="5" t="s">
        <v>481</v>
      </c>
      <c r="O642" s="5" t="str">
        <f t="shared" si="9"/>
        <v>740LEA</v>
      </c>
    </row>
    <row r="643" spans="1:15" x14ac:dyDescent="0.25">
      <c r="A643" t="s">
        <v>931</v>
      </c>
      <c r="B643" t="s">
        <v>514</v>
      </c>
      <c r="C643" t="s">
        <v>932</v>
      </c>
      <c r="D643" t="s">
        <v>320</v>
      </c>
      <c r="E643" t="s">
        <v>487</v>
      </c>
      <c r="F643" t="s">
        <v>458</v>
      </c>
      <c r="G643" t="s">
        <v>464</v>
      </c>
      <c r="H643" t="s">
        <v>461</v>
      </c>
      <c r="I643" t="s">
        <v>464</v>
      </c>
      <c r="J643" t="s">
        <v>461</v>
      </c>
      <c r="K643" t="s">
        <v>461</v>
      </c>
      <c r="L643" t="s">
        <v>461</v>
      </c>
      <c r="M643" t="s">
        <v>461</v>
      </c>
      <c r="N643" t="s">
        <v>458</v>
      </c>
      <c r="O643" s="5" t="str">
        <f t="shared" ref="O643:O706" si="10">_xlfn.CONCAT(A643,B643)</f>
        <v>740309</v>
      </c>
    </row>
    <row r="644" spans="1:15" x14ac:dyDescent="0.25">
      <c r="A644" t="s">
        <v>931</v>
      </c>
      <c r="B644" t="s">
        <v>589</v>
      </c>
      <c r="C644" t="s">
        <v>932</v>
      </c>
      <c r="D644" t="s">
        <v>321</v>
      </c>
      <c r="E644" t="s">
        <v>470</v>
      </c>
      <c r="F644" t="s">
        <v>458</v>
      </c>
      <c r="G644" t="s">
        <v>484</v>
      </c>
      <c r="H644" t="s">
        <v>461</v>
      </c>
      <c r="I644" t="s">
        <v>469</v>
      </c>
      <c r="J644" t="s">
        <v>458</v>
      </c>
      <c r="K644" t="s">
        <v>461</v>
      </c>
      <c r="L644" t="s">
        <v>458</v>
      </c>
      <c r="M644" t="s">
        <v>461</v>
      </c>
      <c r="N644" t="s">
        <v>485</v>
      </c>
      <c r="O644" s="5" t="str">
        <f t="shared" si="10"/>
        <v>740333</v>
      </c>
    </row>
    <row r="645" spans="1:15" x14ac:dyDescent="0.25">
      <c r="A645" t="s">
        <v>931</v>
      </c>
      <c r="B645" t="s">
        <v>606</v>
      </c>
      <c r="C645" t="s">
        <v>932</v>
      </c>
      <c r="D645" t="s">
        <v>322</v>
      </c>
      <c r="E645" t="s">
        <v>485</v>
      </c>
      <c r="F645" t="s">
        <v>469</v>
      </c>
      <c r="G645" t="s">
        <v>464</v>
      </c>
      <c r="H645" t="s">
        <v>461</v>
      </c>
      <c r="I645" t="s">
        <v>487</v>
      </c>
      <c r="J645" t="s">
        <v>458</v>
      </c>
      <c r="K645" t="s">
        <v>461</v>
      </c>
      <c r="L645" t="s">
        <v>461</v>
      </c>
      <c r="M645" t="s">
        <v>461</v>
      </c>
      <c r="N645" t="s">
        <v>464</v>
      </c>
      <c r="O645" s="5" t="str">
        <f t="shared" si="10"/>
        <v>740344</v>
      </c>
    </row>
    <row r="646" spans="1:15" x14ac:dyDescent="0.25">
      <c r="A646" t="s">
        <v>931</v>
      </c>
      <c r="B646" t="s">
        <v>691</v>
      </c>
      <c r="C646" t="s">
        <v>932</v>
      </c>
      <c r="D646" t="s">
        <v>323</v>
      </c>
      <c r="E646" t="s">
        <v>694</v>
      </c>
      <c r="F646" t="s">
        <v>495</v>
      </c>
      <c r="G646" t="s">
        <v>474</v>
      </c>
      <c r="H646" t="s">
        <v>461</v>
      </c>
      <c r="I646" t="s">
        <v>630</v>
      </c>
      <c r="J646" t="s">
        <v>462</v>
      </c>
      <c r="K646" t="s">
        <v>461</v>
      </c>
      <c r="L646" t="s">
        <v>469</v>
      </c>
      <c r="M646" t="s">
        <v>461</v>
      </c>
      <c r="N646" t="s">
        <v>485</v>
      </c>
      <c r="O646" s="5" t="str">
        <f t="shared" si="10"/>
        <v>740366</v>
      </c>
    </row>
    <row r="647" spans="1:15" x14ac:dyDescent="0.25">
      <c r="A647" t="s">
        <v>931</v>
      </c>
      <c r="B647" t="s">
        <v>650</v>
      </c>
      <c r="C647" t="s">
        <v>932</v>
      </c>
      <c r="D647" t="s">
        <v>324</v>
      </c>
      <c r="E647" t="s">
        <v>482</v>
      </c>
      <c r="F647" t="s">
        <v>485</v>
      </c>
      <c r="G647" t="s">
        <v>497</v>
      </c>
      <c r="H647" t="s">
        <v>461</v>
      </c>
      <c r="I647" t="s">
        <v>497</v>
      </c>
      <c r="J647" t="s">
        <v>487</v>
      </c>
      <c r="K647" t="s">
        <v>461</v>
      </c>
      <c r="L647" t="s">
        <v>461</v>
      </c>
      <c r="M647" t="s">
        <v>461</v>
      </c>
      <c r="N647" t="s">
        <v>487</v>
      </c>
      <c r="O647" s="5" t="str">
        <f t="shared" si="10"/>
        <v>740374</v>
      </c>
    </row>
    <row r="648" spans="1:15" x14ac:dyDescent="0.25">
      <c r="A648" t="s">
        <v>931</v>
      </c>
      <c r="B648" t="s">
        <v>489</v>
      </c>
      <c r="C648" t="s">
        <v>932</v>
      </c>
      <c r="D648" t="s">
        <v>442</v>
      </c>
      <c r="E648" t="s">
        <v>482</v>
      </c>
      <c r="F648" t="s">
        <v>484</v>
      </c>
      <c r="G648" t="s">
        <v>491</v>
      </c>
      <c r="H648" t="s">
        <v>461</v>
      </c>
      <c r="I648" t="s">
        <v>475</v>
      </c>
      <c r="J648" t="s">
        <v>461</v>
      </c>
      <c r="K648" t="s">
        <v>461</v>
      </c>
      <c r="L648" t="s">
        <v>461</v>
      </c>
      <c r="M648" t="s">
        <v>461</v>
      </c>
      <c r="N648" t="s">
        <v>464</v>
      </c>
      <c r="O648" s="5" t="str">
        <f t="shared" si="10"/>
        <v>740388</v>
      </c>
    </row>
    <row r="649" spans="1:15" s="5" customFormat="1" x14ac:dyDescent="0.25">
      <c r="A649" s="5" t="s">
        <v>936</v>
      </c>
      <c r="B649" s="5" t="s">
        <v>1023</v>
      </c>
      <c r="C649" s="5" t="s">
        <v>937</v>
      </c>
      <c r="D649" s="5" t="s">
        <v>1024</v>
      </c>
      <c r="E649" s="5" t="s">
        <v>485</v>
      </c>
      <c r="F649" s="5" t="s">
        <v>464</v>
      </c>
      <c r="G649" s="5" t="s">
        <v>469</v>
      </c>
      <c r="H649" s="5" t="s">
        <v>461</v>
      </c>
      <c r="I649" s="5" t="s">
        <v>461</v>
      </c>
      <c r="J649" s="5" t="s">
        <v>461</v>
      </c>
      <c r="K649" s="5" t="s">
        <v>461</v>
      </c>
      <c r="L649" s="5" t="s">
        <v>461</v>
      </c>
      <c r="M649" s="5" t="s">
        <v>461</v>
      </c>
      <c r="N649" s="5" t="s">
        <v>485</v>
      </c>
      <c r="O649" s="5" t="str">
        <f t="shared" si="10"/>
        <v>750LEA</v>
      </c>
    </row>
    <row r="650" spans="1:15" x14ac:dyDescent="0.25">
      <c r="A650" t="s">
        <v>936</v>
      </c>
      <c r="B650" t="s">
        <v>564</v>
      </c>
      <c r="C650" t="s">
        <v>937</v>
      </c>
      <c r="D650" t="s">
        <v>325</v>
      </c>
      <c r="E650" t="s">
        <v>486</v>
      </c>
      <c r="F650" t="s">
        <v>458</v>
      </c>
      <c r="G650" t="s">
        <v>469</v>
      </c>
      <c r="H650" t="s">
        <v>461</v>
      </c>
      <c r="I650" t="s">
        <v>461</v>
      </c>
      <c r="J650" t="s">
        <v>461</v>
      </c>
      <c r="K650" t="s">
        <v>461</v>
      </c>
      <c r="L650" t="s">
        <v>461</v>
      </c>
      <c r="M650" t="s">
        <v>461</v>
      </c>
      <c r="N650" t="s">
        <v>486</v>
      </c>
      <c r="O650" s="5" t="str">
        <f t="shared" si="10"/>
        <v>750318</v>
      </c>
    </row>
    <row r="651" spans="1:15" x14ac:dyDescent="0.25">
      <c r="A651" t="s">
        <v>936</v>
      </c>
      <c r="B651" t="s">
        <v>579</v>
      </c>
      <c r="C651" t="s">
        <v>937</v>
      </c>
      <c r="D651" t="s">
        <v>1241</v>
      </c>
      <c r="E651" t="s">
        <v>458</v>
      </c>
      <c r="F651" t="s">
        <v>458</v>
      </c>
      <c r="G651" t="s">
        <v>461</v>
      </c>
      <c r="H651" t="s">
        <v>461</v>
      </c>
      <c r="I651" t="s">
        <v>461</v>
      </c>
      <c r="J651" t="s">
        <v>461</v>
      </c>
      <c r="K651" t="s">
        <v>461</v>
      </c>
      <c r="L651" t="s">
        <v>461</v>
      </c>
      <c r="M651" t="s">
        <v>461</v>
      </c>
      <c r="N651" t="s">
        <v>458</v>
      </c>
      <c r="O651" s="5" t="str">
        <f t="shared" si="10"/>
        <v>750319</v>
      </c>
    </row>
    <row r="652" spans="1:15" s="5" customFormat="1" x14ac:dyDescent="0.25">
      <c r="A652" s="5" t="s">
        <v>938</v>
      </c>
      <c r="B652" s="5" t="s">
        <v>1023</v>
      </c>
      <c r="C652" s="5" t="s">
        <v>939</v>
      </c>
      <c r="D652" s="5" t="s">
        <v>1024</v>
      </c>
      <c r="E652" s="5" t="s">
        <v>675</v>
      </c>
      <c r="F652" s="5" t="s">
        <v>498</v>
      </c>
      <c r="G652" s="5" t="s">
        <v>544</v>
      </c>
      <c r="H652" s="5" t="s">
        <v>458</v>
      </c>
      <c r="I652" s="5" t="s">
        <v>464</v>
      </c>
      <c r="J652" s="5" t="s">
        <v>491</v>
      </c>
      <c r="K652" s="5" t="s">
        <v>461</v>
      </c>
      <c r="L652" s="5" t="s">
        <v>487</v>
      </c>
      <c r="M652" s="5" t="s">
        <v>461</v>
      </c>
      <c r="N652" s="5" t="s">
        <v>510</v>
      </c>
      <c r="O652" s="5" t="str">
        <f t="shared" si="10"/>
        <v>760LEA</v>
      </c>
    </row>
    <row r="653" spans="1:15" x14ac:dyDescent="0.25">
      <c r="A653" t="s">
        <v>938</v>
      </c>
      <c r="B653" t="s">
        <v>564</v>
      </c>
      <c r="C653" t="s">
        <v>939</v>
      </c>
      <c r="D653" t="s">
        <v>1242</v>
      </c>
      <c r="E653" t="s">
        <v>491</v>
      </c>
      <c r="F653" t="s">
        <v>464</v>
      </c>
      <c r="G653" t="s">
        <v>485</v>
      </c>
      <c r="H653" t="s">
        <v>461</v>
      </c>
      <c r="I653" t="s">
        <v>461</v>
      </c>
      <c r="J653" t="s">
        <v>458</v>
      </c>
      <c r="K653" t="s">
        <v>461</v>
      </c>
      <c r="L653" t="s">
        <v>461</v>
      </c>
      <c r="M653" t="s">
        <v>461</v>
      </c>
      <c r="N653" t="s">
        <v>468</v>
      </c>
      <c r="O653" s="5" t="str">
        <f t="shared" si="10"/>
        <v>760318</v>
      </c>
    </row>
    <row r="654" spans="1:15" x14ac:dyDescent="0.25">
      <c r="A654" t="s">
        <v>938</v>
      </c>
      <c r="B654" t="s">
        <v>524</v>
      </c>
      <c r="C654" t="s">
        <v>939</v>
      </c>
      <c r="D654" t="s">
        <v>1243</v>
      </c>
      <c r="E654" t="s">
        <v>486</v>
      </c>
      <c r="F654" t="s">
        <v>458</v>
      </c>
      <c r="G654" t="s">
        <v>469</v>
      </c>
      <c r="H654" t="s">
        <v>461</v>
      </c>
      <c r="I654" t="s">
        <v>464</v>
      </c>
      <c r="J654" t="s">
        <v>461</v>
      </c>
      <c r="K654" t="s">
        <v>461</v>
      </c>
      <c r="L654" t="s">
        <v>461</v>
      </c>
      <c r="M654" t="s">
        <v>461</v>
      </c>
      <c r="N654" t="s">
        <v>487</v>
      </c>
      <c r="O654" s="5" t="str">
        <f t="shared" si="10"/>
        <v>760339</v>
      </c>
    </row>
    <row r="655" spans="1:15" x14ac:dyDescent="0.25">
      <c r="A655" t="s">
        <v>938</v>
      </c>
      <c r="B655" t="s">
        <v>471</v>
      </c>
      <c r="C655" t="s">
        <v>939</v>
      </c>
      <c r="D655" t="s">
        <v>1244</v>
      </c>
      <c r="E655" t="s">
        <v>486</v>
      </c>
      <c r="F655" t="s">
        <v>458</v>
      </c>
      <c r="G655" t="s">
        <v>469</v>
      </c>
      <c r="H655" t="s">
        <v>461</v>
      </c>
      <c r="I655" t="s">
        <v>461</v>
      </c>
      <c r="J655" t="s">
        <v>461</v>
      </c>
      <c r="K655" t="s">
        <v>461</v>
      </c>
      <c r="L655" t="s">
        <v>461</v>
      </c>
      <c r="M655" t="s">
        <v>461</v>
      </c>
      <c r="N655" t="s">
        <v>486</v>
      </c>
      <c r="O655" s="5" t="str">
        <f t="shared" si="10"/>
        <v>760348</v>
      </c>
    </row>
    <row r="656" spans="1:15" x14ac:dyDescent="0.25">
      <c r="A656" t="s">
        <v>938</v>
      </c>
      <c r="B656" t="s">
        <v>476</v>
      </c>
      <c r="C656" t="s">
        <v>939</v>
      </c>
      <c r="D656" t="s">
        <v>1245</v>
      </c>
      <c r="E656" t="s">
        <v>464</v>
      </c>
      <c r="F656" t="s">
        <v>458</v>
      </c>
      <c r="G656" t="s">
        <v>458</v>
      </c>
      <c r="H656" t="s">
        <v>461</v>
      </c>
      <c r="I656" t="s">
        <v>461</v>
      </c>
      <c r="J656" t="s">
        <v>461</v>
      </c>
      <c r="K656" t="s">
        <v>461</v>
      </c>
      <c r="L656" t="s">
        <v>488</v>
      </c>
      <c r="M656" t="s">
        <v>461</v>
      </c>
      <c r="N656" t="s">
        <v>458</v>
      </c>
      <c r="O656" s="5" t="str">
        <f t="shared" si="10"/>
        <v>760354</v>
      </c>
    </row>
    <row r="657" spans="1:15" x14ac:dyDescent="0.25">
      <c r="A657" t="s">
        <v>938</v>
      </c>
      <c r="B657" t="s">
        <v>697</v>
      </c>
      <c r="C657" t="s">
        <v>939</v>
      </c>
      <c r="D657" t="s">
        <v>1246</v>
      </c>
      <c r="E657" t="s">
        <v>473</v>
      </c>
      <c r="F657" t="s">
        <v>491</v>
      </c>
      <c r="G657" t="s">
        <v>467</v>
      </c>
      <c r="H657" t="s">
        <v>461</v>
      </c>
      <c r="I657" t="s">
        <v>461</v>
      </c>
      <c r="J657" t="s">
        <v>485</v>
      </c>
      <c r="K657" t="s">
        <v>461</v>
      </c>
      <c r="L657" t="s">
        <v>458</v>
      </c>
      <c r="M657" t="s">
        <v>461</v>
      </c>
      <c r="N657" t="s">
        <v>484</v>
      </c>
      <c r="O657" s="5" t="str">
        <f t="shared" si="10"/>
        <v>760358</v>
      </c>
    </row>
    <row r="658" spans="1:15" x14ac:dyDescent="0.25">
      <c r="A658" t="s">
        <v>938</v>
      </c>
      <c r="B658" t="s">
        <v>553</v>
      </c>
      <c r="C658" t="s">
        <v>939</v>
      </c>
      <c r="D658" t="s">
        <v>1247</v>
      </c>
      <c r="E658" t="s">
        <v>468</v>
      </c>
      <c r="F658" t="s">
        <v>458</v>
      </c>
      <c r="G658" t="s">
        <v>485</v>
      </c>
      <c r="H658" t="s">
        <v>458</v>
      </c>
      <c r="I658" t="s">
        <v>461</v>
      </c>
      <c r="J658" t="s">
        <v>461</v>
      </c>
      <c r="K658" t="s">
        <v>461</v>
      </c>
      <c r="L658" t="s">
        <v>458</v>
      </c>
      <c r="M658" t="s">
        <v>461</v>
      </c>
      <c r="N658" t="s">
        <v>486</v>
      </c>
      <c r="O658" s="5" t="str">
        <f t="shared" si="10"/>
        <v>760380</v>
      </c>
    </row>
    <row r="659" spans="1:15" x14ac:dyDescent="0.25">
      <c r="A659" t="s">
        <v>938</v>
      </c>
      <c r="B659" t="s">
        <v>489</v>
      </c>
      <c r="C659" t="s">
        <v>939</v>
      </c>
      <c r="D659" t="s">
        <v>1248</v>
      </c>
      <c r="E659" t="s">
        <v>468</v>
      </c>
      <c r="F659" t="s">
        <v>458</v>
      </c>
      <c r="G659" t="s">
        <v>485</v>
      </c>
      <c r="H659" t="s">
        <v>461</v>
      </c>
      <c r="I659" t="s">
        <v>461</v>
      </c>
      <c r="J659" t="s">
        <v>458</v>
      </c>
      <c r="K659" t="s">
        <v>461</v>
      </c>
      <c r="L659" t="s">
        <v>461</v>
      </c>
      <c r="M659" t="s">
        <v>461</v>
      </c>
      <c r="N659" t="s">
        <v>485</v>
      </c>
      <c r="O659" s="5" t="str">
        <f t="shared" si="10"/>
        <v>760388</v>
      </c>
    </row>
    <row r="660" spans="1:15" s="5" customFormat="1" x14ac:dyDescent="0.25">
      <c r="A660" s="5" t="s">
        <v>940</v>
      </c>
      <c r="B660" s="5" t="s">
        <v>1023</v>
      </c>
      <c r="C660" s="5" t="s">
        <v>941</v>
      </c>
      <c r="D660" s="5" t="s">
        <v>1024</v>
      </c>
      <c r="E660" s="5" t="s">
        <v>466</v>
      </c>
      <c r="F660" s="5" t="s">
        <v>462</v>
      </c>
      <c r="G660" s="5" t="s">
        <v>498</v>
      </c>
      <c r="H660" s="5" t="s">
        <v>461</v>
      </c>
      <c r="I660" s="5" t="s">
        <v>487</v>
      </c>
      <c r="J660" s="5" t="s">
        <v>467</v>
      </c>
      <c r="K660" s="5" t="s">
        <v>461</v>
      </c>
      <c r="L660" s="5" t="s">
        <v>469</v>
      </c>
      <c r="M660" s="5" t="s">
        <v>461</v>
      </c>
      <c r="N660" s="5" t="s">
        <v>468</v>
      </c>
      <c r="O660" s="5" t="str">
        <f t="shared" si="10"/>
        <v>761LEA</v>
      </c>
    </row>
    <row r="661" spans="1:15" x14ac:dyDescent="0.25">
      <c r="A661" t="s">
        <v>940</v>
      </c>
      <c r="B661" t="s">
        <v>507</v>
      </c>
      <c r="C661" t="s">
        <v>941</v>
      </c>
      <c r="D661" t="s">
        <v>326</v>
      </c>
      <c r="E661" t="s">
        <v>466</v>
      </c>
      <c r="F661" t="s">
        <v>462</v>
      </c>
      <c r="G661" t="s">
        <v>498</v>
      </c>
      <c r="H661" t="s">
        <v>461</v>
      </c>
      <c r="I661" t="s">
        <v>487</v>
      </c>
      <c r="J661" t="s">
        <v>467</v>
      </c>
      <c r="K661" t="s">
        <v>461</v>
      </c>
      <c r="L661" t="s">
        <v>469</v>
      </c>
      <c r="M661" t="s">
        <v>461</v>
      </c>
      <c r="N661" t="s">
        <v>468</v>
      </c>
      <c r="O661" s="5" t="str">
        <f t="shared" si="10"/>
        <v>761304</v>
      </c>
    </row>
    <row r="662" spans="1:15" s="5" customFormat="1" x14ac:dyDescent="0.25">
      <c r="A662" s="5" t="s">
        <v>942</v>
      </c>
      <c r="B662" s="5" t="s">
        <v>1023</v>
      </c>
      <c r="C662" s="5" t="s">
        <v>943</v>
      </c>
      <c r="D662" s="5" t="s">
        <v>1024</v>
      </c>
      <c r="E662" s="5" t="s">
        <v>522</v>
      </c>
      <c r="F662" s="5" t="s">
        <v>473</v>
      </c>
      <c r="G662" s="5" t="s">
        <v>495</v>
      </c>
      <c r="H662" s="5" t="s">
        <v>461</v>
      </c>
      <c r="I662" s="5" t="s">
        <v>491</v>
      </c>
      <c r="J662" s="5" t="s">
        <v>486</v>
      </c>
      <c r="K662" s="5" t="s">
        <v>464</v>
      </c>
      <c r="L662" s="5" t="s">
        <v>464</v>
      </c>
      <c r="M662" s="5" t="s">
        <v>461</v>
      </c>
      <c r="N662" s="5" t="s">
        <v>513</v>
      </c>
      <c r="O662" s="5" t="str">
        <f t="shared" si="10"/>
        <v>770LEA</v>
      </c>
    </row>
    <row r="663" spans="1:15" x14ac:dyDescent="0.25">
      <c r="A663" t="s">
        <v>942</v>
      </c>
      <c r="B663" t="s">
        <v>471</v>
      </c>
      <c r="C663" t="s">
        <v>943</v>
      </c>
      <c r="D663" t="s">
        <v>327</v>
      </c>
      <c r="E663" t="s">
        <v>544</v>
      </c>
      <c r="F663" t="s">
        <v>475</v>
      </c>
      <c r="G663" t="s">
        <v>481</v>
      </c>
      <c r="H663" t="s">
        <v>461</v>
      </c>
      <c r="I663" t="s">
        <v>468</v>
      </c>
      <c r="J663" t="s">
        <v>469</v>
      </c>
      <c r="K663" t="s">
        <v>464</v>
      </c>
      <c r="L663" t="s">
        <v>464</v>
      </c>
      <c r="M663" t="s">
        <v>461</v>
      </c>
      <c r="N663" t="s">
        <v>513</v>
      </c>
      <c r="O663" s="5" t="str">
        <f t="shared" si="10"/>
        <v>770348</v>
      </c>
    </row>
    <row r="664" spans="1:15" x14ac:dyDescent="0.25">
      <c r="A664" t="s">
        <v>942</v>
      </c>
      <c r="B664" t="s">
        <v>916</v>
      </c>
      <c r="C664" t="s">
        <v>943</v>
      </c>
      <c r="D664" t="s">
        <v>1249</v>
      </c>
      <c r="E664" t="s">
        <v>464</v>
      </c>
      <c r="F664" t="s">
        <v>458</v>
      </c>
      <c r="G664" t="s">
        <v>458</v>
      </c>
      <c r="H664" t="s">
        <v>461</v>
      </c>
      <c r="I664" t="s">
        <v>458</v>
      </c>
      <c r="J664" t="s">
        <v>458</v>
      </c>
      <c r="K664" t="s">
        <v>461</v>
      </c>
      <c r="L664" t="s">
        <v>461</v>
      </c>
      <c r="M664" t="s">
        <v>461</v>
      </c>
      <c r="N664" t="s">
        <v>461</v>
      </c>
      <c r="O664" s="5" t="str">
        <f t="shared" si="10"/>
        <v>770351</v>
      </c>
    </row>
    <row r="665" spans="1:15" s="5" customFormat="1" x14ac:dyDescent="0.25">
      <c r="A665" s="5" t="s">
        <v>944</v>
      </c>
      <c r="B665" s="5" t="s">
        <v>1023</v>
      </c>
      <c r="C665" s="5" t="s">
        <v>945</v>
      </c>
      <c r="D665" s="5" t="s">
        <v>1024</v>
      </c>
      <c r="E665" s="5" t="s">
        <v>953</v>
      </c>
      <c r="F665" s="5" t="s">
        <v>693</v>
      </c>
      <c r="G665" s="5" t="s">
        <v>643</v>
      </c>
      <c r="H665" s="5" t="s">
        <v>458</v>
      </c>
      <c r="I665" s="5" t="s">
        <v>544</v>
      </c>
      <c r="J665" s="5" t="s">
        <v>495</v>
      </c>
      <c r="K665" s="5" t="s">
        <v>478</v>
      </c>
      <c r="L665" s="5" t="s">
        <v>462</v>
      </c>
      <c r="M665" s="5" t="s">
        <v>458</v>
      </c>
      <c r="N665" s="5" t="s">
        <v>473</v>
      </c>
      <c r="O665" s="5" t="str">
        <f t="shared" si="10"/>
        <v>780LEA</v>
      </c>
    </row>
    <row r="666" spans="1:15" x14ac:dyDescent="0.25">
      <c r="A666" t="s">
        <v>944</v>
      </c>
      <c r="B666" t="s">
        <v>584</v>
      </c>
      <c r="C666" t="s">
        <v>945</v>
      </c>
      <c r="D666" t="s">
        <v>328</v>
      </c>
      <c r="E666" t="s">
        <v>487</v>
      </c>
      <c r="F666" t="s">
        <v>464</v>
      </c>
      <c r="G666" t="s">
        <v>458</v>
      </c>
      <c r="H666" t="s">
        <v>461</v>
      </c>
      <c r="I666" t="s">
        <v>464</v>
      </c>
      <c r="J666" t="s">
        <v>461</v>
      </c>
      <c r="K666" t="s">
        <v>458</v>
      </c>
      <c r="L666" t="s">
        <v>461</v>
      </c>
      <c r="M666" t="s">
        <v>461</v>
      </c>
      <c r="N666" t="s">
        <v>461</v>
      </c>
      <c r="O666" s="5" t="str">
        <f t="shared" si="10"/>
        <v>780325</v>
      </c>
    </row>
    <row r="667" spans="1:15" x14ac:dyDescent="0.25">
      <c r="A667" t="s">
        <v>944</v>
      </c>
      <c r="B667" t="s">
        <v>525</v>
      </c>
      <c r="C667" t="s">
        <v>945</v>
      </c>
      <c r="D667" t="s">
        <v>329</v>
      </c>
      <c r="E667" t="s">
        <v>837</v>
      </c>
      <c r="F667" t="s">
        <v>490</v>
      </c>
      <c r="G667" t="s">
        <v>687</v>
      </c>
      <c r="H667" t="s">
        <v>458</v>
      </c>
      <c r="I667" t="s">
        <v>466</v>
      </c>
      <c r="J667" t="s">
        <v>484</v>
      </c>
      <c r="K667" t="s">
        <v>473</v>
      </c>
      <c r="L667" t="s">
        <v>486</v>
      </c>
      <c r="M667" t="s">
        <v>461</v>
      </c>
      <c r="N667" t="s">
        <v>475</v>
      </c>
      <c r="O667" s="5" t="str">
        <f t="shared" si="10"/>
        <v>780342</v>
      </c>
    </row>
    <row r="668" spans="1:15" x14ac:dyDescent="0.25">
      <c r="A668" t="s">
        <v>944</v>
      </c>
      <c r="B668" t="s">
        <v>752</v>
      </c>
      <c r="C668" t="s">
        <v>945</v>
      </c>
      <c r="D668" t="s">
        <v>443</v>
      </c>
      <c r="E668" t="s">
        <v>470</v>
      </c>
      <c r="F668" t="s">
        <v>464</v>
      </c>
      <c r="G668" t="s">
        <v>467</v>
      </c>
      <c r="H668" t="s">
        <v>461</v>
      </c>
      <c r="I668" t="s">
        <v>464</v>
      </c>
      <c r="J668" t="s">
        <v>485</v>
      </c>
      <c r="K668" t="s">
        <v>487</v>
      </c>
      <c r="L668" t="s">
        <v>458</v>
      </c>
      <c r="M668" t="s">
        <v>461</v>
      </c>
      <c r="N668" t="s">
        <v>461</v>
      </c>
      <c r="O668" s="5" t="str">
        <f t="shared" si="10"/>
        <v>780391</v>
      </c>
    </row>
    <row r="669" spans="1:15" x14ac:dyDescent="0.25">
      <c r="A669" t="s">
        <v>944</v>
      </c>
      <c r="B669" t="s">
        <v>947</v>
      </c>
      <c r="C669" t="s">
        <v>945</v>
      </c>
      <c r="D669" t="s">
        <v>330</v>
      </c>
      <c r="E669" t="s">
        <v>462</v>
      </c>
      <c r="F669" t="s">
        <v>461</v>
      </c>
      <c r="G669" t="s">
        <v>462</v>
      </c>
      <c r="H669" t="s">
        <v>461</v>
      </c>
      <c r="I669" t="s">
        <v>464</v>
      </c>
      <c r="J669" t="s">
        <v>464</v>
      </c>
      <c r="K669" t="s">
        <v>487</v>
      </c>
      <c r="L669" t="s">
        <v>458</v>
      </c>
      <c r="M669" t="s">
        <v>461</v>
      </c>
      <c r="N669" t="s">
        <v>458</v>
      </c>
      <c r="O669" s="5" t="str">
        <f t="shared" si="10"/>
        <v>780401</v>
      </c>
    </row>
    <row r="670" spans="1:15" x14ac:dyDescent="0.25">
      <c r="A670" t="s">
        <v>944</v>
      </c>
      <c r="B670" t="s">
        <v>794</v>
      </c>
      <c r="C670" t="s">
        <v>945</v>
      </c>
      <c r="D670" t="s">
        <v>331</v>
      </c>
      <c r="E670" t="s">
        <v>544</v>
      </c>
      <c r="F670" t="s">
        <v>467</v>
      </c>
      <c r="G670" t="s">
        <v>474</v>
      </c>
      <c r="H670" t="s">
        <v>461</v>
      </c>
      <c r="I670" t="s">
        <v>468</v>
      </c>
      <c r="J670" t="s">
        <v>464</v>
      </c>
      <c r="K670" t="s">
        <v>600</v>
      </c>
      <c r="L670" t="s">
        <v>464</v>
      </c>
      <c r="M670" t="s">
        <v>488</v>
      </c>
      <c r="N670" t="s">
        <v>461</v>
      </c>
      <c r="O670" s="5" t="str">
        <f t="shared" si="10"/>
        <v>780420</v>
      </c>
    </row>
    <row r="671" spans="1:15" s="5" customFormat="1" x14ac:dyDescent="0.25">
      <c r="A671" s="5" t="s">
        <v>948</v>
      </c>
      <c r="B671" s="5" t="s">
        <v>1023</v>
      </c>
      <c r="C671" s="5" t="s">
        <v>949</v>
      </c>
      <c r="D671" s="5" t="s">
        <v>1024</v>
      </c>
      <c r="E671" s="5" t="s">
        <v>680</v>
      </c>
      <c r="F671" s="5" t="s">
        <v>513</v>
      </c>
      <c r="G671" s="5" t="s">
        <v>480</v>
      </c>
      <c r="H671" s="5" t="s">
        <v>461</v>
      </c>
      <c r="I671" s="5" t="s">
        <v>467</v>
      </c>
      <c r="J671" s="5" t="s">
        <v>485</v>
      </c>
      <c r="K671" s="5" t="s">
        <v>461</v>
      </c>
      <c r="L671" s="5" t="s">
        <v>487</v>
      </c>
      <c r="M671" s="5" t="s">
        <v>461</v>
      </c>
      <c r="N671" s="5" t="s">
        <v>544</v>
      </c>
      <c r="O671" s="5" t="str">
        <f t="shared" si="10"/>
        <v>790LEA</v>
      </c>
    </row>
    <row r="672" spans="1:15" x14ac:dyDescent="0.25">
      <c r="A672" t="s">
        <v>948</v>
      </c>
      <c r="B672" t="s">
        <v>530</v>
      </c>
      <c r="C672" t="s">
        <v>949</v>
      </c>
      <c r="D672" t="s">
        <v>332</v>
      </c>
      <c r="E672" t="s">
        <v>473</v>
      </c>
      <c r="F672" t="s">
        <v>485</v>
      </c>
      <c r="G672" t="s">
        <v>470</v>
      </c>
      <c r="H672" t="s">
        <v>461</v>
      </c>
      <c r="I672" t="s">
        <v>461</v>
      </c>
      <c r="J672" t="s">
        <v>469</v>
      </c>
      <c r="K672" t="s">
        <v>461</v>
      </c>
      <c r="L672" t="s">
        <v>461</v>
      </c>
      <c r="M672" t="s">
        <v>461</v>
      </c>
      <c r="N672" t="s">
        <v>454</v>
      </c>
      <c r="O672" s="5" t="str">
        <f t="shared" si="10"/>
        <v>790314</v>
      </c>
    </row>
    <row r="673" spans="1:15" x14ac:dyDescent="0.25">
      <c r="A673" t="s">
        <v>948</v>
      </c>
      <c r="B673" t="s">
        <v>523</v>
      </c>
      <c r="C673" t="s">
        <v>949</v>
      </c>
      <c r="D673" t="s">
        <v>1250</v>
      </c>
      <c r="E673" t="s">
        <v>458</v>
      </c>
      <c r="F673" t="s">
        <v>461</v>
      </c>
      <c r="G673" t="s">
        <v>458</v>
      </c>
      <c r="H673" t="s">
        <v>461</v>
      </c>
      <c r="I673" t="s">
        <v>461</v>
      </c>
      <c r="J673" t="s">
        <v>461</v>
      </c>
      <c r="K673" t="s">
        <v>461</v>
      </c>
      <c r="L673" t="s">
        <v>458</v>
      </c>
      <c r="M673" t="s">
        <v>461</v>
      </c>
      <c r="N673" t="s">
        <v>461</v>
      </c>
      <c r="O673" s="5" t="str">
        <f t="shared" si="10"/>
        <v>790330</v>
      </c>
    </row>
    <row r="674" spans="1:15" x14ac:dyDescent="0.25">
      <c r="A674" t="s">
        <v>948</v>
      </c>
      <c r="B674" t="s">
        <v>476</v>
      </c>
      <c r="C674" t="s">
        <v>949</v>
      </c>
      <c r="D674" t="s">
        <v>333</v>
      </c>
      <c r="E674" t="s">
        <v>484</v>
      </c>
      <c r="F674" t="s">
        <v>487</v>
      </c>
      <c r="G674" t="s">
        <v>491</v>
      </c>
      <c r="H674" t="s">
        <v>461</v>
      </c>
      <c r="I674" t="s">
        <v>486</v>
      </c>
      <c r="J674" t="s">
        <v>461</v>
      </c>
      <c r="K674" t="s">
        <v>461</v>
      </c>
      <c r="L674" t="s">
        <v>464</v>
      </c>
      <c r="M674" t="s">
        <v>461</v>
      </c>
      <c r="N674" t="s">
        <v>469</v>
      </c>
      <c r="O674" s="5" t="str">
        <f t="shared" si="10"/>
        <v>790354</v>
      </c>
    </row>
    <row r="675" spans="1:15" x14ac:dyDescent="0.25">
      <c r="A675" t="s">
        <v>948</v>
      </c>
      <c r="B675" t="s">
        <v>691</v>
      </c>
      <c r="C675" t="s">
        <v>949</v>
      </c>
      <c r="D675" t="s">
        <v>334</v>
      </c>
      <c r="E675" t="s">
        <v>491</v>
      </c>
      <c r="F675" t="s">
        <v>486</v>
      </c>
      <c r="G675" t="s">
        <v>487</v>
      </c>
      <c r="H675" t="s">
        <v>461</v>
      </c>
      <c r="I675" t="s">
        <v>487</v>
      </c>
      <c r="J675" t="s">
        <v>464</v>
      </c>
      <c r="K675" t="s">
        <v>461</v>
      </c>
      <c r="L675" t="s">
        <v>461</v>
      </c>
      <c r="M675" t="s">
        <v>461</v>
      </c>
      <c r="N675" t="s">
        <v>487</v>
      </c>
      <c r="O675" s="5" t="str">
        <f t="shared" si="10"/>
        <v>790366</v>
      </c>
    </row>
    <row r="676" spans="1:15" x14ac:dyDescent="0.25">
      <c r="A676" t="s">
        <v>948</v>
      </c>
      <c r="B676" t="s">
        <v>483</v>
      </c>
      <c r="C676" t="s">
        <v>949</v>
      </c>
      <c r="D676" t="s">
        <v>335</v>
      </c>
      <c r="E676" t="s">
        <v>454</v>
      </c>
      <c r="F676" t="s">
        <v>486</v>
      </c>
      <c r="G676" t="s">
        <v>462</v>
      </c>
      <c r="H676" t="s">
        <v>461</v>
      </c>
      <c r="I676" t="s">
        <v>458</v>
      </c>
      <c r="J676" t="s">
        <v>461</v>
      </c>
      <c r="K676" t="s">
        <v>461</v>
      </c>
      <c r="L676" t="s">
        <v>461</v>
      </c>
      <c r="M676" t="s">
        <v>461</v>
      </c>
      <c r="N676" t="s">
        <v>497</v>
      </c>
      <c r="O676" s="5" t="str">
        <f t="shared" si="10"/>
        <v>790378</v>
      </c>
    </row>
    <row r="677" spans="1:15" x14ac:dyDescent="0.25">
      <c r="A677" t="s">
        <v>948</v>
      </c>
      <c r="B677" t="s">
        <v>1251</v>
      </c>
      <c r="C677" t="s">
        <v>949</v>
      </c>
      <c r="D677" t="s">
        <v>1252</v>
      </c>
      <c r="E677" t="s">
        <v>458</v>
      </c>
      <c r="F677" t="s">
        <v>458</v>
      </c>
      <c r="G677" t="s">
        <v>461</v>
      </c>
      <c r="H677" t="s">
        <v>461</v>
      </c>
      <c r="I677" t="s">
        <v>461</v>
      </c>
      <c r="J677" t="s">
        <v>461</v>
      </c>
      <c r="K677" t="s">
        <v>461</v>
      </c>
      <c r="L677" t="s">
        <v>461</v>
      </c>
      <c r="M677" t="s">
        <v>461</v>
      </c>
      <c r="N677" t="s">
        <v>458</v>
      </c>
      <c r="O677" s="5" t="str">
        <f t="shared" si="10"/>
        <v>790379</v>
      </c>
    </row>
    <row r="678" spans="1:15" x14ac:dyDescent="0.25">
      <c r="A678" t="s">
        <v>948</v>
      </c>
      <c r="B678" t="s">
        <v>683</v>
      </c>
      <c r="C678" t="s">
        <v>949</v>
      </c>
      <c r="D678" t="s">
        <v>950</v>
      </c>
      <c r="E678" t="s">
        <v>464</v>
      </c>
      <c r="F678" t="s">
        <v>464</v>
      </c>
      <c r="G678" t="s">
        <v>461</v>
      </c>
      <c r="H678" t="s">
        <v>461</v>
      </c>
      <c r="I678" t="s">
        <v>458</v>
      </c>
      <c r="J678" t="s">
        <v>461</v>
      </c>
      <c r="K678" t="s">
        <v>461</v>
      </c>
      <c r="L678" t="s">
        <v>461</v>
      </c>
      <c r="M678" t="s">
        <v>461</v>
      </c>
      <c r="N678" t="s">
        <v>458</v>
      </c>
      <c r="O678" s="5" t="str">
        <f t="shared" si="10"/>
        <v>790392</v>
      </c>
    </row>
    <row r="679" spans="1:15" x14ac:dyDescent="0.25">
      <c r="A679" t="s">
        <v>948</v>
      </c>
      <c r="B679" t="s">
        <v>755</v>
      </c>
      <c r="C679" t="s">
        <v>949</v>
      </c>
      <c r="D679" t="s">
        <v>1253</v>
      </c>
      <c r="E679" t="s">
        <v>458</v>
      </c>
      <c r="F679" t="s">
        <v>461</v>
      </c>
      <c r="G679" t="s">
        <v>458</v>
      </c>
      <c r="H679" t="s">
        <v>461</v>
      </c>
      <c r="I679" t="s">
        <v>461</v>
      </c>
      <c r="J679" t="s">
        <v>461</v>
      </c>
      <c r="K679" t="s">
        <v>461</v>
      </c>
      <c r="L679" t="s">
        <v>461</v>
      </c>
      <c r="M679" t="s">
        <v>461</v>
      </c>
      <c r="N679" t="s">
        <v>458</v>
      </c>
      <c r="O679" s="5" t="str">
        <f t="shared" si="10"/>
        <v>790402</v>
      </c>
    </row>
    <row r="680" spans="1:15" s="5" customFormat="1" x14ac:dyDescent="0.25">
      <c r="A680" s="5" t="s">
        <v>1254</v>
      </c>
      <c r="B680" s="5" t="s">
        <v>1023</v>
      </c>
      <c r="C680" s="5" t="s">
        <v>1255</v>
      </c>
      <c r="D680" s="5" t="s">
        <v>1024</v>
      </c>
      <c r="E680" s="5" t="s">
        <v>464</v>
      </c>
      <c r="F680" s="5" t="s">
        <v>461</v>
      </c>
      <c r="G680" s="5" t="s">
        <v>464</v>
      </c>
      <c r="H680" s="5" t="s">
        <v>461</v>
      </c>
      <c r="I680" s="5" t="s">
        <v>458</v>
      </c>
      <c r="J680" s="5" t="s">
        <v>461</v>
      </c>
      <c r="K680" s="5" t="s">
        <v>461</v>
      </c>
      <c r="L680" s="5" t="s">
        <v>461</v>
      </c>
      <c r="M680" s="5" t="s">
        <v>461</v>
      </c>
      <c r="N680" s="5" t="s">
        <v>458</v>
      </c>
      <c r="O680" s="5" t="str">
        <f t="shared" si="10"/>
        <v>79ALEA</v>
      </c>
    </row>
    <row r="681" spans="1:15" s="5" customFormat="1" x14ac:dyDescent="0.25">
      <c r="A681" s="5" t="s">
        <v>951</v>
      </c>
      <c r="B681" s="5" t="s">
        <v>1023</v>
      </c>
      <c r="C681" s="5" t="s">
        <v>952</v>
      </c>
      <c r="D681" s="5" t="s">
        <v>1024</v>
      </c>
      <c r="E681" s="5" t="s">
        <v>528</v>
      </c>
      <c r="F681" s="5" t="s">
        <v>462</v>
      </c>
      <c r="G681" s="5" t="s">
        <v>454</v>
      </c>
      <c r="H681" s="5" t="s">
        <v>461</v>
      </c>
      <c r="I681" s="5" t="s">
        <v>487</v>
      </c>
      <c r="J681" s="5" t="s">
        <v>486</v>
      </c>
      <c r="K681" s="5" t="s">
        <v>461</v>
      </c>
      <c r="L681" s="5" t="s">
        <v>461</v>
      </c>
      <c r="M681" s="5" t="s">
        <v>461</v>
      </c>
      <c r="N681" s="5" t="s">
        <v>498</v>
      </c>
      <c r="O681" s="5" t="str">
        <f t="shared" si="10"/>
        <v>800LEA</v>
      </c>
    </row>
    <row r="682" spans="1:15" x14ac:dyDescent="0.25">
      <c r="A682" t="s">
        <v>951</v>
      </c>
      <c r="B682" t="s">
        <v>540</v>
      </c>
      <c r="C682" t="s">
        <v>952</v>
      </c>
      <c r="D682" t="s">
        <v>336</v>
      </c>
      <c r="E682" t="s">
        <v>464</v>
      </c>
      <c r="F682" t="s">
        <v>458</v>
      </c>
      <c r="G682" t="s">
        <v>458</v>
      </c>
      <c r="H682" t="s">
        <v>461</v>
      </c>
      <c r="I682" t="s">
        <v>458</v>
      </c>
      <c r="J682" t="s">
        <v>461</v>
      </c>
      <c r="K682" t="s">
        <v>461</v>
      </c>
      <c r="L682" t="s">
        <v>461</v>
      </c>
      <c r="M682" t="s">
        <v>461</v>
      </c>
      <c r="N682" t="s">
        <v>458</v>
      </c>
      <c r="O682" s="5" t="str">
        <f t="shared" si="10"/>
        <v>800308</v>
      </c>
    </row>
    <row r="683" spans="1:15" x14ac:dyDescent="0.25">
      <c r="A683" t="s">
        <v>951</v>
      </c>
      <c r="B683" t="s">
        <v>632</v>
      </c>
      <c r="C683" t="s">
        <v>952</v>
      </c>
      <c r="D683" t="s">
        <v>337</v>
      </c>
      <c r="E683" t="s">
        <v>458</v>
      </c>
      <c r="F683" t="s">
        <v>461</v>
      </c>
      <c r="G683" t="s">
        <v>458</v>
      </c>
      <c r="H683" t="s">
        <v>461</v>
      </c>
      <c r="I683" t="s">
        <v>461</v>
      </c>
      <c r="J683" t="s">
        <v>461</v>
      </c>
      <c r="K683" t="s">
        <v>461</v>
      </c>
      <c r="L683" t="s">
        <v>461</v>
      </c>
      <c r="M683" t="s">
        <v>461</v>
      </c>
      <c r="N683" t="s">
        <v>458</v>
      </c>
      <c r="O683" s="5" t="str">
        <f t="shared" si="10"/>
        <v>800361</v>
      </c>
    </row>
    <row r="684" spans="1:15" x14ac:dyDescent="0.25">
      <c r="A684" t="s">
        <v>951</v>
      </c>
      <c r="B684" t="s">
        <v>493</v>
      </c>
      <c r="C684" t="s">
        <v>952</v>
      </c>
      <c r="D684" t="s">
        <v>338</v>
      </c>
      <c r="E684" t="s">
        <v>458</v>
      </c>
      <c r="F684" t="s">
        <v>461</v>
      </c>
      <c r="G684" t="s">
        <v>458</v>
      </c>
      <c r="H684" t="s">
        <v>461</v>
      </c>
      <c r="I684" t="s">
        <v>458</v>
      </c>
      <c r="J684" t="s">
        <v>461</v>
      </c>
      <c r="K684" t="s">
        <v>461</v>
      </c>
      <c r="L684" t="s">
        <v>461</v>
      </c>
      <c r="M684" t="s">
        <v>461</v>
      </c>
      <c r="N684" t="s">
        <v>461</v>
      </c>
      <c r="O684" s="5" t="str">
        <f t="shared" si="10"/>
        <v>800396</v>
      </c>
    </row>
    <row r="685" spans="1:15" x14ac:dyDescent="0.25">
      <c r="A685" t="s">
        <v>951</v>
      </c>
      <c r="B685" t="s">
        <v>754</v>
      </c>
      <c r="C685" t="s">
        <v>952</v>
      </c>
      <c r="D685" t="s">
        <v>421</v>
      </c>
      <c r="E685" t="s">
        <v>458</v>
      </c>
      <c r="F685" t="s">
        <v>461</v>
      </c>
      <c r="G685" t="s">
        <v>458</v>
      </c>
      <c r="H685" t="s">
        <v>461</v>
      </c>
      <c r="I685" t="s">
        <v>461</v>
      </c>
      <c r="J685" t="s">
        <v>461</v>
      </c>
      <c r="K685" t="s">
        <v>461</v>
      </c>
      <c r="L685" t="s">
        <v>461</v>
      </c>
      <c r="M685" t="s">
        <v>461</v>
      </c>
      <c r="N685" t="s">
        <v>458</v>
      </c>
      <c r="O685" s="5" t="str">
        <f t="shared" si="10"/>
        <v>800398</v>
      </c>
    </row>
    <row r="686" spans="1:15" x14ac:dyDescent="0.25">
      <c r="A686" t="s">
        <v>951</v>
      </c>
      <c r="B686" t="s">
        <v>499</v>
      </c>
      <c r="C686" t="s">
        <v>952</v>
      </c>
      <c r="D686" t="s">
        <v>339</v>
      </c>
      <c r="E686" t="s">
        <v>464</v>
      </c>
      <c r="F686" t="s">
        <v>461</v>
      </c>
      <c r="G686" t="s">
        <v>464</v>
      </c>
      <c r="H686" t="s">
        <v>461</v>
      </c>
      <c r="I686" t="s">
        <v>461</v>
      </c>
      <c r="J686" t="s">
        <v>461</v>
      </c>
      <c r="K686" t="s">
        <v>461</v>
      </c>
      <c r="L686" t="s">
        <v>461</v>
      </c>
      <c r="M686" t="s">
        <v>461</v>
      </c>
      <c r="N686" t="s">
        <v>464</v>
      </c>
      <c r="O686" s="5" t="str">
        <f t="shared" si="10"/>
        <v>800400</v>
      </c>
    </row>
    <row r="687" spans="1:15" x14ac:dyDescent="0.25">
      <c r="A687" t="s">
        <v>951</v>
      </c>
      <c r="B687" t="s">
        <v>554</v>
      </c>
      <c r="C687" t="s">
        <v>952</v>
      </c>
      <c r="D687" t="s">
        <v>340</v>
      </c>
      <c r="E687" t="s">
        <v>498</v>
      </c>
      <c r="F687" t="s">
        <v>468</v>
      </c>
      <c r="G687" t="s">
        <v>491</v>
      </c>
      <c r="H687" t="s">
        <v>461</v>
      </c>
      <c r="I687" t="s">
        <v>458</v>
      </c>
      <c r="J687" t="s">
        <v>486</v>
      </c>
      <c r="K687" t="s">
        <v>461</v>
      </c>
      <c r="L687" t="s">
        <v>461</v>
      </c>
      <c r="M687" t="s">
        <v>461</v>
      </c>
      <c r="N687" t="s">
        <v>462</v>
      </c>
      <c r="O687" s="5" t="str">
        <f t="shared" si="10"/>
        <v>800408</v>
      </c>
    </row>
    <row r="688" spans="1:15" x14ac:dyDescent="0.25">
      <c r="A688" t="s">
        <v>951</v>
      </c>
      <c r="B688" t="s">
        <v>741</v>
      </c>
      <c r="C688" t="s">
        <v>952</v>
      </c>
      <c r="D688" t="s">
        <v>1256</v>
      </c>
      <c r="E688" t="s">
        <v>458</v>
      </c>
      <c r="F688" t="s">
        <v>458</v>
      </c>
      <c r="G688" t="s">
        <v>461</v>
      </c>
      <c r="H688" t="s">
        <v>461</v>
      </c>
      <c r="I688" t="s">
        <v>461</v>
      </c>
      <c r="J688" t="s">
        <v>461</v>
      </c>
      <c r="K688" t="s">
        <v>461</v>
      </c>
      <c r="L688" t="s">
        <v>461</v>
      </c>
      <c r="M688" t="s">
        <v>461</v>
      </c>
      <c r="N688" t="s">
        <v>458</v>
      </c>
      <c r="O688" s="5" t="str">
        <f t="shared" si="10"/>
        <v>800410</v>
      </c>
    </row>
    <row r="689" spans="1:15" s="5" customFormat="1" x14ac:dyDescent="0.25">
      <c r="A689" s="5" t="s">
        <v>954</v>
      </c>
      <c r="B689" s="5" t="s">
        <v>1023</v>
      </c>
      <c r="C689" s="5" t="s">
        <v>955</v>
      </c>
      <c r="D689" s="5" t="s">
        <v>1024</v>
      </c>
      <c r="E689" s="5" t="s">
        <v>563</v>
      </c>
      <c r="F689" s="5" t="s">
        <v>491</v>
      </c>
      <c r="G689" s="5" t="s">
        <v>547</v>
      </c>
      <c r="H689" s="5" t="s">
        <v>461</v>
      </c>
      <c r="I689" s="5" t="s">
        <v>491</v>
      </c>
      <c r="J689" s="5" t="s">
        <v>487</v>
      </c>
      <c r="K689" s="5" t="s">
        <v>461</v>
      </c>
      <c r="L689" s="5" t="s">
        <v>461</v>
      </c>
      <c r="M689" s="5" t="s">
        <v>461</v>
      </c>
      <c r="N689" s="5" t="s">
        <v>600</v>
      </c>
      <c r="O689" s="5" t="str">
        <f t="shared" si="10"/>
        <v>810LEA</v>
      </c>
    </row>
    <row r="690" spans="1:15" x14ac:dyDescent="0.25">
      <c r="A690" t="s">
        <v>954</v>
      </c>
      <c r="B690" t="s">
        <v>465</v>
      </c>
      <c r="C690" t="s">
        <v>955</v>
      </c>
      <c r="D690" t="s">
        <v>341</v>
      </c>
      <c r="E690" t="s">
        <v>486</v>
      </c>
      <c r="F690" t="s">
        <v>458</v>
      </c>
      <c r="G690" t="s">
        <v>469</v>
      </c>
      <c r="H690" t="s">
        <v>461</v>
      </c>
      <c r="I690" t="s">
        <v>458</v>
      </c>
      <c r="J690" t="s">
        <v>461</v>
      </c>
      <c r="K690" t="s">
        <v>461</v>
      </c>
      <c r="L690" t="s">
        <v>461</v>
      </c>
      <c r="M690" t="s">
        <v>461</v>
      </c>
      <c r="N690" t="s">
        <v>469</v>
      </c>
      <c r="O690" s="5" t="str">
        <f t="shared" si="10"/>
        <v>810324</v>
      </c>
    </row>
    <row r="691" spans="1:15" x14ac:dyDescent="0.25">
      <c r="A691" t="s">
        <v>954</v>
      </c>
      <c r="B691" t="s">
        <v>542</v>
      </c>
      <c r="C691" t="s">
        <v>955</v>
      </c>
      <c r="D691" t="s">
        <v>956</v>
      </c>
      <c r="E691" t="s">
        <v>458</v>
      </c>
      <c r="F691" t="s">
        <v>461</v>
      </c>
      <c r="G691" t="s">
        <v>458</v>
      </c>
      <c r="H691" t="s">
        <v>461</v>
      </c>
      <c r="I691" t="s">
        <v>461</v>
      </c>
      <c r="J691" t="s">
        <v>461</v>
      </c>
      <c r="K691" t="s">
        <v>461</v>
      </c>
      <c r="L691" t="s">
        <v>461</v>
      </c>
      <c r="M691" t="s">
        <v>461</v>
      </c>
      <c r="N691" t="s">
        <v>458</v>
      </c>
      <c r="O691" s="5" t="str">
        <f t="shared" si="10"/>
        <v>810326</v>
      </c>
    </row>
    <row r="692" spans="1:15" x14ac:dyDescent="0.25">
      <c r="A692" t="s">
        <v>954</v>
      </c>
      <c r="B692" t="s">
        <v>586</v>
      </c>
      <c r="C692" t="s">
        <v>955</v>
      </c>
      <c r="D692" t="s">
        <v>957</v>
      </c>
      <c r="E692" t="s">
        <v>464</v>
      </c>
      <c r="F692" t="s">
        <v>458</v>
      </c>
      <c r="G692" t="s">
        <v>458</v>
      </c>
      <c r="H692" t="s">
        <v>461</v>
      </c>
      <c r="I692" t="s">
        <v>461</v>
      </c>
      <c r="J692" t="s">
        <v>461</v>
      </c>
      <c r="K692" t="s">
        <v>461</v>
      </c>
      <c r="L692" t="s">
        <v>461</v>
      </c>
      <c r="M692" t="s">
        <v>461</v>
      </c>
      <c r="N692" t="s">
        <v>464</v>
      </c>
      <c r="O692" s="5" t="str">
        <f t="shared" si="10"/>
        <v>810328</v>
      </c>
    </row>
    <row r="693" spans="1:15" x14ac:dyDescent="0.25">
      <c r="A693" t="s">
        <v>954</v>
      </c>
      <c r="B693" t="s">
        <v>550</v>
      </c>
      <c r="C693" t="s">
        <v>955</v>
      </c>
      <c r="D693" t="s">
        <v>958</v>
      </c>
      <c r="E693" t="s">
        <v>487</v>
      </c>
      <c r="F693" t="s">
        <v>458</v>
      </c>
      <c r="G693" t="s">
        <v>464</v>
      </c>
      <c r="H693" t="s">
        <v>461</v>
      </c>
      <c r="I693" t="s">
        <v>461</v>
      </c>
      <c r="J693" t="s">
        <v>458</v>
      </c>
      <c r="K693" t="s">
        <v>461</v>
      </c>
      <c r="L693" t="s">
        <v>461</v>
      </c>
      <c r="M693" t="s">
        <v>461</v>
      </c>
      <c r="N693" t="s">
        <v>464</v>
      </c>
      <c r="O693" s="5" t="str">
        <f t="shared" si="10"/>
        <v>810336</v>
      </c>
    </row>
    <row r="694" spans="1:15" x14ac:dyDescent="0.25">
      <c r="A694" t="s">
        <v>954</v>
      </c>
      <c r="B694" t="s">
        <v>681</v>
      </c>
      <c r="C694" t="s">
        <v>955</v>
      </c>
      <c r="D694" t="s">
        <v>342</v>
      </c>
      <c r="E694" t="s">
        <v>485</v>
      </c>
      <c r="F694" t="s">
        <v>464</v>
      </c>
      <c r="G694" t="s">
        <v>469</v>
      </c>
      <c r="H694" t="s">
        <v>461</v>
      </c>
      <c r="I694" t="s">
        <v>464</v>
      </c>
      <c r="J694" t="s">
        <v>458</v>
      </c>
      <c r="K694" t="s">
        <v>461</v>
      </c>
      <c r="L694" t="s">
        <v>461</v>
      </c>
      <c r="M694" t="s">
        <v>461</v>
      </c>
      <c r="N694" t="s">
        <v>487</v>
      </c>
      <c r="O694" s="5" t="str">
        <f t="shared" si="10"/>
        <v>810384</v>
      </c>
    </row>
    <row r="695" spans="1:15" x14ac:dyDescent="0.25">
      <c r="A695" t="s">
        <v>954</v>
      </c>
      <c r="B695" t="s">
        <v>599</v>
      </c>
      <c r="C695" t="s">
        <v>955</v>
      </c>
      <c r="D695" t="s">
        <v>343</v>
      </c>
      <c r="E695" t="s">
        <v>482</v>
      </c>
      <c r="F695" t="s">
        <v>487</v>
      </c>
      <c r="G695" t="s">
        <v>479</v>
      </c>
      <c r="H695" t="s">
        <v>461</v>
      </c>
      <c r="I695" t="s">
        <v>486</v>
      </c>
      <c r="J695" t="s">
        <v>488</v>
      </c>
      <c r="K695" t="s">
        <v>461</v>
      </c>
      <c r="L695" t="s">
        <v>461</v>
      </c>
      <c r="M695" t="s">
        <v>461</v>
      </c>
      <c r="N695" t="s">
        <v>497</v>
      </c>
      <c r="O695" s="5" t="str">
        <f t="shared" si="10"/>
        <v>810386</v>
      </c>
    </row>
    <row r="696" spans="1:15" s="5" customFormat="1" x14ac:dyDescent="0.25">
      <c r="A696" s="5" t="s">
        <v>959</v>
      </c>
      <c r="B696" s="5" t="s">
        <v>1023</v>
      </c>
      <c r="C696" s="5" t="s">
        <v>960</v>
      </c>
      <c r="D696" s="5" t="s">
        <v>1024</v>
      </c>
      <c r="E696" s="5" t="s">
        <v>749</v>
      </c>
      <c r="F696" s="5" t="s">
        <v>513</v>
      </c>
      <c r="G696" s="5" t="s">
        <v>533</v>
      </c>
      <c r="H696" s="5" t="s">
        <v>461</v>
      </c>
      <c r="I696" s="5" t="s">
        <v>491</v>
      </c>
      <c r="J696" s="5" t="s">
        <v>496</v>
      </c>
      <c r="K696" s="5" t="s">
        <v>458</v>
      </c>
      <c r="L696" s="5" t="s">
        <v>487</v>
      </c>
      <c r="M696" s="5" t="s">
        <v>461</v>
      </c>
      <c r="N696" s="5" t="s">
        <v>479</v>
      </c>
      <c r="O696" s="5" t="str">
        <f t="shared" si="10"/>
        <v>820LEA</v>
      </c>
    </row>
    <row r="697" spans="1:15" x14ac:dyDescent="0.25">
      <c r="A697" t="s">
        <v>959</v>
      </c>
      <c r="B697" t="s">
        <v>471</v>
      </c>
      <c r="C697" t="s">
        <v>960</v>
      </c>
      <c r="D697" t="s">
        <v>344</v>
      </c>
      <c r="E697" t="s">
        <v>497</v>
      </c>
      <c r="F697" t="s">
        <v>467</v>
      </c>
      <c r="G697" t="s">
        <v>487</v>
      </c>
      <c r="H697" t="s">
        <v>461</v>
      </c>
      <c r="I697" t="s">
        <v>458</v>
      </c>
      <c r="J697" t="s">
        <v>462</v>
      </c>
      <c r="K697" t="s">
        <v>488</v>
      </c>
      <c r="L697" t="s">
        <v>458</v>
      </c>
      <c r="M697" t="s">
        <v>461</v>
      </c>
      <c r="N697" t="s">
        <v>458</v>
      </c>
      <c r="O697" s="5" t="str">
        <f t="shared" si="10"/>
        <v>820348</v>
      </c>
    </row>
    <row r="698" spans="1:15" x14ac:dyDescent="0.25">
      <c r="A698" t="s">
        <v>959</v>
      </c>
      <c r="B698" t="s">
        <v>666</v>
      </c>
      <c r="C698" t="s">
        <v>960</v>
      </c>
      <c r="D698" t="s">
        <v>345</v>
      </c>
      <c r="E698" t="s">
        <v>470</v>
      </c>
      <c r="F698" t="s">
        <v>487</v>
      </c>
      <c r="G698" t="s">
        <v>462</v>
      </c>
      <c r="H698" t="s">
        <v>461</v>
      </c>
      <c r="I698" t="s">
        <v>469</v>
      </c>
      <c r="J698" t="s">
        <v>464</v>
      </c>
      <c r="K698" t="s">
        <v>461</v>
      </c>
      <c r="L698" t="s">
        <v>458</v>
      </c>
      <c r="M698" t="s">
        <v>461</v>
      </c>
      <c r="N698" t="s">
        <v>486</v>
      </c>
      <c r="O698" s="5" t="str">
        <f t="shared" si="10"/>
        <v>820349</v>
      </c>
    </row>
    <row r="699" spans="1:15" x14ac:dyDescent="0.25">
      <c r="A699" t="s">
        <v>959</v>
      </c>
      <c r="B699" t="s">
        <v>552</v>
      </c>
      <c r="C699" t="s">
        <v>960</v>
      </c>
      <c r="D699" t="s">
        <v>346</v>
      </c>
      <c r="E699" t="s">
        <v>467</v>
      </c>
      <c r="F699" t="s">
        <v>464</v>
      </c>
      <c r="G699" t="s">
        <v>491</v>
      </c>
      <c r="H699" t="s">
        <v>461</v>
      </c>
      <c r="I699" t="s">
        <v>461</v>
      </c>
      <c r="J699" t="s">
        <v>486</v>
      </c>
      <c r="K699" t="s">
        <v>461</v>
      </c>
      <c r="L699" t="s">
        <v>458</v>
      </c>
      <c r="M699" t="s">
        <v>461</v>
      </c>
      <c r="N699" t="s">
        <v>469</v>
      </c>
      <c r="O699" s="5" t="str">
        <f t="shared" si="10"/>
        <v>820352</v>
      </c>
    </row>
    <row r="700" spans="1:15" x14ac:dyDescent="0.25">
      <c r="A700" t="s">
        <v>959</v>
      </c>
      <c r="B700" t="s">
        <v>489</v>
      </c>
      <c r="C700" t="s">
        <v>960</v>
      </c>
      <c r="D700" t="s">
        <v>347</v>
      </c>
      <c r="E700" t="s">
        <v>482</v>
      </c>
      <c r="F700" t="s">
        <v>468</v>
      </c>
      <c r="G700" t="s">
        <v>470</v>
      </c>
      <c r="H700" t="s">
        <v>461</v>
      </c>
      <c r="I700" t="s">
        <v>487</v>
      </c>
      <c r="J700" t="s">
        <v>467</v>
      </c>
      <c r="K700" t="s">
        <v>461</v>
      </c>
      <c r="L700" t="s">
        <v>461</v>
      </c>
      <c r="M700" t="s">
        <v>461</v>
      </c>
      <c r="N700" t="s">
        <v>485</v>
      </c>
      <c r="O700" s="5" t="str">
        <f t="shared" si="10"/>
        <v>820388</v>
      </c>
    </row>
    <row r="701" spans="1:15" s="5" customFormat="1" x14ac:dyDescent="0.25">
      <c r="A701" s="5" t="s">
        <v>961</v>
      </c>
      <c r="B701" s="5" t="s">
        <v>1023</v>
      </c>
      <c r="C701" s="5" t="s">
        <v>962</v>
      </c>
      <c r="D701" s="5" t="s">
        <v>1024</v>
      </c>
      <c r="E701" s="5" t="s">
        <v>486</v>
      </c>
      <c r="F701" s="5" t="s">
        <v>458</v>
      </c>
      <c r="G701" s="5" t="s">
        <v>469</v>
      </c>
      <c r="H701" s="5" t="s">
        <v>461</v>
      </c>
      <c r="I701" s="5" t="s">
        <v>464</v>
      </c>
      <c r="J701" s="5" t="s">
        <v>464</v>
      </c>
      <c r="K701" s="5" t="s">
        <v>461</v>
      </c>
      <c r="L701" s="5" t="s">
        <v>461</v>
      </c>
      <c r="M701" s="5" t="s">
        <v>461</v>
      </c>
      <c r="N701" s="5" t="s">
        <v>458</v>
      </c>
      <c r="O701" s="5" t="str">
        <f t="shared" si="10"/>
        <v>821LEA</v>
      </c>
    </row>
    <row r="702" spans="1:15" x14ac:dyDescent="0.25">
      <c r="A702" t="s">
        <v>961</v>
      </c>
      <c r="B702" t="s">
        <v>540</v>
      </c>
      <c r="C702" t="s">
        <v>962</v>
      </c>
      <c r="D702" t="s">
        <v>348</v>
      </c>
      <c r="E702" t="s">
        <v>486</v>
      </c>
      <c r="F702" t="s">
        <v>458</v>
      </c>
      <c r="G702" t="s">
        <v>469</v>
      </c>
      <c r="H702" t="s">
        <v>461</v>
      </c>
      <c r="I702" t="s">
        <v>464</v>
      </c>
      <c r="J702" t="s">
        <v>464</v>
      </c>
      <c r="K702" t="s">
        <v>461</v>
      </c>
      <c r="L702" t="s">
        <v>461</v>
      </c>
      <c r="M702" t="s">
        <v>461</v>
      </c>
      <c r="N702" t="s">
        <v>458</v>
      </c>
      <c r="O702" s="5" t="str">
        <f t="shared" si="10"/>
        <v>821308</v>
      </c>
    </row>
    <row r="703" spans="1:15" s="5" customFormat="1" x14ac:dyDescent="0.25">
      <c r="A703" s="5" t="s">
        <v>963</v>
      </c>
      <c r="B703" s="5" t="s">
        <v>1023</v>
      </c>
      <c r="C703" s="5" t="s">
        <v>964</v>
      </c>
      <c r="D703" s="5" t="s">
        <v>1024</v>
      </c>
      <c r="E703" s="5" t="s">
        <v>563</v>
      </c>
      <c r="F703" s="5" t="s">
        <v>491</v>
      </c>
      <c r="G703" s="5" t="s">
        <v>547</v>
      </c>
      <c r="H703" s="5" t="s">
        <v>461</v>
      </c>
      <c r="I703" s="5" t="s">
        <v>479</v>
      </c>
      <c r="J703" s="5" t="s">
        <v>469</v>
      </c>
      <c r="K703" s="5" t="s">
        <v>485</v>
      </c>
      <c r="L703" s="5" t="s">
        <v>464</v>
      </c>
      <c r="M703" s="5" t="s">
        <v>461</v>
      </c>
      <c r="N703" s="5" t="s">
        <v>491</v>
      </c>
      <c r="O703" s="5" t="str">
        <f t="shared" si="10"/>
        <v>830LEA</v>
      </c>
    </row>
    <row r="704" spans="1:15" x14ac:dyDescent="0.25">
      <c r="A704" t="s">
        <v>963</v>
      </c>
      <c r="B704" t="s">
        <v>507</v>
      </c>
      <c r="C704" t="s">
        <v>964</v>
      </c>
      <c r="D704" t="s">
        <v>1257</v>
      </c>
      <c r="E704" t="s">
        <v>458</v>
      </c>
      <c r="F704" t="s">
        <v>461</v>
      </c>
      <c r="G704" t="s">
        <v>458</v>
      </c>
      <c r="H704" t="s">
        <v>461</v>
      </c>
      <c r="I704" t="s">
        <v>458</v>
      </c>
      <c r="J704" t="s">
        <v>461</v>
      </c>
      <c r="K704" t="s">
        <v>461</v>
      </c>
      <c r="L704" t="s">
        <v>461</v>
      </c>
      <c r="M704" t="s">
        <v>461</v>
      </c>
      <c r="N704" t="s">
        <v>461</v>
      </c>
      <c r="O704" s="5" t="str">
        <f t="shared" si="10"/>
        <v>830304</v>
      </c>
    </row>
    <row r="705" spans="1:15" x14ac:dyDescent="0.25">
      <c r="A705" t="s">
        <v>963</v>
      </c>
      <c r="B705" t="s">
        <v>576</v>
      </c>
      <c r="C705" t="s">
        <v>964</v>
      </c>
      <c r="D705" t="s">
        <v>349</v>
      </c>
      <c r="E705" t="s">
        <v>469</v>
      </c>
      <c r="F705" t="s">
        <v>461</v>
      </c>
      <c r="G705" t="s">
        <v>469</v>
      </c>
      <c r="H705" t="s">
        <v>461</v>
      </c>
      <c r="I705" t="s">
        <v>464</v>
      </c>
      <c r="J705" t="s">
        <v>461</v>
      </c>
      <c r="K705" t="s">
        <v>488</v>
      </c>
      <c r="L705" t="s">
        <v>461</v>
      </c>
      <c r="M705" t="s">
        <v>461</v>
      </c>
      <c r="N705" t="s">
        <v>488</v>
      </c>
      <c r="O705" s="5" t="str">
        <f t="shared" si="10"/>
        <v>830316</v>
      </c>
    </row>
    <row r="706" spans="1:15" x14ac:dyDescent="0.25">
      <c r="A706" t="s">
        <v>963</v>
      </c>
      <c r="B706" t="s">
        <v>581</v>
      </c>
      <c r="C706" t="s">
        <v>964</v>
      </c>
      <c r="D706" t="s">
        <v>1258</v>
      </c>
      <c r="E706" t="s">
        <v>464</v>
      </c>
      <c r="F706" t="s">
        <v>464</v>
      </c>
      <c r="G706" t="s">
        <v>461</v>
      </c>
      <c r="H706" t="s">
        <v>461</v>
      </c>
      <c r="I706" t="s">
        <v>464</v>
      </c>
      <c r="J706" t="s">
        <v>461</v>
      </c>
      <c r="K706" t="s">
        <v>461</v>
      </c>
      <c r="L706" t="s">
        <v>461</v>
      </c>
      <c r="M706" t="s">
        <v>461</v>
      </c>
      <c r="N706" t="s">
        <v>461</v>
      </c>
      <c r="O706" s="5" t="str">
        <f t="shared" si="10"/>
        <v>830320</v>
      </c>
    </row>
    <row r="707" spans="1:15" x14ac:dyDescent="0.25">
      <c r="A707" t="s">
        <v>963</v>
      </c>
      <c r="B707" t="s">
        <v>690</v>
      </c>
      <c r="C707" t="s">
        <v>964</v>
      </c>
      <c r="D707" t="s">
        <v>350</v>
      </c>
      <c r="E707" t="s">
        <v>466</v>
      </c>
      <c r="F707" t="s">
        <v>487</v>
      </c>
      <c r="G707" t="s">
        <v>495</v>
      </c>
      <c r="H707" t="s">
        <v>461</v>
      </c>
      <c r="I707" t="s">
        <v>462</v>
      </c>
      <c r="J707" t="s">
        <v>464</v>
      </c>
      <c r="K707" t="s">
        <v>486</v>
      </c>
      <c r="L707" t="s">
        <v>464</v>
      </c>
      <c r="M707" t="s">
        <v>461</v>
      </c>
      <c r="N707" t="s">
        <v>485</v>
      </c>
      <c r="O707" s="5" t="str">
        <f t="shared" ref="O707:O770" si="11">_xlfn.CONCAT(A707,B707)</f>
        <v>830343</v>
      </c>
    </row>
    <row r="708" spans="1:15" x14ac:dyDescent="0.25">
      <c r="A708" t="s">
        <v>963</v>
      </c>
      <c r="B708" t="s">
        <v>666</v>
      </c>
      <c r="C708" t="s">
        <v>964</v>
      </c>
      <c r="D708" t="s">
        <v>1259</v>
      </c>
      <c r="E708" t="s">
        <v>458</v>
      </c>
      <c r="F708" t="s">
        <v>461</v>
      </c>
      <c r="G708" t="s">
        <v>458</v>
      </c>
      <c r="H708" t="s">
        <v>461</v>
      </c>
      <c r="I708" t="s">
        <v>458</v>
      </c>
      <c r="J708" t="s">
        <v>461</v>
      </c>
      <c r="K708" t="s">
        <v>461</v>
      </c>
      <c r="L708" t="s">
        <v>461</v>
      </c>
      <c r="M708" t="s">
        <v>461</v>
      </c>
      <c r="N708" t="s">
        <v>461</v>
      </c>
      <c r="O708" s="5" t="str">
        <f t="shared" si="11"/>
        <v>830349</v>
      </c>
    </row>
    <row r="709" spans="1:15" x14ac:dyDescent="0.25">
      <c r="A709" t="s">
        <v>963</v>
      </c>
      <c r="B709" t="s">
        <v>558</v>
      </c>
      <c r="C709" t="s">
        <v>964</v>
      </c>
      <c r="D709" t="s">
        <v>1260</v>
      </c>
      <c r="E709" t="s">
        <v>464</v>
      </c>
      <c r="F709" t="s">
        <v>458</v>
      </c>
      <c r="G709" t="s">
        <v>458</v>
      </c>
      <c r="H709" t="s">
        <v>461</v>
      </c>
      <c r="I709" t="s">
        <v>458</v>
      </c>
      <c r="J709" t="s">
        <v>461</v>
      </c>
      <c r="K709" t="s">
        <v>461</v>
      </c>
      <c r="L709" t="s">
        <v>461</v>
      </c>
      <c r="M709" t="s">
        <v>461</v>
      </c>
      <c r="N709" t="s">
        <v>458</v>
      </c>
      <c r="O709" s="5" t="str">
        <f t="shared" si="11"/>
        <v>830356</v>
      </c>
    </row>
    <row r="710" spans="1:15" x14ac:dyDescent="0.25">
      <c r="A710" t="s">
        <v>963</v>
      </c>
      <c r="B710" t="s">
        <v>477</v>
      </c>
      <c r="C710" t="s">
        <v>964</v>
      </c>
      <c r="D710" t="s">
        <v>1261</v>
      </c>
      <c r="E710" t="s">
        <v>464</v>
      </c>
      <c r="F710" t="s">
        <v>464</v>
      </c>
      <c r="G710" t="s">
        <v>461</v>
      </c>
      <c r="H710" t="s">
        <v>461</v>
      </c>
      <c r="I710" t="s">
        <v>461</v>
      </c>
      <c r="J710" t="s">
        <v>464</v>
      </c>
      <c r="K710" t="s">
        <v>461</v>
      </c>
      <c r="L710" t="s">
        <v>461</v>
      </c>
      <c r="M710" t="s">
        <v>461</v>
      </c>
      <c r="N710" t="s">
        <v>461</v>
      </c>
      <c r="O710" s="5" t="str">
        <f t="shared" si="11"/>
        <v>830360</v>
      </c>
    </row>
    <row r="711" spans="1:15" s="5" customFormat="1" x14ac:dyDescent="0.25">
      <c r="A711" s="5" t="s">
        <v>965</v>
      </c>
      <c r="B711" s="5" t="s">
        <v>1023</v>
      </c>
      <c r="C711" s="5" t="s">
        <v>966</v>
      </c>
      <c r="D711" s="5" t="s">
        <v>1024</v>
      </c>
      <c r="E711" s="5" t="s">
        <v>539</v>
      </c>
      <c r="F711" s="5" t="s">
        <v>479</v>
      </c>
      <c r="G711" s="5" t="s">
        <v>490</v>
      </c>
      <c r="H711" s="5" t="s">
        <v>458</v>
      </c>
      <c r="I711" s="5" t="s">
        <v>485</v>
      </c>
      <c r="J711" s="5" t="s">
        <v>486</v>
      </c>
      <c r="K711" s="5" t="s">
        <v>461</v>
      </c>
      <c r="L711" s="5" t="s">
        <v>469</v>
      </c>
      <c r="M711" s="5" t="s">
        <v>461</v>
      </c>
      <c r="N711" s="5" t="s">
        <v>490</v>
      </c>
      <c r="O711" s="5" t="str">
        <f t="shared" si="11"/>
        <v>840LEA</v>
      </c>
    </row>
    <row r="712" spans="1:15" x14ac:dyDescent="0.25">
      <c r="A712" t="s">
        <v>965</v>
      </c>
      <c r="B712" t="s">
        <v>502</v>
      </c>
      <c r="C712" t="s">
        <v>966</v>
      </c>
      <c r="D712" t="s">
        <v>351</v>
      </c>
      <c r="E712" t="s">
        <v>487</v>
      </c>
      <c r="F712" t="s">
        <v>458</v>
      </c>
      <c r="G712" t="s">
        <v>464</v>
      </c>
      <c r="H712" t="s">
        <v>461</v>
      </c>
      <c r="I712" t="s">
        <v>461</v>
      </c>
      <c r="J712" t="s">
        <v>458</v>
      </c>
      <c r="K712" t="s">
        <v>461</v>
      </c>
      <c r="L712" t="s">
        <v>461</v>
      </c>
      <c r="M712" t="s">
        <v>461</v>
      </c>
      <c r="N712" t="s">
        <v>464</v>
      </c>
      <c r="O712" s="5" t="str">
        <f t="shared" si="11"/>
        <v>840302</v>
      </c>
    </row>
    <row r="713" spans="1:15" x14ac:dyDescent="0.25">
      <c r="A713" t="s">
        <v>965</v>
      </c>
      <c r="B713" t="s">
        <v>503</v>
      </c>
      <c r="C713" t="s">
        <v>966</v>
      </c>
      <c r="D713" t="s">
        <v>967</v>
      </c>
      <c r="E713" t="s">
        <v>464</v>
      </c>
      <c r="F713" t="s">
        <v>461</v>
      </c>
      <c r="G713" t="s">
        <v>464</v>
      </c>
      <c r="H713" t="s">
        <v>461</v>
      </c>
      <c r="I713" t="s">
        <v>458</v>
      </c>
      <c r="J713" t="s">
        <v>461</v>
      </c>
      <c r="K713" t="s">
        <v>461</v>
      </c>
      <c r="L713" t="s">
        <v>461</v>
      </c>
      <c r="M713" t="s">
        <v>461</v>
      </c>
      <c r="N713" t="s">
        <v>458</v>
      </c>
      <c r="O713" s="5" t="str">
        <f t="shared" si="11"/>
        <v>840303</v>
      </c>
    </row>
    <row r="714" spans="1:15" x14ac:dyDescent="0.25">
      <c r="A714" t="s">
        <v>965</v>
      </c>
      <c r="B714" t="s">
        <v>463</v>
      </c>
      <c r="C714" t="s">
        <v>966</v>
      </c>
      <c r="D714" t="s">
        <v>1262</v>
      </c>
      <c r="E714" t="s">
        <v>487</v>
      </c>
      <c r="F714" t="s">
        <v>458</v>
      </c>
      <c r="G714" t="s">
        <v>464</v>
      </c>
      <c r="H714" t="s">
        <v>461</v>
      </c>
      <c r="I714" t="s">
        <v>458</v>
      </c>
      <c r="J714" t="s">
        <v>461</v>
      </c>
      <c r="K714" t="s">
        <v>461</v>
      </c>
      <c r="L714" t="s">
        <v>458</v>
      </c>
      <c r="M714" t="s">
        <v>461</v>
      </c>
      <c r="N714" t="s">
        <v>458</v>
      </c>
      <c r="O714" s="5" t="str">
        <f t="shared" si="11"/>
        <v>840310</v>
      </c>
    </row>
    <row r="715" spans="1:15" x14ac:dyDescent="0.25">
      <c r="A715" t="s">
        <v>965</v>
      </c>
      <c r="B715" t="s">
        <v>581</v>
      </c>
      <c r="C715" t="s">
        <v>966</v>
      </c>
      <c r="D715" t="s">
        <v>1263</v>
      </c>
      <c r="E715" t="s">
        <v>464</v>
      </c>
      <c r="F715" t="s">
        <v>458</v>
      </c>
      <c r="G715" t="s">
        <v>458</v>
      </c>
      <c r="H715" t="s">
        <v>461</v>
      </c>
      <c r="I715" t="s">
        <v>461</v>
      </c>
      <c r="J715" t="s">
        <v>458</v>
      </c>
      <c r="K715" t="s">
        <v>461</v>
      </c>
      <c r="L715" t="s">
        <v>461</v>
      </c>
      <c r="M715" t="s">
        <v>461</v>
      </c>
      <c r="N715" t="s">
        <v>458</v>
      </c>
      <c r="O715" s="5" t="str">
        <f t="shared" si="11"/>
        <v>840320</v>
      </c>
    </row>
    <row r="716" spans="1:15" x14ac:dyDescent="0.25">
      <c r="A716" t="s">
        <v>965</v>
      </c>
      <c r="B716" t="s">
        <v>588</v>
      </c>
      <c r="C716" t="s">
        <v>966</v>
      </c>
      <c r="D716" t="s">
        <v>352</v>
      </c>
      <c r="E716" t="s">
        <v>484</v>
      </c>
      <c r="F716" t="s">
        <v>487</v>
      </c>
      <c r="G716" t="s">
        <v>491</v>
      </c>
      <c r="H716" t="s">
        <v>458</v>
      </c>
      <c r="I716" t="s">
        <v>461</v>
      </c>
      <c r="J716" t="s">
        <v>461</v>
      </c>
      <c r="K716" t="s">
        <v>461</v>
      </c>
      <c r="L716" t="s">
        <v>487</v>
      </c>
      <c r="M716" t="s">
        <v>461</v>
      </c>
      <c r="N716" t="s">
        <v>468</v>
      </c>
      <c r="O716" s="5" t="str">
        <f t="shared" si="11"/>
        <v>840332</v>
      </c>
    </row>
    <row r="717" spans="1:15" x14ac:dyDescent="0.25">
      <c r="A717" t="s">
        <v>965</v>
      </c>
      <c r="B717" t="s">
        <v>603</v>
      </c>
      <c r="C717" t="s">
        <v>966</v>
      </c>
      <c r="D717" t="s">
        <v>1264</v>
      </c>
      <c r="E717" t="s">
        <v>458</v>
      </c>
      <c r="F717" t="s">
        <v>458</v>
      </c>
      <c r="G717" t="s">
        <v>461</v>
      </c>
      <c r="H717" t="s">
        <v>461</v>
      </c>
      <c r="I717" t="s">
        <v>461</v>
      </c>
      <c r="J717" t="s">
        <v>461</v>
      </c>
      <c r="K717" t="s">
        <v>461</v>
      </c>
      <c r="L717" t="s">
        <v>461</v>
      </c>
      <c r="M717" t="s">
        <v>461</v>
      </c>
      <c r="N717" t="s">
        <v>458</v>
      </c>
      <c r="O717" s="5" t="str">
        <f t="shared" si="11"/>
        <v>840350</v>
      </c>
    </row>
    <row r="718" spans="1:15" x14ac:dyDescent="0.25">
      <c r="A718" t="s">
        <v>965</v>
      </c>
      <c r="B718" t="s">
        <v>558</v>
      </c>
      <c r="C718" t="s">
        <v>966</v>
      </c>
      <c r="D718" t="s">
        <v>353</v>
      </c>
      <c r="E718" t="s">
        <v>487</v>
      </c>
      <c r="F718" t="s">
        <v>461</v>
      </c>
      <c r="G718" t="s">
        <v>487</v>
      </c>
      <c r="H718" t="s">
        <v>461</v>
      </c>
      <c r="I718" t="s">
        <v>461</v>
      </c>
      <c r="J718" t="s">
        <v>461</v>
      </c>
      <c r="K718" t="s">
        <v>461</v>
      </c>
      <c r="L718" t="s">
        <v>461</v>
      </c>
      <c r="M718" t="s">
        <v>461</v>
      </c>
      <c r="N718" t="s">
        <v>487</v>
      </c>
      <c r="O718" s="5" t="str">
        <f t="shared" si="11"/>
        <v>840356</v>
      </c>
    </row>
    <row r="719" spans="1:15" x14ac:dyDescent="0.25">
      <c r="A719" t="s">
        <v>965</v>
      </c>
      <c r="B719" t="s">
        <v>697</v>
      </c>
      <c r="C719" t="s">
        <v>966</v>
      </c>
      <c r="D719" t="s">
        <v>1265</v>
      </c>
      <c r="E719" t="s">
        <v>464</v>
      </c>
      <c r="F719" t="s">
        <v>458</v>
      </c>
      <c r="G719" t="s">
        <v>458</v>
      </c>
      <c r="H719" t="s">
        <v>461</v>
      </c>
      <c r="I719" t="s">
        <v>461</v>
      </c>
      <c r="J719" t="s">
        <v>461</v>
      </c>
      <c r="K719" t="s">
        <v>461</v>
      </c>
      <c r="L719" t="s">
        <v>461</v>
      </c>
      <c r="M719" t="s">
        <v>461</v>
      </c>
      <c r="N719" t="s">
        <v>464</v>
      </c>
      <c r="O719" s="5" t="str">
        <f t="shared" si="11"/>
        <v>840358</v>
      </c>
    </row>
    <row r="720" spans="1:15" x14ac:dyDescent="0.25">
      <c r="A720" t="s">
        <v>965</v>
      </c>
      <c r="B720" t="s">
        <v>477</v>
      </c>
      <c r="C720" t="s">
        <v>966</v>
      </c>
      <c r="D720" t="s">
        <v>1266</v>
      </c>
      <c r="E720" t="s">
        <v>458</v>
      </c>
      <c r="F720" t="s">
        <v>461</v>
      </c>
      <c r="G720" t="s">
        <v>458</v>
      </c>
      <c r="H720" t="s">
        <v>461</v>
      </c>
      <c r="I720" t="s">
        <v>461</v>
      </c>
      <c r="J720" t="s">
        <v>461</v>
      </c>
      <c r="K720" t="s">
        <v>461</v>
      </c>
      <c r="L720" t="s">
        <v>461</v>
      </c>
      <c r="M720" t="s">
        <v>461</v>
      </c>
      <c r="N720" t="s">
        <v>458</v>
      </c>
      <c r="O720" s="5" t="str">
        <f t="shared" si="11"/>
        <v>840360</v>
      </c>
    </row>
    <row r="721" spans="1:15" x14ac:dyDescent="0.25">
      <c r="A721" t="s">
        <v>965</v>
      </c>
      <c r="B721" t="s">
        <v>535</v>
      </c>
      <c r="C721" t="s">
        <v>966</v>
      </c>
      <c r="D721" t="s">
        <v>354</v>
      </c>
      <c r="E721" t="s">
        <v>486</v>
      </c>
      <c r="F721" t="s">
        <v>458</v>
      </c>
      <c r="G721" t="s">
        <v>469</v>
      </c>
      <c r="H721" t="s">
        <v>461</v>
      </c>
      <c r="I721" t="s">
        <v>458</v>
      </c>
      <c r="J721" t="s">
        <v>458</v>
      </c>
      <c r="K721" t="s">
        <v>461</v>
      </c>
      <c r="L721" t="s">
        <v>461</v>
      </c>
      <c r="M721" t="s">
        <v>461</v>
      </c>
      <c r="N721" t="s">
        <v>487</v>
      </c>
      <c r="O721" s="5" t="str">
        <f t="shared" si="11"/>
        <v>840368</v>
      </c>
    </row>
    <row r="722" spans="1:15" x14ac:dyDescent="0.25">
      <c r="A722" t="s">
        <v>965</v>
      </c>
      <c r="B722" t="s">
        <v>566</v>
      </c>
      <c r="C722" t="s">
        <v>966</v>
      </c>
      <c r="D722" t="s">
        <v>355</v>
      </c>
      <c r="E722" t="s">
        <v>473</v>
      </c>
      <c r="F722" t="s">
        <v>468</v>
      </c>
      <c r="G722" t="s">
        <v>484</v>
      </c>
      <c r="H722" t="s">
        <v>461</v>
      </c>
      <c r="I722" t="s">
        <v>487</v>
      </c>
      <c r="J722" t="s">
        <v>488</v>
      </c>
      <c r="K722" t="s">
        <v>461</v>
      </c>
      <c r="L722" t="s">
        <v>461</v>
      </c>
      <c r="M722" t="s">
        <v>461</v>
      </c>
      <c r="N722" t="s">
        <v>497</v>
      </c>
      <c r="O722" s="5" t="str">
        <f t="shared" si="11"/>
        <v>840370</v>
      </c>
    </row>
    <row r="723" spans="1:15" s="5" customFormat="1" x14ac:dyDescent="0.25">
      <c r="A723" s="5" t="s">
        <v>968</v>
      </c>
      <c r="B723" s="5" t="s">
        <v>1023</v>
      </c>
      <c r="C723" s="5" t="s">
        <v>969</v>
      </c>
      <c r="D723" s="5" t="s">
        <v>1024</v>
      </c>
      <c r="E723" s="5" t="s">
        <v>597</v>
      </c>
      <c r="F723" s="5" t="s">
        <v>454</v>
      </c>
      <c r="G723" s="5" t="s">
        <v>547</v>
      </c>
      <c r="H723" s="5" t="s">
        <v>461</v>
      </c>
      <c r="I723" s="5" t="s">
        <v>458</v>
      </c>
      <c r="J723" s="5" t="s">
        <v>464</v>
      </c>
      <c r="K723" s="5" t="s">
        <v>461</v>
      </c>
      <c r="L723" s="5" t="s">
        <v>458</v>
      </c>
      <c r="M723" s="5" t="s">
        <v>461</v>
      </c>
      <c r="N723" s="5" t="s">
        <v>510</v>
      </c>
      <c r="O723" s="5" t="str">
        <f t="shared" si="11"/>
        <v>850LEA</v>
      </c>
    </row>
    <row r="724" spans="1:15" x14ac:dyDescent="0.25">
      <c r="A724" t="s">
        <v>968</v>
      </c>
      <c r="B724" t="s">
        <v>465</v>
      </c>
      <c r="C724" t="s">
        <v>969</v>
      </c>
      <c r="D724" t="s">
        <v>356</v>
      </c>
      <c r="E724" t="s">
        <v>481</v>
      </c>
      <c r="F724" t="s">
        <v>486</v>
      </c>
      <c r="G724" t="s">
        <v>498</v>
      </c>
      <c r="H724" t="s">
        <v>461</v>
      </c>
      <c r="I724" t="s">
        <v>488</v>
      </c>
      <c r="J724" t="s">
        <v>488</v>
      </c>
      <c r="K724" t="s">
        <v>461</v>
      </c>
      <c r="L724" t="s">
        <v>461</v>
      </c>
      <c r="M724" t="s">
        <v>461</v>
      </c>
      <c r="N724" t="s">
        <v>475</v>
      </c>
      <c r="O724" s="5" t="str">
        <f t="shared" si="11"/>
        <v>850324</v>
      </c>
    </row>
    <row r="725" spans="1:15" x14ac:dyDescent="0.25">
      <c r="A725" t="s">
        <v>968</v>
      </c>
      <c r="B725" t="s">
        <v>588</v>
      </c>
      <c r="C725" t="s">
        <v>969</v>
      </c>
      <c r="D725" t="s">
        <v>1267</v>
      </c>
      <c r="E725" t="s">
        <v>486</v>
      </c>
      <c r="F725" t="s">
        <v>464</v>
      </c>
      <c r="G725" t="s">
        <v>487</v>
      </c>
      <c r="H725" t="s">
        <v>461</v>
      </c>
      <c r="I725" t="s">
        <v>461</v>
      </c>
      <c r="J725" t="s">
        <v>461</v>
      </c>
      <c r="K725" t="s">
        <v>461</v>
      </c>
      <c r="L725" t="s">
        <v>461</v>
      </c>
      <c r="M725" t="s">
        <v>461</v>
      </c>
      <c r="N725" t="s">
        <v>486</v>
      </c>
      <c r="O725" s="5" t="str">
        <f t="shared" si="11"/>
        <v>850332</v>
      </c>
    </row>
    <row r="726" spans="1:15" x14ac:dyDescent="0.25">
      <c r="A726" t="s">
        <v>968</v>
      </c>
      <c r="B726" t="s">
        <v>552</v>
      </c>
      <c r="C726" t="s">
        <v>969</v>
      </c>
      <c r="D726" t="s">
        <v>1268</v>
      </c>
      <c r="E726" t="s">
        <v>462</v>
      </c>
      <c r="F726" t="s">
        <v>486</v>
      </c>
      <c r="G726" t="s">
        <v>469</v>
      </c>
      <c r="H726" t="s">
        <v>461</v>
      </c>
      <c r="I726" t="s">
        <v>461</v>
      </c>
      <c r="J726" t="s">
        <v>461</v>
      </c>
      <c r="K726" t="s">
        <v>461</v>
      </c>
      <c r="L726" t="s">
        <v>461</v>
      </c>
      <c r="M726" t="s">
        <v>461</v>
      </c>
      <c r="N726" t="s">
        <v>462</v>
      </c>
      <c r="O726" s="5" t="str">
        <f t="shared" si="11"/>
        <v>850352</v>
      </c>
    </row>
    <row r="727" spans="1:15" x14ac:dyDescent="0.25">
      <c r="A727" t="s">
        <v>968</v>
      </c>
      <c r="B727" t="s">
        <v>697</v>
      </c>
      <c r="C727" t="s">
        <v>969</v>
      </c>
      <c r="D727" t="s">
        <v>1269</v>
      </c>
      <c r="E727" t="s">
        <v>468</v>
      </c>
      <c r="F727" t="s">
        <v>458</v>
      </c>
      <c r="G727" t="s">
        <v>485</v>
      </c>
      <c r="H727" t="s">
        <v>461</v>
      </c>
      <c r="I727" t="s">
        <v>461</v>
      </c>
      <c r="J727" t="s">
        <v>461</v>
      </c>
      <c r="K727" t="s">
        <v>461</v>
      </c>
      <c r="L727" t="s">
        <v>458</v>
      </c>
      <c r="M727" t="s">
        <v>461</v>
      </c>
      <c r="N727" t="s">
        <v>485</v>
      </c>
      <c r="O727" s="5" t="str">
        <f t="shared" si="11"/>
        <v>850358</v>
      </c>
    </row>
    <row r="728" spans="1:15" x14ac:dyDescent="0.25">
      <c r="A728" t="s">
        <v>968</v>
      </c>
      <c r="B728" t="s">
        <v>477</v>
      </c>
      <c r="C728" t="s">
        <v>969</v>
      </c>
      <c r="D728" t="s">
        <v>1270</v>
      </c>
      <c r="E728" t="s">
        <v>458</v>
      </c>
      <c r="F728" t="s">
        <v>458</v>
      </c>
      <c r="G728" t="s">
        <v>461</v>
      </c>
      <c r="H728" t="s">
        <v>461</v>
      </c>
      <c r="I728" t="s">
        <v>461</v>
      </c>
      <c r="J728" t="s">
        <v>461</v>
      </c>
      <c r="K728" t="s">
        <v>461</v>
      </c>
      <c r="L728" t="s">
        <v>461</v>
      </c>
      <c r="M728" t="s">
        <v>461</v>
      </c>
      <c r="N728" t="s">
        <v>458</v>
      </c>
      <c r="O728" s="5" t="str">
        <f t="shared" si="11"/>
        <v>850360</v>
      </c>
    </row>
    <row r="729" spans="1:15" s="5" customFormat="1" x14ac:dyDescent="0.25">
      <c r="A729" s="5" t="s">
        <v>970</v>
      </c>
      <c r="B729" s="5" t="s">
        <v>1023</v>
      </c>
      <c r="C729" s="5" t="s">
        <v>971</v>
      </c>
      <c r="D729" s="5" t="s">
        <v>1024</v>
      </c>
      <c r="E729" s="5" t="s">
        <v>629</v>
      </c>
      <c r="F729" s="5" t="s">
        <v>481</v>
      </c>
      <c r="G729" s="5" t="s">
        <v>481</v>
      </c>
      <c r="H729" s="5" t="s">
        <v>461</v>
      </c>
      <c r="I729" s="5" t="s">
        <v>458</v>
      </c>
      <c r="J729" s="5" t="s">
        <v>470</v>
      </c>
      <c r="K729" s="5" t="s">
        <v>461</v>
      </c>
      <c r="L729" s="5" t="s">
        <v>461</v>
      </c>
      <c r="M729" s="5" t="s">
        <v>461</v>
      </c>
      <c r="N729" s="5" t="s">
        <v>474</v>
      </c>
      <c r="O729" s="5" t="str">
        <f t="shared" si="11"/>
        <v>860LEA</v>
      </c>
    </row>
    <row r="730" spans="1:15" x14ac:dyDescent="0.25">
      <c r="A730" t="s">
        <v>970</v>
      </c>
      <c r="B730" t="s">
        <v>502</v>
      </c>
      <c r="C730" t="s">
        <v>971</v>
      </c>
      <c r="D730" t="s">
        <v>972</v>
      </c>
      <c r="E730" t="s">
        <v>458</v>
      </c>
      <c r="F730" t="s">
        <v>458</v>
      </c>
      <c r="G730" t="s">
        <v>461</v>
      </c>
      <c r="H730" t="s">
        <v>461</v>
      </c>
      <c r="I730" t="s">
        <v>461</v>
      </c>
      <c r="J730" t="s">
        <v>458</v>
      </c>
      <c r="K730" t="s">
        <v>461</v>
      </c>
      <c r="L730" t="s">
        <v>461</v>
      </c>
      <c r="M730" t="s">
        <v>461</v>
      </c>
      <c r="N730" t="s">
        <v>461</v>
      </c>
      <c r="O730" s="5" t="str">
        <f t="shared" si="11"/>
        <v>860302</v>
      </c>
    </row>
    <row r="731" spans="1:15" x14ac:dyDescent="0.25">
      <c r="A731" t="s">
        <v>970</v>
      </c>
      <c r="B731" t="s">
        <v>512</v>
      </c>
      <c r="C731" t="s">
        <v>971</v>
      </c>
      <c r="D731" t="s">
        <v>91</v>
      </c>
      <c r="E731" t="s">
        <v>458</v>
      </c>
      <c r="F731" t="s">
        <v>458</v>
      </c>
      <c r="G731" t="s">
        <v>461</v>
      </c>
      <c r="H731" t="s">
        <v>461</v>
      </c>
      <c r="I731" t="s">
        <v>461</v>
      </c>
      <c r="J731" t="s">
        <v>458</v>
      </c>
      <c r="K731" t="s">
        <v>461</v>
      </c>
      <c r="L731" t="s">
        <v>461</v>
      </c>
      <c r="M731" t="s">
        <v>461</v>
      </c>
      <c r="N731" t="s">
        <v>461</v>
      </c>
      <c r="O731" s="5" t="str">
        <f t="shared" si="11"/>
        <v>860306</v>
      </c>
    </row>
    <row r="732" spans="1:15" x14ac:dyDescent="0.25">
      <c r="A732" t="s">
        <v>970</v>
      </c>
      <c r="B732" t="s">
        <v>576</v>
      </c>
      <c r="C732" t="s">
        <v>971</v>
      </c>
      <c r="D732" t="s">
        <v>357</v>
      </c>
      <c r="E732" t="s">
        <v>486</v>
      </c>
      <c r="F732" t="s">
        <v>458</v>
      </c>
      <c r="G732" t="s">
        <v>469</v>
      </c>
      <c r="H732" t="s">
        <v>461</v>
      </c>
      <c r="I732" t="s">
        <v>461</v>
      </c>
      <c r="J732" t="s">
        <v>461</v>
      </c>
      <c r="K732" t="s">
        <v>461</v>
      </c>
      <c r="L732" t="s">
        <v>461</v>
      </c>
      <c r="M732" t="s">
        <v>461</v>
      </c>
      <c r="N732" t="s">
        <v>486</v>
      </c>
      <c r="O732" s="5" t="str">
        <f t="shared" si="11"/>
        <v>860316</v>
      </c>
    </row>
    <row r="733" spans="1:15" x14ac:dyDescent="0.25">
      <c r="A733" t="s">
        <v>970</v>
      </c>
      <c r="B733" t="s">
        <v>465</v>
      </c>
      <c r="C733" t="s">
        <v>971</v>
      </c>
      <c r="D733" t="s">
        <v>1271</v>
      </c>
      <c r="E733" t="s">
        <v>458</v>
      </c>
      <c r="F733" t="s">
        <v>458</v>
      </c>
      <c r="G733" t="s">
        <v>461</v>
      </c>
      <c r="H733" t="s">
        <v>461</v>
      </c>
      <c r="I733" t="s">
        <v>461</v>
      </c>
      <c r="J733" t="s">
        <v>461</v>
      </c>
      <c r="K733" t="s">
        <v>461</v>
      </c>
      <c r="L733" t="s">
        <v>461</v>
      </c>
      <c r="M733" t="s">
        <v>461</v>
      </c>
      <c r="N733" t="s">
        <v>458</v>
      </c>
      <c r="O733" s="5" t="str">
        <f t="shared" si="11"/>
        <v>860324</v>
      </c>
    </row>
    <row r="734" spans="1:15" x14ac:dyDescent="0.25">
      <c r="A734" t="s">
        <v>970</v>
      </c>
      <c r="B734" t="s">
        <v>542</v>
      </c>
      <c r="C734" t="s">
        <v>971</v>
      </c>
      <c r="D734" t="s">
        <v>1272</v>
      </c>
      <c r="E734" t="s">
        <v>464</v>
      </c>
      <c r="F734" t="s">
        <v>458</v>
      </c>
      <c r="G734" t="s">
        <v>458</v>
      </c>
      <c r="H734" t="s">
        <v>461</v>
      </c>
      <c r="I734" t="s">
        <v>461</v>
      </c>
      <c r="J734" t="s">
        <v>464</v>
      </c>
      <c r="K734" t="s">
        <v>461</v>
      </c>
      <c r="L734" t="s">
        <v>461</v>
      </c>
      <c r="M734" t="s">
        <v>461</v>
      </c>
      <c r="N734" t="s">
        <v>461</v>
      </c>
      <c r="O734" s="5" t="str">
        <f t="shared" si="11"/>
        <v>860326</v>
      </c>
    </row>
    <row r="735" spans="1:15" x14ac:dyDescent="0.25">
      <c r="A735" t="s">
        <v>970</v>
      </c>
      <c r="B735" t="s">
        <v>523</v>
      </c>
      <c r="C735" t="s">
        <v>971</v>
      </c>
      <c r="D735" t="s">
        <v>444</v>
      </c>
      <c r="E735" t="s">
        <v>458</v>
      </c>
      <c r="F735" t="s">
        <v>458</v>
      </c>
      <c r="G735" t="s">
        <v>461</v>
      </c>
      <c r="H735" t="s">
        <v>461</v>
      </c>
      <c r="I735" t="s">
        <v>461</v>
      </c>
      <c r="J735" t="s">
        <v>458</v>
      </c>
      <c r="K735" t="s">
        <v>461</v>
      </c>
      <c r="L735" t="s">
        <v>461</v>
      </c>
      <c r="M735" t="s">
        <v>461</v>
      </c>
      <c r="N735" t="s">
        <v>461</v>
      </c>
      <c r="O735" s="5" t="str">
        <f t="shared" si="11"/>
        <v>860330</v>
      </c>
    </row>
    <row r="736" spans="1:15" x14ac:dyDescent="0.25">
      <c r="A736" t="s">
        <v>970</v>
      </c>
      <c r="B736" t="s">
        <v>550</v>
      </c>
      <c r="C736" t="s">
        <v>971</v>
      </c>
      <c r="D736" t="s">
        <v>358</v>
      </c>
      <c r="E736" t="s">
        <v>454</v>
      </c>
      <c r="F736" t="s">
        <v>486</v>
      </c>
      <c r="G736" t="s">
        <v>462</v>
      </c>
      <c r="H736" t="s">
        <v>461</v>
      </c>
      <c r="I736" t="s">
        <v>458</v>
      </c>
      <c r="J736" t="s">
        <v>458</v>
      </c>
      <c r="K736" t="s">
        <v>461</v>
      </c>
      <c r="L736" t="s">
        <v>461</v>
      </c>
      <c r="M736" t="s">
        <v>461</v>
      </c>
      <c r="N736" t="s">
        <v>470</v>
      </c>
      <c r="O736" s="5" t="str">
        <f t="shared" si="11"/>
        <v>860336</v>
      </c>
    </row>
    <row r="737" spans="1:15" x14ac:dyDescent="0.25">
      <c r="A737" t="s">
        <v>970</v>
      </c>
      <c r="B737" t="s">
        <v>552</v>
      </c>
      <c r="C737" t="s">
        <v>971</v>
      </c>
      <c r="D737" t="s">
        <v>359</v>
      </c>
      <c r="E737" t="s">
        <v>497</v>
      </c>
      <c r="F737" t="s">
        <v>491</v>
      </c>
      <c r="G737" t="s">
        <v>486</v>
      </c>
      <c r="H737" t="s">
        <v>461</v>
      </c>
      <c r="I737" t="s">
        <v>461</v>
      </c>
      <c r="J737" t="s">
        <v>485</v>
      </c>
      <c r="K737" t="s">
        <v>461</v>
      </c>
      <c r="L737" t="s">
        <v>461</v>
      </c>
      <c r="M737" t="s">
        <v>461</v>
      </c>
      <c r="N737" t="s">
        <v>468</v>
      </c>
      <c r="O737" s="5" t="str">
        <f t="shared" si="11"/>
        <v>860352</v>
      </c>
    </row>
    <row r="738" spans="1:15" x14ac:dyDescent="0.25">
      <c r="A738" t="s">
        <v>970</v>
      </c>
      <c r="B738" t="s">
        <v>477</v>
      </c>
      <c r="C738" t="s">
        <v>971</v>
      </c>
      <c r="D738" t="s">
        <v>1273</v>
      </c>
      <c r="E738" t="s">
        <v>464</v>
      </c>
      <c r="F738" t="s">
        <v>458</v>
      </c>
      <c r="G738" t="s">
        <v>458</v>
      </c>
      <c r="H738" t="s">
        <v>461</v>
      </c>
      <c r="I738" t="s">
        <v>461</v>
      </c>
      <c r="J738" t="s">
        <v>461</v>
      </c>
      <c r="K738" t="s">
        <v>461</v>
      </c>
      <c r="L738" t="s">
        <v>461</v>
      </c>
      <c r="M738" t="s">
        <v>461</v>
      </c>
      <c r="N738" t="s">
        <v>464</v>
      </c>
      <c r="O738" s="5" t="str">
        <f t="shared" si="11"/>
        <v>860360</v>
      </c>
    </row>
    <row r="739" spans="1:15" s="5" customFormat="1" x14ac:dyDescent="0.25">
      <c r="A739" s="5" t="s">
        <v>973</v>
      </c>
      <c r="B739" s="5" t="s">
        <v>1023</v>
      </c>
      <c r="C739" s="5" t="s">
        <v>974</v>
      </c>
      <c r="D739" s="5" t="s">
        <v>1024</v>
      </c>
      <c r="E739" s="5" t="s">
        <v>487</v>
      </c>
      <c r="F739" s="5" t="s">
        <v>464</v>
      </c>
      <c r="G739" s="5" t="s">
        <v>458</v>
      </c>
      <c r="H739" s="5" t="s">
        <v>461</v>
      </c>
      <c r="I739" s="5" t="s">
        <v>461</v>
      </c>
      <c r="J739" s="5" t="s">
        <v>458</v>
      </c>
      <c r="K739" s="5" t="s">
        <v>461</v>
      </c>
      <c r="L739" s="5" t="s">
        <v>461</v>
      </c>
      <c r="M739" s="5" t="s">
        <v>461</v>
      </c>
      <c r="N739" s="5" t="s">
        <v>464</v>
      </c>
      <c r="O739" s="5" t="str">
        <f t="shared" si="11"/>
        <v>861LEA</v>
      </c>
    </row>
    <row r="740" spans="1:15" x14ac:dyDescent="0.25">
      <c r="A740" t="s">
        <v>973</v>
      </c>
      <c r="B740" t="s">
        <v>540</v>
      </c>
      <c r="C740" t="s">
        <v>974</v>
      </c>
      <c r="D740" t="s">
        <v>360</v>
      </c>
      <c r="E740" t="s">
        <v>487</v>
      </c>
      <c r="F740" t="s">
        <v>464</v>
      </c>
      <c r="G740" t="s">
        <v>458</v>
      </c>
      <c r="H740" t="s">
        <v>461</v>
      </c>
      <c r="I740" t="s">
        <v>461</v>
      </c>
      <c r="J740" t="s">
        <v>458</v>
      </c>
      <c r="K740" t="s">
        <v>461</v>
      </c>
      <c r="L740" t="s">
        <v>461</v>
      </c>
      <c r="M740" t="s">
        <v>461</v>
      </c>
      <c r="N740" t="s">
        <v>464</v>
      </c>
      <c r="O740" s="5" t="str">
        <f t="shared" si="11"/>
        <v>861308</v>
      </c>
    </row>
    <row r="741" spans="1:15" s="5" customFormat="1" x14ac:dyDescent="0.25">
      <c r="A741" s="5" t="s">
        <v>975</v>
      </c>
      <c r="B741" s="5" t="s">
        <v>1023</v>
      </c>
      <c r="C741" s="5" t="s">
        <v>976</v>
      </c>
      <c r="D741" s="5" t="s">
        <v>1024</v>
      </c>
      <c r="E741" s="5" t="s">
        <v>484</v>
      </c>
      <c r="F741" s="5" t="s">
        <v>469</v>
      </c>
      <c r="G741" s="5" t="s">
        <v>468</v>
      </c>
      <c r="H741" s="5" t="s">
        <v>461</v>
      </c>
      <c r="I741" s="5" t="s">
        <v>469</v>
      </c>
      <c r="J741" s="5" t="s">
        <v>486</v>
      </c>
      <c r="K741" s="5" t="s">
        <v>461</v>
      </c>
      <c r="L741" s="5" t="s">
        <v>461</v>
      </c>
      <c r="M741" s="5" t="s">
        <v>461</v>
      </c>
      <c r="N741" s="5" t="s">
        <v>464</v>
      </c>
      <c r="O741" s="5" t="str">
        <f t="shared" si="11"/>
        <v>862LEA</v>
      </c>
    </row>
    <row r="742" spans="1:15" x14ac:dyDescent="0.25">
      <c r="A742" t="s">
        <v>975</v>
      </c>
      <c r="B742" t="s">
        <v>529</v>
      </c>
      <c r="C742" t="s">
        <v>976</v>
      </c>
      <c r="D742" t="s">
        <v>361</v>
      </c>
      <c r="E742" t="s">
        <v>467</v>
      </c>
      <c r="F742" t="s">
        <v>487</v>
      </c>
      <c r="G742" t="s">
        <v>468</v>
      </c>
      <c r="H742" t="s">
        <v>461</v>
      </c>
      <c r="I742" t="s">
        <v>487</v>
      </c>
      <c r="J742" t="s">
        <v>486</v>
      </c>
      <c r="K742" t="s">
        <v>461</v>
      </c>
      <c r="L742" t="s">
        <v>461</v>
      </c>
      <c r="M742" t="s">
        <v>461</v>
      </c>
      <c r="N742" t="s">
        <v>464</v>
      </c>
      <c r="O742" s="5" t="str">
        <f t="shared" si="11"/>
        <v>862312</v>
      </c>
    </row>
    <row r="743" spans="1:15" x14ac:dyDescent="0.25">
      <c r="A743" t="s">
        <v>975</v>
      </c>
      <c r="B743" t="s">
        <v>576</v>
      </c>
      <c r="C743" t="s">
        <v>976</v>
      </c>
      <c r="D743" t="s">
        <v>977</v>
      </c>
      <c r="E743" t="s">
        <v>458</v>
      </c>
      <c r="F743" t="s">
        <v>458</v>
      </c>
      <c r="G743" t="s">
        <v>461</v>
      </c>
      <c r="H743" t="s">
        <v>461</v>
      </c>
      <c r="I743" t="s">
        <v>458</v>
      </c>
      <c r="J743" t="s">
        <v>461</v>
      </c>
      <c r="K743" t="s">
        <v>461</v>
      </c>
      <c r="L743" t="s">
        <v>461</v>
      </c>
      <c r="M743" t="s">
        <v>461</v>
      </c>
      <c r="N743" t="s">
        <v>461</v>
      </c>
      <c r="O743" s="5" t="str">
        <f t="shared" si="11"/>
        <v>862316</v>
      </c>
    </row>
    <row r="744" spans="1:15" s="5" customFormat="1" x14ac:dyDescent="0.25">
      <c r="A744" s="5" t="s">
        <v>1274</v>
      </c>
      <c r="B744" s="5" t="s">
        <v>1023</v>
      </c>
      <c r="C744" s="5" t="s">
        <v>1275</v>
      </c>
      <c r="D744" s="5" t="s">
        <v>1024</v>
      </c>
      <c r="E744" s="5" t="s">
        <v>487</v>
      </c>
      <c r="F744" s="5" t="s">
        <v>458</v>
      </c>
      <c r="G744" s="5" t="s">
        <v>464</v>
      </c>
      <c r="H744" s="5" t="s">
        <v>461</v>
      </c>
      <c r="I744" s="5" t="s">
        <v>461</v>
      </c>
      <c r="J744" s="5" t="s">
        <v>461</v>
      </c>
      <c r="K744" s="5" t="s">
        <v>461</v>
      </c>
      <c r="L744" s="5" t="s">
        <v>458</v>
      </c>
      <c r="M744" s="5" t="s">
        <v>461</v>
      </c>
      <c r="N744" s="5" t="s">
        <v>464</v>
      </c>
      <c r="O744" s="5" t="str">
        <f t="shared" si="11"/>
        <v>86TLEA</v>
      </c>
    </row>
    <row r="745" spans="1:15" s="5" customFormat="1" x14ac:dyDescent="0.25">
      <c r="A745" s="5" t="s">
        <v>978</v>
      </c>
      <c r="B745" s="5" t="s">
        <v>1023</v>
      </c>
      <c r="C745" s="5" t="s">
        <v>979</v>
      </c>
      <c r="D745" s="5" t="s">
        <v>1024</v>
      </c>
      <c r="E745" s="5" t="s">
        <v>475</v>
      </c>
      <c r="F745" s="5" t="s">
        <v>485</v>
      </c>
      <c r="G745" s="5" t="s">
        <v>484</v>
      </c>
      <c r="H745" s="5" t="s">
        <v>461</v>
      </c>
      <c r="I745" s="5" t="s">
        <v>461</v>
      </c>
      <c r="J745" s="5" t="s">
        <v>458</v>
      </c>
      <c r="K745" s="5" t="s">
        <v>485</v>
      </c>
      <c r="L745" s="5" t="s">
        <v>464</v>
      </c>
      <c r="M745" s="5" t="s">
        <v>461</v>
      </c>
      <c r="N745" s="5" t="s">
        <v>491</v>
      </c>
      <c r="O745" s="5" t="str">
        <f t="shared" si="11"/>
        <v>870LEA</v>
      </c>
    </row>
    <row r="746" spans="1:15" x14ac:dyDescent="0.25">
      <c r="A746" t="s">
        <v>978</v>
      </c>
      <c r="B746" t="s">
        <v>529</v>
      </c>
      <c r="C746" t="s">
        <v>979</v>
      </c>
      <c r="D746" t="s">
        <v>445</v>
      </c>
      <c r="E746" t="s">
        <v>458</v>
      </c>
      <c r="F746" t="s">
        <v>461</v>
      </c>
      <c r="G746" t="s">
        <v>458</v>
      </c>
      <c r="H746" t="s">
        <v>461</v>
      </c>
      <c r="I746" t="s">
        <v>461</v>
      </c>
      <c r="J746" t="s">
        <v>461</v>
      </c>
      <c r="K746" t="s">
        <v>461</v>
      </c>
      <c r="L746" t="s">
        <v>461</v>
      </c>
      <c r="M746" t="s">
        <v>461</v>
      </c>
      <c r="N746" t="s">
        <v>458</v>
      </c>
      <c r="O746" s="5" t="str">
        <f t="shared" si="11"/>
        <v>870312</v>
      </c>
    </row>
    <row r="747" spans="1:15" x14ac:dyDescent="0.25">
      <c r="A747" t="s">
        <v>978</v>
      </c>
      <c r="B747" t="s">
        <v>530</v>
      </c>
      <c r="C747" t="s">
        <v>979</v>
      </c>
      <c r="D747" t="s">
        <v>362</v>
      </c>
      <c r="E747" t="s">
        <v>479</v>
      </c>
      <c r="F747" t="s">
        <v>485</v>
      </c>
      <c r="G747" t="s">
        <v>467</v>
      </c>
      <c r="H747" t="s">
        <v>461</v>
      </c>
      <c r="I747" t="s">
        <v>461</v>
      </c>
      <c r="J747" t="s">
        <v>458</v>
      </c>
      <c r="K747" t="s">
        <v>485</v>
      </c>
      <c r="L747" t="s">
        <v>464</v>
      </c>
      <c r="M747" t="s">
        <v>461</v>
      </c>
      <c r="N747" t="s">
        <v>468</v>
      </c>
      <c r="O747" s="5" t="str">
        <f t="shared" si="11"/>
        <v>870314</v>
      </c>
    </row>
    <row r="748" spans="1:15" s="5" customFormat="1" x14ac:dyDescent="0.25">
      <c r="A748" s="5" t="s">
        <v>980</v>
      </c>
      <c r="B748" s="5" t="s">
        <v>1023</v>
      </c>
      <c r="C748" s="5" t="s">
        <v>981</v>
      </c>
      <c r="D748" s="5" t="s">
        <v>1024</v>
      </c>
      <c r="E748" s="5" t="s">
        <v>498</v>
      </c>
      <c r="F748" s="5" t="s">
        <v>469</v>
      </c>
      <c r="G748" s="5" t="s">
        <v>484</v>
      </c>
      <c r="H748" s="5" t="s">
        <v>461</v>
      </c>
      <c r="I748" s="5" t="s">
        <v>458</v>
      </c>
      <c r="J748" s="5" t="s">
        <v>458</v>
      </c>
      <c r="K748" s="5" t="s">
        <v>461</v>
      </c>
      <c r="L748" s="5" t="s">
        <v>461</v>
      </c>
      <c r="M748" s="5" t="s">
        <v>461</v>
      </c>
      <c r="N748" s="5" t="s">
        <v>497</v>
      </c>
      <c r="O748" s="5" t="str">
        <f t="shared" si="11"/>
        <v>880LEA</v>
      </c>
    </row>
    <row r="749" spans="1:15" x14ac:dyDescent="0.25">
      <c r="A749" t="s">
        <v>980</v>
      </c>
      <c r="B749" t="s">
        <v>540</v>
      </c>
      <c r="C749" t="s">
        <v>981</v>
      </c>
      <c r="D749" t="s">
        <v>363</v>
      </c>
      <c r="E749" t="s">
        <v>458</v>
      </c>
      <c r="F749" t="s">
        <v>458</v>
      </c>
      <c r="G749" t="s">
        <v>461</v>
      </c>
      <c r="H749" t="s">
        <v>461</v>
      </c>
      <c r="I749" t="s">
        <v>461</v>
      </c>
      <c r="J749" t="s">
        <v>461</v>
      </c>
      <c r="K749" t="s">
        <v>461</v>
      </c>
      <c r="L749" t="s">
        <v>461</v>
      </c>
      <c r="M749" t="s">
        <v>461</v>
      </c>
      <c r="N749" t="s">
        <v>458</v>
      </c>
      <c r="O749" s="5" t="str">
        <f t="shared" si="11"/>
        <v>880308</v>
      </c>
    </row>
    <row r="750" spans="1:15" x14ac:dyDescent="0.25">
      <c r="A750" t="s">
        <v>980</v>
      </c>
      <c r="B750" t="s">
        <v>581</v>
      </c>
      <c r="C750" t="s">
        <v>981</v>
      </c>
      <c r="D750" t="s">
        <v>364</v>
      </c>
      <c r="E750" t="s">
        <v>497</v>
      </c>
      <c r="F750" t="s">
        <v>487</v>
      </c>
      <c r="G750" t="s">
        <v>467</v>
      </c>
      <c r="H750" t="s">
        <v>461</v>
      </c>
      <c r="I750" t="s">
        <v>488</v>
      </c>
      <c r="J750" t="s">
        <v>458</v>
      </c>
      <c r="K750" t="s">
        <v>461</v>
      </c>
      <c r="L750" t="s">
        <v>461</v>
      </c>
      <c r="M750" t="s">
        <v>461</v>
      </c>
      <c r="N750" t="s">
        <v>484</v>
      </c>
      <c r="O750" s="5" t="str">
        <f t="shared" si="11"/>
        <v>880320</v>
      </c>
    </row>
    <row r="751" spans="1:15" x14ac:dyDescent="0.25">
      <c r="A751" t="s">
        <v>980</v>
      </c>
      <c r="B751" t="s">
        <v>586</v>
      </c>
      <c r="C751" t="s">
        <v>981</v>
      </c>
      <c r="D751" t="s">
        <v>365</v>
      </c>
      <c r="E751" t="s">
        <v>458</v>
      </c>
      <c r="F751" t="s">
        <v>461</v>
      </c>
      <c r="G751" t="s">
        <v>458</v>
      </c>
      <c r="H751" t="s">
        <v>461</v>
      </c>
      <c r="I751" t="s">
        <v>461</v>
      </c>
      <c r="J751" t="s">
        <v>461</v>
      </c>
      <c r="K751" t="s">
        <v>461</v>
      </c>
      <c r="L751" t="s">
        <v>461</v>
      </c>
      <c r="M751" t="s">
        <v>461</v>
      </c>
      <c r="N751" t="s">
        <v>458</v>
      </c>
      <c r="O751" s="5" t="str">
        <f t="shared" si="11"/>
        <v>880328</v>
      </c>
    </row>
    <row r="752" spans="1:15" s="5" customFormat="1" x14ac:dyDescent="0.25">
      <c r="A752" s="5" t="s">
        <v>982</v>
      </c>
      <c r="B752" s="5" t="s">
        <v>1023</v>
      </c>
      <c r="C752" s="5" t="s">
        <v>983</v>
      </c>
      <c r="D752" s="5" t="s">
        <v>1024</v>
      </c>
      <c r="E752" s="5" t="s">
        <v>464</v>
      </c>
      <c r="F752" s="5" t="s">
        <v>458</v>
      </c>
      <c r="G752" s="5" t="s">
        <v>458</v>
      </c>
      <c r="H752" s="5" t="s">
        <v>461</v>
      </c>
      <c r="I752" s="5" t="s">
        <v>458</v>
      </c>
      <c r="J752" s="5" t="s">
        <v>461</v>
      </c>
      <c r="K752" s="5" t="s">
        <v>461</v>
      </c>
      <c r="L752" s="5" t="s">
        <v>458</v>
      </c>
      <c r="M752" s="5" t="s">
        <v>461</v>
      </c>
      <c r="N752" s="5" t="s">
        <v>461</v>
      </c>
      <c r="O752" s="5" t="str">
        <f t="shared" si="11"/>
        <v>890LEA</v>
      </c>
    </row>
    <row r="753" spans="1:15" x14ac:dyDescent="0.25">
      <c r="A753" t="s">
        <v>982</v>
      </c>
      <c r="B753" t="s">
        <v>507</v>
      </c>
      <c r="C753" t="s">
        <v>983</v>
      </c>
      <c r="D753" t="s">
        <v>366</v>
      </c>
      <c r="E753" t="s">
        <v>464</v>
      </c>
      <c r="F753" t="s">
        <v>458</v>
      </c>
      <c r="G753" t="s">
        <v>458</v>
      </c>
      <c r="H753" t="s">
        <v>461</v>
      </c>
      <c r="I753" t="s">
        <v>458</v>
      </c>
      <c r="J753" t="s">
        <v>461</v>
      </c>
      <c r="K753" t="s">
        <v>461</v>
      </c>
      <c r="L753" t="s">
        <v>488</v>
      </c>
      <c r="M753" t="s">
        <v>461</v>
      </c>
      <c r="N753" t="s">
        <v>461</v>
      </c>
      <c r="O753" s="5" t="str">
        <f t="shared" si="11"/>
        <v>890304</v>
      </c>
    </row>
    <row r="754" spans="1:15" s="5" customFormat="1" x14ac:dyDescent="0.25">
      <c r="A754" s="5" t="s">
        <v>984</v>
      </c>
      <c r="B754" s="5" t="s">
        <v>1023</v>
      </c>
      <c r="C754" s="5" t="s">
        <v>985</v>
      </c>
      <c r="D754" s="5" t="s">
        <v>1024</v>
      </c>
      <c r="E754" s="5" t="s">
        <v>1276</v>
      </c>
      <c r="F754" s="5" t="s">
        <v>694</v>
      </c>
      <c r="G754" s="5" t="s">
        <v>612</v>
      </c>
      <c r="H754" s="5" t="s">
        <v>458</v>
      </c>
      <c r="I754" s="5" t="s">
        <v>474</v>
      </c>
      <c r="J754" s="5" t="s">
        <v>494</v>
      </c>
      <c r="K754" s="5" t="s">
        <v>461</v>
      </c>
      <c r="L754" s="5" t="s">
        <v>487</v>
      </c>
      <c r="M754" s="5" t="s">
        <v>461</v>
      </c>
      <c r="N754" s="5" t="s">
        <v>480</v>
      </c>
      <c r="O754" s="5" t="str">
        <f t="shared" si="11"/>
        <v>900LEA</v>
      </c>
    </row>
    <row r="755" spans="1:15" x14ac:dyDescent="0.25">
      <c r="A755" t="s">
        <v>984</v>
      </c>
      <c r="B755" t="s">
        <v>658</v>
      </c>
      <c r="C755" t="s">
        <v>985</v>
      </c>
      <c r="D755" t="s">
        <v>1277</v>
      </c>
      <c r="E755" t="s">
        <v>469</v>
      </c>
      <c r="F755" t="s">
        <v>487</v>
      </c>
      <c r="G755" t="s">
        <v>458</v>
      </c>
      <c r="H755" t="s">
        <v>461</v>
      </c>
      <c r="I755" t="s">
        <v>461</v>
      </c>
      <c r="J755" t="s">
        <v>461</v>
      </c>
      <c r="K755" t="s">
        <v>461</v>
      </c>
      <c r="L755" t="s">
        <v>461</v>
      </c>
      <c r="M755" t="s">
        <v>461</v>
      </c>
      <c r="N755" t="s">
        <v>469</v>
      </c>
      <c r="O755" s="5" t="str">
        <f t="shared" si="11"/>
        <v>900311</v>
      </c>
    </row>
    <row r="756" spans="1:15" x14ac:dyDescent="0.25">
      <c r="A756" t="s">
        <v>984</v>
      </c>
      <c r="B756" t="s">
        <v>530</v>
      </c>
      <c r="C756" t="s">
        <v>985</v>
      </c>
      <c r="D756" t="s">
        <v>986</v>
      </c>
      <c r="E756" t="s">
        <v>485</v>
      </c>
      <c r="F756" t="s">
        <v>487</v>
      </c>
      <c r="G756" t="s">
        <v>487</v>
      </c>
      <c r="H756" t="s">
        <v>461</v>
      </c>
      <c r="I756" t="s">
        <v>469</v>
      </c>
      <c r="J756" t="s">
        <v>464</v>
      </c>
      <c r="K756" t="s">
        <v>461</v>
      </c>
      <c r="L756" t="s">
        <v>461</v>
      </c>
      <c r="M756" t="s">
        <v>461</v>
      </c>
      <c r="N756" t="s">
        <v>461</v>
      </c>
      <c r="O756" s="5" t="str">
        <f t="shared" si="11"/>
        <v>900314</v>
      </c>
    </row>
    <row r="757" spans="1:15" x14ac:dyDescent="0.25">
      <c r="A757" t="s">
        <v>984</v>
      </c>
      <c r="B757" t="s">
        <v>576</v>
      </c>
      <c r="C757" t="s">
        <v>985</v>
      </c>
      <c r="D757" t="s">
        <v>367</v>
      </c>
      <c r="E757" t="s">
        <v>475</v>
      </c>
      <c r="F757" t="s">
        <v>485</v>
      </c>
      <c r="G757" t="s">
        <v>484</v>
      </c>
      <c r="H757" t="s">
        <v>461</v>
      </c>
      <c r="I757" t="s">
        <v>469</v>
      </c>
      <c r="J757" t="s">
        <v>469</v>
      </c>
      <c r="K757" t="s">
        <v>461</v>
      </c>
      <c r="L757" t="s">
        <v>461</v>
      </c>
      <c r="M757" t="s">
        <v>461</v>
      </c>
      <c r="N757" t="s">
        <v>462</v>
      </c>
      <c r="O757" s="5" t="str">
        <f t="shared" si="11"/>
        <v>900316</v>
      </c>
    </row>
    <row r="758" spans="1:15" x14ac:dyDescent="0.25">
      <c r="A758" t="s">
        <v>984</v>
      </c>
      <c r="B758" t="s">
        <v>550</v>
      </c>
      <c r="C758" t="s">
        <v>985</v>
      </c>
      <c r="D758" t="s">
        <v>368</v>
      </c>
      <c r="E758" t="s">
        <v>539</v>
      </c>
      <c r="F758" t="s">
        <v>528</v>
      </c>
      <c r="G758" t="s">
        <v>547</v>
      </c>
      <c r="H758" t="s">
        <v>461</v>
      </c>
      <c r="I758" t="s">
        <v>484</v>
      </c>
      <c r="J758" t="s">
        <v>480</v>
      </c>
      <c r="K758" t="s">
        <v>461</v>
      </c>
      <c r="L758" t="s">
        <v>464</v>
      </c>
      <c r="M758" t="s">
        <v>461</v>
      </c>
      <c r="N758" t="s">
        <v>469</v>
      </c>
      <c r="O758" s="5" t="str">
        <f t="shared" si="11"/>
        <v>900336</v>
      </c>
    </row>
    <row r="759" spans="1:15" x14ac:dyDescent="0.25">
      <c r="A759" t="s">
        <v>984</v>
      </c>
      <c r="B759" t="s">
        <v>525</v>
      </c>
      <c r="C759" t="s">
        <v>985</v>
      </c>
      <c r="D759" t="s">
        <v>369</v>
      </c>
      <c r="E759" t="s">
        <v>484</v>
      </c>
      <c r="F759" t="s">
        <v>464</v>
      </c>
      <c r="G759" t="s">
        <v>462</v>
      </c>
      <c r="H759" t="s">
        <v>458</v>
      </c>
      <c r="I759" t="s">
        <v>458</v>
      </c>
      <c r="J759" t="s">
        <v>469</v>
      </c>
      <c r="K759" t="s">
        <v>461</v>
      </c>
      <c r="L759" t="s">
        <v>461</v>
      </c>
      <c r="M759" t="s">
        <v>461</v>
      </c>
      <c r="N759" t="s">
        <v>486</v>
      </c>
      <c r="O759" s="5" t="str">
        <f t="shared" si="11"/>
        <v>900342</v>
      </c>
    </row>
    <row r="760" spans="1:15" x14ac:dyDescent="0.25">
      <c r="A760" t="s">
        <v>984</v>
      </c>
      <c r="B760" t="s">
        <v>690</v>
      </c>
      <c r="C760" t="s">
        <v>985</v>
      </c>
      <c r="D760" t="s">
        <v>1278</v>
      </c>
      <c r="E760" t="s">
        <v>458</v>
      </c>
      <c r="F760" t="s">
        <v>461</v>
      </c>
      <c r="G760" t="s">
        <v>458</v>
      </c>
      <c r="H760" t="s">
        <v>461</v>
      </c>
      <c r="I760" t="s">
        <v>461</v>
      </c>
      <c r="J760" t="s">
        <v>458</v>
      </c>
      <c r="K760" t="s">
        <v>461</v>
      </c>
      <c r="L760" t="s">
        <v>461</v>
      </c>
      <c r="M760" t="s">
        <v>461</v>
      </c>
      <c r="N760" t="s">
        <v>461</v>
      </c>
      <c r="O760" s="5" t="str">
        <f t="shared" si="11"/>
        <v>900343</v>
      </c>
    </row>
    <row r="761" spans="1:15" x14ac:dyDescent="0.25">
      <c r="A761" t="s">
        <v>984</v>
      </c>
      <c r="B761" t="s">
        <v>606</v>
      </c>
      <c r="C761" t="s">
        <v>985</v>
      </c>
      <c r="D761" t="s">
        <v>370</v>
      </c>
      <c r="E761" t="s">
        <v>458</v>
      </c>
      <c r="F761" t="s">
        <v>458</v>
      </c>
      <c r="G761" t="s">
        <v>461</v>
      </c>
      <c r="H761" t="s">
        <v>461</v>
      </c>
      <c r="I761" t="s">
        <v>461</v>
      </c>
      <c r="J761" t="s">
        <v>461</v>
      </c>
      <c r="K761" t="s">
        <v>461</v>
      </c>
      <c r="L761" t="s">
        <v>458</v>
      </c>
      <c r="M761" t="s">
        <v>461</v>
      </c>
      <c r="N761" t="s">
        <v>461</v>
      </c>
      <c r="O761" s="5" t="str">
        <f t="shared" si="11"/>
        <v>900344</v>
      </c>
    </row>
    <row r="762" spans="1:15" x14ac:dyDescent="0.25">
      <c r="A762" t="s">
        <v>984</v>
      </c>
      <c r="B762" t="s">
        <v>471</v>
      </c>
      <c r="C762" t="s">
        <v>985</v>
      </c>
      <c r="D762" t="s">
        <v>371</v>
      </c>
      <c r="E762" t="s">
        <v>497</v>
      </c>
      <c r="F762" t="s">
        <v>468</v>
      </c>
      <c r="G762" t="s">
        <v>485</v>
      </c>
      <c r="H762" t="s">
        <v>461</v>
      </c>
      <c r="I762" t="s">
        <v>487</v>
      </c>
      <c r="J762" t="s">
        <v>464</v>
      </c>
      <c r="K762" t="s">
        <v>461</v>
      </c>
      <c r="L762" t="s">
        <v>461</v>
      </c>
      <c r="M762" t="s">
        <v>461</v>
      </c>
      <c r="N762" t="s">
        <v>491</v>
      </c>
      <c r="O762" s="5" t="str">
        <f t="shared" si="11"/>
        <v>900348</v>
      </c>
    </row>
    <row r="763" spans="1:15" x14ac:dyDescent="0.25">
      <c r="A763" t="s">
        <v>984</v>
      </c>
      <c r="B763" t="s">
        <v>667</v>
      </c>
      <c r="C763" t="s">
        <v>985</v>
      </c>
      <c r="D763" t="s">
        <v>372</v>
      </c>
      <c r="E763" t="s">
        <v>486</v>
      </c>
      <c r="F763" t="s">
        <v>458</v>
      </c>
      <c r="G763" t="s">
        <v>469</v>
      </c>
      <c r="H763" t="s">
        <v>461</v>
      </c>
      <c r="I763" t="s">
        <v>469</v>
      </c>
      <c r="J763" t="s">
        <v>461</v>
      </c>
      <c r="K763" t="s">
        <v>461</v>
      </c>
      <c r="L763" t="s">
        <v>461</v>
      </c>
      <c r="M763" t="s">
        <v>461</v>
      </c>
      <c r="N763" t="s">
        <v>458</v>
      </c>
      <c r="O763" s="5" t="str">
        <f t="shared" si="11"/>
        <v>900365</v>
      </c>
    </row>
    <row r="764" spans="1:15" x14ac:dyDescent="0.25">
      <c r="A764" t="s">
        <v>984</v>
      </c>
      <c r="B764" t="s">
        <v>683</v>
      </c>
      <c r="C764" t="s">
        <v>985</v>
      </c>
      <c r="D764" t="s">
        <v>1279</v>
      </c>
      <c r="E764" t="s">
        <v>458</v>
      </c>
      <c r="F764" t="s">
        <v>458</v>
      </c>
      <c r="G764" t="s">
        <v>461</v>
      </c>
      <c r="H764" t="s">
        <v>461</v>
      </c>
      <c r="I764" t="s">
        <v>461</v>
      </c>
      <c r="J764" t="s">
        <v>461</v>
      </c>
      <c r="K764" t="s">
        <v>461</v>
      </c>
      <c r="L764" t="s">
        <v>461</v>
      </c>
      <c r="M764" t="s">
        <v>461</v>
      </c>
      <c r="N764" t="s">
        <v>458</v>
      </c>
      <c r="O764" s="5" t="str">
        <f t="shared" si="11"/>
        <v>900392</v>
      </c>
    </row>
    <row r="765" spans="1:15" x14ac:dyDescent="0.25">
      <c r="A765" t="s">
        <v>984</v>
      </c>
      <c r="B765" t="s">
        <v>1280</v>
      </c>
      <c r="C765" t="s">
        <v>985</v>
      </c>
      <c r="D765" t="s">
        <v>1281</v>
      </c>
      <c r="E765" t="s">
        <v>464</v>
      </c>
      <c r="F765" t="s">
        <v>458</v>
      </c>
      <c r="G765" t="s">
        <v>458</v>
      </c>
      <c r="H765" t="s">
        <v>461</v>
      </c>
      <c r="I765" t="s">
        <v>461</v>
      </c>
      <c r="J765" t="s">
        <v>461</v>
      </c>
      <c r="K765" t="s">
        <v>461</v>
      </c>
      <c r="L765" t="s">
        <v>461</v>
      </c>
      <c r="M765" t="s">
        <v>461</v>
      </c>
      <c r="N765" t="s">
        <v>464</v>
      </c>
      <c r="O765" s="5" t="str">
        <f t="shared" si="11"/>
        <v>900393</v>
      </c>
    </row>
    <row r="766" spans="1:15" s="5" customFormat="1" x14ac:dyDescent="0.25">
      <c r="A766" s="5" t="s">
        <v>987</v>
      </c>
      <c r="B766" s="5" t="s">
        <v>1023</v>
      </c>
      <c r="C766" s="5" t="s">
        <v>988</v>
      </c>
      <c r="D766" s="5" t="s">
        <v>1024</v>
      </c>
      <c r="E766" s="5" t="s">
        <v>487</v>
      </c>
      <c r="F766" s="5" t="s">
        <v>458</v>
      </c>
      <c r="G766" s="5" t="s">
        <v>464</v>
      </c>
      <c r="H766" s="5" t="s">
        <v>461</v>
      </c>
      <c r="I766" s="5" t="s">
        <v>458</v>
      </c>
      <c r="J766" s="5" t="s">
        <v>461</v>
      </c>
      <c r="K766" s="5" t="s">
        <v>461</v>
      </c>
      <c r="L766" s="5" t="s">
        <v>458</v>
      </c>
      <c r="M766" s="5" t="s">
        <v>461</v>
      </c>
      <c r="N766" s="5" t="s">
        <v>458</v>
      </c>
      <c r="O766" s="5" t="str">
        <f t="shared" si="11"/>
        <v>90ALEA</v>
      </c>
    </row>
    <row r="767" spans="1:15" s="5" customFormat="1" x14ac:dyDescent="0.25">
      <c r="A767" s="5" t="s">
        <v>989</v>
      </c>
      <c r="B767" s="5" t="s">
        <v>1023</v>
      </c>
      <c r="C767" s="5" t="s">
        <v>990</v>
      </c>
      <c r="D767" s="5" t="s">
        <v>1024</v>
      </c>
      <c r="E767" s="5" t="s">
        <v>470</v>
      </c>
      <c r="F767" s="5" t="s">
        <v>468</v>
      </c>
      <c r="G767" s="5" t="s">
        <v>486</v>
      </c>
      <c r="H767" s="5" t="s">
        <v>461</v>
      </c>
      <c r="I767" s="5" t="s">
        <v>486</v>
      </c>
      <c r="J767" s="5" t="s">
        <v>464</v>
      </c>
      <c r="K767" s="5" t="s">
        <v>461</v>
      </c>
      <c r="L767" s="5" t="s">
        <v>458</v>
      </c>
      <c r="M767" s="5" t="s">
        <v>461</v>
      </c>
      <c r="N767" s="5" t="s">
        <v>469</v>
      </c>
      <c r="O767" s="5" t="str">
        <f t="shared" si="11"/>
        <v>910LEA</v>
      </c>
    </row>
    <row r="768" spans="1:15" x14ac:dyDescent="0.25">
      <c r="A768" t="s">
        <v>989</v>
      </c>
      <c r="B768" t="s">
        <v>535</v>
      </c>
      <c r="C768" t="s">
        <v>990</v>
      </c>
      <c r="D768" t="s">
        <v>373</v>
      </c>
      <c r="E768" t="s">
        <v>486</v>
      </c>
      <c r="F768" t="s">
        <v>487</v>
      </c>
      <c r="G768" t="s">
        <v>464</v>
      </c>
      <c r="H768" t="s">
        <v>461</v>
      </c>
      <c r="I768" t="s">
        <v>458</v>
      </c>
      <c r="J768" t="s">
        <v>458</v>
      </c>
      <c r="K768" t="s">
        <v>461</v>
      </c>
      <c r="L768" t="s">
        <v>488</v>
      </c>
      <c r="M768" t="s">
        <v>461</v>
      </c>
      <c r="N768" t="s">
        <v>464</v>
      </c>
      <c r="O768" s="5" t="str">
        <f t="shared" si="11"/>
        <v>910368</v>
      </c>
    </row>
    <row r="769" spans="1:15" x14ac:dyDescent="0.25">
      <c r="A769" t="s">
        <v>989</v>
      </c>
      <c r="B769" t="s">
        <v>566</v>
      </c>
      <c r="C769" t="s">
        <v>990</v>
      </c>
      <c r="D769" t="s">
        <v>446</v>
      </c>
      <c r="E769" t="s">
        <v>468</v>
      </c>
      <c r="F769" t="s">
        <v>469</v>
      </c>
      <c r="G769" t="s">
        <v>487</v>
      </c>
      <c r="H769" t="s">
        <v>461</v>
      </c>
      <c r="I769" t="s">
        <v>469</v>
      </c>
      <c r="J769" t="s">
        <v>458</v>
      </c>
      <c r="K769" t="s">
        <v>461</v>
      </c>
      <c r="L769" t="s">
        <v>461</v>
      </c>
      <c r="M769" t="s">
        <v>461</v>
      </c>
      <c r="N769" t="s">
        <v>464</v>
      </c>
      <c r="O769" s="5" t="str">
        <f t="shared" si="11"/>
        <v>910370</v>
      </c>
    </row>
    <row r="770" spans="1:15" s="5" customFormat="1" x14ac:dyDescent="0.25">
      <c r="A770" s="5" t="s">
        <v>1282</v>
      </c>
      <c r="B770" s="5" t="s">
        <v>1023</v>
      </c>
      <c r="C770" s="5" t="s">
        <v>1283</v>
      </c>
      <c r="D770" s="5" t="s">
        <v>1024</v>
      </c>
      <c r="E770" s="5" t="s">
        <v>458</v>
      </c>
      <c r="F770" s="5" t="s">
        <v>458</v>
      </c>
      <c r="G770" s="5" t="s">
        <v>461</v>
      </c>
      <c r="H770" s="5" t="s">
        <v>461</v>
      </c>
      <c r="I770" s="5" t="s">
        <v>461</v>
      </c>
      <c r="J770" s="5" t="s">
        <v>461</v>
      </c>
      <c r="K770" s="5" t="s">
        <v>461</v>
      </c>
      <c r="L770" s="5" t="s">
        <v>461</v>
      </c>
      <c r="M770" s="5" t="s">
        <v>461</v>
      </c>
      <c r="N770" s="5" t="s">
        <v>458</v>
      </c>
      <c r="O770" s="5" t="str">
        <f t="shared" si="11"/>
        <v>91ALEA</v>
      </c>
    </row>
    <row r="771" spans="1:15" s="5" customFormat="1" x14ac:dyDescent="0.25">
      <c r="A771" s="5" t="s">
        <v>991</v>
      </c>
      <c r="B771" s="5" t="s">
        <v>1023</v>
      </c>
      <c r="C771" s="5" t="s">
        <v>992</v>
      </c>
      <c r="D771" s="5" t="s">
        <v>1024</v>
      </c>
      <c r="E771" s="5" t="s">
        <v>1284</v>
      </c>
      <c r="F771" s="5" t="s">
        <v>1285</v>
      </c>
      <c r="G771" s="5" t="s">
        <v>555</v>
      </c>
      <c r="H771" s="5" t="s">
        <v>491</v>
      </c>
      <c r="I771" s="5" t="s">
        <v>1286</v>
      </c>
      <c r="J771" s="5" t="s">
        <v>1287</v>
      </c>
      <c r="K771" s="5" t="s">
        <v>464</v>
      </c>
      <c r="L771" s="5" t="s">
        <v>474</v>
      </c>
      <c r="M771" s="5" t="s">
        <v>458</v>
      </c>
      <c r="N771" s="5" t="s">
        <v>1204</v>
      </c>
      <c r="O771" s="5" t="str">
        <f t="shared" ref="O771:O834" si="12">_xlfn.CONCAT(A771,B771)</f>
        <v>920LEA</v>
      </c>
    </row>
    <row r="772" spans="1:15" x14ac:dyDescent="0.25">
      <c r="A772" t="s">
        <v>991</v>
      </c>
      <c r="B772" t="s">
        <v>576</v>
      </c>
      <c r="C772" t="s">
        <v>992</v>
      </c>
      <c r="D772" t="s">
        <v>374</v>
      </c>
      <c r="E772" t="s">
        <v>470</v>
      </c>
      <c r="F772" t="s">
        <v>487</v>
      </c>
      <c r="G772" t="s">
        <v>462</v>
      </c>
      <c r="H772" t="s">
        <v>461</v>
      </c>
      <c r="I772" t="s">
        <v>464</v>
      </c>
      <c r="J772" t="s">
        <v>485</v>
      </c>
      <c r="K772" t="s">
        <v>461</v>
      </c>
      <c r="L772" t="s">
        <v>458</v>
      </c>
      <c r="M772" t="s">
        <v>461</v>
      </c>
      <c r="N772" t="s">
        <v>487</v>
      </c>
      <c r="O772" s="5" t="str">
        <f t="shared" si="12"/>
        <v>920316</v>
      </c>
    </row>
    <row r="773" spans="1:15" x14ac:dyDescent="0.25">
      <c r="A773" t="s">
        <v>991</v>
      </c>
      <c r="B773" t="s">
        <v>578</v>
      </c>
      <c r="C773" t="s">
        <v>992</v>
      </c>
      <c r="D773" t="s">
        <v>375</v>
      </c>
      <c r="E773" t="s">
        <v>486</v>
      </c>
      <c r="F773" t="s">
        <v>464</v>
      </c>
      <c r="G773" t="s">
        <v>487</v>
      </c>
      <c r="H773" t="s">
        <v>461</v>
      </c>
      <c r="I773" t="s">
        <v>458</v>
      </c>
      <c r="J773" t="s">
        <v>458</v>
      </c>
      <c r="K773" t="s">
        <v>461</v>
      </c>
      <c r="L773" t="s">
        <v>458</v>
      </c>
      <c r="M773" t="s">
        <v>461</v>
      </c>
      <c r="N773" t="s">
        <v>464</v>
      </c>
      <c r="O773" s="5" t="str">
        <f t="shared" si="12"/>
        <v>920317</v>
      </c>
    </row>
    <row r="774" spans="1:15" x14ac:dyDescent="0.25">
      <c r="A774" t="s">
        <v>991</v>
      </c>
      <c r="B774" t="s">
        <v>564</v>
      </c>
      <c r="C774" t="s">
        <v>992</v>
      </c>
      <c r="D774" t="s">
        <v>376</v>
      </c>
      <c r="E774" t="s">
        <v>480</v>
      </c>
      <c r="F774" t="s">
        <v>486</v>
      </c>
      <c r="G774" t="s">
        <v>630</v>
      </c>
      <c r="H774" t="s">
        <v>464</v>
      </c>
      <c r="I774" t="s">
        <v>497</v>
      </c>
      <c r="J774" t="s">
        <v>497</v>
      </c>
      <c r="K774" t="s">
        <v>461</v>
      </c>
      <c r="L774" t="s">
        <v>458</v>
      </c>
      <c r="M774" t="s">
        <v>461</v>
      </c>
      <c r="N774" t="s">
        <v>486</v>
      </c>
      <c r="O774" s="5" t="str">
        <f t="shared" si="12"/>
        <v>920318</v>
      </c>
    </row>
    <row r="775" spans="1:15" x14ac:dyDescent="0.25">
      <c r="A775" t="s">
        <v>991</v>
      </c>
      <c r="B775" t="s">
        <v>465</v>
      </c>
      <c r="C775" t="s">
        <v>992</v>
      </c>
      <c r="D775" t="s">
        <v>377</v>
      </c>
      <c r="E775" t="s">
        <v>469</v>
      </c>
      <c r="F775" t="s">
        <v>458</v>
      </c>
      <c r="G775" t="s">
        <v>487</v>
      </c>
      <c r="H775" t="s">
        <v>461</v>
      </c>
      <c r="I775" t="s">
        <v>469</v>
      </c>
      <c r="J775" t="s">
        <v>461</v>
      </c>
      <c r="K775" t="s">
        <v>461</v>
      </c>
      <c r="L775" t="s">
        <v>461</v>
      </c>
      <c r="M775" t="s">
        <v>461</v>
      </c>
      <c r="N775" t="s">
        <v>461</v>
      </c>
      <c r="O775" s="5" t="str">
        <f t="shared" si="12"/>
        <v>920324</v>
      </c>
    </row>
    <row r="776" spans="1:15" x14ac:dyDescent="0.25">
      <c r="A776" t="s">
        <v>991</v>
      </c>
      <c r="B776" t="s">
        <v>471</v>
      </c>
      <c r="C776" t="s">
        <v>992</v>
      </c>
      <c r="D776" t="s">
        <v>378</v>
      </c>
      <c r="E776" t="s">
        <v>633</v>
      </c>
      <c r="F776" t="s">
        <v>470</v>
      </c>
      <c r="G776" t="s">
        <v>482</v>
      </c>
      <c r="H776" t="s">
        <v>461</v>
      </c>
      <c r="I776" t="s">
        <v>498</v>
      </c>
      <c r="J776" t="s">
        <v>484</v>
      </c>
      <c r="K776" t="s">
        <v>461</v>
      </c>
      <c r="L776" t="s">
        <v>461</v>
      </c>
      <c r="M776" t="s">
        <v>461</v>
      </c>
      <c r="N776" t="s">
        <v>486</v>
      </c>
      <c r="O776" s="5" t="str">
        <f t="shared" si="12"/>
        <v>920348</v>
      </c>
    </row>
    <row r="777" spans="1:15" x14ac:dyDescent="0.25">
      <c r="A777" t="s">
        <v>991</v>
      </c>
      <c r="B777" t="s">
        <v>815</v>
      </c>
      <c r="C777" t="s">
        <v>992</v>
      </c>
      <c r="D777" t="s">
        <v>1288</v>
      </c>
      <c r="E777" t="s">
        <v>464</v>
      </c>
      <c r="F777" t="s">
        <v>461</v>
      </c>
      <c r="G777" t="s">
        <v>464</v>
      </c>
      <c r="H777" t="s">
        <v>488</v>
      </c>
      <c r="I777" t="s">
        <v>461</v>
      </c>
      <c r="J777" t="s">
        <v>461</v>
      </c>
      <c r="K777" t="s">
        <v>461</v>
      </c>
      <c r="L777" t="s">
        <v>458</v>
      </c>
      <c r="M777" t="s">
        <v>461</v>
      </c>
      <c r="N777" t="s">
        <v>461</v>
      </c>
      <c r="O777" s="5" t="str">
        <f t="shared" si="12"/>
        <v>920362</v>
      </c>
    </row>
    <row r="778" spans="1:15" x14ac:dyDescent="0.25">
      <c r="A778" t="s">
        <v>991</v>
      </c>
      <c r="B778" t="s">
        <v>535</v>
      </c>
      <c r="C778" t="s">
        <v>992</v>
      </c>
      <c r="D778" t="s">
        <v>379</v>
      </c>
      <c r="E778" t="s">
        <v>459</v>
      </c>
      <c r="F778" t="s">
        <v>479</v>
      </c>
      <c r="G778" t="s">
        <v>543</v>
      </c>
      <c r="H778" t="s">
        <v>464</v>
      </c>
      <c r="I778" t="s">
        <v>464</v>
      </c>
      <c r="J778" t="s">
        <v>687</v>
      </c>
      <c r="K778" t="s">
        <v>461</v>
      </c>
      <c r="L778" t="s">
        <v>487</v>
      </c>
      <c r="M778" t="s">
        <v>461</v>
      </c>
      <c r="N778" t="s">
        <v>470</v>
      </c>
      <c r="O778" s="5" t="str">
        <f t="shared" si="12"/>
        <v>920368</v>
      </c>
    </row>
    <row r="779" spans="1:15" x14ac:dyDescent="0.25">
      <c r="A779" t="s">
        <v>991</v>
      </c>
      <c r="B779" t="s">
        <v>827</v>
      </c>
      <c r="C779" t="s">
        <v>992</v>
      </c>
      <c r="D779" t="s">
        <v>1289</v>
      </c>
      <c r="E779" t="s">
        <v>458</v>
      </c>
      <c r="F779" t="s">
        <v>458</v>
      </c>
      <c r="G779" t="s">
        <v>461</v>
      </c>
      <c r="H779" t="s">
        <v>461</v>
      </c>
      <c r="I779" t="s">
        <v>461</v>
      </c>
      <c r="J779" t="s">
        <v>458</v>
      </c>
      <c r="K779" t="s">
        <v>461</v>
      </c>
      <c r="L779" t="s">
        <v>461</v>
      </c>
      <c r="M779" t="s">
        <v>461</v>
      </c>
      <c r="N779" t="s">
        <v>461</v>
      </c>
      <c r="O779" s="5" t="str">
        <f t="shared" si="12"/>
        <v>920399</v>
      </c>
    </row>
    <row r="780" spans="1:15" x14ac:dyDescent="0.25">
      <c r="A780" t="s">
        <v>991</v>
      </c>
      <c r="B780" t="s">
        <v>755</v>
      </c>
      <c r="C780" t="s">
        <v>992</v>
      </c>
      <c r="D780" t="s">
        <v>1290</v>
      </c>
      <c r="E780" t="s">
        <v>458</v>
      </c>
      <c r="F780" t="s">
        <v>458</v>
      </c>
      <c r="G780" t="s">
        <v>461</v>
      </c>
      <c r="H780" t="s">
        <v>461</v>
      </c>
      <c r="I780" t="s">
        <v>461</v>
      </c>
      <c r="J780" t="s">
        <v>458</v>
      </c>
      <c r="K780" t="s">
        <v>461</v>
      </c>
      <c r="L780" t="s">
        <v>461</v>
      </c>
      <c r="M780" t="s">
        <v>461</v>
      </c>
      <c r="N780" t="s">
        <v>461</v>
      </c>
      <c r="O780" s="5" t="str">
        <f t="shared" si="12"/>
        <v>920402</v>
      </c>
    </row>
    <row r="781" spans="1:15" x14ac:dyDescent="0.25">
      <c r="A781" t="s">
        <v>991</v>
      </c>
      <c r="B781" t="s">
        <v>995</v>
      </c>
      <c r="C781" t="s">
        <v>992</v>
      </c>
      <c r="D781" t="s">
        <v>380</v>
      </c>
      <c r="E781" t="s">
        <v>563</v>
      </c>
      <c r="F781" t="s">
        <v>475</v>
      </c>
      <c r="G781" t="s">
        <v>482</v>
      </c>
      <c r="H781" t="s">
        <v>461</v>
      </c>
      <c r="I781" t="s">
        <v>497</v>
      </c>
      <c r="J781" t="s">
        <v>467</v>
      </c>
      <c r="K781" t="s">
        <v>461</v>
      </c>
      <c r="L781" t="s">
        <v>458</v>
      </c>
      <c r="M781" t="s">
        <v>461</v>
      </c>
      <c r="N781" t="s">
        <v>470</v>
      </c>
      <c r="O781" s="5" t="str">
        <f t="shared" si="12"/>
        <v>920411</v>
      </c>
    </row>
    <row r="782" spans="1:15" x14ac:dyDescent="0.25">
      <c r="A782" t="s">
        <v>991</v>
      </c>
      <c r="B782" t="s">
        <v>862</v>
      </c>
      <c r="C782" t="s">
        <v>992</v>
      </c>
      <c r="D782" t="s">
        <v>381</v>
      </c>
      <c r="E782" t="s">
        <v>474</v>
      </c>
      <c r="F782" t="s">
        <v>484</v>
      </c>
      <c r="G782" t="s">
        <v>479</v>
      </c>
      <c r="H782" t="s">
        <v>461</v>
      </c>
      <c r="I782" t="s">
        <v>462</v>
      </c>
      <c r="J782" t="s">
        <v>498</v>
      </c>
      <c r="K782" t="s">
        <v>461</v>
      </c>
      <c r="L782" t="s">
        <v>464</v>
      </c>
      <c r="M782" t="s">
        <v>461</v>
      </c>
      <c r="N782" t="s">
        <v>458</v>
      </c>
      <c r="O782" s="5" t="str">
        <f t="shared" si="12"/>
        <v>920412</v>
      </c>
    </row>
    <row r="783" spans="1:15" x14ac:dyDescent="0.25">
      <c r="A783" t="s">
        <v>991</v>
      </c>
      <c r="B783" t="s">
        <v>705</v>
      </c>
      <c r="C783" t="s">
        <v>992</v>
      </c>
      <c r="D783" t="s">
        <v>382</v>
      </c>
      <c r="E783" t="s">
        <v>466</v>
      </c>
      <c r="F783" t="s">
        <v>491</v>
      </c>
      <c r="G783" t="s">
        <v>479</v>
      </c>
      <c r="H783" t="s">
        <v>461</v>
      </c>
      <c r="I783" t="s">
        <v>468</v>
      </c>
      <c r="J783" t="s">
        <v>485</v>
      </c>
      <c r="K783" t="s">
        <v>488</v>
      </c>
      <c r="L783" t="s">
        <v>461</v>
      </c>
      <c r="M783" t="s">
        <v>461</v>
      </c>
      <c r="N783" t="s">
        <v>467</v>
      </c>
      <c r="O783" s="5" t="str">
        <f t="shared" si="12"/>
        <v>920428</v>
      </c>
    </row>
    <row r="784" spans="1:15" x14ac:dyDescent="0.25">
      <c r="A784" t="s">
        <v>991</v>
      </c>
      <c r="B784" t="s">
        <v>707</v>
      </c>
      <c r="C784" t="s">
        <v>992</v>
      </c>
      <c r="D784" t="s">
        <v>383</v>
      </c>
      <c r="E784" t="s">
        <v>685</v>
      </c>
      <c r="F784" t="s">
        <v>630</v>
      </c>
      <c r="G784" t="s">
        <v>693</v>
      </c>
      <c r="H784" t="s">
        <v>458</v>
      </c>
      <c r="I784" t="s">
        <v>513</v>
      </c>
      <c r="J784" t="s">
        <v>577</v>
      </c>
      <c r="K784" t="s">
        <v>488</v>
      </c>
      <c r="L784" t="s">
        <v>458</v>
      </c>
      <c r="M784" t="s">
        <v>461</v>
      </c>
      <c r="N784" t="s">
        <v>481</v>
      </c>
      <c r="O784" s="5" t="str">
        <f t="shared" si="12"/>
        <v>920436</v>
      </c>
    </row>
    <row r="785" spans="1:15" x14ac:dyDescent="0.25">
      <c r="A785" t="s">
        <v>991</v>
      </c>
      <c r="B785" t="s">
        <v>760</v>
      </c>
      <c r="C785" t="s">
        <v>992</v>
      </c>
      <c r="D785" t="s">
        <v>1291</v>
      </c>
      <c r="E785" t="s">
        <v>458</v>
      </c>
      <c r="F785" t="s">
        <v>461</v>
      </c>
      <c r="G785" t="s">
        <v>458</v>
      </c>
      <c r="H785" t="s">
        <v>461</v>
      </c>
      <c r="I785" t="s">
        <v>461</v>
      </c>
      <c r="J785" t="s">
        <v>458</v>
      </c>
      <c r="K785" t="s">
        <v>461</v>
      </c>
      <c r="L785" t="s">
        <v>461</v>
      </c>
      <c r="M785" t="s">
        <v>461</v>
      </c>
      <c r="N785" t="s">
        <v>461</v>
      </c>
      <c r="O785" s="5" t="str">
        <f t="shared" si="12"/>
        <v>920442</v>
      </c>
    </row>
    <row r="786" spans="1:15" x14ac:dyDescent="0.25">
      <c r="A786" t="s">
        <v>991</v>
      </c>
      <c r="B786" t="s">
        <v>871</v>
      </c>
      <c r="C786" t="s">
        <v>992</v>
      </c>
      <c r="D786" t="s">
        <v>384</v>
      </c>
      <c r="E786" t="s">
        <v>482</v>
      </c>
      <c r="F786" t="s">
        <v>485</v>
      </c>
      <c r="G786" t="s">
        <v>497</v>
      </c>
      <c r="H786" t="s">
        <v>461</v>
      </c>
      <c r="I786" t="s">
        <v>464</v>
      </c>
      <c r="J786" t="s">
        <v>467</v>
      </c>
      <c r="K786" t="s">
        <v>461</v>
      </c>
      <c r="L786" t="s">
        <v>464</v>
      </c>
      <c r="M786" t="s">
        <v>461</v>
      </c>
      <c r="N786" t="s">
        <v>486</v>
      </c>
      <c r="O786" s="5" t="str">
        <f t="shared" si="12"/>
        <v>920445</v>
      </c>
    </row>
    <row r="787" spans="1:15" x14ac:dyDescent="0.25">
      <c r="A787" t="s">
        <v>991</v>
      </c>
      <c r="B787" t="s">
        <v>768</v>
      </c>
      <c r="C787" t="s">
        <v>992</v>
      </c>
      <c r="D787" t="s">
        <v>385</v>
      </c>
      <c r="E787" t="s">
        <v>600</v>
      </c>
      <c r="F787" t="s">
        <v>485</v>
      </c>
      <c r="G787" t="s">
        <v>482</v>
      </c>
      <c r="H787" t="s">
        <v>461</v>
      </c>
      <c r="I787" t="s">
        <v>468</v>
      </c>
      <c r="J787" t="s">
        <v>470</v>
      </c>
      <c r="K787" t="s">
        <v>461</v>
      </c>
      <c r="L787" t="s">
        <v>464</v>
      </c>
      <c r="M787" t="s">
        <v>461</v>
      </c>
      <c r="N787" t="s">
        <v>469</v>
      </c>
      <c r="O787" s="5" t="str">
        <f t="shared" si="12"/>
        <v>920466</v>
      </c>
    </row>
    <row r="788" spans="1:15" x14ac:dyDescent="0.25">
      <c r="A788" t="s">
        <v>991</v>
      </c>
      <c r="B788" t="s">
        <v>770</v>
      </c>
      <c r="C788" t="s">
        <v>992</v>
      </c>
      <c r="D788" t="s">
        <v>1292</v>
      </c>
      <c r="E788" t="s">
        <v>458</v>
      </c>
      <c r="F788" t="s">
        <v>461</v>
      </c>
      <c r="G788" t="s">
        <v>458</v>
      </c>
      <c r="H788" t="s">
        <v>461</v>
      </c>
      <c r="I788" t="s">
        <v>458</v>
      </c>
      <c r="J788" t="s">
        <v>461</v>
      </c>
      <c r="K788" t="s">
        <v>461</v>
      </c>
      <c r="L788" t="s">
        <v>461</v>
      </c>
      <c r="M788" t="s">
        <v>461</v>
      </c>
      <c r="N788" t="s">
        <v>461</v>
      </c>
      <c r="O788" s="5" t="str">
        <f t="shared" si="12"/>
        <v>920472</v>
      </c>
    </row>
    <row r="789" spans="1:15" x14ac:dyDescent="0.25">
      <c r="A789" t="s">
        <v>991</v>
      </c>
      <c r="B789" t="s">
        <v>996</v>
      </c>
      <c r="C789" t="s">
        <v>992</v>
      </c>
      <c r="D789" t="s">
        <v>386</v>
      </c>
      <c r="E789" t="s">
        <v>563</v>
      </c>
      <c r="F789" t="s">
        <v>497</v>
      </c>
      <c r="G789" t="s">
        <v>528</v>
      </c>
      <c r="H789" t="s">
        <v>461</v>
      </c>
      <c r="I789" t="s">
        <v>467</v>
      </c>
      <c r="J789" t="s">
        <v>473</v>
      </c>
      <c r="K789" t="s">
        <v>461</v>
      </c>
      <c r="L789" t="s">
        <v>469</v>
      </c>
      <c r="M789" t="s">
        <v>461</v>
      </c>
      <c r="N789" t="s">
        <v>469</v>
      </c>
      <c r="O789" s="5" t="str">
        <f t="shared" si="12"/>
        <v>920473</v>
      </c>
    </row>
    <row r="790" spans="1:15" x14ac:dyDescent="0.25">
      <c r="A790" t="s">
        <v>991</v>
      </c>
      <c r="B790" t="s">
        <v>717</v>
      </c>
      <c r="C790" t="s">
        <v>992</v>
      </c>
      <c r="D790" t="s">
        <v>387</v>
      </c>
      <c r="E790" t="s">
        <v>470</v>
      </c>
      <c r="F790" t="s">
        <v>464</v>
      </c>
      <c r="G790" t="s">
        <v>467</v>
      </c>
      <c r="H790" t="s">
        <v>461</v>
      </c>
      <c r="I790" t="s">
        <v>458</v>
      </c>
      <c r="J790" t="s">
        <v>462</v>
      </c>
      <c r="K790" t="s">
        <v>461</v>
      </c>
      <c r="L790" t="s">
        <v>461</v>
      </c>
      <c r="M790" t="s">
        <v>461</v>
      </c>
      <c r="N790" t="s">
        <v>464</v>
      </c>
      <c r="O790" s="5" t="str">
        <f t="shared" si="12"/>
        <v>920495</v>
      </c>
    </row>
    <row r="791" spans="1:15" x14ac:dyDescent="0.25">
      <c r="A791" t="s">
        <v>991</v>
      </c>
      <c r="B791" t="s">
        <v>820</v>
      </c>
      <c r="C791" t="s">
        <v>992</v>
      </c>
      <c r="D791" t="s">
        <v>388</v>
      </c>
      <c r="E791" t="s">
        <v>487</v>
      </c>
      <c r="F791" t="s">
        <v>461</v>
      </c>
      <c r="G791" t="s">
        <v>487</v>
      </c>
      <c r="H791" t="s">
        <v>461</v>
      </c>
      <c r="I791" t="s">
        <v>461</v>
      </c>
      <c r="J791" t="s">
        <v>464</v>
      </c>
      <c r="K791" t="s">
        <v>461</v>
      </c>
      <c r="L791" t="s">
        <v>461</v>
      </c>
      <c r="M791" t="s">
        <v>461</v>
      </c>
      <c r="N791" t="s">
        <v>458</v>
      </c>
      <c r="O791" s="5" t="str">
        <f t="shared" si="12"/>
        <v>920500</v>
      </c>
    </row>
    <row r="792" spans="1:15" x14ac:dyDescent="0.25">
      <c r="A792" t="s">
        <v>991</v>
      </c>
      <c r="B792" t="s">
        <v>850</v>
      </c>
      <c r="C792" t="s">
        <v>992</v>
      </c>
      <c r="D792" t="s">
        <v>389</v>
      </c>
      <c r="E792" t="s">
        <v>464</v>
      </c>
      <c r="F792" t="s">
        <v>461</v>
      </c>
      <c r="G792" t="s">
        <v>464</v>
      </c>
      <c r="H792" t="s">
        <v>461</v>
      </c>
      <c r="I792" t="s">
        <v>461</v>
      </c>
      <c r="J792" t="s">
        <v>461</v>
      </c>
      <c r="K792" t="s">
        <v>461</v>
      </c>
      <c r="L792" t="s">
        <v>458</v>
      </c>
      <c r="M792" t="s">
        <v>461</v>
      </c>
      <c r="N792" t="s">
        <v>458</v>
      </c>
      <c r="O792" s="5" t="str">
        <f t="shared" si="12"/>
        <v>920526</v>
      </c>
    </row>
    <row r="793" spans="1:15" x14ac:dyDescent="0.25">
      <c r="A793" t="s">
        <v>991</v>
      </c>
      <c r="B793" t="s">
        <v>998</v>
      </c>
      <c r="C793" t="s">
        <v>992</v>
      </c>
      <c r="D793" t="s">
        <v>390</v>
      </c>
      <c r="E793" t="s">
        <v>485</v>
      </c>
      <c r="F793" t="s">
        <v>464</v>
      </c>
      <c r="G793" t="s">
        <v>469</v>
      </c>
      <c r="H793" t="s">
        <v>461</v>
      </c>
      <c r="I793" t="s">
        <v>487</v>
      </c>
      <c r="J793" t="s">
        <v>464</v>
      </c>
      <c r="K793" t="s">
        <v>461</v>
      </c>
      <c r="L793" t="s">
        <v>461</v>
      </c>
      <c r="M793" t="s">
        <v>461</v>
      </c>
      <c r="N793" t="s">
        <v>458</v>
      </c>
      <c r="O793" s="5" t="str">
        <f t="shared" si="12"/>
        <v>920528</v>
      </c>
    </row>
    <row r="794" spans="1:15" x14ac:dyDescent="0.25">
      <c r="A794" t="s">
        <v>991</v>
      </c>
      <c r="B794" t="s">
        <v>787</v>
      </c>
      <c r="C794" t="s">
        <v>992</v>
      </c>
      <c r="D794" t="s">
        <v>1293</v>
      </c>
      <c r="E794" t="s">
        <v>458</v>
      </c>
      <c r="F794" t="s">
        <v>461</v>
      </c>
      <c r="G794" t="s">
        <v>458</v>
      </c>
      <c r="H794" t="s">
        <v>461</v>
      </c>
      <c r="I794" t="s">
        <v>461</v>
      </c>
      <c r="J794" t="s">
        <v>461</v>
      </c>
      <c r="K794" t="s">
        <v>461</v>
      </c>
      <c r="L794" t="s">
        <v>461</v>
      </c>
      <c r="M794" t="s">
        <v>461</v>
      </c>
      <c r="N794" t="s">
        <v>458</v>
      </c>
      <c r="O794" s="5" t="str">
        <f t="shared" si="12"/>
        <v>920545</v>
      </c>
    </row>
    <row r="795" spans="1:15" x14ac:dyDescent="0.25">
      <c r="A795" t="s">
        <v>991</v>
      </c>
      <c r="B795" t="s">
        <v>884</v>
      </c>
      <c r="C795" t="s">
        <v>992</v>
      </c>
      <c r="D795" t="s">
        <v>391</v>
      </c>
      <c r="E795" t="s">
        <v>522</v>
      </c>
      <c r="F795" t="s">
        <v>484</v>
      </c>
      <c r="G795" t="s">
        <v>547</v>
      </c>
      <c r="H795" t="s">
        <v>461</v>
      </c>
      <c r="I795" t="s">
        <v>470</v>
      </c>
      <c r="J795" t="s">
        <v>495</v>
      </c>
      <c r="K795" t="s">
        <v>461</v>
      </c>
      <c r="L795" t="s">
        <v>461</v>
      </c>
      <c r="M795" t="s">
        <v>461</v>
      </c>
      <c r="N795" t="s">
        <v>485</v>
      </c>
      <c r="O795" s="5" t="str">
        <f t="shared" si="12"/>
        <v>920546</v>
      </c>
    </row>
    <row r="796" spans="1:15" x14ac:dyDescent="0.25">
      <c r="A796" t="s">
        <v>991</v>
      </c>
      <c r="B796" t="s">
        <v>1000</v>
      </c>
      <c r="C796" t="s">
        <v>992</v>
      </c>
      <c r="D796" t="s">
        <v>392</v>
      </c>
      <c r="E796" t="s">
        <v>492</v>
      </c>
      <c r="F796" t="s">
        <v>468</v>
      </c>
      <c r="G796" t="s">
        <v>528</v>
      </c>
      <c r="H796" t="s">
        <v>461</v>
      </c>
      <c r="I796" t="s">
        <v>470</v>
      </c>
      <c r="J796" t="s">
        <v>484</v>
      </c>
      <c r="K796" t="s">
        <v>461</v>
      </c>
      <c r="L796" t="s">
        <v>458</v>
      </c>
      <c r="M796" t="s">
        <v>488</v>
      </c>
      <c r="N796" t="s">
        <v>486</v>
      </c>
      <c r="O796" s="5" t="str">
        <f t="shared" si="12"/>
        <v>920552</v>
      </c>
    </row>
    <row r="797" spans="1:15" x14ac:dyDescent="0.25">
      <c r="A797" t="s">
        <v>991</v>
      </c>
      <c r="B797" t="s">
        <v>726</v>
      </c>
      <c r="C797" t="s">
        <v>992</v>
      </c>
      <c r="D797" t="s">
        <v>447</v>
      </c>
      <c r="E797" t="s">
        <v>685</v>
      </c>
      <c r="F797" t="s">
        <v>547</v>
      </c>
      <c r="G797" t="s">
        <v>478</v>
      </c>
      <c r="H797" t="s">
        <v>488</v>
      </c>
      <c r="I797" t="s">
        <v>577</v>
      </c>
      <c r="J797" t="s">
        <v>492</v>
      </c>
      <c r="K797" t="s">
        <v>461</v>
      </c>
      <c r="L797" t="s">
        <v>488</v>
      </c>
      <c r="M797" t="s">
        <v>461</v>
      </c>
      <c r="N797" t="s">
        <v>491</v>
      </c>
      <c r="O797" s="5" t="str">
        <f t="shared" si="12"/>
        <v>920556</v>
      </c>
    </row>
    <row r="798" spans="1:15" x14ac:dyDescent="0.25">
      <c r="A798" t="s">
        <v>991</v>
      </c>
      <c r="B798" t="s">
        <v>789</v>
      </c>
      <c r="C798" t="s">
        <v>992</v>
      </c>
      <c r="D798" t="s">
        <v>393</v>
      </c>
      <c r="E798" t="s">
        <v>464</v>
      </c>
      <c r="F798" t="s">
        <v>461</v>
      </c>
      <c r="G798" t="s">
        <v>464</v>
      </c>
      <c r="H798" t="s">
        <v>461</v>
      </c>
      <c r="I798" t="s">
        <v>461</v>
      </c>
      <c r="J798" t="s">
        <v>464</v>
      </c>
      <c r="K798" t="s">
        <v>461</v>
      </c>
      <c r="L798" t="s">
        <v>461</v>
      </c>
      <c r="M798" t="s">
        <v>461</v>
      </c>
      <c r="N798" t="s">
        <v>461</v>
      </c>
      <c r="O798" s="5" t="str">
        <f t="shared" si="12"/>
        <v>920562</v>
      </c>
    </row>
    <row r="799" spans="1:15" x14ac:dyDescent="0.25">
      <c r="A799" t="s">
        <v>991</v>
      </c>
      <c r="B799" t="s">
        <v>1001</v>
      </c>
      <c r="C799" t="s">
        <v>992</v>
      </c>
      <c r="D799" t="s">
        <v>394</v>
      </c>
      <c r="E799" t="s">
        <v>496</v>
      </c>
      <c r="F799" t="s">
        <v>470</v>
      </c>
      <c r="G799" t="s">
        <v>454</v>
      </c>
      <c r="H799" t="s">
        <v>461</v>
      </c>
      <c r="I799" t="s">
        <v>469</v>
      </c>
      <c r="J799" t="s">
        <v>498</v>
      </c>
      <c r="K799" t="s">
        <v>461</v>
      </c>
      <c r="L799" t="s">
        <v>458</v>
      </c>
      <c r="M799" t="s">
        <v>461</v>
      </c>
      <c r="N799" t="s">
        <v>485</v>
      </c>
      <c r="O799" s="5" t="str">
        <f t="shared" si="12"/>
        <v>920588</v>
      </c>
    </row>
    <row r="800" spans="1:15" x14ac:dyDescent="0.25">
      <c r="A800" t="s">
        <v>991</v>
      </c>
      <c r="B800" t="s">
        <v>793</v>
      </c>
      <c r="C800" t="s">
        <v>992</v>
      </c>
      <c r="D800" t="s">
        <v>395</v>
      </c>
      <c r="E800" t="s">
        <v>479</v>
      </c>
      <c r="F800" t="s">
        <v>487</v>
      </c>
      <c r="G800" t="s">
        <v>497</v>
      </c>
      <c r="H800" t="s">
        <v>461</v>
      </c>
      <c r="I800" t="s">
        <v>487</v>
      </c>
      <c r="J800" t="s">
        <v>467</v>
      </c>
      <c r="K800" t="s">
        <v>461</v>
      </c>
      <c r="L800" t="s">
        <v>461</v>
      </c>
      <c r="M800" t="s">
        <v>461</v>
      </c>
      <c r="N800" t="s">
        <v>487</v>
      </c>
      <c r="O800" s="5" t="str">
        <f t="shared" si="12"/>
        <v>920595</v>
      </c>
    </row>
    <row r="801" spans="1:15" s="5" customFormat="1" x14ac:dyDescent="0.25">
      <c r="A801" s="5" t="s">
        <v>1294</v>
      </c>
      <c r="B801" s="5" t="s">
        <v>1023</v>
      </c>
      <c r="C801" s="5" t="s">
        <v>1295</v>
      </c>
      <c r="D801" s="5" t="s">
        <v>1024</v>
      </c>
      <c r="E801" s="5" t="s">
        <v>458</v>
      </c>
      <c r="F801" s="5" t="s">
        <v>458</v>
      </c>
      <c r="G801" s="5" t="s">
        <v>461</v>
      </c>
      <c r="H801" s="5" t="s">
        <v>461</v>
      </c>
      <c r="I801" s="5" t="s">
        <v>461</v>
      </c>
      <c r="J801" s="5" t="s">
        <v>461</v>
      </c>
      <c r="K801" s="5" t="s">
        <v>461</v>
      </c>
      <c r="L801" s="5" t="s">
        <v>461</v>
      </c>
      <c r="M801" s="5" t="s">
        <v>461</v>
      </c>
      <c r="N801" s="5" t="s">
        <v>458</v>
      </c>
      <c r="O801" s="5" t="str">
        <f t="shared" si="12"/>
        <v>92PLEA</v>
      </c>
    </row>
    <row r="802" spans="1:15" s="5" customFormat="1" x14ac:dyDescent="0.25">
      <c r="A802" s="5" t="s">
        <v>1296</v>
      </c>
      <c r="B802" s="5" t="s">
        <v>1023</v>
      </c>
      <c r="C802" s="5" t="s">
        <v>1297</v>
      </c>
      <c r="D802" s="5" t="s">
        <v>1024</v>
      </c>
      <c r="E802" s="5" t="s">
        <v>464</v>
      </c>
      <c r="F802" s="5" t="s">
        <v>464</v>
      </c>
      <c r="G802" s="5" t="s">
        <v>461</v>
      </c>
      <c r="H802" s="5" t="s">
        <v>461</v>
      </c>
      <c r="I802" s="5" t="s">
        <v>458</v>
      </c>
      <c r="J802" s="5" t="s">
        <v>461</v>
      </c>
      <c r="K802" s="5" t="s">
        <v>461</v>
      </c>
      <c r="L802" s="5" t="s">
        <v>461</v>
      </c>
      <c r="M802" s="5" t="s">
        <v>461</v>
      </c>
      <c r="N802" s="5" t="s">
        <v>458</v>
      </c>
      <c r="O802" s="5" t="str">
        <f t="shared" si="12"/>
        <v>92ULEA</v>
      </c>
    </row>
    <row r="803" spans="1:15" s="5" customFormat="1" x14ac:dyDescent="0.25">
      <c r="A803" s="5" t="s">
        <v>1002</v>
      </c>
      <c r="B803" s="5" t="s">
        <v>1023</v>
      </c>
      <c r="C803" s="5" t="s">
        <v>1003</v>
      </c>
      <c r="D803" s="5" t="s">
        <v>1024</v>
      </c>
      <c r="E803" s="5" t="s">
        <v>462</v>
      </c>
      <c r="F803" s="5" t="s">
        <v>487</v>
      </c>
      <c r="G803" s="5" t="s">
        <v>485</v>
      </c>
      <c r="H803" s="5" t="s">
        <v>461</v>
      </c>
      <c r="I803" s="5" t="s">
        <v>469</v>
      </c>
      <c r="J803" s="5" t="s">
        <v>461</v>
      </c>
      <c r="K803" s="5" t="s">
        <v>461</v>
      </c>
      <c r="L803" s="5" t="s">
        <v>458</v>
      </c>
      <c r="M803" s="5" t="s">
        <v>461</v>
      </c>
      <c r="N803" s="5" t="s">
        <v>469</v>
      </c>
      <c r="O803" s="5" t="str">
        <f t="shared" si="12"/>
        <v>930LEA</v>
      </c>
    </row>
    <row r="804" spans="1:15" x14ac:dyDescent="0.25">
      <c r="A804" t="s">
        <v>1002</v>
      </c>
      <c r="B804" t="s">
        <v>552</v>
      </c>
      <c r="C804" t="s">
        <v>1003</v>
      </c>
      <c r="D804" t="s">
        <v>396</v>
      </c>
      <c r="E804" t="s">
        <v>462</v>
      </c>
      <c r="F804" t="s">
        <v>487</v>
      </c>
      <c r="G804" t="s">
        <v>485</v>
      </c>
      <c r="H804" t="s">
        <v>461</v>
      </c>
      <c r="I804" t="s">
        <v>469</v>
      </c>
      <c r="J804" t="s">
        <v>461</v>
      </c>
      <c r="K804" t="s">
        <v>461</v>
      </c>
      <c r="L804" t="s">
        <v>458</v>
      </c>
      <c r="M804" t="s">
        <v>461</v>
      </c>
      <c r="N804" t="s">
        <v>469</v>
      </c>
      <c r="O804" s="5" t="str">
        <f t="shared" si="12"/>
        <v>930352</v>
      </c>
    </row>
    <row r="805" spans="1:15" s="5" customFormat="1" x14ac:dyDescent="0.25">
      <c r="A805" s="5" t="s">
        <v>397</v>
      </c>
      <c r="B805" s="5" t="s">
        <v>1023</v>
      </c>
      <c r="C805" s="5" t="s">
        <v>1004</v>
      </c>
      <c r="D805" s="5" t="s">
        <v>1024</v>
      </c>
      <c r="E805" s="5" t="s">
        <v>994</v>
      </c>
      <c r="F805" s="5" t="s">
        <v>572</v>
      </c>
      <c r="G805" s="5" t="s">
        <v>889</v>
      </c>
      <c r="H805" s="5" t="s">
        <v>488</v>
      </c>
      <c r="I805" s="5" t="s">
        <v>857</v>
      </c>
      <c r="J805" s="5" t="s">
        <v>693</v>
      </c>
      <c r="K805" s="5" t="s">
        <v>488</v>
      </c>
      <c r="L805" s="5" t="s">
        <v>488</v>
      </c>
      <c r="M805" s="5" t="s">
        <v>488</v>
      </c>
      <c r="N805" s="5" t="s">
        <v>454</v>
      </c>
      <c r="O805" s="5" t="str">
        <f t="shared" si="12"/>
        <v>93LLEA</v>
      </c>
    </row>
    <row r="806" spans="1:15" s="5" customFormat="1" x14ac:dyDescent="0.25">
      <c r="A806" s="5" t="s">
        <v>1005</v>
      </c>
      <c r="B806" s="5" t="s">
        <v>1023</v>
      </c>
      <c r="C806" s="5" t="s">
        <v>1006</v>
      </c>
      <c r="D806" s="5" t="s">
        <v>1024</v>
      </c>
      <c r="E806" s="5" t="s">
        <v>485</v>
      </c>
      <c r="F806" s="5" t="s">
        <v>487</v>
      </c>
      <c r="G806" s="5" t="s">
        <v>487</v>
      </c>
      <c r="H806" s="5" t="s">
        <v>461</v>
      </c>
      <c r="I806" s="5" t="s">
        <v>469</v>
      </c>
      <c r="J806" s="5" t="s">
        <v>458</v>
      </c>
      <c r="K806" s="5" t="s">
        <v>461</v>
      </c>
      <c r="L806" s="5" t="s">
        <v>461</v>
      </c>
      <c r="M806" s="5" t="s">
        <v>461</v>
      </c>
      <c r="N806" s="5" t="s">
        <v>458</v>
      </c>
      <c r="O806" s="5" t="str">
        <f t="shared" si="12"/>
        <v>940LEA</v>
      </c>
    </row>
    <row r="807" spans="1:15" x14ac:dyDescent="0.25">
      <c r="A807" t="s">
        <v>1005</v>
      </c>
      <c r="B807" t="s">
        <v>576</v>
      </c>
      <c r="C807" t="s">
        <v>1006</v>
      </c>
      <c r="D807" t="s">
        <v>448</v>
      </c>
      <c r="E807" t="s">
        <v>485</v>
      </c>
      <c r="F807" t="s">
        <v>487</v>
      </c>
      <c r="G807" t="s">
        <v>487</v>
      </c>
      <c r="H807" t="s">
        <v>461</v>
      </c>
      <c r="I807" t="s">
        <v>469</v>
      </c>
      <c r="J807" t="s">
        <v>458</v>
      </c>
      <c r="K807" t="s">
        <v>461</v>
      </c>
      <c r="L807" t="s">
        <v>461</v>
      </c>
      <c r="M807" t="s">
        <v>461</v>
      </c>
      <c r="N807" t="s">
        <v>458</v>
      </c>
      <c r="O807" s="5" t="str">
        <f t="shared" si="12"/>
        <v>940316</v>
      </c>
    </row>
    <row r="808" spans="1:15" s="5" customFormat="1" x14ac:dyDescent="0.25">
      <c r="A808" s="5" t="s">
        <v>1007</v>
      </c>
      <c r="B808" s="5" t="s">
        <v>1023</v>
      </c>
      <c r="C808" s="5" t="s">
        <v>1008</v>
      </c>
      <c r="D808" s="5" t="s">
        <v>1024</v>
      </c>
      <c r="E808" s="5" t="s">
        <v>497</v>
      </c>
      <c r="F808" s="5" t="s">
        <v>486</v>
      </c>
      <c r="G808" s="5" t="s">
        <v>491</v>
      </c>
      <c r="H808" s="5" t="s">
        <v>461</v>
      </c>
      <c r="I808" s="5" t="s">
        <v>461</v>
      </c>
      <c r="J808" s="5" t="s">
        <v>464</v>
      </c>
      <c r="K808" s="5" t="s">
        <v>461</v>
      </c>
      <c r="L808" s="5" t="s">
        <v>461</v>
      </c>
      <c r="M808" s="5" t="s">
        <v>461</v>
      </c>
      <c r="N808" s="5" t="s">
        <v>484</v>
      </c>
      <c r="O808" s="5" t="str">
        <f t="shared" si="12"/>
        <v>950LEA</v>
      </c>
    </row>
    <row r="809" spans="1:15" x14ac:dyDescent="0.25">
      <c r="A809" t="s">
        <v>1007</v>
      </c>
      <c r="B809" t="s">
        <v>550</v>
      </c>
      <c r="C809" t="s">
        <v>1008</v>
      </c>
      <c r="D809" t="s">
        <v>398</v>
      </c>
      <c r="E809" t="s">
        <v>470</v>
      </c>
      <c r="F809" t="s">
        <v>486</v>
      </c>
      <c r="G809" t="s">
        <v>468</v>
      </c>
      <c r="H809" t="s">
        <v>461</v>
      </c>
      <c r="I809" t="s">
        <v>461</v>
      </c>
      <c r="J809" t="s">
        <v>464</v>
      </c>
      <c r="K809" t="s">
        <v>461</v>
      </c>
      <c r="L809" t="s">
        <v>461</v>
      </c>
      <c r="M809" t="s">
        <v>461</v>
      </c>
      <c r="N809" t="s">
        <v>467</v>
      </c>
      <c r="O809" s="5" t="str">
        <f t="shared" si="12"/>
        <v>950336</v>
      </c>
    </row>
    <row r="810" spans="1:15" x14ac:dyDescent="0.25">
      <c r="A810" t="s">
        <v>1007</v>
      </c>
      <c r="B810" t="s">
        <v>590</v>
      </c>
      <c r="C810" t="s">
        <v>1008</v>
      </c>
      <c r="D810" t="s">
        <v>1009</v>
      </c>
      <c r="E810" t="s">
        <v>458</v>
      </c>
      <c r="F810" t="s">
        <v>461</v>
      </c>
      <c r="G810" t="s">
        <v>458</v>
      </c>
      <c r="H810" t="s">
        <v>461</v>
      </c>
      <c r="I810" t="s">
        <v>461</v>
      </c>
      <c r="J810" t="s">
        <v>461</v>
      </c>
      <c r="K810" t="s">
        <v>461</v>
      </c>
      <c r="L810" t="s">
        <v>461</v>
      </c>
      <c r="M810" t="s">
        <v>461</v>
      </c>
      <c r="N810" t="s">
        <v>458</v>
      </c>
      <c r="O810" s="5" t="str">
        <f t="shared" si="12"/>
        <v>950338</v>
      </c>
    </row>
    <row r="811" spans="1:15" s="5" customFormat="1" x14ac:dyDescent="0.25">
      <c r="A811" s="5" t="s">
        <v>1010</v>
      </c>
      <c r="B811" s="5" t="s">
        <v>1023</v>
      </c>
      <c r="C811" s="5" t="s">
        <v>1011</v>
      </c>
      <c r="D811" s="5" t="s">
        <v>1024</v>
      </c>
      <c r="E811" s="5" t="s">
        <v>851</v>
      </c>
      <c r="F811" s="5" t="s">
        <v>703</v>
      </c>
      <c r="G811" s="5" t="s">
        <v>1298</v>
      </c>
      <c r="H811" s="5" t="s">
        <v>461</v>
      </c>
      <c r="I811" s="5" t="s">
        <v>571</v>
      </c>
      <c r="J811" s="5" t="s">
        <v>749</v>
      </c>
      <c r="K811" s="5" t="s">
        <v>464</v>
      </c>
      <c r="L811" s="5" t="s">
        <v>486</v>
      </c>
      <c r="M811" s="5" t="s">
        <v>461</v>
      </c>
      <c r="N811" s="5" t="s">
        <v>490</v>
      </c>
      <c r="O811" s="5" t="str">
        <f t="shared" si="12"/>
        <v>960LEA</v>
      </c>
    </row>
    <row r="812" spans="1:15" x14ac:dyDescent="0.25">
      <c r="A812" t="s">
        <v>1010</v>
      </c>
      <c r="B812" t="s">
        <v>465</v>
      </c>
      <c r="C812" t="s">
        <v>1011</v>
      </c>
      <c r="D812" t="s">
        <v>399</v>
      </c>
      <c r="E812" t="s">
        <v>482</v>
      </c>
      <c r="F812" t="s">
        <v>470</v>
      </c>
      <c r="G812" t="s">
        <v>468</v>
      </c>
      <c r="H812" t="s">
        <v>461</v>
      </c>
      <c r="I812" t="s">
        <v>485</v>
      </c>
      <c r="J812" t="s">
        <v>468</v>
      </c>
      <c r="K812" t="s">
        <v>488</v>
      </c>
      <c r="L812" t="s">
        <v>461</v>
      </c>
      <c r="M812" t="s">
        <v>461</v>
      </c>
      <c r="N812" t="s">
        <v>486</v>
      </c>
      <c r="O812" s="5" t="str">
        <f t="shared" si="12"/>
        <v>960324</v>
      </c>
    </row>
    <row r="813" spans="1:15" x14ac:dyDescent="0.25">
      <c r="A813" t="s">
        <v>1010</v>
      </c>
      <c r="B813" t="s">
        <v>523</v>
      </c>
      <c r="C813" t="s">
        <v>1011</v>
      </c>
      <c r="D813" t="s">
        <v>400</v>
      </c>
      <c r="E813" t="s">
        <v>467</v>
      </c>
      <c r="F813" t="s">
        <v>486</v>
      </c>
      <c r="G813" t="s">
        <v>486</v>
      </c>
      <c r="H813" t="s">
        <v>461</v>
      </c>
      <c r="I813" t="s">
        <v>485</v>
      </c>
      <c r="J813" t="s">
        <v>464</v>
      </c>
      <c r="K813" t="s">
        <v>461</v>
      </c>
      <c r="L813" t="s">
        <v>461</v>
      </c>
      <c r="M813" t="s">
        <v>461</v>
      </c>
      <c r="N813" t="s">
        <v>464</v>
      </c>
      <c r="O813" s="5" t="str">
        <f t="shared" si="12"/>
        <v>960330</v>
      </c>
    </row>
    <row r="814" spans="1:15" x14ac:dyDescent="0.25">
      <c r="A814" t="s">
        <v>1010</v>
      </c>
      <c r="B814" t="s">
        <v>814</v>
      </c>
      <c r="C814" t="s">
        <v>1011</v>
      </c>
      <c r="D814" t="s">
        <v>401</v>
      </c>
      <c r="E814" t="s">
        <v>630</v>
      </c>
      <c r="F814" t="s">
        <v>497</v>
      </c>
      <c r="G814" t="s">
        <v>479</v>
      </c>
      <c r="H814" t="s">
        <v>461</v>
      </c>
      <c r="I814" t="s">
        <v>528</v>
      </c>
      <c r="J814" t="s">
        <v>458</v>
      </c>
      <c r="K814" t="s">
        <v>461</v>
      </c>
      <c r="L814" t="s">
        <v>464</v>
      </c>
      <c r="M814" t="s">
        <v>461</v>
      </c>
      <c r="N814" t="s">
        <v>487</v>
      </c>
      <c r="O814" s="5" t="str">
        <f t="shared" si="12"/>
        <v>960335</v>
      </c>
    </row>
    <row r="815" spans="1:15" x14ac:dyDescent="0.25">
      <c r="A815" t="s">
        <v>1010</v>
      </c>
      <c r="B815" t="s">
        <v>645</v>
      </c>
      <c r="C815" t="s">
        <v>1011</v>
      </c>
      <c r="D815" t="s">
        <v>402</v>
      </c>
      <c r="E815" t="s">
        <v>462</v>
      </c>
      <c r="F815" t="s">
        <v>464</v>
      </c>
      <c r="G815" t="s">
        <v>468</v>
      </c>
      <c r="H815" t="s">
        <v>461</v>
      </c>
      <c r="I815" t="s">
        <v>458</v>
      </c>
      <c r="J815" t="s">
        <v>487</v>
      </c>
      <c r="K815" t="s">
        <v>488</v>
      </c>
      <c r="L815" t="s">
        <v>461</v>
      </c>
      <c r="M815" t="s">
        <v>461</v>
      </c>
      <c r="N815" t="s">
        <v>469</v>
      </c>
      <c r="O815" s="5" t="str">
        <f t="shared" si="12"/>
        <v>960372</v>
      </c>
    </row>
    <row r="816" spans="1:15" x14ac:dyDescent="0.25">
      <c r="A816" t="s">
        <v>1010</v>
      </c>
      <c r="B816" t="s">
        <v>553</v>
      </c>
      <c r="C816" t="s">
        <v>1011</v>
      </c>
      <c r="D816" t="s">
        <v>403</v>
      </c>
      <c r="E816" t="s">
        <v>577</v>
      </c>
      <c r="F816" t="s">
        <v>470</v>
      </c>
      <c r="G816" t="s">
        <v>495</v>
      </c>
      <c r="H816" t="s">
        <v>461</v>
      </c>
      <c r="I816" t="s">
        <v>468</v>
      </c>
      <c r="J816" t="s">
        <v>497</v>
      </c>
      <c r="K816" t="s">
        <v>461</v>
      </c>
      <c r="L816" t="s">
        <v>461</v>
      </c>
      <c r="M816" t="s">
        <v>461</v>
      </c>
      <c r="N816" t="s">
        <v>497</v>
      </c>
      <c r="O816" s="5" t="str">
        <f t="shared" si="12"/>
        <v>960380</v>
      </c>
    </row>
    <row r="817" spans="1:15" x14ac:dyDescent="0.25">
      <c r="A817" t="s">
        <v>1010</v>
      </c>
      <c r="B817" t="s">
        <v>599</v>
      </c>
      <c r="C817" t="s">
        <v>1011</v>
      </c>
      <c r="D817" t="s">
        <v>404</v>
      </c>
      <c r="E817" t="s">
        <v>496</v>
      </c>
      <c r="F817" t="s">
        <v>491</v>
      </c>
      <c r="G817" t="s">
        <v>473</v>
      </c>
      <c r="H817" t="s">
        <v>461</v>
      </c>
      <c r="I817" t="s">
        <v>461</v>
      </c>
      <c r="J817" t="s">
        <v>495</v>
      </c>
      <c r="K817" t="s">
        <v>461</v>
      </c>
      <c r="L817" t="s">
        <v>458</v>
      </c>
      <c r="M817" t="s">
        <v>461</v>
      </c>
      <c r="N817" t="s">
        <v>469</v>
      </c>
      <c r="O817" s="5" t="str">
        <f t="shared" si="12"/>
        <v>960386</v>
      </c>
    </row>
    <row r="818" spans="1:15" x14ac:dyDescent="0.25">
      <c r="A818" t="s">
        <v>1010</v>
      </c>
      <c r="B818" t="s">
        <v>715</v>
      </c>
      <c r="C818" t="s">
        <v>1011</v>
      </c>
      <c r="D818" t="s">
        <v>405</v>
      </c>
      <c r="E818" t="s">
        <v>510</v>
      </c>
      <c r="F818" t="s">
        <v>479</v>
      </c>
      <c r="G818" t="s">
        <v>513</v>
      </c>
      <c r="H818" t="s">
        <v>461</v>
      </c>
      <c r="I818" t="s">
        <v>547</v>
      </c>
      <c r="J818" t="s">
        <v>488</v>
      </c>
      <c r="K818" t="s">
        <v>461</v>
      </c>
      <c r="L818" t="s">
        <v>464</v>
      </c>
      <c r="M818" t="s">
        <v>461</v>
      </c>
      <c r="N818" t="s">
        <v>488</v>
      </c>
      <c r="O818" s="5" t="str">
        <f t="shared" si="12"/>
        <v>960488</v>
      </c>
    </row>
    <row r="819" spans="1:15" x14ac:dyDescent="0.25">
      <c r="A819" t="s">
        <v>1010</v>
      </c>
      <c r="B819" t="s">
        <v>774</v>
      </c>
      <c r="C819" t="s">
        <v>1011</v>
      </c>
      <c r="D819" t="s">
        <v>1299</v>
      </c>
      <c r="E819" t="s">
        <v>464</v>
      </c>
      <c r="F819" t="s">
        <v>458</v>
      </c>
      <c r="G819" t="s">
        <v>458</v>
      </c>
      <c r="H819" t="s">
        <v>461</v>
      </c>
      <c r="I819" t="s">
        <v>458</v>
      </c>
      <c r="J819" t="s">
        <v>461</v>
      </c>
      <c r="K819" t="s">
        <v>461</v>
      </c>
      <c r="L819" t="s">
        <v>461</v>
      </c>
      <c r="M819" t="s">
        <v>461</v>
      </c>
      <c r="N819" t="s">
        <v>458</v>
      </c>
      <c r="O819" s="5" t="str">
        <f t="shared" si="12"/>
        <v>960490</v>
      </c>
    </row>
    <row r="820" spans="1:15" x14ac:dyDescent="0.25">
      <c r="A820" t="s">
        <v>1010</v>
      </c>
      <c r="B820" t="s">
        <v>559</v>
      </c>
      <c r="C820" t="s">
        <v>1011</v>
      </c>
      <c r="D820" t="s">
        <v>1300</v>
      </c>
      <c r="E820" t="s">
        <v>464</v>
      </c>
      <c r="F820" t="s">
        <v>461</v>
      </c>
      <c r="G820" t="s">
        <v>464</v>
      </c>
      <c r="H820" t="s">
        <v>461</v>
      </c>
      <c r="I820" t="s">
        <v>461</v>
      </c>
      <c r="J820" t="s">
        <v>458</v>
      </c>
      <c r="K820" t="s">
        <v>461</v>
      </c>
      <c r="L820" t="s">
        <v>461</v>
      </c>
      <c r="M820" t="s">
        <v>461</v>
      </c>
      <c r="N820" t="s">
        <v>458</v>
      </c>
      <c r="O820" s="5" t="str">
        <f t="shared" si="12"/>
        <v>960700</v>
      </c>
    </row>
    <row r="821" spans="1:15" s="5" customFormat="1" x14ac:dyDescent="0.25">
      <c r="A821" s="5" t="s">
        <v>1012</v>
      </c>
      <c r="B821" s="5" t="s">
        <v>1023</v>
      </c>
      <c r="C821" s="5" t="s">
        <v>1013</v>
      </c>
      <c r="D821" s="5" t="s">
        <v>1024</v>
      </c>
      <c r="E821" s="5" t="s">
        <v>675</v>
      </c>
      <c r="F821" s="5" t="s">
        <v>475</v>
      </c>
      <c r="G821" s="5" t="s">
        <v>490</v>
      </c>
      <c r="H821" s="5" t="s">
        <v>461</v>
      </c>
      <c r="I821" s="5" t="s">
        <v>461</v>
      </c>
      <c r="J821" s="5" t="s">
        <v>462</v>
      </c>
      <c r="K821" s="5" t="s">
        <v>461</v>
      </c>
      <c r="L821" s="5" t="s">
        <v>458</v>
      </c>
      <c r="M821" s="5" t="s">
        <v>461</v>
      </c>
      <c r="N821" s="5" t="s">
        <v>597</v>
      </c>
      <c r="O821" s="5" t="str">
        <f t="shared" si="12"/>
        <v>970LEA</v>
      </c>
    </row>
    <row r="822" spans="1:15" x14ac:dyDescent="0.25">
      <c r="A822" t="s">
        <v>1012</v>
      </c>
      <c r="B822" t="s">
        <v>581</v>
      </c>
      <c r="C822" t="s">
        <v>1013</v>
      </c>
      <c r="D822" t="s">
        <v>1014</v>
      </c>
      <c r="E822" t="s">
        <v>491</v>
      </c>
      <c r="F822" t="s">
        <v>464</v>
      </c>
      <c r="G822" t="s">
        <v>485</v>
      </c>
      <c r="H822" t="s">
        <v>461</v>
      </c>
      <c r="I822" t="s">
        <v>461</v>
      </c>
      <c r="J822" t="s">
        <v>461</v>
      </c>
      <c r="K822" t="s">
        <v>461</v>
      </c>
      <c r="L822" t="s">
        <v>461</v>
      </c>
      <c r="M822" t="s">
        <v>461</v>
      </c>
      <c r="N822" t="s">
        <v>491</v>
      </c>
      <c r="O822" s="5" t="str">
        <f t="shared" si="12"/>
        <v>970320</v>
      </c>
    </row>
    <row r="823" spans="1:15" x14ac:dyDescent="0.25">
      <c r="A823" t="s">
        <v>1012</v>
      </c>
      <c r="B823" t="s">
        <v>558</v>
      </c>
      <c r="C823" t="s">
        <v>1013</v>
      </c>
      <c r="D823" t="s">
        <v>449</v>
      </c>
      <c r="E823" t="s">
        <v>497</v>
      </c>
      <c r="F823" t="s">
        <v>485</v>
      </c>
      <c r="G823" t="s">
        <v>468</v>
      </c>
      <c r="H823" t="s">
        <v>461</v>
      </c>
      <c r="I823" t="s">
        <v>461</v>
      </c>
      <c r="J823" t="s">
        <v>458</v>
      </c>
      <c r="K823" t="s">
        <v>461</v>
      </c>
      <c r="L823" t="s">
        <v>461</v>
      </c>
      <c r="M823" t="s">
        <v>461</v>
      </c>
      <c r="N823" t="s">
        <v>470</v>
      </c>
      <c r="O823" s="5" t="str">
        <f t="shared" si="12"/>
        <v>970356</v>
      </c>
    </row>
    <row r="824" spans="1:15" x14ac:dyDescent="0.25">
      <c r="A824" t="s">
        <v>1012</v>
      </c>
      <c r="B824" t="s">
        <v>489</v>
      </c>
      <c r="C824" t="s">
        <v>1013</v>
      </c>
      <c r="D824" t="s">
        <v>450</v>
      </c>
      <c r="E824" t="s">
        <v>454</v>
      </c>
      <c r="F824" t="s">
        <v>487</v>
      </c>
      <c r="G824" t="s">
        <v>484</v>
      </c>
      <c r="H824" t="s">
        <v>461</v>
      </c>
      <c r="I824" t="s">
        <v>461</v>
      </c>
      <c r="J824" t="s">
        <v>458</v>
      </c>
      <c r="K824" t="s">
        <v>461</v>
      </c>
      <c r="L824" t="s">
        <v>458</v>
      </c>
      <c r="M824" t="s">
        <v>461</v>
      </c>
      <c r="N824" t="s">
        <v>470</v>
      </c>
      <c r="O824" s="5" t="str">
        <f t="shared" si="12"/>
        <v>970388</v>
      </c>
    </row>
    <row r="825" spans="1:15" x14ac:dyDescent="0.25">
      <c r="A825" t="s">
        <v>1012</v>
      </c>
      <c r="B825" t="s">
        <v>567</v>
      </c>
      <c r="C825" t="s">
        <v>1013</v>
      </c>
      <c r="D825" t="s">
        <v>451</v>
      </c>
      <c r="E825" t="s">
        <v>475</v>
      </c>
      <c r="F825" t="s">
        <v>485</v>
      </c>
      <c r="G825" t="s">
        <v>484</v>
      </c>
      <c r="H825" t="s">
        <v>461</v>
      </c>
      <c r="I825" t="s">
        <v>461</v>
      </c>
      <c r="J825" t="s">
        <v>468</v>
      </c>
      <c r="K825" t="s">
        <v>461</v>
      </c>
      <c r="L825" t="s">
        <v>461</v>
      </c>
      <c r="M825" t="s">
        <v>461</v>
      </c>
      <c r="N825" t="s">
        <v>467</v>
      </c>
      <c r="O825" s="5" t="str">
        <f t="shared" si="12"/>
        <v>970390</v>
      </c>
    </row>
    <row r="826" spans="1:15" s="5" customFormat="1" x14ac:dyDescent="0.25">
      <c r="A826" s="5" t="s">
        <v>1015</v>
      </c>
      <c r="B826" s="5" t="s">
        <v>1023</v>
      </c>
      <c r="C826" s="5" t="s">
        <v>1016</v>
      </c>
      <c r="D826" s="5" t="s">
        <v>1024</v>
      </c>
      <c r="E826" s="5" t="s">
        <v>946</v>
      </c>
      <c r="F826" s="5" t="s">
        <v>543</v>
      </c>
      <c r="G826" s="5" t="s">
        <v>572</v>
      </c>
      <c r="H826" s="5" t="s">
        <v>461</v>
      </c>
      <c r="I826" s="5" t="s">
        <v>598</v>
      </c>
      <c r="J826" s="5" t="s">
        <v>630</v>
      </c>
      <c r="K826" s="5" t="s">
        <v>461</v>
      </c>
      <c r="L826" s="5" t="s">
        <v>487</v>
      </c>
      <c r="M826" s="5" t="s">
        <v>461</v>
      </c>
      <c r="N826" s="5" t="s">
        <v>474</v>
      </c>
      <c r="O826" s="5" t="str">
        <f t="shared" si="12"/>
        <v>980LEA</v>
      </c>
    </row>
    <row r="827" spans="1:15" x14ac:dyDescent="0.25">
      <c r="A827" t="s">
        <v>1015</v>
      </c>
      <c r="B827" t="s">
        <v>512</v>
      </c>
      <c r="C827" t="s">
        <v>1016</v>
      </c>
      <c r="D827" t="s">
        <v>452</v>
      </c>
      <c r="E827" t="s">
        <v>469</v>
      </c>
      <c r="F827" t="s">
        <v>461</v>
      </c>
      <c r="G827" t="s">
        <v>469</v>
      </c>
      <c r="H827" t="s">
        <v>461</v>
      </c>
      <c r="I827" t="s">
        <v>469</v>
      </c>
      <c r="J827" t="s">
        <v>461</v>
      </c>
      <c r="K827" t="s">
        <v>461</v>
      </c>
      <c r="L827" t="s">
        <v>461</v>
      </c>
      <c r="M827" t="s">
        <v>461</v>
      </c>
      <c r="N827" t="s">
        <v>461</v>
      </c>
      <c r="O827" s="5" t="str">
        <f t="shared" si="12"/>
        <v>980306</v>
      </c>
    </row>
    <row r="828" spans="1:15" x14ac:dyDescent="0.25">
      <c r="A828" t="s">
        <v>1015</v>
      </c>
      <c r="B828" t="s">
        <v>540</v>
      </c>
      <c r="C828" t="s">
        <v>1016</v>
      </c>
      <c r="D828" t="s">
        <v>1301</v>
      </c>
      <c r="E828" t="s">
        <v>486</v>
      </c>
      <c r="F828" t="s">
        <v>469</v>
      </c>
      <c r="G828" t="s">
        <v>458</v>
      </c>
      <c r="H828" t="s">
        <v>461</v>
      </c>
      <c r="I828" t="s">
        <v>469</v>
      </c>
      <c r="J828" t="s">
        <v>458</v>
      </c>
      <c r="K828" t="s">
        <v>461</v>
      </c>
      <c r="L828" t="s">
        <v>461</v>
      </c>
      <c r="M828" t="s">
        <v>461</v>
      </c>
      <c r="N828" t="s">
        <v>461</v>
      </c>
      <c r="O828" s="5" t="str">
        <f t="shared" si="12"/>
        <v>980308</v>
      </c>
    </row>
    <row r="829" spans="1:15" x14ac:dyDescent="0.25">
      <c r="A829" t="s">
        <v>1015</v>
      </c>
      <c r="B829" t="s">
        <v>578</v>
      </c>
      <c r="C829" t="s">
        <v>1016</v>
      </c>
      <c r="D829" t="s">
        <v>406</v>
      </c>
      <c r="E829" t="s">
        <v>464</v>
      </c>
      <c r="F829" t="s">
        <v>458</v>
      </c>
      <c r="G829" t="s">
        <v>458</v>
      </c>
      <c r="H829" t="s">
        <v>461</v>
      </c>
      <c r="I829" t="s">
        <v>464</v>
      </c>
      <c r="J829" t="s">
        <v>461</v>
      </c>
      <c r="K829" t="s">
        <v>461</v>
      </c>
      <c r="L829" t="s">
        <v>461</v>
      </c>
      <c r="M829" t="s">
        <v>461</v>
      </c>
      <c r="N829" t="s">
        <v>461</v>
      </c>
      <c r="O829" s="5" t="str">
        <f t="shared" si="12"/>
        <v>980317</v>
      </c>
    </row>
    <row r="830" spans="1:15" x14ac:dyDescent="0.25">
      <c r="A830" t="s">
        <v>1015</v>
      </c>
      <c r="B830" t="s">
        <v>564</v>
      </c>
      <c r="C830" t="s">
        <v>1016</v>
      </c>
      <c r="D830" t="s">
        <v>407</v>
      </c>
      <c r="E830" t="s">
        <v>528</v>
      </c>
      <c r="F830" t="s">
        <v>468</v>
      </c>
      <c r="G830" t="s">
        <v>479</v>
      </c>
      <c r="H830" t="s">
        <v>461</v>
      </c>
      <c r="I830" t="s">
        <v>454</v>
      </c>
      <c r="J830" t="s">
        <v>468</v>
      </c>
      <c r="K830" t="s">
        <v>461</v>
      </c>
      <c r="L830" t="s">
        <v>461</v>
      </c>
      <c r="M830" t="s">
        <v>461</v>
      </c>
      <c r="N830" t="s">
        <v>464</v>
      </c>
      <c r="O830" s="5" t="str">
        <f t="shared" si="12"/>
        <v>980318</v>
      </c>
    </row>
    <row r="831" spans="1:15" x14ac:dyDescent="0.25">
      <c r="A831" t="s">
        <v>1015</v>
      </c>
      <c r="B831" t="s">
        <v>550</v>
      </c>
      <c r="C831" t="s">
        <v>1016</v>
      </c>
      <c r="D831" t="s">
        <v>408</v>
      </c>
      <c r="E831" t="s">
        <v>694</v>
      </c>
      <c r="F831" t="s">
        <v>475</v>
      </c>
      <c r="G831" t="s">
        <v>633</v>
      </c>
      <c r="H831" t="s">
        <v>461</v>
      </c>
      <c r="I831" t="s">
        <v>600</v>
      </c>
      <c r="J831" t="s">
        <v>462</v>
      </c>
      <c r="K831" t="s">
        <v>461</v>
      </c>
      <c r="L831" t="s">
        <v>458</v>
      </c>
      <c r="M831" t="s">
        <v>461</v>
      </c>
      <c r="N831" t="s">
        <v>497</v>
      </c>
      <c r="O831" s="5" t="str">
        <f t="shared" si="12"/>
        <v>980336</v>
      </c>
    </row>
    <row r="832" spans="1:15" x14ac:dyDescent="0.25">
      <c r="A832" t="s">
        <v>1015</v>
      </c>
      <c r="B832" t="s">
        <v>551</v>
      </c>
      <c r="C832" t="s">
        <v>1016</v>
      </c>
      <c r="D832" t="s">
        <v>1302</v>
      </c>
      <c r="E832" t="s">
        <v>458</v>
      </c>
      <c r="F832" t="s">
        <v>461</v>
      </c>
      <c r="G832" t="s">
        <v>458</v>
      </c>
      <c r="H832" t="s">
        <v>461</v>
      </c>
      <c r="I832" t="s">
        <v>461</v>
      </c>
      <c r="J832" t="s">
        <v>461</v>
      </c>
      <c r="K832" t="s">
        <v>461</v>
      </c>
      <c r="L832" t="s">
        <v>461</v>
      </c>
      <c r="M832" t="s">
        <v>461</v>
      </c>
      <c r="N832" t="s">
        <v>458</v>
      </c>
      <c r="O832" s="5" t="str">
        <f t="shared" si="12"/>
        <v>980340</v>
      </c>
    </row>
    <row r="833" spans="1:15" x14ac:dyDescent="0.25">
      <c r="A833" t="s">
        <v>1015</v>
      </c>
      <c r="B833" t="s">
        <v>525</v>
      </c>
      <c r="C833" t="s">
        <v>1016</v>
      </c>
      <c r="D833" t="s">
        <v>409</v>
      </c>
      <c r="E833" t="s">
        <v>522</v>
      </c>
      <c r="F833" t="s">
        <v>454</v>
      </c>
      <c r="G833" t="s">
        <v>600</v>
      </c>
      <c r="H833" t="s">
        <v>461</v>
      </c>
      <c r="I833" t="s">
        <v>479</v>
      </c>
      <c r="J833" t="s">
        <v>484</v>
      </c>
      <c r="K833" t="s">
        <v>461</v>
      </c>
      <c r="L833" t="s">
        <v>464</v>
      </c>
      <c r="M833" t="s">
        <v>461</v>
      </c>
      <c r="N833" t="s">
        <v>467</v>
      </c>
      <c r="O833" s="5" t="str">
        <f t="shared" si="12"/>
        <v>980342</v>
      </c>
    </row>
    <row r="834" spans="1:15" x14ac:dyDescent="0.25">
      <c r="A834" t="s">
        <v>1015</v>
      </c>
      <c r="B834" t="s">
        <v>558</v>
      </c>
      <c r="C834" t="s">
        <v>1016</v>
      </c>
      <c r="D834" t="s">
        <v>1303</v>
      </c>
      <c r="E834" t="s">
        <v>458</v>
      </c>
      <c r="F834" t="s">
        <v>461</v>
      </c>
      <c r="G834" t="s">
        <v>458</v>
      </c>
      <c r="H834" t="s">
        <v>461</v>
      </c>
      <c r="I834" t="s">
        <v>458</v>
      </c>
      <c r="J834" t="s">
        <v>461</v>
      </c>
      <c r="K834" t="s">
        <v>461</v>
      </c>
      <c r="L834" t="s">
        <v>461</v>
      </c>
      <c r="M834" t="s">
        <v>461</v>
      </c>
      <c r="N834" t="s">
        <v>461</v>
      </c>
      <c r="O834" s="5" t="str">
        <f t="shared" si="12"/>
        <v>980356</v>
      </c>
    </row>
    <row r="835" spans="1:15" x14ac:dyDescent="0.25">
      <c r="A835" t="s">
        <v>1015</v>
      </c>
      <c r="B835" t="s">
        <v>631</v>
      </c>
      <c r="C835" t="s">
        <v>1016</v>
      </c>
      <c r="D835" t="s">
        <v>1304</v>
      </c>
      <c r="E835" t="s">
        <v>458</v>
      </c>
      <c r="F835" t="s">
        <v>461</v>
      </c>
      <c r="G835" t="s">
        <v>458</v>
      </c>
      <c r="H835" t="s">
        <v>461</v>
      </c>
      <c r="I835" t="s">
        <v>458</v>
      </c>
      <c r="J835" t="s">
        <v>461</v>
      </c>
      <c r="K835" t="s">
        <v>461</v>
      </c>
      <c r="L835" t="s">
        <v>461</v>
      </c>
      <c r="M835" t="s">
        <v>461</v>
      </c>
      <c r="N835" t="s">
        <v>461</v>
      </c>
      <c r="O835" s="5" t="str">
        <f t="shared" ref="O835:O839" si="13">_xlfn.CONCAT(A835,B835)</f>
        <v>980357</v>
      </c>
    </row>
    <row r="836" spans="1:15" x14ac:dyDescent="0.25">
      <c r="A836" t="s">
        <v>1015</v>
      </c>
      <c r="B836" t="s">
        <v>553</v>
      </c>
      <c r="C836" t="s">
        <v>1016</v>
      </c>
      <c r="D836" t="s">
        <v>1305</v>
      </c>
      <c r="E836" t="s">
        <v>458</v>
      </c>
      <c r="F836" t="s">
        <v>461</v>
      </c>
      <c r="G836" t="s">
        <v>458</v>
      </c>
      <c r="H836" t="s">
        <v>461</v>
      </c>
      <c r="I836" t="s">
        <v>461</v>
      </c>
      <c r="J836" t="s">
        <v>458</v>
      </c>
      <c r="K836" t="s">
        <v>461</v>
      </c>
      <c r="L836" t="s">
        <v>461</v>
      </c>
      <c r="M836" t="s">
        <v>461</v>
      </c>
      <c r="N836" t="s">
        <v>461</v>
      </c>
      <c r="O836" s="5" t="str">
        <f t="shared" si="13"/>
        <v>980380</v>
      </c>
    </row>
    <row r="837" spans="1:15" x14ac:dyDescent="0.25">
      <c r="A837" t="s">
        <v>1015</v>
      </c>
      <c r="B837" t="s">
        <v>754</v>
      </c>
      <c r="C837" t="s">
        <v>1016</v>
      </c>
      <c r="D837" t="s">
        <v>1017</v>
      </c>
      <c r="E837" t="s">
        <v>458</v>
      </c>
      <c r="F837" t="s">
        <v>458</v>
      </c>
      <c r="G837" t="s">
        <v>461</v>
      </c>
      <c r="H837" t="s">
        <v>461</v>
      </c>
      <c r="I837" t="s">
        <v>461</v>
      </c>
      <c r="J837" t="s">
        <v>461</v>
      </c>
      <c r="K837" t="s">
        <v>461</v>
      </c>
      <c r="L837" t="s">
        <v>461</v>
      </c>
      <c r="M837" t="s">
        <v>461</v>
      </c>
      <c r="N837" t="s">
        <v>458</v>
      </c>
      <c r="O837" s="5" t="str">
        <f t="shared" si="13"/>
        <v>980398</v>
      </c>
    </row>
    <row r="838" spans="1:15" s="5" customFormat="1" x14ac:dyDescent="0.25">
      <c r="A838" s="5" t="s">
        <v>1018</v>
      </c>
      <c r="B838" s="5" t="s">
        <v>1023</v>
      </c>
      <c r="C838" s="5" t="s">
        <v>1019</v>
      </c>
      <c r="D838" s="5" t="s">
        <v>1024</v>
      </c>
      <c r="E838" s="5" t="s">
        <v>486</v>
      </c>
      <c r="F838" s="5" t="s">
        <v>458</v>
      </c>
      <c r="G838" s="5" t="s">
        <v>469</v>
      </c>
      <c r="H838" s="5" t="s">
        <v>461</v>
      </c>
      <c r="I838" s="5" t="s">
        <v>461</v>
      </c>
      <c r="J838" s="5" t="s">
        <v>461</v>
      </c>
      <c r="K838" s="5" t="s">
        <v>461</v>
      </c>
      <c r="L838" s="5" t="s">
        <v>458</v>
      </c>
      <c r="M838" s="5" t="s">
        <v>461</v>
      </c>
      <c r="N838" s="5" t="s">
        <v>469</v>
      </c>
      <c r="O838" s="5" t="str">
        <f t="shared" si="13"/>
        <v>995LEA</v>
      </c>
    </row>
    <row r="839" spans="1:15" x14ac:dyDescent="0.25">
      <c r="A839" t="s">
        <v>1018</v>
      </c>
      <c r="B839" t="s">
        <v>523</v>
      </c>
      <c r="C839" t="s">
        <v>1019</v>
      </c>
      <c r="D839" t="s">
        <v>410</v>
      </c>
      <c r="E839" t="s">
        <v>486</v>
      </c>
      <c r="F839" t="s">
        <v>458</v>
      </c>
      <c r="G839" t="s">
        <v>469</v>
      </c>
      <c r="H839" t="s">
        <v>461</v>
      </c>
      <c r="I839" t="s">
        <v>461</v>
      </c>
      <c r="J839" t="s">
        <v>461</v>
      </c>
      <c r="K839" t="s">
        <v>461</v>
      </c>
      <c r="L839" t="s">
        <v>458</v>
      </c>
      <c r="M839" t="s">
        <v>461</v>
      </c>
      <c r="N839" t="s">
        <v>469</v>
      </c>
      <c r="O839" s="5" t="str">
        <f t="shared" si="13"/>
        <v>995330</v>
      </c>
    </row>
    <row r="841" spans="1:15" x14ac:dyDescent="0.25">
      <c r="A841" s="10" t="s">
        <v>1306</v>
      </c>
      <c r="B841" s="10"/>
      <c r="C841" s="10"/>
      <c r="D841" s="10"/>
      <c r="E841" s="10"/>
    </row>
    <row r="842" spans="1:15" x14ac:dyDescent="0.25">
      <c r="A842" s="10"/>
      <c r="B842" s="10"/>
      <c r="C842" s="10"/>
      <c r="D842" s="10"/>
      <c r="E842" s="10"/>
    </row>
    <row r="843" spans="1:15" x14ac:dyDescent="0.25">
      <c r="A843" s="10"/>
      <c r="B843" s="10"/>
      <c r="C843" s="10"/>
      <c r="D843" s="10"/>
      <c r="E843" s="10"/>
    </row>
    <row r="844" spans="1:15" x14ac:dyDescent="0.25">
      <c r="A844" s="10"/>
      <c r="B844" s="10"/>
      <c r="C844" s="10"/>
      <c r="D844" s="10"/>
      <c r="E844" s="10"/>
    </row>
  </sheetData>
  <autoFilter ref="A1:N839" xr:uid="{AF0719EC-5084-4031-ABE6-10361885AD47}"/>
  <mergeCells count="1">
    <mergeCell ref="A841:E84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Gattis</dc:creator>
  <cp:lastModifiedBy>jimmy</cp:lastModifiedBy>
  <dcterms:created xsi:type="dcterms:W3CDTF">2018-12-20T19:24:42Z</dcterms:created>
  <dcterms:modified xsi:type="dcterms:W3CDTF">2021-09-23T14:06:52Z</dcterms:modified>
</cp:coreProperties>
</file>