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mannam/Desktop/Fall21/Research_Fall21/Oct21/2110/only_BM3D_updated/"/>
    </mc:Choice>
  </mc:AlternateContent>
  <xr:revisionPtr revIDLastSave="0" documentId="13_ncr:40009_{24A7EC27-C72F-D642-8238-6DC5A30F156D}" xr6:coauthVersionLast="47" xr6:coauthVersionMax="47" xr10:uidLastSave="{00000000-0000-0000-0000-000000000000}"/>
  <bookViews>
    <workbookView xWindow="380" yWindow="500" windowWidth="28040" windowHeight="15380"/>
  </bookViews>
  <sheets>
    <sheet name="Only_BM3D_PSNR_SSIM_W2S_up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63" i="1" l="1"/>
  <c r="C363" i="1"/>
  <c r="D363" i="1"/>
  <c r="E363" i="1"/>
  <c r="F363" i="1"/>
  <c r="G363" i="1"/>
  <c r="H363" i="1"/>
  <c r="A36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tabSelected="1" topLeftCell="A348" workbookViewId="0">
      <selection activeCell="J362" sqref="J362"/>
    </sheetView>
  </sheetViews>
  <sheetFormatPr baseColWidth="10" defaultRowHeight="16" x14ac:dyDescent="0.2"/>
  <sheetData>
    <row r="1" spans="1:8" x14ac:dyDescent="0.2">
      <c r="A1">
        <v>17.826000000000001</v>
      </c>
      <c r="B1">
        <v>21.628</v>
      </c>
      <c r="C1">
        <v>0.19305</v>
      </c>
      <c r="D1">
        <v>0.71787000000000001</v>
      </c>
      <c r="E1">
        <v>0.11452</v>
      </c>
      <c r="F1" s="1">
        <v>2.2204E-16</v>
      </c>
      <c r="G1">
        <v>6.2126999999999999</v>
      </c>
      <c r="H1">
        <f>B1-A1</f>
        <v>3.8019999999999996</v>
      </c>
    </row>
    <row r="2" spans="1:8" x14ac:dyDescent="0.2">
      <c r="A2">
        <v>14.077</v>
      </c>
      <c r="B2">
        <v>15.769</v>
      </c>
      <c r="C2">
        <v>0.14909</v>
      </c>
      <c r="D2">
        <v>0.63093999999999995</v>
      </c>
      <c r="E2">
        <v>7.2047E-2</v>
      </c>
      <c r="F2" s="1">
        <v>2.2204E-16</v>
      </c>
      <c r="G2">
        <v>6.5707000000000004</v>
      </c>
      <c r="H2">
        <f t="shared" ref="H2:H65" si="0">B2-A2</f>
        <v>1.6920000000000002</v>
      </c>
    </row>
    <row r="3" spans="1:8" x14ac:dyDescent="0.2">
      <c r="A3">
        <v>15.689</v>
      </c>
      <c r="B3">
        <v>18.762</v>
      </c>
      <c r="C3">
        <v>9.3141000000000002E-2</v>
      </c>
      <c r="D3">
        <v>0.74097000000000002</v>
      </c>
      <c r="E3">
        <v>8.2308000000000006E-2</v>
      </c>
      <c r="F3" s="1">
        <v>2.2204E-16</v>
      </c>
      <c r="G3">
        <v>6.8853</v>
      </c>
      <c r="H3">
        <f t="shared" si="0"/>
        <v>3.0730000000000004</v>
      </c>
    </row>
    <row r="4" spans="1:8" x14ac:dyDescent="0.2">
      <c r="A4">
        <v>24.332000000000001</v>
      </c>
      <c r="B4">
        <v>30.352</v>
      </c>
      <c r="C4">
        <v>0.43602000000000002</v>
      </c>
      <c r="D4">
        <v>0.89015</v>
      </c>
      <c r="E4">
        <v>3.3217999999999998E-2</v>
      </c>
      <c r="F4" s="1">
        <v>2.2204E-16</v>
      </c>
      <c r="G4">
        <v>6.8475999999999999</v>
      </c>
      <c r="H4">
        <f t="shared" si="0"/>
        <v>6.02</v>
      </c>
    </row>
    <row r="5" spans="1:8" x14ac:dyDescent="0.2">
      <c r="A5">
        <v>26.562000000000001</v>
      </c>
      <c r="B5">
        <v>35.639000000000003</v>
      </c>
      <c r="C5">
        <v>0.55093999999999999</v>
      </c>
      <c r="D5">
        <v>0.9647</v>
      </c>
      <c r="E5">
        <v>1.5063999999999999E-2</v>
      </c>
      <c r="F5" s="1">
        <v>2.2204E-16</v>
      </c>
      <c r="G5">
        <v>6.1313000000000004</v>
      </c>
      <c r="H5">
        <f t="shared" si="0"/>
        <v>9.0770000000000017</v>
      </c>
    </row>
    <row r="6" spans="1:8" x14ac:dyDescent="0.2">
      <c r="A6">
        <v>22.210999999999999</v>
      </c>
      <c r="B6">
        <v>30.928000000000001</v>
      </c>
      <c r="C6">
        <v>0.23152</v>
      </c>
      <c r="D6">
        <v>0.79429000000000005</v>
      </c>
      <c r="E6">
        <v>2.8534E-2</v>
      </c>
      <c r="F6" s="1">
        <v>2.2204E-16</v>
      </c>
      <c r="G6">
        <v>6.1818</v>
      </c>
      <c r="H6">
        <f t="shared" si="0"/>
        <v>8.7170000000000023</v>
      </c>
    </row>
    <row r="7" spans="1:8" x14ac:dyDescent="0.2">
      <c r="A7">
        <v>25.201000000000001</v>
      </c>
      <c r="B7">
        <v>30.364000000000001</v>
      </c>
      <c r="C7">
        <v>0.48552000000000001</v>
      </c>
      <c r="D7">
        <v>0.89588000000000001</v>
      </c>
      <c r="E7">
        <v>2.7879999999999999E-2</v>
      </c>
      <c r="F7" s="1">
        <v>2.2204E-16</v>
      </c>
      <c r="G7">
        <v>6.4046000000000003</v>
      </c>
      <c r="H7">
        <f t="shared" si="0"/>
        <v>5.1630000000000003</v>
      </c>
    </row>
    <row r="8" spans="1:8" x14ac:dyDescent="0.2">
      <c r="A8">
        <v>15.771000000000001</v>
      </c>
      <c r="B8">
        <v>18.3</v>
      </c>
      <c r="C8">
        <v>0.21099000000000001</v>
      </c>
      <c r="D8">
        <v>0.64515999999999996</v>
      </c>
      <c r="E8">
        <v>6.0655000000000001E-2</v>
      </c>
      <c r="F8" s="1">
        <v>2.2204E-16</v>
      </c>
      <c r="G8">
        <v>6.7020999999999997</v>
      </c>
      <c r="H8">
        <f t="shared" si="0"/>
        <v>2.5289999999999999</v>
      </c>
    </row>
    <row r="9" spans="1:8" x14ac:dyDescent="0.2">
      <c r="A9">
        <v>22.516999999999999</v>
      </c>
      <c r="B9">
        <v>32.520000000000003</v>
      </c>
      <c r="C9">
        <v>0.2334</v>
      </c>
      <c r="D9">
        <v>0.88461999999999996</v>
      </c>
      <c r="E9">
        <v>2.5189E-2</v>
      </c>
      <c r="F9" s="1">
        <v>2.2204E-16</v>
      </c>
      <c r="G9">
        <v>6.6951000000000001</v>
      </c>
      <c r="H9">
        <f t="shared" si="0"/>
        <v>10.003000000000004</v>
      </c>
    </row>
    <row r="10" spans="1:8" x14ac:dyDescent="0.2">
      <c r="A10">
        <v>22.591999999999999</v>
      </c>
      <c r="B10">
        <v>28.92</v>
      </c>
      <c r="C10">
        <v>0.27944000000000002</v>
      </c>
      <c r="D10">
        <v>0.74353000000000002</v>
      </c>
      <c r="E10">
        <v>5.0901000000000002E-2</v>
      </c>
      <c r="F10" s="1">
        <v>2.2204E-16</v>
      </c>
      <c r="G10">
        <v>6.923</v>
      </c>
      <c r="H10">
        <f t="shared" si="0"/>
        <v>6.328000000000003</v>
      </c>
    </row>
    <row r="11" spans="1:8" x14ac:dyDescent="0.2">
      <c r="A11">
        <v>18.663</v>
      </c>
      <c r="B11">
        <v>22.635000000000002</v>
      </c>
      <c r="C11">
        <v>0.21820999999999999</v>
      </c>
      <c r="D11">
        <v>0.72660999999999998</v>
      </c>
      <c r="E11">
        <v>4.7795999999999998E-2</v>
      </c>
      <c r="F11" s="1">
        <v>2.2204E-16</v>
      </c>
      <c r="G11">
        <v>5.8563999999999998</v>
      </c>
      <c r="H11">
        <f t="shared" si="0"/>
        <v>3.9720000000000013</v>
      </c>
    </row>
    <row r="12" spans="1:8" x14ac:dyDescent="0.2">
      <c r="A12">
        <v>16.274000000000001</v>
      </c>
      <c r="B12">
        <v>20.66</v>
      </c>
      <c r="C12">
        <v>0.11223</v>
      </c>
      <c r="D12">
        <v>0.75136999999999998</v>
      </c>
      <c r="E12">
        <v>0.16408</v>
      </c>
      <c r="F12" s="1">
        <v>2.2204E-16</v>
      </c>
      <c r="G12">
        <v>6.1734999999999998</v>
      </c>
      <c r="H12">
        <f t="shared" si="0"/>
        <v>4.3859999999999992</v>
      </c>
    </row>
    <row r="13" spans="1:8" x14ac:dyDescent="0.2">
      <c r="A13">
        <v>22.314</v>
      </c>
      <c r="B13">
        <v>26.509</v>
      </c>
      <c r="C13">
        <v>0.36430000000000001</v>
      </c>
      <c r="D13">
        <v>0.78181999999999996</v>
      </c>
      <c r="E13">
        <v>4.3771999999999998E-2</v>
      </c>
      <c r="F13" s="1">
        <v>2.2204E-16</v>
      </c>
      <c r="G13">
        <v>5.8909000000000002</v>
      </c>
      <c r="H13">
        <f t="shared" si="0"/>
        <v>4.1950000000000003</v>
      </c>
    </row>
    <row r="14" spans="1:8" x14ac:dyDescent="0.2">
      <c r="A14">
        <v>18.132999999999999</v>
      </c>
      <c r="B14">
        <v>21.855</v>
      </c>
      <c r="C14">
        <v>0.22048999999999999</v>
      </c>
      <c r="D14">
        <v>0.69008000000000003</v>
      </c>
      <c r="E14">
        <v>7.3375999999999997E-2</v>
      </c>
      <c r="F14" s="1">
        <v>2.2204E-16</v>
      </c>
      <c r="G14">
        <v>5.4432999999999998</v>
      </c>
      <c r="H14">
        <f t="shared" si="0"/>
        <v>3.7220000000000013</v>
      </c>
    </row>
    <row r="15" spans="1:8" x14ac:dyDescent="0.2">
      <c r="A15">
        <v>16.875</v>
      </c>
      <c r="B15">
        <v>22.091000000000001</v>
      </c>
      <c r="C15">
        <v>0.10545</v>
      </c>
      <c r="D15">
        <v>0.74641999999999997</v>
      </c>
      <c r="E15">
        <v>0.23018</v>
      </c>
      <c r="F15" s="1">
        <v>2.2204E-16</v>
      </c>
      <c r="G15">
        <v>6.9382999999999999</v>
      </c>
      <c r="H15">
        <f t="shared" si="0"/>
        <v>5.2160000000000011</v>
      </c>
    </row>
    <row r="16" spans="1:8" x14ac:dyDescent="0.2">
      <c r="A16">
        <v>18.239000000000001</v>
      </c>
      <c r="B16">
        <v>22.065000000000001</v>
      </c>
      <c r="C16">
        <v>0.16349</v>
      </c>
      <c r="D16">
        <v>0.59850000000000003</v>
      </c>
      <c r="E16">
        <v>0.10458000000000001</v>
      </c>
      <c r="F16" s="1">
        <v>2.2204E-16</v>
      </c>
      <c r="G16">
        <v>6.3529</v>
      </c>
      <c r="H16">
        <f t="shared" si="0"/>
        <v>3.8260000000000005</v>
      </c>
    </row>
    <row r="17" spans="1:8" x14ac:dyDescent="0.2">
      <c r="A17">
        <v>13.714</v>
      </c>
      <c r="B17">
        <v>15.586</v>
      </c>
      <c r="C17">
        <v>0.13825000000000001</v>
      </c>
      <c r="D17">
        <v>0.56059999999999999</v>
      </c>
      <c r="E17">
        <v>8.2223000000000004E-2</v>
      </c>
      <c r="F17" s="1">
        <v>2.2204E-16</v>
      </c>
      <c r="G17">
        <v>6.1418999999999997</v>
      </c>
      <c r="H17">
        <f t="shared" si="0"/>
        <v>1.8719999999999999</v>
      </c>
    </row>
    <row r="18" spans="1:8" x14ac:dyDescent="0.2">
      <c r="A18">
        <v>13.846</v>
      </c>
      <c r="B18">
        <v>16.491</v>
      </c>
      <c r="C18">
        <v>7.8386999999999998E-2</v>
      </c>
      <c r="D18">
        <v>0.65122000000000002</v>
      </c>
      <c r="E18">
        <v>0.10020999999999999</v>
      </c>
      <c r="F18" s="1">
        <v>2.2204E-16</v>
      </c>
      <c r="G18">
        <v>6.1616999999999997</v>
      </c>
      <c r="H18">
        <f t="shared" si="0"/>
        <v>2.6449999999999996</v>
      </c>
    </row>
    <row r="19" spans="1:8" x14ac:dyDescent="0.2">
      <c r="A19">
        <v>19.411999999999999</v>
      </c>
      <c r="B19">
        <v>23.818000000000001</v>
      </c>
      <c r="C19">
        <v>0.19633</v>
      </c>
      <c r="D19">
        <v>0.74653000000000003</v>
      </c>
      <c r="E19">
        <v>8.9241000000000001E-2</v>
      </c>
      <c r="F19" s="1">
        <v>2.2204E-16</v>
      </c>
      <c r="G19">
        <v>6.2770000000000001</v>
      </c>
      <c r="H19">
        <f t="shared" si="0"/>
        <v>4.4060000000000024</v>
      </c>
    </row>
    <row r="20" spans="1:8" x14ac:dyDescent="0.2">
      <c r="A20">
        <v>22.367999999999999</v>
      </c>
      <c r="B20">
        <v>26.556000000000001</v>
      </c>
      <c r="C20">
        <v>0.36542999999999998</v>
      </c>
      <c r="D20">
        <v>0.82823999999999998</v>
      </c>
      <c r="E20">
        <v>1.7462999999999999E-2</v>
      </c>
      <c r="F20" s="1">
        <v>2.2204E-16</v>
      </c>
      <c r="G20">
        <v>5.8672000000000004</v>
      </c>
      <c r="H20">
        <f t="shared" si="0"/>
        <v>4.1880000000000024</v>
      </c>
    </row>
    <row r="21" spans="1:8" x14ac:dyDescent="0.2">
      <c r="A21">
        <v>26.193999999999999</v>
      </c>
      <c r="B21">
        <v>34.69</v>
      </c>
      <c r="C21">
        <v>0.40172999999999998</v>
      </c>
      <c r="D21">
        <v>0.92323999999999995</v>
      </c>
      <c r="E21">
        <v>1.5103E-2</v>
      </c>
      <c r="F21" s="1">
        <v>2.2204E-16</v>
      </c>
      <c r="G21">
        <v>4.9252000000000002</v>
      </c>
      <c r="H21">
        <f t="shared" si="0"/>
        <v>8.4959999999999987</v>
      </c>
    </row>
    <row r="22" spans="1:8" x14ac:dyDescent="0.2">
      <c r="A22">
        <v>19.274000000000001</v>
      </c>
      <c r="B22">
        <v>22.741</v>
      </c>
      <c r="C22">
        <v>0.24055000000000001</v>
      </c>
      <c r="D22">
        <v>0.70501000000000003</v>
      </c>
      <c r="E22">
        <v>6.6701999999999997E-2</v>
      </c>
      <c r="F22" s="1">
        <v>2.2204E-16</v>
      </c>
      <c r="G22">
        <v>5.7008999999999999</v>
      </c>
      <c r="H22">
        <f t="shared" si="0"/>
        <v>3.4669999999999987</v>
      </c>
    </row>
    <row r="23" spans="1:8" x14ac:dyDescent="0.2">
      <c r="A23">
        <v>23.184999999999999</v>
      </c>
      <c r="B23">
        <v>29.873999999999999</v>
      </c>
      <c r="C23">
        <v>0.38213999999999998</v>
      </c>
      <c r="D23">
        <v>0.82826999999999995</v>
      </c>
      <c r="E23">
        <v>2.1221E-2</v>
      </c>
      <c r="F23" s="1">
        <v>2.2204E-16</v>
      </c>
      <c r="G23">
        <v>5.9080000000000004</v>
      </c>
      <c r="H23">
        <f t="shared" si="0"/>
        <v>6.6890000000000001</v>
      </c>
    </row>
    <row r="24" spans="1:8" x14ac:dyDescent="0.2">
      <c r="A24">
        <v>26.402999999999999</v>
      </c>
      <c r="B24">
        <v>35.545999999999999</v>
      </c>
      <c r="C24">
        <v>0.42137999999999998</v>
      </c>
      <c r="D24">
        <v>0.91407000000000005</v>
      </c>
      <c r="E24">
        <v>1.4779E-2</v>
      </c>
      <c r="F24" s="1">
        <v>2.2204E-16</v>
      </c>
      <c r="G24">
        <v>5.8954000000000004</v>
      </c>
      <c r="H24">
        <f t="shared" si="0"/>
        <v>9.1430000000000007</v>
      </c>
    </row>
    <row r="25" spans="1:8" x14ac:dyDescent="0.2">
      <c r="A25">
        <v>18.533999999999999</v>
      </c>
      <c r="B25">
        <v>22.786999999999999</v>
      </c>
      <c r="C25">
        <v>0.19166</v>
      </c>
      <c r="D25">
        <v>0.75992999999999999</v>
      </c>
      <c r="E25">
        <v>9.7448000000000007E-2</v>
      </c>
      <c r="F25" s="1">
        <v>2.2204E-16</v>
      </c>
      <c r="G25">
        <v>6.6570999999999998</v>
      </c>
      <c r="H25">
        <f t="shared" si="0"/>
        <v>4.2530000000000001</v>
      </c>
    </row>
    <row r="26" spans="1:8" x14ac:dyDescent="0.2">
      <c r="A26">
        <v>20.236999999999998</v>
      </c>
      <c r="B26">
        <v>24.689</v>
      </c>
      <c r="C26">
        <v>0.27794999999999997</v>
      </c>
      <c r="D26">
        <v>0.69772000000000001</v>
      </c>
      <c r="E26">
        <v>2.8556999999999999E-2</v>
      </c>
      <c r="F26" s="1">
        <v>2.2204E-16</v>
      </c>
      <c r="G26">
        <v>5.7089999999999996</v>
      </c>
      <c r="H26">
        <f t="shared" si="0"/>
        <v>4.4520000000000017</v>
      </c>
    </row>
    <row r="27" spans="1:8" x14ac:dyDescent="0.2">
      <c r="A27">
        <v>24.411000000000001</v>
      </c>
      <c r="B27">
        <v>32.619</v>
      </c>
      <c r="C27">
        <v>0.31780999999999998</v>
      </c>
      <c r="D27">
        <v>0.87273000000000001</v>
      </c>
      <c r="E27">
        <v>2.0622000000000001E-2</v>
      </c>
      <c r="F27" s="1">
        <v>2.2204E-16</v>
      </c>
      <c r="G27">
        <v>5.4164000000000003</v>
      </c>
      <c r="H27">
        <f t="shared" si="0"/>
        <v>8.2079999999999984</v>
      </c>
    </row>
    <row r="28" spans="1:8" x14ac:dyDescent="0.2">
      <c r="A28">
        <v>17.937000000000001</v>
      </c>
      <c r="B28">
        <v>21.684000000000001</v>
      </c>
      <c r="C28">
        <v>0.19628000000000001</v>
      </c>
      <c r="D28">
        <v>0.76375000000000004</v>
      </c>
      <c r="E28">
        <v>8.0679000000000001E-2</v>
      </c>
      <c r="F28" s="1">
        <v>2.2204E-16</v>
      </c>
      <c r="G28">
        <v>6.0751999999999997</v>
      </c>
      <c r="H28">
        <f t="shared" si="0"/>
        <v>3.7469999999999999</v>
      </c>
    </row>
    <row r="29" spans="1:8" x14ac:dyDescent="0.2">
      <c r="A29">
        <v>20.373000000000001</v>
      </c>
      <c r="B29">
        <v>25.626999999999999</v>
      </c>
      <c r="C29">
        <v>0.23777000000000001</v>
      </c>
      <c r="D29">
        <v>0.77310000000000001</v>
      </c>
      <c r="E29">
        <v>2.6086000000000002E-2</v>
      </c>
      <c r="F29">
        <v>1.7097E-4</v>
      </c>
      <c r="G29">
        <v>5.6551</v>
      </c>
      <c r="H29">
        <f t="shared" si="0"/>
        <v>5.2539999999999978</v>
      </c>
    </row>
    <row r="30" spans="1:8" x14ac:dyDescent="0.2">
      <c r="A30">
        <v>22.869</v>
      </c>
      <c r="B30">
        <v>31.381</v>
      </c>
      <c r="C30">
        <v>0.22689999999999999</v>
      </c>
      <c r="D30">
        <v>0.91522000000000003</v>
      </c>
      <c r="E30">
        <v>2.2162999999999999E-2</v>
      </c>
      <c r="F30" s="1">
        <v>6.6929999999999998E-5</v>
      </c>
      <c r="G30">
        <v>5.8227000000000002</v>
      </c>
      <c r="H30">
        <f t="shared" si="0"/>
        <v>8.5120000000000005</v>
      </c>
    </row>
    <row r="31" spans="1:8" x14ac:dyDescent="0.2">
      <c r="A31">
        <v>19.565000000000001</v>
      </c>
      <c r="B31">
        <v>24.591999999999999</v>
      </c>
      <c r="C31">
        <v>0.23002</v>
      </c>
      <c r="D31">
        <v>0.83094000000000001</v>
      </c>
      <c r="E31">
        <v>7.4498999999999996E-2</v>
      </c>
      <c r="F31" s="1">
        <v>2.2204E-16</v>
      </c>
      <c r="G31">
        <v>6.5086000000000004</v>
      </c>
      <c r="H31">
        <f t="shared" si="0"/>
        <v>5.0269999999999975</v>
      </c>
    </row>
    <row r="32" spans="1:8" x14ac:dyDescent="0.2">
      <c r="A32">
        <v>19.512</v>
      </c>
      <c r="B32">
        <v>21.991</v>
      </c>
      <c r="C32">
        <v>0.32817000000000002</v>
      </c>
      <c r="D32">
        <v>0.82408000000000003</v>
      </c>
      <c r="E32">
        <v>2.4011999999999999E-2</v>
      </c>
      <c r="F32" s="1">
        <v>2.2204E-16</v>
      </c>
      <c r="G32">
        <v>6.3975</v>
      </c>
      <c r="H32">
        <f t="shared" si="0"/>
        <v>2.4789999999999992</v>
      </c>
    </row>
    <row r="33" spans="1:8" x14ac:dyDescent="0.2">
      <c r="A33">
        <v>20.385000000000002</v>
      </c>
      <c r="B33">
        <v>28.128</v>
      </c>
      <c r="C33">
        <v>0.14466999999999999</v>
      </c>
      <c r="D33">
        <v>0.71650999999999998</v>
      </c>
      <c r="E33">
        <v>3.8038000000000002E-2</v>
      </c>
      <c r="F33" s="1">
        <v>2.2204E-16</v>
      </c>
      <c r="G33">
        <v>5.7632000000000003</v>
      </c>
      <c r="H33">
        <f t="shared" si="0"/>
        <v>7.7429999999999986</v>
      </c>
    </row>
    <row r="34" spans="1:8" x14ac:dyDescent="0.2">
      <c r="A34">
        <v>17.524999999999999</v>
      </c>
      <c r="B34">
        <v>21.17</v>
      </c>
      <c r="C34">
        <v>0.18933</v>
      </c>
      <c r="D34">
        <v>0.77307999999999999</v>
      </c>
      <c r="E34">
        <v>8.3516000000000007E-2</v>
      </c>
      <c r="F34" s="1">
        <v>2.2204E-16</v>
      </c>
      <c r="G34">
        <v>5.3766999999999996</v>
      </c>
      <c r="H34">
        <f t="shared" si="0"/>
        <v>3.6450000000000031</v>
      </c>
    </row>
    <row r="35" spans="1:8" x14ac:dyDescent="0.2">
      <c r="A35">
        <v>20.361999999999998</v>
      </c>
      <c r="B35">
        <v>25.001999999999999</v>
      </c>
      <c r="C35">
        <v>0.25255</v>
      </c>
      <c r="D35">
        <v>0.87866999999999995</v>
      </c>
      <c r="E35">
        <v>2.2429999999999999E-2</v>
      </c>
      <c r="F35" s="1">
        <v>2.2204E-16</v>
      </c>
      <c r="G35">
        <v>6.4241000000000001</v>
      </c>
      <c r="H35">
        <f t="shared" si="0"/>
        <v>4.6400000000000006</v>
      </c>
    </row>
    <row r="36" spans="1:8" x14ac:dyDescent="0.2">
      <c r="A36">
        <v>25.087</v>
      </c>
      <c r="B36">
        <v>34.279000000000003</v>
      </c>
      <c r="C36">
        <v>0.32550000000000001</v>
      </c>
      <c r="D36">
        <v>0.92374000000000001</v>
      </c>
      <c r="E36">
        <v>1.9206000000000001E-2</v>
      </c>
      <c r="F36" s="1">
        <v>2.2204E-16</v>
      </c>
      <c r="G36">
        <v>5.9558</v>
      </c>
      <c r="H36">
        <f t="shared" si="0"/>
        <v>9.1920000000000037</v>
      </c>
    </row>
    <row r="37" spans="1:8" x14ac:dyDescent="0.2">
      <c r="A37">
        <v>15.653</v>
      </c>
      <c r="B37">
        <v>18.466999999999999</v>
      </c>
      <c r="C37">
        <v>0.16042999999999999</v>
      </c>
      <c r="D37">
        <v>0.68213000000000001</v>
      </c>
      <c r="E37">
        <v>9.2251E-2</v>
      </c>
      <c r="F37" s="1">
        <v>2.2204E-16</v>
      </c>
      <c r="G37">
        <v>5.5102000000000002</v>
      </c>
      <c r="H37">
        <f t="shared" si="0"/>
        <v>2.8139999999999983</v>
      </c>
    </row>
    <row r="38" spans="1:8" x14ac:dyDescent="0.2">
      <c r="A38">
        <v>19.678000000000001</v>
      </c>
      <c r="B38">
        <v>26.48</v>
      </c>
      <c r="C38">
        <v>0.20730999999999999</v>
      </c>
      <c r="D38">
        <v>0.79681999999999997</v>
      </c>
      <c r="E38">
        <v>2.7439000000000002E-2</v>
      </c>
      <c r="F38" s="1">
        <v>2.2204E-16</v>
      </c>
      <c r="G38">
        <v>6.7363</v>
      </c>
      <c r="H38">
        <f t="shared" si="0"/>
        <v>6.8019999999999996</v>
      </c>
    </row>
    <row r="39" spans="1:8" x14ac:dyDescent="0.2">
      <c r="A39">
        <v>20.122</v>
      </c>
      <c r="B39">
        <v>31.084</v>
      </c>
      <c r="C39">
        <v>0.15715999999999999</v>
      </c>
      <c r="D39">
        <v>0.88456000000000001</v>
      </c>
      <c r="E39">
        <v>3.3176999999999998E-2</v>
      </c>
      <c r="F39" s="1">
        <v>2.2204E-16</v>
      </c>
      <c r="G39">
        <v>6.5373999999999999</v>
      </c>
      <c r="H39">
        <f t="shared" si="0"/>
        <v>10.962</v>
      </c>
    </row>
    <row r="40" spans="1:8" x14ac:dyDescent="0.2">
      <c r="A40">
        <v>18.966999999999999</v>
      </c>
      <c r="B40">
        <v>23.134</v>
      </c>
      <c r="C40">
        <v>0.22811999999999999</v>
      </c>
      <c r="D40">
        <v>0.79318</v>
      </c>
      <c r="E40">
        <v>8.3636000000000002E-2</v>
      </c>
      <c r="F40" s="1">
        <v>2.2204E-16</v>
      </c>
      <c r="G40">
        <v>6.6641000000000004</v>
      </c>
      <c r="H40">
        <f t="shared" si="0"/>
        <v>4.1670000000000016</v>
      </c>
    </row>
    <row r="41" spans="1:8" x14ac:dyDescent="0.2">
      <c r="A41">
        <v>20.277999999999999</v>
      </c>
      <c r="B41">
        <v>25.334</v>
      </c>
      <c r="C41">
        <v>0.25029000000000001</v>
      </c>
      <c r="D41">
        <v>0.79181999999999997</v>
      </c>
      <c r="E41">
        <v>3.2858999999999999E-2</v>
      </c>
      <c r="F41" s="1">
        <v>2.2204E-16</v>
      </c>
      <c r="G41">
        <v>6.4535</v>
      </c>
      <c r="H41">
        <f t="shared" si="0"/>
        <v>5.0560000000000009</v>
      </c>
    </row>
    <row r="42" spans="1:8" x14ac:dyDescent="0.2">
      <c r="A42">
        <v>23.861000000000001</v>
      </c>
      <c r="B42">
        <v>32.406999999999996</v>
      </c>
      <c r="C42">
        <v>0.27575</v>
      </c>
      <c r="D42">
        <v>0.82030000000000003</v>
      </c>
      <c r="E42">
        <v>2.6381000000000002E-2</v>
      </c>
      <c r="F42" s="1">
        <v>2.2204E-16</v>
      </c>
      <c r="G42">
        <v>5.6985999999999999</v>
      </c>
      <c r="H42">
        <f t="shared" si="0"/>
        <v>8.5459999999999958</v>
      </c>
    </row>
    <row r="43" spans="1:8" x14ac:dyDescent="0.2">
      <c r="A43">
        <v>20.259</v>
      </c>
      <c r="B43">
        <v>24.603000000000002</v>
      </c>
      <c r="C43">
        <v>0.24693999999999999</v>
      </c>
      <c r="D43">
        <v>0.71825000000000006</v>
      </c>
      <c r="E43">
        <v>8.1687999999999997E-2</v>
      </c>
      <c r="F43" s="1">
        <v>2.2204E-16</v>
      </c>
      <c r="G43">
        <v>6.5625</v>
      </c>
      <c r="H43">
        <f t="shared" si="0"/>
        <v>4.3440000000000012</v>
      </c>
    </row>
    <row r="44" spans="1:8" x14ac:dyDescent="0.2">
      <c r="A44">
        <v>21.280999999999999</v>
      </c>
      <c r="B44">
        <v>25.334</v>
      </c>
      <c r="C44">
        <v>0.34687000000000001</v>
      </c>
      <c r="D44">
        <v>0.78908</v>
      </c>
      <c r="E44">
        <v>2.8330000000000001E-2</v>
      </c>
      <c r="F44" s="1">
        <v>2.2204E-16</v>
      </c>
      <c r="G44">
        <v>6.6093999999999999</v>
      </c>
      <c r="H44">
        <f t="shared" si="0"/>
        <v>4.0530000000000008</v>
      </c>
    </row>
    <row r="45" spans="1:8" x14ac:dyDescent="0.2">
      <c r="A45">
        <v>19.986999999999998</v>
      </c>
      <c r="B45">
        <v>27.105</v>
      </c>
      <c r="C45">
        <v>0.15162999999999999</v>
      </c>
      <c r="D45">
        <v>0.81291000000000002</v>
      </c>
      <c r="E45">
        <v>5.0276000000000001E-2</v>
      </c>
      <c r="F45" s="1">
        <v>2.2204E-16</v>
      </c>
      <c r="G45">
        <v>6.3365</v>
      </c>
      <c r="H45">
        <f t="shared" si="0"/>
        <v>7.1180000000000021</v>
      </c>
    </row>
    <row r="46" spans="1:8" x14ac:dyDescent="0.2">
      <c r="A46">
        <v>18.071999999999999</v>
      </c>
      <c r="B46">
        <v>21.681000000000001</v>
      </c>
      <c r="C46">
        <v>0.19700000000000001</v>
      </c>
      <c r="D46">
        <v>0.74224000000000001</v>
      </c>
      <c r="E46">
        <v>7.8187999999999994E-2</v>
      </c>
      <c r="F46" s="1">
        <v>2.2204E-16</v>
      </c>
      <c r="G46">
        <v>6.2409999999999997</v>
      </c>
      <c r="H46">
        <f t="shared" si="0"/>
        <v>3.6090000000000018</v>
      </c>
    </row>
    <row r="47" spans="1:8" x14ac:dyDescent="0.2">
      <c r="A47">
        <v>17.315000000000001</v>
      </c>
      <c r="B47">
        <v>19.922999999999998</v>
      </c>
      <c r="C47">
        <v>0.22958999999999999</v>
      </c>
      <c r="D47">
        <v>0.74795</v>
      </c>
      <c r="E47">
        <v>3.1576E-2</v>
      </c>
      <c r="F47" s="1">
        <v>2.2204E-16</v>
      </c>
      <c r="G47">
        <v>6.3719999999999999</v>
      </c>
      <c r="H47">
        <f t="shared" si="0"/>
        <v>2.607999999999997</v>
      </c>
    </row>
    <row r="48" spans="1:8" x14ac:dyDescent="0.2">
      <c r="A48">
        <v>23.994</v>
      </c>
      <c r="B48">
        <v>33.905999999999999</v>
      </c>
      <c r="C48">
        <v>0.29954999999999998</v>
      </c>
      <c r="D48">
        <v>0.90022000000000002</v>
      </c>
      <c r="E48">
        <v>2.1111999999999999E-2</v>
      </c>
      <c r="F48" s="1">
        <v>2.2204E-16</v>
      </c>
      <c r="G48">
        <v>5.3436000000000003</v>
      </c>
      <c r="H48">
        <f t="shared" si="0"/>
        <v>9.911999999999999</v>
      </c>
    </row>
    <row r="49" spans="1:8" x14ac:dyDescent="0.2">
      <c r="A49">
        <v>16.789000000000001</v>
      </c>
      <c r="B49">
        <v>19.459</v>
      </c>
      <c r="C49">
        <v>0.19899</v>
      </c>
      <c r="D49">
        <v>0.70853999999999995</v>
      </c>
      <c r="E49">
        <v>0.11812</v>
      </c>
      <c r="F49" s="1">
        <v>2.2204E-16</v>
      </c>
      <c r="G49">
        <v>6.0072000000000001</v>
      </c>
      <c r="H49">
        <f t="shared" si="0"/>
        <v>2.6699999999999982</v>
      </c>
    </row>
    <row r="50" spans="1:8" x14ac:dyDescent="0.2">
      <c r="A50">
        <v>14.119</v>
      </c>
      <c r="B50">
        <v>16.262</v>
      </c>
      <c r="C50">
        <v>0.12981999999999999</v>
      </c>
      <c r="D50">
        <v>0.63092000000000004</v>
      </c>
      <c r="E50">
        <v>7.2673000000000001E-2</v>
      </c>
      <c r="F50" s="1">
        <v>2.2204E-16</v>
      </c>
      <c r="G50">
        <v>5.8555999999999999</v>
      </c>
      <c r="H50">
        <f t="shared" si="0"/>
        <v>2.1430000000000007</v>
      </c>
    </row>
    <row r="51" spans="1:8" x14ac:dyDescent="0.2">
      <c r="A51">
        <v>11.891999999999999</v>
      </c>
      <c r="B51">
        <v>13.34</v>
      </c>
      <c r="C51">
        <v>7.4740000000000001E-2</v>
      </c>
      <c r="D51">
        <v>0.59818000000000005</v>
      </c>
      <c r="E51">
        <v>9.3949000000000005E-2</v>
      </c>
      <c r="F51" s="1">
        <v>2.2204E-16</v>
      </c>
      <c r="G51">
        <v>5.8628</v>
      </c>
      <c r="H51">
        <f t="shared" si="0"/>
        <v>1.4480000000000004</v>
      </c>
    </row>
    <row r="52" spans="1:8" x14ac:dyDescent="0.2">
      <c r="A52">
        <v>21.497</v>
      </c>
      <c r="B52">
        <v>26.58</v>
      </c>
      <c r="C52">
        <v>0.29665999999999998</v>
      </c>
      <c r="D52">
        <v>0.77897000000000005</v>
      </c>
      <c r="E52">
        <v>5.9531000000000001E-2</v>
      </c>
      <c r="F52" s="1">
        <v>2.2204E-16</v>
      </c>
      <c r="G52">
        <v>6.1227</v>
      </c>
      <c r="H52">
        <f t="shared" si="0"/>
        <v>5.0829999999999984</v>
      </c>
    </row>
    <row r="53" spans="1:8" x14ac:dyDescent="0.2">
      <c r="A53">
        <v>13.46</v>
      </c>
      <c r="B53">
        <v>15.334</v>
      </c>
      <c r="C53">
        <v>0.127</v>
      </c>
      <c r="D53">
        <v>0.56610000000000005</v>
      </c>
      <c r="E53">
        <v>8.1087999999999993E-2</v>
      </c>
      <c r="F53" s="1">
        <v>2.2204E-16</v>
      </c>
      <c r="G53">
        <v>6.3221999999999996</v>
      </c>
      <c r="H53">
        <f t="shared" si="0"/>
        <v>1.8739999999999988</v>
      </c>
    </row>
    <row r="54" spans="1:8" x14ac:dyDescent="0.2">
      <c r="A54">
        <v>14.709</v>
      </c>
      <c r="B54">
        <v>18.408999999999999</v>
      </c>
      <c r="C54">
        <v>6.8551000000000001E-2</v>
      </c>
      <c r="D54">
        <v>0.70482999999999996</v>
      </c>
      <c r="E54">
        <v>9.2876E-2</v>
      </c>
      <c r="F54" s="1">
        <v>2.2204E-16</v>
      </c>
      <c r="G54">
        <v>5.9988000000000001</v>
      </c>
      <c r="H54">
        <f t="shared" si="0"/>
        <v>3.6999999999999993</v>
      </c>
    </row>
    <row r="55" spans="1:8" x14ac:dyDescent="0.2">
      <c r="A55">
        <v>20.856999999999999</v>
      </c>
      <c r="B55">
        <v>25.795000000000002</v>
      </c>
      <c r="C55">
        <v>0.25081999999999999</v>
      </c>
      <c r="D55">
        <v>0.73143000000000002</v>
      </c>
      <c r="E55">
        <v>7.4365000000000001E-2</v>
      </c>
      <c r="F55" s="1">
        <v>2.2204E-16</v>
      </c>
      <c r="G55">
        <v>6.3597999999999999</v>
      </c>
      <c r="H55">
        <f t="shared" si="0"/>
        <v>4.9380000000000024</v>
      </c>
    </row>
    <row r="56" spans="1:8" x14ac:dyDescent="0.2">
      <c r="A56">
        <v>16.149000000000001</v>
      </c>
      <c r="B56">
        <v>18.577999999999999</v>
      </c>
      <c r="C56">
        <v>0.17352999999999999</v>
      </c>
      <c r="D56">
        <v>0.59150999999999998</v>
      </c>
      <c r="E56">
        <v>6.5784999999999996E-2</v>
      </c>
      <c r="F56" s="1">
        <v>2.2204E-16</v>
      </c>
      <c r="G56">
        <v>6.0911</v>
      </c>
      <c r="H56">
        <f t="shared" si="0"/>
        <v>2.4289999999999985</v>
      </c>
    </row>
    <row r="57" spans="1:8" x14ac:dyDescent="0.2">
      <c r="A57">
        <v>20.623999999999999</v>
      </c>
      <c r="B57">
        <v>27.488</v>
      </c>
      <c r="C57">
        <v>0.15193000000000001</v>
      </c>
      <c r="D57">
        <v>0.74400999999999995</v>
      </c>
      <c r="E57">
        <v>5.8090000000000003E-2</v>
      </c>
      <c r="F57" s="1">
        <v>2.2204E-16</v>
      </c>
      <c r="G57">
        <v>5.2769000000000004</v>
      </c>
      <c r="H57">
        <f t="shared" si="0"/>
        <v>6.8640000000000008</v>
      </c>
    </row>
    <row r="58" spans="1:8" x14ac:dyDescent="0.2">
      <c r="A58">
        <v>15.53</v>
      </c>
      <c r="B58">
        <v>18.434000000000001</v>
      </c>
      <c r="C58">
        <v>0.13507</v>
      </c>
      <c r="D58">
        <v>0.64688999999999997</v>
      </c>
      <c r="E58">
        <v>0.15422</v>
      </c>
      <c r="F58" s="1">
        <v>2.2204E-16</v>
      </c>
      <c r="G58">
        <v>5.3437000000000001</v>
      </c>
      <c r="H58">
        <f t="shared" si="0"/>
        <v>2.9040000000000017</v>
      </c>
    </row>
    <row r="59" spans="1:8" x14ac:dyDescent="0.2">
      <c r="A59">
        <v>14.859</v>
      </c>
      <c r="B59">
        <v>17.18</v>
      </c>
      <c r="C59">
        <v>0.15304000000000001</v>
      </c>
      <c r="D59">
        <v>0.58536999999999995</v>
      </c>
      <c r="E59">
        <v>6.5695000000000003E-2</v>
      </c>
      <c r="F59" s="1">
        <v>2.2204E-16</v>
      </c>
      <c r="G59">
        <v>5.9377000000000004</v>
      </c>
      <c r="H59">
        <f t="shared" si="0"/>
        <v>2.3209999999999997</v>
      </c>
    </row>
    <row r="60" spans="1:8" x14ac:dyDescent="0.2">
      <c r="A60">
        <v>16.381</v>
      </c>
      <c r="B60">
        <v>22.085999999999999</v>
      </c>
      <c r="C60">
        <v>9.6250000000000002E-2</v>
      </c>
      <c r="D60">
        <v>0.68608999999999998</v>
      </c>
      <c r="E60">
        <v>8.5676000000000002E-2</v>
      </c>
      <c r="F60" s="1">
        <v>2.2204E-16</v>
      </c>
      <c r="G60">
        <v>7.0301999999999998</v>
      </c>
      <c r="H60">
        <f t="shared" si="0"/>
        <v>5.7049999999999983</v>
      </c>
    </row>
    <row r="61" spans="1:8" x14ac:dyDescent="0.2">
      <c r="A61">
        <v>16.146000000000001</v>
      </c>
      <c r="B61">
        <v>19.187000000000001</v>
      </c>
      <c r="C61">
        <v>0.14655000000000001</v>
      </c>
      <c r="D61">
        <v>0.66244999999999998</v>
      </c>
      <c r="E61">
        <v>0.14513999999999999</v>
      </c>
      <c r="F61" s="1">
        <v>2.2204E-16</v>
      </c>
      <c r="G61">
        <v>4.6871</v>
      </c>
      <c r="H61">
        <f t="shared" si="0"/>
        <v>3.0410000000000004</v>
      </c>
    </row>
    <row r="62" spans="1:8" x14ac:dyDescent="0.2">
      <c r="A62">
        <v>14.731</v>
      </c>
      <c r="B62">
        <v>17.294</v>
      </c>
      <c r="C62">
        <v>0.12886</v>
      </c>
      <c r="D62">
        <v>0.65524000000000004</v>
      </c>
      <c r="E62">
        <v>8.8748999999999995E-2</v>
      </c>
      <c r="F62" s="1">
        <v>2.2204E-16</v>
      </c>
      <c r="G62">
        <v>4.8653000000000004</v>
      </c>
      <c r="H62">
        <f t="shared" si="0"/>
        <v>2.5630000000000006</v>
      </c>
    </row>
    <row r="63" spans="1:8" x14ac:dyDescent="0.2">
      <c r="A63">
        <v>15.855</v>
      </c>
      <c r="B63">
        <v>19.638999999999999</v>
      </c>
      <c r="C63">
        <v>9.3103000000000005E-2</v>
      </c>
      <c r="D63">
        <v>0.74987000000000004</v>
      </c>
      <c r="E63">
        <v>8.1515000000000004E-2</v>
      </c>
      <c r="F63" s="1">
        <v>2.2204E-16</v>
      </c>
      <c r="G63">
        <v>4.9142000000000001</v>
      </c>
      <c r="H63">
        <f t="shared" si="0"/>
        <v>3.7839999999999989</v>
      </c>
    </row>
    <row r="64" spans="1:8" x14ac:dyDescent="0.2">
      <c r="A64">
        <v>19.373999999999999</v>
      </c>
      <c r="B64">
        <v>24.131</v>
      </c>
      <c r="C64">
        <v>0.23648</v>
      </c>
      <c r="D64">
        <v>0.77095999999999998</v>
      </c>
      <c r="E64">
        <v>5.3156000000000002E-2</v>
      </c>
      <c r="F64" s="1">
        <v>2.2204E-16</v>
      </c>
      <c r="G64">
        <v>4.6520999999999999</v>
      </c>
      <c r="H64">
        <f t="shared" si="0"/>
        <v>4.7570000000000014</v>
      </c>
    </row>
    <row r="65" spans="1:8" x14ac:dyDescent="0.2">
      <c r="A65">
        <v>14.707000000000001</v>
      </c>
      <c r="B65">
        <v>16.722000000000001</v>
      </c>
      <c r="C65">
        <v>0.15629000000000001</v>
      </c>
      <c r="D65">
        <v>0.64902000000000004</v>
      </c>
      <c r="E65">
        <v>4.1616E-2</v>
      </c>
      <c r="F65" s="1">
        <v>2.5062000000000002E-5</v>
      </c>
      <c r="G65">
        <v>5.0814000000000004</v>
      </c>
      <c r="H65">
        <f t="shared" si="0"/>
        <v>2.0150000000000006</v>
      </c>
    </row>
    <row r="66" spans="1:8" x14ac:dyDescent="0.2">
      <c r="A66">
        <v>16.477</v>
      </c>
      <c r="B66">
        <v>19.899999999999999</v>
      </c>
      <c r="C66">
        <v>0.10721</v>
      </c>
      <c r="D66">
        <v>0.84379999999999999</v>
      </c>
      <c r="E66">
        <v>5.3362E-2</v>
      </c>
      <c r="F66" s="1">
        <v>2.2204E-16</v>
      </c>
      <c r="G66">
        <v>5.5723000000000003</v>
      </c>
      <c r="H66">
        <f t="shared" ref="H66:H129" si="1">B66-A66</f>
        <v>3.4229999999999983</v>
      </c>
    </row>
    <row r="67" spans="1:8" x14ac:dyDescent="0.2">
      <c r="A67">
        <v>19.965</v>
      </c>
      <c r="B67">
        <v>24.602</v>
      </c>
      <c r="C67">
        <v>0.25363999999999998</v>
      </c>
      <c r="D67">
        <v>0.75876999999999994</v>
      </c>
      <c r="E67">
        <v>6.3033000000000006E-2</v>
      </c>
      <c r="F67" s="1">
        <v>2.2204E-16</v>
      </c>
      <c r="G67">
        <v>4.7205000000000004</v>
      </c>
      <c r="H67">
        <f t="shared" si="1"/>
        <v>4.6370000000000005</v>
      </c>
    </row>
    <row r="68" spans="1:8" x14ac:dyDescent="0.2">
      <c r="A68">
        <v>13.551</v>
      </c>
      <c r="B68">
        <v>15.074999999999999</v>
      </c>
      <c r="C68">
        <v>0.14491999999999999</v>
      </c>
      <c r="D68">
        <v>0.59553</v>
      </c>
      <c r="E68">
        <v>6.6423999999999997E-2</v>
      </c>
      <c r="F68" s="1">
        <v>2.2204E-16</v>
      </c>
      <c r="G68">
        <v>5.0244999999999997</v>
      </c>
      <c r="H68">
        <f t="shared" si="1"/>
        <v>1.5239999999999991</v>
      </c>
    </row>
    <row r="69" spans="1:8" x14ac:dyDescent="0.2">
      <c r="A69">
        <v>19.667999999999999</v>
      </c>
      <c r="B69">
        <v>27.895</v>
      </c>
      <c r="C69">
        <v>0.1318</v>
      </c>
      <c r="D69">
        <v>0.76227</v>
      </c>
      <c r="E69">
        <v>5.9055999999999997E-2</v>
      </c>
      <c r="F69" s="1">
        <v>2.2204E-16</v>
      </c>
      <c r="G69">
        <v>5.8954000000000004</v>
      </c>
      <c r="H69">
        <f t="shared" si="1"/>
        <v>8.2270000000000003</v>
      </c>
    </row>
    <row r="70" spans="1:8" x14ac:dyDescent="0.2">
      <c r="A70">
        <v>19.271999999999998</v>
      </c>
      <c r="B70">
        <v>22.573</v>
      </c>
      <c r="C70">
        <v>0.26851999999999998</v>
      </c>
      <c r="D70">
        <v>0.72291000000000005</v>
      </c>
      <c r="E70">
        <v>6.3787999999999997E-2</v>
      </c>
      <c r="F70" s="1">
        <v>2.2204E-16</v>
      </c>
      <c r="G70">
        <v>5.1029</v>
      </c>
      <c r="H70">
        <f t="shared" si="1"/>
        <v>3.3010000000000019</v>
      </c>
    </row>
    <row r="71" spans="1:8" x14ac:dyDescent="0.2">
      <c r="A71">
        <v>17.614000000000001</v>
      </c>
      <c r="B71">
        <v>20.548999999999999</v>
      </c>
      <c r="C71">
        <v>0.18911</v>
      </c>
      <c r="D71">
        <v>0.75832999999999995</v>
      </c>
      <c r="E71">
        <v>5.8466999999999998E-2</v>
      </c>
      <c r="F71" s="1">
        <v>2.2204E-16</v>
      </c>
      <c r="G71">
        <v>4.8249000000000004</v>
      </c>
      <c r="H71">
        <f t="shared" si="1"/>
        <v>2.9349999999999987</v>
      </c>
    </row>
    <row r="72" spans="1:8" x14ac:dyDescent="0.2">
      <c r="A72">
        <v>17.978999999999999</v>
      </c>
      <c r="B72">
        <v>25.19</v>
      </c>
      <c r="C72">
        <v>0.10188</v>
      </c>
      <c r="D72">
        <v>0.71794999999999998</v>
      </c>
      <c r="E72">
        <v>7.4623999999999996E-2</v>
      </c>
      <c r="F72" s="1">
        <v>2.2204E-16</v>
      </c>
      <c r="G72">
        <v>5.2108999999999996</v>
      </c>
      <c r="H72">
        <f t="shared" si="1"/>
        <v>7.2110000000000021</v>
      </c>
    </row>
    <row r="73" spans="1:8" x14ac:dyDescent="0.2">
      <c r="A73">
        <v>19.218</v>
      </c>
      <c r="B73">
        <v>23.981999999999999</v>
      </c>
      <c r="C73">
        <v>0.19528000000000001</v>
      </c>
      <c r="D73">
        <v>0.73246999999999995</v>
      </c>
      <c r="E73">
        <v>0.10231</v>
      </c>
      <c r="F73" s="1">
        <v>2.2204E-16</v>
      </c>
      <c r="G73">
        <v>5.6757</v>
      </c>
      <c r="H73">
        <f t="shared" si="1"/>
        <v>4.7639999999999993</v>
      </c>
    </row>
    <row r="74" spans="1:8" x14ac:dyDescent="0.2">
      <c r="A74">
        <v>13.037000000000001</v>
      </c>
      <c r="B74">
        <v>14.974</v>
      </c>
      <c r="C74">
        <v>0.10231</v>
      </c>
      <c r="D74">
        <v>0.49334</v>
      </c>
      <c r="E74">
        <v>0.11122</v>
      </c>
      <c r="F74" s="1">
        <v>2.2204E-16</v>
      </c>
      <c r="G74">
        <v>6.6101999999999999</v>
      </c>
      <c r="H74">
        <f t="shared" si="1"/>
        <v>1.9369999999999994</v>
      </c>
    </row>
    <row r="75" spans="1:8" x14ac:dyDescent="0.2">
      <c r="A75">
        <v>15.840999999999999</v>
      </c>
      <c r="B75">
        <v>20.952999999999999</v>
      </c>
      <c r="C75">
        <v>7.4187000000000003E-2</v>
      </c>
      <c r="D75">
        <v>0.70674999999999999</v>
      </c>
      <c r="E75">
        <v>0.10957</v>
      </c>
      <c r="F75" s="1">
        <v>2.2204E-16</v>
      </c>
      <c r="G75">
        <v>4.8541999999999996</v>
      </c>
      <c r="H75">
        <f t="shared" si="1"/>
        <v>5.1120000000000001</v>
      </c>
    </row>
    <row r="76" spans="1:8" x14ac:dyDescent="0.2">
      <c r="A76">
        <v>22.643999999999998</v>
      </c>
      <c r="B76">
        <v>26.768000000000001</v>
      </c>
      <c r="C76">
        <v>0.44228000000000001</v>
      </c>
      <c r="D76">
        <v>0.87441999999999998</v>
      </c>
      <c r="E76">
        <v>3.1876000000000002E-2</v>
      </c>
      <c r="F76" s="1">
        <v>2.2204E-16</v>
      </c>
      <c r="G76">
        <v>6.3068</v>
      </c>
      <c r="H76">
        <f t="shared" si="1"/>
        <v>4.1240000000000023</v>
      </c>
    </row>
    <row r="77" spans="1:8" x14ac:dyDescent="0.2">
      <c r="A77">
        <v>17.931999999999999</v>
      </c>
      <c r="B77">
        <v>22.286000000000001</v>
      </c>
      <c r="C77">
        <v>0.17973</v>
      </c>
      <c r="D77">
        <v>0.71218999999999999</v>
      </c>
      <c r="E77">
        <v>5.4100000000000002E-2</v>
      </c>
      <c r="F77" s="1">
        <v>2.2204E-16</v>
      </c>
      <c r="G77">
        <v>5.4080000000000004</v>
      </c>
      <c r="H77">
        <f t="shared" si="1"/>
        <v>4.3540000000000028</v>
      </c>
    </row>
    <row r="78" spans="1:8" x14ac:dyDescent="0.2">
      <c r="A78">
        <v>16.963000000000001</v>
      </c>
      <c r="B78">
        <v>22.196000000000002</v>
      </c>
      <c r="C78">
        <v>0.10305</v>
      </c>
      <c r="D78">
        <v>0.71989000000000003</v>
      </c>
      <c r="E78">
        <v>6.4433000000000004E-2</v>
      </c>
      <c r="F78" s="1">
        <v>2.2204E-16</v>
      </c>
      <c r="G78">
        <v>5.3221999999999996</v>
      </c>
      <c r="H78">
        <f t="shared" si="1"/>
        <v>5.2330000000000005</v>
      </c>
    </row>
    <row r="79" spans="1:8" x14ac:dyDescent="0.2">
      <c r="A79">
        <v>24.556999999999999</v>
      </c>
      <c r="B79">
        <v>30.498000000000001</v>
      </c>
      <c r="C79">
        <v>0.41678999999999999</v>
      </c>
      <c r="D79">
        <v>0.87917000000000001</v>
      </c>
      <c r="E79">
        <v>3.8854E-2</v>
      </c>
      <c r="F79" s="1">
        <v>2.2204E-16</v>
      </c>
      <c r="G79">
        <v>4.8085000000000004</v>
      </c>
      <c r="H79">
        <f t="shared" si="1"/>
        <v>5.9410000000000025</v>
      </c>
    </row>
    <row r="80" spans="1:8" x14ac:dyDescent="0.2">
      <c r="A80">
        <v>18.302</v>
      </c>
      <c r="B80">
        <v>22.913</v>
      </c>
      <c r="C80">
        <v>0.18490000000000001</v>
      </c>
      <c r="D80">
        <v>0.73724999999999996</v>
      </c>
      <c r="E80">
        <v>5.9871000000000001E-2</v>
      </c>
      <c r="F80" s="1">
        <v>2.2204E-16</v>
      </c>
      <c r="G80">
        <v>5.6374000000000004</v>
      </c>
      <c r="H80">
        <f t="shared" si="1"/>
        <v>4.6110000000000007</v>
      </c>
    </row>
    <row r="81" spans="1:8" x14ac:dyDescent="0.2">
      <c r="A81">
        <v>20.504999999999999</v>
      </c>
      <c r="B81">
        <v>27.581</v>
      </c>
      <c r="C81">
        <v>0.14960999999999999</v>
      </c>
      <c r="D81">
        <v>0.72248999999999997</v>
      </c>
      <c r="E81">
        <v>4.6769999999999999E-2</v>
      </c>
      <c r="F81" s="1">
        <v>2.2204E-16</v>
      </c>
      <c r="G81">
        <v>6.0457999999999998</v>
      </c>
      <c r="H81">
        <f t="shared" si="1"/>
        <v>7.0760000000000005</v>
      </c>
    </row>
    <row r="82" spans="1:8" x14ac:dyDescent="0.2">
      <c r="A82">
        <v>21.652999999999999</v>
      </c>
      <c r="B82">
        <v>25.907</v>
      </c>
      <c r="C82">
        <v>0.36868000000000001</v>
      </c>
      <c r="D82">
        <v>0.82696999999999998</v>
      </c>
      <c r="E82">
        <v>4.3135E-2</v>
      </c>
      <c r="F82" s="1">
        <v>2.2204E-16</v>
      </c>
      <c r="G82">
        <v>5.4081999999999999</v>
      </c>
      <c r="H82">
        <f t="shared" si="1"/>
        <v>4.2540000000000013</v>
      </c>
    </row>
    <row r="83" spans="1:8" x14ac:dyDescent="0.2">
      <c r="A83">
        <v>16.117999999999999</v>
      </c>
      <c r="B83">
        <v>18.611000000000001</v>
      </c>
      <c r="C83">
        <v>0.18507000000000001</v>
      </c>
      <c r="D83">
        <v>0.68103000000000002</v>
      </c>
      <c r="E83">
        <v>5.4418000000000001E-2</v>
      </c>
      <c r="F83" s="1">
        <v>2.2204E-16</v>
      </c>
      <c r="G83">
        <v>6.1989000000000001</v>
      </c>
      <c r="H83">
        <f t="shared" si="1"/>
        <v>2.4930000000000021</v>
      </c>
    </row>
    <row r="84" spans="1:8" x14ac:dyDescent="0.2">
      <c r="A84">
        <v>22.855</v>
      </c>
      <c r="B84">
        <v>31.895</v>
      </c>
      <c r="C84">
        <v>0.26217000000000001</v>
      </c>
      <c r="D84">
        <v>0.86629</v>
      </c>
      <c r="E84">
        <v>3.0589999999999999E-2</v>
      </c>
      <c r="F84" s="1">
        <v>2.2204E-16</v>
      </c>
      <c r="G84">
        <v>5.6637000000000004</v>
      </c>
      <c r="H84">
        <f t="shared" si="1"/>
        <v>9.0399999999999991</v>
      </c>
    </row>
    <row r="85" spans="1:8" x14ac:dyDescent="0.2">
      <c r="A85">
        <v>19.457999999999998</v>
      </c>
      <c r="B85">
        <v>23.355</v>
      </c>
      <c r="C85">
        <v>0.25501000000000001</v>
      </c>
      <c r="D85">
        <v>0.77546000000000004</v>
      </c>
      <c r="E85">
        <v>7.3584999999999998E-2</v>
      </c>
      <c r="F85" s="1">
        <v>2.2204E-16</v>
      </c>
      <c r="G85">
        <v>5.8836000000000004</v>
      </c>
      <c r="H85">
        <f t="shared" si="1"/>
        <v>3.897000000000002</v>
      </c>
    </row>
    <row r="86" spans="1:8" x14ac:dyDescent="0.2">
      <c r="A86">
        <v>20.193999999999999</v>
      </c>
      <c r="B86">
        <v>25.763999999999999</v>
      </c>
      <c r="C86">
        <v>0.23583999999999999</v>
      </c>
      <c r="D86">
        <v>0.70523999999999998</v>
      </c>
      <c r="E86">
        <v>4.3739E-2</v>
      </c>
      <c r="F86" s="1">
        <v>2.2204E-16</v>
      </c>
      <c r="G86">
        <v>5.2796000000000003</v>
      </c>
      <c r="H86">
        <f t="shared" si="1"/>
        <v>5.57</v>
      </c>
    </row>
    <row r="87" spans="1:8" x14ac:dyDescent="0.2">
      <c r="A87">
        <v>22.456</v>
      </c>
      <c r="B87">
        <v>30.584</v>
      </c>
      <c r="C87">
        <v>0.24373</v>
      </c>
      <c r="D87">
        <v>0.79378000000000004</v>
      </c>
      <c r="E87">
        <v>3.9364000000000003E-2</v>
      </c>
      <c r="F87" s="1">
        <v>2.2204E-16</v>
      </c>
      <c r="G87">
        <v>5.7046999999999999</v>
      </c>
      <c r="H87">
        <f t="shared" si="1"/>
        <v>8.1280000000000001</v>
      </c>
    </row>
    <row r="88" spans="1:8" x14ac:dyDescent="0.2">
      <c r="A88">
        <v>21.317</v>
      </c>
      <c r="B88">
        <v>25.33</v>
      </c>
      <c r="C88">
        <v>0.31208999999999998</v>
      </c>
      <c r="D88">
        <v>0.73490999999999995</v>
      </c>
      <c r="E88">
        <v>5.4977999999999999E-2</v>
      </c>
      <c r="F88" s="1">
        <v>2.2204E-16</v>
      </c>
      <c r="G88">
        <v>6.1205999999999996</v>
      </c>
      <c r="H88">
        <f t="shared" si="1"/>
        <v>4.0129999999999981</v>
      </c>
    </row>
    <row r="89" spans="1:8" x14ac:dyDescent="0.2">
      <c r="A89">
        <v>16.957999999999998</v>
      </c>
      <c r="B89">
        <v>19.606000000000002</v>
      </c>
      <c r="C89">
        <v>0.19896</v>
      </c>
      <c r="D89">
        <v>0.69049000000000005</v>
      </c>
      <c r="E89">
        <v>5.2240000000000002E-2</v>
      </c>
      <c r="F89" s="1">
        <v>2.2204E-16</v>
      </c>
      <c r="G89">
        <v>5.9646999999999997</v>
      </c>
      <c r="H89">
        <f t="shared" si="1"/>
        <v>2.6480000000000032</v>
      </c>
    </row>
    <row r="90" spans="1:8" x14ac:dyDescent="0.2">
      <c r="A90">
        <v>18.327999999999999</v>
      </c>
      <c r="B90">
        <v>25.027000000000001</v>
      </c>
      <c r="C90">
        <v>0.13177</v>
      </c>
      <c r="D90">
        <v>0.76193</v>
      </c>
      <c r="E90">
        <v>5.3189E-2</v>
      </c>
      <c r="F90" s="1">
        <v>2.2204E-16</v>
      </c>
      <c r="G90">
        <v>6.0045999999999999</v>
      </c>
      <c r="H90">
        <f t="shared" si="1"/>
        <v>6.6990000000000016</v>
      </c>
    </row>
    <row r="91" spans="1:8" x14ac:dyDescent="0.2">
      <c r="A91">
        <v>22.489000000000001</v>
      </c>
      <c r="B91">
        <v>28.114999999999998</v>
      </c>
      <c r="C91">
        <v>0.30956</v>
      </c>
      <c r="D91">
        <v>0.76197999999999999</v>
      </c>
      <c r="E91">
        <v>4.0285000000000001E-2</v>
      </c>
      <c r="F91" s="1">
        <v>2.2204E-16</v>
      </c>
      <c r="G91">
        <v>6.4103000000000003</v>
      </c>
      <c r="H91">
        <f t="shared" si="1"/>
        <v>5.6259999999999977</v>
      </c>
    </row>
    <row r="92" spans="1:8" x14ac:dyDescent="0.2">
      <c r="A92">
        <v>16.283000000000001</v>
      </c>
      <c r="B92">
        <v>19.614000000000001</v>
      </c>
      <c r="C92">
        <v>0.16170999999999999</v>
      </c>
      <c r="D92">
        <v>0.59248999999999996</v>
      </c>
      <c r="E92">
        <v>5.0375000000000003E-2</v>
      </c>
      <c r="F92" s="1">
        <v>1.1321999999999999E-5</v>
      </c>
      <c r="G92">
        <v>5.8731999999999998</v>
      </c>
      <c r="H92">
        <f t="shared" si="1"/>
        <v>3.3309999999999995</v>
      </c>
    </row>
    <row r="93" spans="1:8" x14ac:dyDescent="0.2">
      <c r="A93">
        <v>17.88</v>
      </c>
      <c r="B93">
        <v>24.207000000000001</v>
      </c>
      <c r="C93">
        <v>0.11552999999999999</v>
      </c>
      <c r="D93">
        <v>0.77200000000000002</v>
      </c>
      <c r="E93">
        <v>4.7747999999999999E-2</v>
      </c>
      <c r="F93">
        <v>1.8872999999999999E-4</v>
      </c>
      <c r="G93">
        <v>6.5885999999999996</v>
      </c>
      <c r="H93">
        <f t="shared" si="1"/>
        <v>6.3270000000000017</v>
      </c>
    </row>
    <row r="94" spans="1:8" x14ac:dyDescent="0.2">
      <c r="A94">
        <v>20.532</v>
      </c>
      <c r="B94">
        <v>25.117000000000001</v>
      </c>
      <c r="C94">
        <v>0.23971999999999999</v>
      </c>
      <c r="D94">
        <v>0.73504999999999998</v>
      </c>
      <c r="E94">
        <v>5.8937999999999997E-2</v>
      </c>
      <c r="F94" s="1">
        <v>2.2204E-16</v>
      </c>
      <c r="G94">
        <v>5.6840000000000002</v>
      </c>
      <c r="H94">
        <f t="shared" si="1"/>
        <v>4.5850000000000009</v>
      </c>
    </row>
    <row r="95" spans="1:8" x14ac:dyDescent="0.2">
      <c r="A95">
        <v>14.997</v>
      </c>
      <c r="B95">
        <v>16.896999999999998</v>
      </c>
      <c r="C95">
        <v>0.18243000000000001</v>
      </c>
      <c r="D95">
        <v>0.58916000000000002</v>
      </c>
      <c r="E95">
        <v>4.7048E-2</v>
      </c>
      <c r="F95" s="1">
        <v>2.2204E-16</v>
      </c>
      <c r="G95">
        <v>6.0189000000000004</v>
      </c>
      <c r="H95">
        <f t="shared" si="1"/>
        <v>1.8999999999999986</v>
      </c>
    </row>
    <row r="96" spans="1:8" x14ac:dyDescent="0.2">
      <c r="A96">
        <v>18.007000000000001</v>
      </c>
      <c r="B96">
        <v>24.49</v>
      </c>
      <c r="C96">
        <v>0.15740000000000001</v>
      </c>
      <c r="D96">
        <v>0.75092000000000003</v>
      </c>
      <c r="E96">
        <v>4.6722E-2</v>
      </c>
      <c r="F96" s="1">
        <v>7.3115999999999996E-5</v>
      </c>
      <c r="G96">
        <v>6.5243000000000002</v>
      </c>
      <c r="H96">
        <f t="shared" si="1"/>
        <v>6.482999999999997</v>
      </c>
    </row>
    <row r="97" spans="1:8" x14ac:dyDescent="0.2">
      <c r="A97">
        <v>24.491</v>
      </c>
      <c r="B97">
        <v>31.207999999999998</v>
      </c>
      <c r="C97">
        <v>0.43976999999999999</v>
      </c>
      <c r="D97">
        <v>0.93915999999999999</v>
      </c>
      <c r="E97">
        <v>1.9924000000000001E-2</v>
      </c>
      <c r="F97" s="1">
        <v>2.2204E-16</v>
      </c>
      <c r="G97">
        <v>6.1372999999999998</v>
      </c>
      <c r="H97">
        <f t="shared" si="1"/>
        <v>6.7169999999999987</v>
      </c>
    </row>
    <row r="98" spans="1:8" x14ac:dyDescent="0.2">
      <c r="A98">
        <v>17.824999999999999</v>
      </c>
      <c r="B98">
        <v>21.995000000000001</v>
      </c>
      <c r="C98">
        <v>0.17698</v>
      </c>
      <c r="D98">
        <v>0.82145000000000001</v>
      </c>
      <c r="E98">
        <v>3.6471999999999997E-2</v>
      </c>
      <c r="F98" s="1">
        <v>2.2204E-16</v>
      </c>
      <c r="G98">
        <v>5.9688999999999997</v>
      </c>
      <c r="H98">
        <f t="shared" si="1"/>
        <v>4.1700000000000017</v>
      </c>
    </row>
    <row r="99" spans="1:8" x14ac:dyDescent="0.2">
      <c r="A99">
        <v>17.667999999999999</v>
      </c>
      <c r="B99">
        <v>22.152000000000001</v>
      </c>
      <c r="C99">
        <v>0.14374000000000001</v>
      </c>
      <c r="D99">
        <v>0.73487000000000002</v>
      </c>
      <c r="E99">
        <v>5.0286999999999998E-2</v>
      </c>
      <c r="F99" s="1">
        <v>2.2204E-16</v>
      </c>
      <c r="G99">
        <v>5.5102000000000002</v>
      </c>
      <c r="H99">
        <f t="shared" si="1"/>
        <v>4.4840000000000018</v>
      </c>
    </row>
    <row r="100" spans="1:8" x14ac:dyDescent="0.2">
      <c r="A100">
        <v>18.574999999999999</v>
      </c>
      <c r="B100">
        <v>22.33</v>
      </c>
      <c r="C100">
        <v>0.22059999999999999</v>
      </c>
      <c r="D100">
        <v>0.82621</v>
      </c>
      <c r="E100">
        <v>7.4693999999999997E-2</v>
      </c>
      <c r="F100" s="1">
        <v>2.2204E-16</v>
      </c>
      <c r="G100">
        <v>5.5208000000000004</v>
      </c>
      <c r="H100">
        <f t="shared" si="1"/>
        <v>3.754999999999999</v>
      </c>
    </row>
    <row r="101" spans="1:8" x14ac:dyDescent="0.2">
      <c r="A101">
        <v>18.670000000000002</v>
      </c>
      <c r="B101">
        <v>23.573</v>
      </c>
      <c r="C101">
        <v>0.19597999999999999</v>
      </c>
      <c r="D101">
        <v>0.78471999999999997</v>
      </c>
      <c r="E101">
        <v>3.6727999999999997E-2</v>
      </c>
      <c r="F101" s="1">
        <v>2.2204E-16</v>
      </c>
      <c r="G101">
        <v>4.7365000000000004</v>
      </c>
      <c r="H101">
        <f t="shared" si="1"/>
        <v>4.9029999999999987</v>
      </c>
    </row>
    <row r="102" spans="1:8" x14ac:dyDescent="0.2">
      <c r="A102">
        <v>16.806000000000001</v>
      </c>
      <c r="B102">
        <v>20.317</v>
      </c>
      <c r="C102">
        <v>0.13547000000000001</v>
      </c>
      <c r="D102">
        <v>0.77868000000000004</v>
      </c>
      <c r="E102">
        <v>5.1425999999999999E-2</v>
      </c>
      <c r="F102" s="1">
        <v>2.2204E-16</v>
      </c>
      <c r="G102">
        <v>4.7545999999999999</v>
      </c>
      <c r="H102">
        <f t="shared" si="1"/>
        <v>3.5109999999999992</v>
      </c>
    </row>
    <row r="103" spans="1:8" x14ac:dyDescent="0.2">
      <c r="A103">
        <v>24.527999999999999</v>
      </c>
      <c r="B103">
        <v>29.489000000000001</v>
      </c>
      <c r="C103">
        <v>0.47583999999999999</v>
      </c>
      <c r="D103">
        <v>0.92712000000000006</v>
      </c>
      <c r="E103">
        <v>2.0406000000000001E-2</v>
      </c>
      <c r="F103" s="1">
        <v>2.2204E-16</v>
      </c>
      <c r="G103">
        <v>5.2206999999999999</v>
      </c>
      <c r="H103">
        <f t="shared" si="1"/>
        <v>4.9610000000000021</v>
      </c>
    </row>
    <row r="104" spans="1:8" x14ac:dyDescent="0.2">
      <c r="A104">
        <v>20.259</v>
      </c>
      <c r="B104">
        <v>25.238</v>
      </c>
      <c r="C104">
        <v>0.26862000000000003</v>
      </c>
      <c r="D104">
        <v>0.85675000000000001</v>
      </c>
      <c r="E104">
        <v>2.9191999999999999E-2</v>
      </c>
      <c r="F104" s="1">
        <v>2.2204E-16</v>
      </c>
      <c r="G104">
        <v>5.6148999999999996</v>
      </c>
      <c r="H104">
        <f t="shared" si="1"/>
        <v>4.9789999999999992</v>
      </c>
    </row>
    <row r="105" spans="1:8" x14ac:dyDescent="0.2">
      <c r="A105">
        <v>20.178000000000001</v>
      </c>
      <c r="B105">
        <v>29.402999999999999</v>
      </c>
      <c r="C105">
        <v>0.17630999999999999</v>
      </c>
      <c r="D105">
        <v>0.82896000000000003</v>
      </c>
      <c r="E105">
        <v>3.9745000000000003E-2</v>
      </c>
      <c r="F105" s="1">
        <v>2.2204E-16</v>
      </c>
      <c r="G105">
        <v>4.7914000000000003</v>
      </c>
      <c r="H105">
        <f t="shared" si="1"/>
        <v>9.2249999999999979</v>
      </c>
    </row>
    <row r="106" spans="1:8" x14ac:dyDescent="0.2">
      <c r="A106">
        <v>21.939</v>
      </c>
      <c r="B106">
        <v>26.382999999999999</v>
      </c>
      <c r="C106">
        <v>0.33254</v>
      </c>
      <c r="D106">
        <v>0.81105000000000005</v>
      </c>
      <c r="E106">
        <v>3.5950000000000003E-2</v>
      </c>
      <c r="F106" s="1">
        <v>2.2204E-16</v>
      </c>
      <c r="G106">
        <v>5.8966000000000003</v>
      </c>
      <c r="H106">
        <f t="shared" si="1"/>
        <v>4.4439999999999991</v>
      </c>
    </row>
    <row r="107" spans="1:8" x14ac:dyDescent="0.2">
      <c r="A107">
        <v>15.153</v>
      </c>
      <c r="B107">
        <v>17.074999999999999</v>
      </c>
      <c r="C107">
        <v>0.18501000000000001</v>
      </c>
      <c r="D107">
        <v>0.70899999999999996</v>
      </c>
      <c r="E107">
        <v>4.4774000000000001E-2</v>
      </c>
      <c r="F107" s="1">
        <v>2.2204E-16</v>
      </c>
      <c r="G107">
        <v>6.5518999999999998</v>
      </c>
      <c r="H107">
        <f t="shared" si="1"/>
        <v>1.9219999999999988</v>
      </c>
    </row>
    <row r="108" spans="1:8" x14ac:dyDescent="0.2">
      <c r="A108">
        <v>24.742000000000001</v>
      </c>
      <c r="B108">
        <v>33.902999999999999</v>
      </c>
      <c r="C108">
        <v>0.29935</v>
      </c>
      <c r="D108">
        <v>0.86824000000000001</v>
      </c>
      <c r="E108">
        <v>2.3286000000000001E-2</v>
      </c>
      <c r="F108" s="1">
        <v>2.2204E-16</v>
      </c>
      <c r="G108">
        <v>6.0247000000000002</v>
      </c>
      <c r="H108">
        <f t="shared" si="1"/>
        <v>9.1609999999999978</v>
      </c>
    </row>
    <row r="109" spans="1:8" x14ac:dyDescent="0.2">
      <c r="A109">
        <v>21.395</v>
      </c>
      <c r="B109">
        <v>25.529</v>
      </c>
      <c r="C109">
        <v>0.33381</v>
      </c>
      <c r="D109">
        <v>0.83177999999999996</v>
      </c>
      <c r="E109">
        <v>3.8546999999999998E-2</v>
      </c>
      <c r="F109" s="1">
        <v>2.2204E-16</v>
      </c>
      <c r="G109">
        <v>5.9462999999999999</v>
      </c>
      <c r="H109">
        <f t="shared" si="1"/>
        <v>4.1340000000000003</v>
      </c>
    </row>
    <row r="110" spans="1:8" x14ac:dyDescent="0.2">
      <c r="A110">
        <v>15.321</v>
      </c>
      <c r="B110">
        <v>17.298999999999999</v>
      </c>
      <c r="C110">
        <v>0.18561</v>
      </c>
      <c r="D110">
        <v>0.70221</v>
      </c>
      <c r="E110">
        <v>4.4929999999999998E-2</v>
      </c>
      <c r="F110" s="1">
        <v>2.2204E-16</v>
      </c>
      <c r="G110">
        <v>5.2233000000000001</v>
      </c>
      <c r="H110">
        <f t="shared" si="1"/>
        <v>1.9779999999999998</v>
      </c>
    </row>
    <row r="111" spans="1:8" x14ac:dyDescent="0.2">
      <c r="A111">
        <v>23.88</v>
      </c>
      <c r="B111">
        <v>32.079000000000001</v>
      </c>
      <c r="C111">
        <v>0.26887</v>
      </c>
      <c r="D111">
        <v>0.84872999999999998</v>
      </c>
      <c r="E111">
        <v>2.4149E-2</v>
      </c>
      <c r="F111" s="1">
        <v>2.2204E-16</v>
      </c>
      <c r="G111">
        <v>4.8289</v>
      </c>
      <c r="H111">
        <f t="shared" si="1"/>
        <v>8.1990000000000016</v>
      </c>
    </row>
    <row r="112" spans="1:8" x14ac:dyDescent="0.2">
      <c r="A112">
        <v>23.315999999999999</v>
      </c>
      <c r="B112">
        <v>28.105</v>
      </c>
      <c r="C112">
        <v>0.41413</v>
      </c>
      <c r="D112">
        <v>0.82596000000000003</v>
      </c>
      <c r="E112">
        <v>2.7095999999999999E-2</v>
      </c>
      <c r="F112" s="1">
        <v>2.2204E-16</v>
      </c>
      <c r="G112">
        <v>5.4905999999999997</v>
      </c>
      <c r="H112">
        <f t="shared" si="1"/>
        <v>4.7890000000000015</v>
      </c>
    </row>
    <row r="113" spans="1:8" x14ac:dyDescent="0.2">
      <c r="A113">
        <v>16.195</v>
      </c>
      <c r="B113">
        <v>18.260000000000002</v>
      </c>
      <c r="C113">
        <v>0.2392</v>
      </c>
      <c r="D113">
        <v>0.69196000000000002</v>
      </c>
      <c r="E113">
        <v>3.6822000000000001E-2</v>
      </c>
      <c r="F113" s="1">
        <v>2.2204E-16</v>
      </c>
      <c r="G113">
        <v>5.3842999999999996</v>
      </c>
      <c r="H113">
        <f t="shared" si="1"/>
        <v>2.0650000000000013</v>
      </c>
    </row>
    <row r="114" spans="1:8" x14ac:dyDescent="0.2">
      <c r="A114">
        <v>21.376000000000001</v>
      </c>
      <c r="B114">
        <v>32.164000000000001</v>
      </c>
      <c r="C114">
        <v>0.17473</v>
      </c>
      <c r="D114">
        <v>0.85919000000000001</v>
      </c>
      <c r="E114">
        <v>3.4893E-2</v>
      </c>
      <c r="F114" s="1">
        <v>2.2204E-16</v>
      </c>
      <c r="G114">
        <v>4.7451999999999996</v>
      </c>
      <c r="H114">
        <f t="shared" si="1"/>
        <v>10.788</v>
      </c>
    </row>
    <row r="115" spans="1:8" x14ac:dyDescent="0.2">
      <c r="A115">
        <v>23.285</v>
      </c>
      <c r="B115">
        <v>27.93</v>
      </c>
      <c r="C115">
        <v>0.38855000000000001</v>
      </c>
      <c r="D115">
        <v>0.79444999999999999</v>
      </c>
      <c r="E115">
        <v>2.8747000000000002E-2</v>
      </c>
      <c r="F115" s="1">
        <v>2.2204E-16</v>
      </c>
      <c r="G115">
        <v>4.9093</v>
      </c>
      <c r="H115">
        <f t="shared" si="1"/>
        <v>4.6449999999999996</v>
      </c>
    </row>
    <row r="116" spans="1:8" x14ac:dyDescent="0.2">
      <c r="A116">
        <v>17.196000000000002</v>
      </c>
      <c r="B116">
        <v>20.657</v>
      </c>
      <c r="C116">
        <v>0.22008</v>
      </c>
      <c r="D116">
        <v>0.62602000000000002</v>
      </c>
      <c r="E116">
        <v>4.9175000000000003E-2</v>
      </c>
      <c r="F116" s="1">
        <v>2.2204E-16</v>
      </c>
      <c r="G116">
        <v>5.3766999999999996</v>
      </c>
      <c r="H116">
        <f t="shared" si="1"/>
        <v>3.4609999999999985</v>
      </c>
    </row>
    <row r="117" spans="1:8" x14ac:dyDescent="0.2">
      <c r="A117">
        <v>20.678000000000001</v>
      </c>
      <c r="B117">
        <v>29.488</v>
      </c>
      <c r="C117">
        <v>0.1825</v>
      </c>
      <c r="D117">
        <v>0.82271000000000005</v>
      </c>
      <c r="E117">
        <v>3.8313E-2</v>
      </c>
      <c r="F117" s="1">
        <v>2.2204E-16</v>
      </c>
      <c r="G117">
        <v>4.8129999999999997</v>
      </c>
      <c r="H117">
        <f t="shared" si="1"/>
        <v>8.8099999999999987</v>
      </c>
    </row>
    <row r="118" spans="1:8" x14ac:dyDescent="0.2">
      <c r="A118">
        <v>23.401</v>
      </c>
      <c r="B118">
        <v>28.114000000000001</v>
      </c>
      <c r="C118">
        <v>0.39308999999999999</v>
      </c>
      <c r="D118">
        <v>0.78666000000000003</v>
      </c>
      <c r="E118">
        <v>3.2634999999999997E-2</v>
      </c>
      <c r="F118" s="1">
        <v>2.2204E-16</v>
      </c>
      <c r="G118">
        <v>5.4808000000000003</v>
      </c>
      <c r="H118">
        <f t="shared" si="1"/>
        <v>4.713000000000001</v>
      </c>
    </row>
    <row r="119" spans="1:8" x14ac:dyDescent="0.2">
      <c r="A119">
        <v>15.221</v>
      </c>
      <c r="B119">
        <v>17.7</v>
      </c>
      <c r="C119">
        <v>0.1895</v>
      </c>
      <c r="D119">
        <v>0.54208999999999996</v>
      </c>
      <c r="E119">
        <v>5.3961000000000002E-2</v>
      </c>
      <c r="F119" s="1">
        <v>2.2204E-16</v>
      </c>
      <c r="G119">
        <v>4.7163000000000004</v>
      </c>
      <c r="H119">
        <f t="shared" si="1"/>
        <v>2.4789999999999992</v>
      </c>
    </row>
    <row r="120" spans="1:8" x14ac:dyDescent="0.2">
      <c r="A120">
        <v>26.738</v>
      </c>
      <c r="B120">
        <v>36.859000000000002</v>
      </c>
      <c r="C120">
        <v>0.41603000000000001</v>
      </c>
      <c r="D120">
        <v>0.96787999999999996</v>
      </c>
      <c r="E120">
        <v>1.5616E-2</v>
      </c>
      <c r="F120" s="1">
        <v>2.2204E-16</v>
      </c>
      <c r="G120">
        <v>5.3672000000000004</v>
      </c>
      <c r="H120">
        <f t="shared" si="1"/>
        <v>10.121000000000002</v>
      </c>
    </row>
    <row r="121" spans="1:8" x14ac:dyDescent="0.2">
      <c r="A121">
        <v>21.818999999999999</v>
      </c>
      <c r="B121">
        <v>26.763999999999999</v>
      </c>
      <c r="C121">
        <v>0.32928000000000002</v>
      </c>
      <c r="D121">
        <v>0.75297999999999998</v>
      </c>
      <c r="E121">
        <v>3.7624999999999999E-2</v>
      </c>
      <c r="F121" s="1">
        <v>2.2204E-16</v>
      </c>
      <c r="G121">
        <v>6.3324999999999996</v>
      </c>
      <c r="H121">
        <f t="shared" si="1"/>
        <v>4.9450000000000003</v>
      </c>
    </row>
    <row r="122" spans="1:8" x14ac:dyDescent="0.2">
      <c r="A122">
        <v>18.038</v>
      </c>
      <c r="B122">
        <v>21.794</v>
      </c>
      <c r="C122">
        <v>0.21597</v>
      </c>
      <c r="D122">
        <v>0.71375</v>
      </c>
      <c r="E122">
        <v>5.0839000000000002E-2</v>
      </c>
      <c r="F122" s="1">
        <v>2.2204E-16</v>
      </c>
      <c r="G122">
        <v>5.5400999999999998</v>
      </c>
      <c r="H122">
        <f t="shared" si="1"/>
        <v>3.7560000000000002</v>
      </c>
    </row>
    <row r="123" spans="1:8" x14ac:dyDescent="0.2">
      <c r="A123">
        <v>22.946000000000002</v>
      </c>
      <c r="B123">
        <v>30.684000000000001</v>
      </c>
      <c r="C123">
        <v>0.23333999999999999</v>
      </c>
      <c r="D123">
        <v>0.78359000000000001</v>
      </c>
      <c r="E123">
        <v>3.1824999999999999E-2</v>
      </c>
      <c r="F123" s="1">
        <v>2.2204E-16</v>
      </c>
      <c r="G123">
        <v>5.6189</v>
      </c>
      <c r="H123">
        <f t="shared" si="1"/>
        <v>7.7379999999999995</v>
      </c>
    </row>
    <row r="124" spans="1:8" x14ac:dyDescent="0.2">
      <c r="A124">
        <v>21.23</v>
      </c>
      <c r="B124">
        <v>25.582000000000001</v>
      </c>
      <c r="C124">
        <v>0.34416000000000002</v>
      </c>
      <c r="D124">
        <v>0.80642999999999998</v>
      </c>
      <c r="E124">
        <v>4.1131000000000001E-2</v>
      </c>
      <c r="F124" s="1">
        <v>2.2204E-16</v>
      </c>
      <c r="G124">
        <v>5.5270999999999999</v>
      </c>
      <c r="H124">
        <f t="shared" si="1"/>
        <v>4.3520000000000003</v>
      </c>
    </row>
    <row r="125" spans="1:8" x14ac:dyDescent="0.2">
      <c r="A125">
        <v>16.052</v>
      </c>
      <c r="B125">
        <v>19.097000000000001</v>
      </c>
      <c r="C125">
        <v>0.18010999999999999</v>
      </c>
      <c r="D125">
        <v>0.60224999999999995</v>
      </c>
      <c r="E125">
        <v>4.8038999999999998E-2</v>
      </c>
      <c r="F125" s="1">
        <v>2.2204E-16</v>
      </c>
      <c r="G125">
        <v>5.1131000000000002</v>
      </c>
      <c r="H125">
        <f t="shared" si="1"/>
        <v>3.0450000000000017</v>
      </c>
    </row>
    <row r="126" spans="1:8" x14ac:dyDescent="0.2">
      <c r="A126">
        <v>18.88</v>
      </c>
      <c r="B126">
        <v>27.896999999999998</v>
      </c>
      <c r="C126">
        <v>0.13346</v>
      </c>
      <c r="D126">
        <v>0.76144999999999996</v>
      </c>
      <c r="E126">
        <v>4.7940000000000003E-2</v>
      </c>
      <c r="F126" s="1">
        <v>2.2204E-16</v>
      </c>
      <c r="G126">
        <v>5.1734999999999998</v>
      </c>
      <c r="H126">
        <f t="shared" si="1"/>
        <v>9.0169999999999995</v>
      </c>
    </row>
    <row r="127" spans="1:8" x14ac:dyDescent="0.2">
      <c r="A127">
        <v>22.164000000000001</v>
      </c>
      <c r="B127">
        <v>27.702000000000002</v>
      </c>
      <c r="C127">
        <v>0.28208</v>
      </c>
      <c r="D127">
        <v>0.70067000000000002</v>
      </c>
      <c r="E127">
        <v>4.3560000000000001E-2</v>
      </c>
      <c r="F127" s="1">
        <v>2.2204E-16</v>
      </c>
      <c r="G127">
        <v>6.2931999999999997</v>
      </c>
      <c r="H127">
        <f t="shared" si="1"/>
        <v>5.5380000000000003</v>
      </c>
    </row>
    <row r="128" spans="1:8" x14ac:dyDescent="0.2">
      <c r="A128">
        <v>20.527999999999999</v>
      </c>
      <c r="B128">
        <v>26.361999999999998</v>
      </c>
      <c r="C128">
        <v>0.21887999999999999</v>
      </c>
      <c r="D128">
        <v>0.78022000000000002</v>
      </c>
      <c r="E128">
        <v>4.0437000000000001E-2</v>
      </c>
      <c r="F128" s="1">
        <v>2.2204E-16</v>
      </c>
      <c r="G128">
        <v>5.5975000000000001</v>
      </c>
      <c r="H128">
        <f t="shared" si="1"/>
        <v>5.8339999999999996</v>
      </c>
    </row>
    <row r="129" spans="1:8" x14ac:dyDescent="0.2">
      <c r="A129">
        <v>17.654</v>
      </c>
      <c r="B129">
        <v>23.882999999999999</v>
      </c>
      <c r="C129">
        <v>0.10961</v>
      </c>
      <c r="D129">
        <v>0.77956000000000003</v>
      </c>
      <c r="E129">
        <v>5.4119E-2</v>
      </c>
      <c r="F129" s="1">
        <v>2.2204E-16</v>
      </c>
      <c r="G129">
        <v>5.3974000000000002</v>
      </c>
      <c r="H129">
        <f t="shared" si="1"/>
        <v>6.2289999999999992</v>
      </c>
    </row>
    <row r="130" spans="1:8" x14ac:dyDescent="0.2">
      <c r="A130">
        <v>22.844000000000001</v>
      </c>
      <c r="B130">
        <v>27.347000000000001</v>
      </c>
      <c r="C130">
        <v>0.37126999999999999</v>
      </c>
      <c r="D130">
        <v>0.78483999999999998</v>
      </c>
      <c r="E130">
        <v>3.1883000000000002E-2</v>
      </c>
      <c r="F130" s="1">
        <v>2.2204E-16</v>
      </c>
      <c r="G130">
        <v>5.3190999999999997</v>
      </c>
      <c r="H130">
        <f t="shared" ref="H130:H193" si="2">B130-A130</f>
        <v>4.5030000000000001</v>
      </c>
    </row>
    <row r="131" spans="1:8" x14ac:dyDescent="0.2">
      <c r="A131">
        <v>15.385999999999999</v>
      </c>
      <c r="B131">
        <v>17.334</v>
      </c>
      <c r="C131">
        <v>0.21016000000000001</v>
      </c>
      <c r="D131">
        <v>0.67144000000000004</v>
      </c>
      <c r="E131">
        <v>4.6676000000000002E-2</v>
      </c>
      <c r="F131" s="1">
        <v>2.2204E-16</v>
      </c>
      <c r="G131">
        <v>5.2614999999999998</v>
      </c>
      <c r="H131">
        <f t="shared" si="2"/>
        <v>1.9480000000000004</v>
      </c>
    </row>
    <row r="132" spans="1:8" x14ac:dyDescent="0.2">
      <c r="A132">
        <v>25.042999999999999</v>
      </c>
      <c r="B132">
        <v>34.533000000000001</v>
      </c>
      <c r="C132">
        <v>0.34332000000000001</v>
      </c>
      <c r="D132">
        <v>0.9264</v>
      </c>
      <c r="E132">
        <v>1.9157E-2</v>
      </c>
      <c r="F132" s="1">
        <v>2.2204E-16</v>
      </c>
      <c r="G132">
        <v>5.6197999999999997</v>
      </c>
      <c r="H132">
        <f t="shared" si="2"/>
        <v>9.490000000000002</v>
      </c>
    </row>
    <row r="133" spans="1:8" x14ac:dyDescent="0.2">
      <c r="A133">
        <v>19.885000000000002</v>
      </c>
      <c r="B133">
        <v>23.648</v>
      </c>
      <c r="C133">
        <v>0.26937</v>
      </c>
      <c r="D133">
        <v>0.73938999999999999</v>
      </c>
      <c r="E133">
        <v>6.3528000000000001E-2</v>
      </c>
      <c r="F133" s="1">
        <v>2.2204E-16</v>
      </c>
      <c r="G133">
        <v>6.2918000000000003</v>
      </c>
      <c r="H133">
        <f t="shared" si="2"/>
        <v>3.7629999999999981</v>
      </c>
    </row>
    <row r="134" spans="1:8" x14ac:dyDescent="0.2">
      <c r="A134">
        <v>17.068000000000001</v>
      </c>
      <c r="B134">
        <v>20.367000000000001</v>
      </c>
      <c r="C134">
        <v>0.21548999999999999</v>
      </c>
      <c r="D134">
        <v>0.63790999999999998</v>
      </c>
      <c r="E134">
        <v>5.1206000000000002E-2</v>
      </c>
      <c r="F134" s="1">
        <v>2.2204E-16</v>
      </c>
      <c r="G134">
        <v>6.2542999999999997</v>
      </c>
      <c r="H134">
        <f t="shared" si="2"/>
        <v>3.2989999999999995</v>
      </c>
    </row>
    <row r="135" spans="1:8" x14ac:dyDescent="0.2">
      <c r="A135">
        <v>18.016999999999999</v>
      </c>
      <c r="B135">
        <v>25.498000000000001</v>
      </c>
      <c r="C135">
        <v>0.11310000000000001</v>
      </c>
      <c r="D135">
        <v>0.75394000000000005</v>
      </c>
      <c r="E135">
        <v>6.6108E-2</v>
      </c>
      <c r="F135" s="1">
        <v>2.2204E-16</v>
      </c>
      <c r="G135">
        <v>6.1649000000000003</v>
      </c>
      <c r="H135">
        <f t="shared" si="2"/>
        <v>7.4810000000000016</v>
      </c>
    </row>
    <row r="136" spans="1:8" x14ac:dyDescent="0.2">
      <c r="A136">
        <v>18.524999999999999</v>
      </c>
      <c r="B136">
        <v>21.916</v>
      </c>
      <c r="C136">
        <v>0.22669</v>
      </c>
      <c r="D136">
        <v>0.73224999999999996</v>
      </c>
      <c r="E136">
        <v>8.8039999999999993E-2</v>
      </c>
      <c r="F136" s="1">
        <v>2.2204E-16</v>
      </c>
      <c r="G136">
        <v>6.3781999999999996</v>
      </c>
      <c r="H136">
        <f t="shared" si="2"/>
        <v>3.3910000000000018</v>
      </c>
    </row>
    <row r="137" spans="1:8" x14ac:dyDescent="0.2">
      <c r="A137">
        <v>19.280999999999999</v>
      </c>
      <c r="B137">
        <v>22.472999999999999</v>
      </c>
      <c r="C137">
        <v>0.30782999999999999</v>
      </c>
      <c r="D137">
        <v>0.71853</v>
      </c>
      <c r="E137">
        <v>3.6465999999999998E-2</v>
      </c>
      <c r="F137" s="1">
        <v>2.2204E-16</v>
      </c>
      <c r="G137">
        <v>5.6814999999999998</v>
      </c>
      <c r="H137">
        <f t="shared" si="2"/>
        <v>3.1920000000000002</v>
      </c>
    </row>
    <row r="138" spans="1:8" x14ac:dyDescent="0.2">
      <c r="A138">
        <v>19.446999999999999</v>
      </c>
      <c r="B138">
        <v>27.329000000000001</v>
      </c>
      <c r="C138">
        <v>0.13169</v>
      </c>
      <c r="D138">
        <v>0.75548000000000004</v>
      </c>
      <c r="E138">
        <v>5.7846000000000002E-2</v>
      </c>
      <c r="F138" s="1">
        <v>2.2204E-16</v>
      </c>
      <c r="G138">
        <v>6.1767000000000003</v>
      </c>
      <c r="H138">
        <f t="shared" si="2"/>
        <v>7.8820000000000014</v>
      </c>
    </row>
    <row r="139" spans="1:8" x14ac:dyDescent="0.2">
      <c r="A139">
        <v>21.779</v>
      </c>
      <c r="B139">
        <v>26.774000000000001</v>
      </c>
      <c r="C139">
        <v>0.27750999999999998</v>
      </c>
      <c r="D139">
        <v>0.76978000000000002</v>
      </c>
      <c r="E139">
        <v>5.7820000000000003E-2</v>
      </c>
      <c r="F139" s="1">
        <v>2.2204E-16</v>
      </c>
      <c r="G139">
        <v>5.5374999999999996</v>
      </c>
      <c r="H139">
        <f t="shared" si="2"/>
        <v>4.995000000000001</v>
      </c>
    </row>
    <row r="140" spans="1:8" x14ac:dyDescent="0.2">
      <c r="A140">
        <v>19.103000000000002</v>
      </c>
      <c r="B140">
        <v>23.219000000000001</v>
      </c>
      <c r="C140">
        <v>0.21057999999999999</v>
      </c>
      <c r="D140">
        <v>0.68323999999999996</v>
      </c>
      <c r="E140">
        <v>4.7121999999999997E-2</v>
      </c>
      <c r="F140" s="1">
        <v>2.2204E-16</v>
      </c>
      <c r="G140">
        <v>6.0683999999999996</v>
      </c>
      <c r="H140">
        <f t="shared" si="2"/>
        <v>4.1159999999999997</v>
      </c>
    </row>
    <row r="141" spans="1:8" x14ac:dyDescent="0.2">
      <c r="A141">
        <v>20.315000000000001</v>
      </c>
      <c r="B141">
        <v>25.893000000000001</v>
      </c>
      <c r="C141">
        <v>0.14011999999999999</v>
      </c>
      <c r="D141">
        <v>0.66310999999999998</v>
      </c>
      <c r="E141">
        <v>6.7400000000000002E-2</v>
      </c>
      <c r="F141" s="1">
        <v>2.2204E-16</v>
      </c>
      <c r="G141">
        <v>5.4694000000000003</v>
      </c>
      <c r="H141">
        <f t="shared" si="2"/>
        <v>5.5779999999999994</v>
      </c>
    </row>
    <row r="142" spans="1:8" x14ac:dyDescent="0.2">
      <c r="A142">
        <v>25.623000000000001</v>
      </c>
      <c r="B142">
        <v>31.966000000000001</v>
      </c>
      <c r="C142">
        <v>0.48623</v>
      </c>
      <c r="D142">
        <v>0.92825999999999997</v>
      </c>
      <c r="E142">
        <v>1.4486000000000001E-2</v>
      </c>
      <c r="F142" s="1">
        <v>2.2204E-16</v>
      </c>
      <c r="G142">
        <v>5.5149999999999997</v>
      </c>
      <c r="H142">
        <f t="shared" si="2"/>
        <v>6.343</v>
      </c>
    </row>
    <row r="143" spans="1:8" x14ac:dyDescent="0.2">
      <c r="A143">
        <v>15.629</v>
      </c>
      <c r="B143">
        <v>17.358000000000001</v>
      </c>
      <c r="C143">
        <v>0.20967</v>
      </c>
      <c r="D143">
        <v>0.76934999999999998</v>
      </c>
      <c r="E143">
        <v>3.6956000000000003E-2</v>
      </c>
      <c r="F143" s="1">
        <v>2.2204E-16</v>
      </c>
      <c r="G143">
        <v>6.0307000000000004</v>
      </c>
      <c r="H143">
        <f t="shared" si="2"/>
        <v>1.729000000000001</v>
      </c>
    </row>
    <row r="144" spans="1:8" x14ac:dyDescent="0.2">
      <c r="A144">
        <v>18.832999999999998</v>
      </c>
      <c r="B144">
        <v>27.498000000000001</v>
      </c>
      <c r="C144">
        <v>0.12015000000000001</v>
      </c>
      <c r="D144">
        <v>0.75105</v>
      </c>
      <c r="E144">
        <v>6.4931000000000003E-2</v>
      </c>
      <c r="F144" s="1">
        <v>2.2204E-16</v>
      </c>
      <c r="G144">
        <v>5.9497999999999998</v>
      </c>
      <c r="H144">
        <f t="shared" si="2"/>
        <v>8.6650000000000027</v>
      </c>
    </row>
    <row r="145" spans="1:8" x14ac:dyDescent="0.2">
      <c r="A145">
        <v>20.167999999999999</v>
      </c>
      <c r="B145">
        <v>25.161000000000001</v>
      </c>
      <c r="C145">
        <v>0.20299</v>
      </c>
      <c r="D145">
        <v>0.67722000000000004</v>
      </c>
      <c r="E145">
        <v>7.4314000000000005E-2</v>
      </c>
      <c r="F145" s="1">
        <v>2.2204E-16</v>
      </c>
      <c r="G145">
        <v>5.7419000000000002</v>
      </c>
      <c r="H145">
        <f t="shared" si="2"/>
        <v>4.9930000000000021</v>
      </c>
    </row>
    <row r="146" spans="1:8" x14ac:dyDescent="0.2">
      <c r="A146">
        <v>19.146999999999998</v>
      </c>
      <c r="B146">
        <v>23.728999999999999</v>
      </c>
      <c r="C146">
        <v>0.21536</v>
      </c>
      <c r="D146">
        <v>0.70279999999999998</v>
      </c>
      <c r="E146">
        <v>4.5012000000000003E-2</v>
      </c>
      <c r="F146" s="1">
        <v>2.2204E-16</v>
      </c>
      <c r="G146">
        <v>5.6635999999999997</v>
      </c>
      <c r="H146">
        <f t="shared" si="2"/>
        <v>4.5820000000000007</v>
      </c>
    </row>
    <row r="147" spans="1:8" x14ac:dyDescent="0.2">
      <c r="A147">
        <v>20.332999999999998</v>
      </c>
      <c r="B147">
        <v>28.388000000000002</v>
      </c>
      <c r="C147">
        <v>0.16134999999999999</v>
      </c>
      <c r="D147">
        <v>0.75709000000000004</v>
      </c>
      <c r="E147">
        <v>4.897E-2</v>
      </c>
      <c r="F147" s="1">
        <v>2.2204E-16</v>
      </c>
      <c r="G147">
        <v>6.1432000000000002</v>
      </c>
      <c r="H147">
        <f t="shared" si="2"/>
        <v>8.0550000000000033</v>
      </c>
    </row>
    <row r="148" spans="1:8" x14ac:dyDescent="0.2">
      <c r="A148">
        <v>26.286999999999999</v>
      </c>
      <c r="B148">
        <v>33.027000000000001</v>
      </c>
      <c r="C148">
        <v>0.44863999999999998</v>
      </c>
      <c r="D148">
        <v>0.87294000000000005</v>
      </c>
      <c r="E148">
        <v>2.7535E-2</v>
      </c>
      <c r="F148" s="1">
        <v>2.2204E-16</v>
      </c>
      <c r="G148">
        <v>6.1908000000000003</v>
      </c>
      <c r="H148">
        <f t="shared" si="2"/>
        <v>6.740000000000002</v>
      </c>
    </row>
    <row r="149" spans="1:8" x14ac:dyDescent="0.2">
      <c r="A149">
        <v>16.016999999999999</v>
      </c>
      <c r="B149">
        <v>18.649999999999999</v>
      </c>
      <c r="C149">
        <v>0.16483</v>
      </c>
      <c r="D149">
        <v>0.63790999999999998</v>
      </c>
      <c r="E149">
        <v>5.7945999999999998E-2</v>
      </c>
      <c r="F149" s="1">
        <v>2.2204E-16</v>
      </c>
      <c r="G149">
        <v>6.3746999999999998</v>
      </c>
      <c r="H149">
        <f t="shared" si="2"/>
        <v>2.6329999999999991</v>
      </c>
    </row>
    <row r="150" spans="1:8" x14ac:dyDescent="0.2">
      <c r="A150">
        <v>21.058</v>
      </c>
      <c r="B150">
        <v>28.58</v>
      </c>
      <c r="C150">
        <v>0.17102999999999999</v>
      </c>
      <c r="D150">
        <v>0.73989000000000005</v>
      </c>
      <c r="E150">
        <v>5.4607000000000003E-2</v>
      </c>
      <c r="F150" s="1">
        <v>2.2204E-16</v>
      </c>
      <c r="G150">
        <v>6.4797000000000002</v>
      </c>
      <c r="H150">
        <f t="shared" si="2"/>
        <v>7.5219999999999985</v>
      </c>
    </row>
    <row r="151" spans="1:8" x14ac:dyDescent="0.2">
      <c r="A151">
        <v>23.155000000000001</v>
      </c>
      <c r="B151">
        <v>28.439</v>
      </c>
      <c r="C151">
        <v>0.33903</v>
      </c>
      <c r="D151">
        <v>0.80872999999999995</v>
      </c>
      <c r="E151">
        <v>3.8476999999999997E-2</v>
      </c>
      <c r="F151" s="1">
        <v>2.2204E-16</v>
      </c>
      <c r="G151">
        <v>6.3507999999999996</v>
      </c>
      <c r="H151">
        <f t="shared" si="2"/>
        <v>5.2839999999999989</v>
      </c>
    </row>
    <row r="152" spans="1:8" x14ac:dyDescent="0.2">
      <c r="A152">
        <v>15.253</v>
      </c>
      <c r="B152">
        <v>18.027999999999999</v>
      </c>
      <c r="C152">
        <v>0.12013</v>
      </c>
      <c r="D152">
        <v>0.57359000000000004</v>
      </c>
      <c r="E152">
        <v>8.1841999999999998E-2</v>
      </c>
      <c r="F152" s="1">
        <v>2.2204E-16</v>
      </c>
      <c r="G152">
        <v>6.5812999999999997</v>
      </c>
      <c r="H152">
        <f t="shared" si="2"/>
        <v>2.7749999999999986</v>
      </c>
    </row>
    <row r="153" spans="1:8" x14ac:dyDescent="0.2">
      <c r="A153">
        <v>16.949000000000002</v>
      </c>
      <c r="B153">
        <v>22.361000000000001</v>
      </c>
      <c r="C153">
        <v>0.10796</v>
      </c>
      <c r="D153">
        <v>0.65302000000000004</v>
      </c>
      <c r="E153">
        <v>9.0574000000000002E-2</v>
      </c>
      <c r="F153" s="1">
        <v>2.2204E-16</v>
      </c>
      <c r="G153">
        <v>6.3131000000000004</v>
      </c>
      <c r="H153">
        <f t="shared" si="2"/>
        <v>5.411999999999999</v>
      </c>
    </row>
    <row r="154" spans="1:8" x14ac:dyDescent="0.2">
      <c r="A154">
        <v>24.393999999999998</v>
      </c>
      <c r="B154">
        <v>28.266999999999999</v>
      </c>
      <c r="C154">
        <v>0.47932999999999998</v>
      </c>
      <c r="D154">
        <v>0.87909999999999999</v>
      </c>
      <c r="E154">
        <v>2.9276E-2</v>
      </c>
      <c r="F154" s="1">
        <v>2.2204E-16</v>
      </c>
      <c r="G154">
        <v>5.9255000000000004</v>
      </c>
      <c r="H154">
        <f t="shared" si="2"/>
        <v>3.8730000000000011</v>
      </c>
    </row>
    <row r="155" spans="1:8" x14ac:dyDescent="0.2">
      <c r="A155">
        <v>16.870999999999999</v>
      </c>
      <c r="B155">
        <v>20.878</v>
      </c>
      <c r="C155">
        <v>0.17879999999999999</v>
      </c>
      <c r="D155">
        <v>0.55789</v>
      </c>
      <c r="E155">
        <v>7.3099999999999998E-2</v>
      </c>
      <c r="F155" s="1">
        <v>2.2204E-16</v>
      </c>
      <c r="G155">
        <v>5.8937999999999997</v>
      </c>
      <c r="H155">
        <f t="shared" si="2"/>
        <v>4.0070000000000014</v>
      </c>
    </row>
    <row r="156" spans="1:8" x14ac:dyDescent="0.2">
      <c r="A156">
        <v>12.632999999999999</v>
      </c>
      <c r="B156">
        <v>14.954000000000001</v>
      </c>
      <c r="C156">
        <v>7.4412000000000006E-2</v>
      </c>
      <c r="D156">
        <v>0.4446</v>
      </c>
      <c r="E156">
        <v>0.13338</v>
      </c>
      <c r="F156" s="1">
        <v>2.2204E-16</v>
      </c>
      <c r="G156">
        <v>6.5541999999999998</v>
      </c>
      <c r="H156">
        <f t="shared" si="2"/>
        <v>2.3210000000000015</v>
      </c>
    </row>
    <row r="157" spans="1:8" x14ac:dyDescent="0.2">
      <c r="A157">
        <v>23.913</v>
      </c>
      <c r="B157">
        <v>29.143999999999998</v>
      </c>
      <c r="C157">
        <v>0.33067000000000002</v>
      </c>
      <c r="D157">
        <v>0.79634000000000005</v>
      </c>
      <c r="E157">
        <v>3.8436999999999999E-2</v>
      </c>
      <c r="F157" s="1">
        <v>2.2204E-16</v>
      </c>
      <c r="G157">
        <v>5.7862999999999998</v>
      </c>
      <c r="H157">
        <f t="shared" si="2"/>
        <v>5.2309999999999981</v>
      </c>
    </row>
    <row r="158" spans="1:8" x14ac:dyDescent="0.2">
      <c r="A158">
        <v>15.925000000000001</v>
      </c>
      <c r="B158">
        <v>18.68</v>
      </c>
      <c r="C158">
        <v>0.14327000000000001</v>
      </c>
      <c r="D158">
        <v>0.61848999999999998</v>
      </c>
      <c r="E158">
        <v>7.7267000000000002E-2</v>
      </c>
      <c r="F158" s="1">
        <v>2.2204E-16</v>
      </c>
      <c r="G158">
        <v>5.0514000000000001</v>
      </c>
      <c r="H158">
        <f t="shared" si="2"/>
        <v>2.754999999999999</v>
      </c>
    </row>
    <row r="159" spans="1:8" x14ac:dyDescent="0.2">
      <c r="A159">
        <v>15.282999999999999</v>
      </c>
      <c r="B159">
        <v>19.041</v>
      </c>
      <c r="C159">
        <v>9.3061000000000005E-2</v>
      </c>
      <c r="D159">
        <v>0.59465999999999997</v>
      </c>
      <c r="E159">
        <v>0.11584</v>
      </c>
      <c r="F159" s="1">
        <v>2.2204E-16</v>
      </c>
      <c r="G159">
        <v>5.5042999999999997</v>
      </c>
      <c r="H159">
        <f t="shared" si="2"/>
        <v>3.7580000000000009</v>
      </c>
    </row>
    <row r="160" spans="1:8" x14ac:dyDescent="0.2">
      <c r="A160">
        <v>23.925000000000001</v>
      </c>
      <c r="B160">
        <v>28.731999999999999</v>
      </c>
      <c r="C160">
        <v>0.38919999999999999</v>
      </c>
      <c r="D160">
        <v>0.80889</v>
      </c>
      <c r="E160">
        <v>3.9511999999999999E-2</v>
      </c>
      <c r="F160" s="1">
        <v>2.2204E-16</v>
      </c>
      <c r="G160">
        <v>6.3993000000000002</v>
      </c>
      <c r="H160">
        <f t="shared" si="2"/>
        <v>4.8069999999999986</v>
      </c>
    </row>
    <row r="161" spans="1:8" x14ac:dyDescent="0.2">
      <c r="A161">
        <v>15.923</v>
      </c>
      <c r="B161">
        <v>18.215</v>
      </c>
      <c r="C161">
        <v>0.19078000000000001</v>
      </c>
      <c r="D161">
        <v>0.58987999999999996</v>
      </c>
      <c r="E161">
        <v>5.4940999999999997E-2</v>
      </c>
      <c r="F161" s="1">
        <v>2.2204E-16</v>
      </c>
      <c r="G161">
        <v>6.5284000000000004</v>
      </c>
      <c r="H161">
        <f t="shared" si="2"/>
        <v>2.2919999999999998</v>
      </c>
    </row>
    <row r="162" spans="1:8" x14ac:dyDescent="0.2">
      <c r="A162">
        <v>20.98</v>
      </c>
      <c r="B162">
        <v>27.584</v>
      </c>
      <c r="C162">
        <v>0.15845999999999999</v>
      </c>
      <c r="D162">
        <v>0.74551000000000001</v>
      </c>
      <c r="E162">
        <v>4.9820000000000003E-2</v>
      </c>
      <c r="F162" s="1">
        <v>2.2204E-16</v>
      </c>
      <c r="G162">
        <v>6.4744999999999999</v>
      </c>
      <c r="H162">
        <f t="shared" si="2"/>
        <v>6.6039999999999992</v>
      </c>
    </row>
    <row r="163" spans="1:8" x14ac:dyDescent="0.2">
      <c r="A163">
        <v>21.248000000000001</v>
      </c>
      <c r="B163">
        <v>26.068999999999999</v>
      </c>
      <c r="C163">
        <v>0.27895999999999999</v>
      </c>
      <c r="D163">
        <v>0.79205000000000003</v>
      </c>
      <c r="E163">
        <v>9.9762000000000003E-2</v>
      </c>
      <c r="F163" s="1">
        <v>2.2204E-16</v>
      </c>
      <c r="G163">
        <v>6.8367000000000004</v>
      </c>
      <c r="H163">
        <f t="shared" si="2"/>
        <v>4.820999999999998</v>
      </c>
    </row>
    <row r="164" spans="1:8" x14ac:dyDescent="0.2">
      <c r="A164">
        <v>16.774999999999999</v>
      </c>
      <c r="B164">
        <v>19.728000000000002</v>
      </c>
      <c r="C164">
        <v>0.19386</v>
      </c>
      <c r="D164">
        <v>0.65783000000000003</v>
      </c>
      <c r="E164">
        <v>8.1167000000000003E-2</v>
      </c>
      <c r="F164" s="1">
        <v>2.2204E-16</v>
      </c>
      <c r="G164">
        <v>5.9957000000000003</v>
      </c>
      <c r="H164">
        <f t="shared" si="2"/>
        <v>2.953000000000003</v>
      </c>
    </row>
    <row r="165" spans="1:8" x14ac:dyDescent="0.2">
      <c r="A165">
        <v>21.681000000000001</v>
      </c>
      <c r="B165">
        <v>29.010999999999999</v>
      </c>
      <c r="C165">
        <v>0.17793999999999999</v>
      </c>
      <c r="D165">
        <v>0.70857000000000003</v>
      </c>
      <c r="E165">
        <v>4.0189999999999997E-2</v>
      </c>
      <c r="F165" s="1">
        <v>2.2204E-16</v>
      </c>
      <c r="G165">
        <v>5.8651999999999997</v>
      </c>
      <c r="H165">
        <f t="shared" si="2"/>
        <v>7.3299999999999983</v>
      </c>
    </row>
    <row r="166" spans="1:8" x14ac:dyDescent="0.2">
      <c r="A166">
        <v>22.908999999999999</v>
      </c>
      <c r="B166">
        <v>27.952000000000002</v>
      </c>
      <c r="C166">
        <v>0.32056000000000001</v>
      </c>
      <c r="D166">
        <v>0.74375999999999998</v>
      </c>
      <c r="E166">
        <v>4.3853999999999997E-2</v>
      </c>
      <c r="F166" s="1">
        <v>2.2204E-16</v>
      </c>
      <c r="G166">
        <v>5.7340999999999998</v>
      </c>
      <c r="H166">
        <f t="shared" si="2"/>
        <v>5.0430000000000028</v>
      </c>
    </row>
    <row r="167" spans="1:8" x14ac:dyDescent="0.2">
      <c r="A167">
        <v>16.687000000000001</v>
      </c>
      <c r="B167">
        <v>20.571000000000002</v>
      </c>
      <c r="C167">
        <v>0.16975999999999999</v>
      </c>
      <c r="D167">
        <v>0.55957000000000001</v>
      </c>
      <c r="E167">
        <v>7.9309000000000004E-2</v>
      </c>
      <c r="F167" s="1">
        <v>2.2204E-16</v>
      </c>
      <c r="G167">
        <v>5.3380999999999998</v>
      </c>
      <c r="H167">
        <f t="shared" si="2"/>
        <v>3.8840000000000003</v>
      </c>
    </row>
    <row r="168" spans="1:8" x14ac:dyDescent="0.2">
      <c r="A168">
        <v>12.861000000000001</v>
      </c>
      <c r="B168">
        <v>15.307</v>
      </c>
      <c r="C168">
        <v>6.9804000000000005E-2</v>
      </c>
      <c r="D168">
        <v>0.42161999999999999</v>
      </c>
      <c r="E168">
        <v>0.16338</v>
      </c>
      <c r="F168" s="1">
        <v>2.2204E-16</v>
      </c>
      <c r="G168">
        <v>6.1962000000000002</v>
      </c>
      <c r="H168">
        <f t="shared" si="2"/>
        <v>2.4459999999999997</v>
      </c>
    </row>
    <row r="169" spans="1:8" x14ac:dyDescent="0.2">
      <c r="A169">
        <v>22.754000000000001</v>
      </c>
      <c r="B169">
        <v>28.225999999999999</v>
      </c>
      <c r="C169">
        <v>0.33162999999999998</v>
      </c>
      <c r="D169">
        <v>0.85775999999999997</v>
      </c>
      <c r="E169">
        <v>3.6083999999999998E-2</v>
      </c>
      <c r="F169" s="1">
        <v>2.2204E-16</v>
      </c>
      <c r="G169">
        <v>5.5263</v>
      </c>
      <c r="H169">
        <f t="shared" si="2"/>
        <v>5.4719999999999978</v>
      </c>
    </row>
    <row r="170" spans="1:8" x14ac:dyDescent="0.2">
      <c r="A170">
        <v>14.597</v>
      </c>
      <c r="B170">
        <v>16.905000000000001</v>
      </c>
      <c r="C170">
        <v>0.12933</v>
      </c>
      <c r="D170">
        <v>0.63687000000000005</v>
      </c>
      <c r="E170">
        <v>6.3517000000000004E-2</v>
      </c>
      <c r="F170" s="1">
        <v>2.2204E-16</v>
      </c>
      <c r="G170">
        <v>5.9717000000000002</v>
      </c>
      <c r="H170">
        <f t="shared" si="2"/>
        <v>2.3080000000000016</v>
      </c>
    </row>
    <row r="171" spans="1:8" x14ac:dyDescent="0.2">
      <c r="A171">
        <v>14.339</v>
      </c>
      <c r="B171">
        <v>17.387</v>
      </c>
      <c r="C171">
        <v>9.0288999999999994E-2</v>
      </c>
      <c r="D171">
        <v>0.61297000000000001</v>
      </c>
      <c r="E171">
        <v>0.10946</v>
      </c>
      <c r="F171" s="1">
        <v>2.2204E-16</v>
      </c>
      <c r="G171">
        <v>6.2929000000000004</v>
      </c>
      <c r="H171">
        <f t="shared" si="2"/>
        <v>3.048</v>
      </c>
    </row>
    <row r="172" spans="1:8" x14ac:dyDescent="0.2">
      <c r="A172">
        <v>22.923999999999999</v>
      </c>
      <c r="B172">
        <v>27.513000000000002</v>
      </c>
      <c r="C172">
        <v>0.32169999999999999</v>
      </c>
      <c r="D172">
        <v>0.74795999999999996</v>
      </c>
      <c r="E172">
        <v>4.4110000000000003E-2</v>
      </c>
      <c r="F172" s="1">
        <v>2.2204E-16</v>
      </c>
      <c r="G172">
        <v>5.9230999999999998</v>
      </c>
      <c r="H172">
        <f t="shared" si="2"/>
        <v>4.5890000000000022</v>
      </c>
    </row>
    <row r="173" spans="1:8" x14ac:dyDescent="0.2">
      <c r="A173">
        <v>17.463999999999999</v>
      </c>
      <c r="B173">
        <v>21.385999999999999</v>
      </c>
      <c r="C173">
        <v>0.14799999999999999</v>
      </c>
      <c r="D173">
        <v>0.64293999999999996</v>
      </c>
      <c r="E173">
        <v>7.7080999999999997E-2</v>
      </c>
      <c r="F173" s="1">
        <v>2.2204E-16</v>
      </c>
      <c r="G173">
        <v>6.1982999999999997</v>
      </c>
      <c r="H173">
        <f t="shared" si="2"/>
        <v>3.9220000000000006</v>
      </c>
    </row>
    <row r="174" spans="1:8" x14ac:dyDescent="0.2">
      <c r="A174">
        <v>18.321000000000002</v>
      </c>
      <c r="B174">
        <v>23.849</v>
      </c>
      <c r="C174">
        <v>9.7766000000000006E-2</v>
      </c>
      <c r="D174">
        <v>0.62005999999999994</v>
      </c>
      <c r="E174">
        <v>9.7881999999999997E-2</v>
      </c>
      <c r="F174" s="1">
        <v>2.2204E-16</v>
      </c>
      <c r="G174">
        <v>5.6635999999999997</v>
      </c>
      <c r="H174">
        <f t="shared" si="2"/>
        <v>5.5279999999999987</v>
      </c>
    </row>
    <row r="175" spans="1:8" x14ac:dyDescent="0.2">
      <c r="A175">
        <v>22.149000000000001</v>
      </c>
      <c r="B175">
        <v>26.541</v>
      </c>
      <c r="C175">
        <v>0.33983999999999998</v>
      </c>
      <c r="D175">
        <v>0.79684999999999995</v>
      </c>
      <c r="E175">
        <v>3.8655000000000002E-2</v>
      </c>
      <c r="F175" s="1">
        <v>2.2204E-16</v>
      </c>
      <c r="G175">
        <v>5.4459999999999997</v>
      </c>
      <c r="H175">
        <f t="shared" si="2"/>
        <v>4.3919999999999995</v>
      </c>
    </row>
    <row r="176" spans="1:8" x14ac:dyDescent="0.2">
      <c r="A176">
        <v>13.901</v>
      </c>
      <c r="B176">
        <v>15.509</v>
      </c>
      <c r="C176">
        <v>0.1363</v>
      </c>
      <c r="D176">
        <v>0.65856999999999999</v>
      </c>
      <c r="E176">
        <v>7.2294999999999998E-2</v>
      </c>
      <c r="F176" s="1">
        <v>2.2204E-16</v>
      </c>
      <c r="G176">
        <v>5.9097999999999997</v>
      </c>
      <c r="H176">
        <f t="shared" si="2"/>
        <v>1.6080000000000005</v>
      </c>
    </row>
    <row r="177" spans="1:8" x14ac:dyDescent="0.2">
      <c r="A177">
        <v>14.499000000000001</v>
      </c>
      <c r="B177">
        <v>16.667999999999999</v>
      </c>
      <c r="C177">
        <v>9.6203999999999998E-2</v>
      </c>
      <c r="D177">
        <v>0.74231999999999998</v>
      </c>
      <c r="E177">
        <v>7.6825000000000004E-2</v>
      </c>
      <c r="F177" s="1">
        <v>2.2204E-16</v>
      </c>
      <c r="G177">
        <v>7.0423999999999998</v>
      </c>
      <c r="H177">
        <f t="shared" si="2"/>
        <v>2.1689999999999987</v>
      </c>
    </row>
    <row r="178" spans="1:8" x14ac:dyDescent="0.2">
      <c r="A178">
        <v>21.097999999999999</v>
      </c>
      <c r="B178">
        <v>25.495000000000001</v>
      </c>
      <c r="C178">
        <v>0.24922</v>
      </c>
      <c r="D178">
        <v>0.72819</v>
      </c>
      <c r="E178">
        <v>6.7063999999999999E-2</v>
      </c>
      <c r="F178" s="1">
        <v>2.2204E-16</v>
      </c>
      <c r="G178">
        <v>7.2138999999999998</v>
      </c>
      <c r="H178">
        <f t="shared" si="2"/>
        <v>4.397000000000002</v>
      </c>
    </row>
    <row r="179" spans="1:8" x14ac:dyDescent="0.2">
      <c r="A179">
        <v>14.852</v>
      </c>
      <c r="B179">
        <v>17.364999999999998</v>
      </c>
      <c r="C179">
        <v>0.11892</v>
      </c>
      <c r="D179">
        <v>0.54301999999999995</v>
      </c>
      <c r="E179">
        <v>0.10112</v>
      </c>
      <c r="F179" s="1">
        <v>2.2204E-16</v>
      </c>
      <c r="G179">
        <v>7.5640000000000001</v>
      </c>
      <c r="H179">
        <f t="shared" si="2"/>
        <v>2.5129999999999981</v>
      </c>
    </row>
    <row r="180" spans="1:8" x14ac:dyDescent="0.2">
      <c r="A180">
        <v>12.939</v>
      </c>
      <c r="B180">
        <v>15.247999999999999</v>
      </c>
      <c r="C180">
        <v>6.4391000000000004E-2</v>
      </c>
      <c r="D180">
        <v>0.51651000000000002</v>
      </c>
      <c r="E180">
        <v>0.14126</v>
      </c>
      <c r="F180" s="1">
        <v>2.2204E-16</v>
      </c>
      <c r="G180">
        <v>5.9962</v>
      </c>
      <c r="H180">
        <f t="shared" si="2"/>
        <v>2.3089999999999993</v>
      </c>
    </row>
    <row r="181" spans="1:8" x14ac:dyDescent="0.2">
      <c r="A181">
        <v>23.016999999999999</v>
      </c>
      <c r="B181">
        <v>27.954999999999998</v>
      </c>
      <c r="C181">
        <v>0.36649999999999999</v>
      </c>
      <c r="D181">
        <v>0.82289000000000001</v>
      </c>
      <c r="E181">
        <v>3.1321000000000002E-2</v>
      </c>
      <c r="F181" s="1">
        <v>2.2204E-16</v>
      </c>
      <c r="G181">
        <v>5.4619999999999997</v>
      </c>
      <c r="H181">
        <f t="shared" si="2"/>
        <v>4.9379999999999988</v>
      </c>
    </row>
    <row r="182" spans="1:8" x14ac:dyDescent="0.2">
      <c r="A182">
        <v>15.516</v>
      </c>
      <c r="B182">
        <v>18.452000000000002</v>
      </c>
      <c r="C182">
        <v>0.11570999999999999</v>
      </c>
      <c r="D182">
        <v>0.69603000000000004</v>
      </c>
      <c r="E182">
        <v>6.7142999999999994E-2</v>
      </c>
      <c r="F182" s="1">
        <v>2.2204E-16</v>
      </c>
      <c r="G182">
        <v>6.5750999999999999</v>
      </c>
      <c r="H182">
        <f t="shared" si="2"/>
        <v>2.9360000000000017</v>
      </c>
    </row>
    <row r="183" spans="1:8" x14ac:dyDescent="0.2">
      <c r="A183">
        <v>18.247</v>
      </c>
      <c r="B183">
        <v>25.241</v>
      </c>
      <c r="C183">
        <v>0.10254000000000001</v>
      </c>
      <c r="D183">
        <v>0.76604000000000005</v>
      </c>
      <c r="E183">
        <v>7.8699000000000005E-2</v>
      </c>
      <c r="F183" s="1">
        <v>2.2204E-16</v>
      </c>
      <c r="G183">
        <v>6.2141999999999999</v>
      </c>
      <c r="H183">
        <f t="shared" si="2"/>
        <v>6.9939999999999998</v>
      </c>
    </row>
    <row r="184" spans="1:8" x14ac:dyDescent="0.2">
      <c r="A184">
        <v>23.032</v>
      </c>
      <c r="B184">
        <v>28.841999999999999</v>
      </c>
      <c r="C184">
        <v>0.38375999999999999</v>
      </c>
      <c r="D184">
        <v>0.88959999999999995</v>
      </c>
      <c r="E184">
        <v>2.8572E-2</v>
      </c>
      <c r="F184" s="1">
        <v>2.2204E-16</v>
      </c>
      <c r="G184">
        <v>6.0681000000000003</v>
      </c>
      <c r="H184">
        <f t="shared" si="2"/>
        <v>5.8099999999999987</v>
      </c>
    </row>
    <row r="185" spans="1:8" x14ac:dyDescent="0.2">
      <c r="A185">
        <v>14.185</v>
      </c>
      <c r="B185">
        <v>16.100000000000001</v>
      </c>
      <c r="C185">
        <v>0.11877</v>
      </c>
      <c r="D185">
        <v>0.70465999999999995</v>
      </c>
      <c r="E185">
        <v>6.0632999999999999E-2</v>
      </c>
      <c r="F185" s="1">
        <v>2.2204E-16</v>
      </c>
      <c r="G185">
        <v>5.9913999999999996</v>
      </c>
      <c r="H185">
        <f t="shared" si="2"/>
        <v>1.9150000000000009</v>
      </c>
    </row>
    <row r="186" spans="1:8" x14ac:dyDescent="0.2">
      <c r="A186">
        <v>16.672000000000001</v>
      </c>
      <c r="B186">
        <v>21.015000000000001</v>
      </c>
      <c r="C186">
        <v>0.10050000000000001</v>
      </c>
      <c r="D186">
        <v>0.78835999999999995</v>
      </c>
      <c r="E186">
        <v>7.9848000000000002E-2</v>
      </c>
      <c r="F186" s="1">
        <v>2.2204E-16</v>
      </c>
      <c r="G186">
        <v>5.5359999999999996</v>
      </c>
      <c r="H186">
        <f t="shared" si="2"/>
        <v>4.343</v>
      </c>
    </row>
    <row r="187" spans="1:8" x14ac:dyDescent="0.2">
      <c r="A187">
        <v>20.89</v>
      </c>
      <c r="B187">
        <v>25.242000000000001</v>
      </c>
      <c r="C187">
        <v>0.30586999999999998</v>
      </c>
      <c r="D187">
        <v>0.80625000000000002</v>
      </c>
      <c r="E187">
        <v>5.6528000000000002E-2</v>
      </c>
      <c r="F187" s="1">
        <v>2.2204E-16</v>
      </c>
      <c r="G187">
        <v>5.5327000000000002</v>
      </c>
      <c r="H187">
        <f t="shared" si="2"/>
        <v>4.3520000000000003</v>
      </c>
    </row>
    <row r="188" spans="1:8" x14ac:dyDescent="0.2">
      <c r="A188">
        <v>16.242000000000001</v>
      </c>
      <c r="B188">
        <v>19.436</v>
      </c>
      <c r="C188">
        <v>0.15321000000000001</v>
      </c>
      <c r="D188">
        <v>0.65193000000000001</v>
      </c>
      <c r="E188">
        <v>7.5177999999999995E-2</v>
      </c>
      <c r="F188" s="1">
        <v>2.2204E-16</v>
      </c>
      <c r="G188">
        <v>5.5418000000000003</v>
      </c>
      <c r="H188">
        <f t="shared" si="2"/>
        <v>3.1939999999999991</v>
      </c>
    </row>
    <row r="189" spans="1:8" x14ac:dyDescent="0.2">
      <c r="A189">
        <v>13.744999999999999</v>
      </c>
      <c r="B189">
        <v>16.484999999999999</v>
      </c>
      <c r="C189">
        <v>6.6963999999999996E-2</v>
      </c>
      <c r="D189">
        <v>0.57989000000000002</v>
      </c>
      <c r="E189">
        <v>0.12002</v>
      </c>
      <c r="F189" s="1">
        <v>2.2204E-16</v>
      </c>
      <c r="G189">
        <v>5.6337000000000002</v>
      </c>
      <c r="H189">
        <f t="shared" si="2"/>
        <v>2.74</v>
      </c>
    </row>
    <row r="190" spans="1:8" x14ac:dyDescent="0.2">
      <c r="A190">
        <v>21.236000000000001</v>
      </c>
      <c r="B190">
        <v>26.41</v>
      </c>
      <c r="C190">
        <v>0.29407</v>
      </c>
      <c r="D190">
        <v>0.78864000000000001</v>
      </c>
      <c r="E190">
        <v>5.0859000000000001E-2</v>
      </c>
      <c r="F190" s="1">
        <v>2.2204E-16</v>
      </c>
      <c r="G190">
        <v>5.5517000000000003</v>
      </c>
      <c r="H190">
        <f t="shared" si="2"/>
        <v>5.1739999999999995</v>
      </c>
    </row>
    <row r="191" spans="1:8" x14ac:dyDescent="0.2">
      <c r="A191">
        <v>15.422000000000001</v>
      </c>
      <c r="B191">
        <v>18.337</v>
      </c>
      <c r="C191">
        <v>0.14318</v>
      </c>
      <c r="D191">
        <v>0.61145000000000005</v>
      </c>
      <c r="E191">
        <v>7.3210999999999998E-2</v>
      </c>
      <c r="F191" s="1">
        <v>2.2204E-16</v>
      </c>
      <c r="G191">
        <v>6.0853999999999999</v>
      </c>
      <c r="H191">
        <f t="shared" si="2"/>
        <v>2.9149999999999991</v>
      </c>
    </row>
    <row r="192" spans="1:8" x14ac:dyDescent="0.2">
      <c r="A192">
        <v>18.887</v>
      </c>
      <c r="B192">
        <v>27.922999999999998</v>
      </c>
      <c r="C192">
        <v>0.11705</v>
      </c>
      <c r="D192">
        <v>0.81</v>
      </c>
      <c r="E192">
        <v>5.7539E-2</v>
      </c>
      <c r="F192" s="1">
        <v>2.2204E-16</v>
      </c>
      <c r="G192">
        <v>5.468</v>
      </c>
      <c r="H192">
        <f t="shared" si="2"/>
        <v>9.0359999999999978</v>
      </c>
    </row>
    <row r="193" spans="1:8" x14ac:dyDescent="0.2">
      <c r="A193">
        <v>22.257999999999999</v>
      </c>
      <c r="B193">
        <v>27.803000000000001</v>
      </c>
      <c r="C193">
        <v>0.24460000000000001</v>
      </c>
      <c r="D193">
        <v>0.69460999999999995</v>
      </c>
      <c r="E193">
        <v>7.4730000000000005E-2</v>
      </c>
      <c r="F193" s="1">
        <v>2.2204E-16</v>
      </c>
      <c r="G193">
        <v>5.5914000000000001</v>
      </c>
      <c r="H193">
        <f t="shared" si="2"/>
        <v>5.5450000000000017</v>
      </c>
    </row>
    <row r="194" spans="1:8" x14ac:dyDescent="0.2">
      <c r="A194">
        <v>15.622999999999999</v>
      </c>
      <c r="B194">
        <v>18.027000000000001</v>
      </c>
      <c r="C194">
        <v>0.12103</v>
      </c>
      <c r="D194">
        <v>0.62675999999999998</v>
      </c>
      <c r="E194">
        <v>0.10682</v>
      </c>
      <c r="F194" s="1">
        <v>2.2204E-16</v>
      </c>
      <c r="G194">
        <v>5.7045000000000003</v>
      </c>
      <c r="H194">
        <f t="shared" ref="H194:H257" si="3">B194-A194</f>
        <v>2.4040000000000017</v>
      </c>
    </row>
    <row r="195" spans="1:8" x14ac:dyDescent="0.2">
      <c r="A195">
        <v>14.356999999999999</v>
      </c>
      <c r="B195">
        <v>17.623999999999999</v>
      </c>
      <c r="C195">
        <v>6.1225000000000002E-2</v>
      </c>
      <c r="D195">
        <v>0.57984000000000002</v>
      </c>
      <c r="E195">
        <v>0.13678999999999999</v>
      </c>
      <c r="F195" s="1">
        <v>2.2204E-16</v>
      </c>
      <c r="G195">
        <v>5.7746000000000004</v>
      </c>
      <c r="H195">
        <f t="shared" si="3"/>
        <v>3.2669999999999995</v>
      </c>
    </row>
    <row r="196" spans="1:8" x14ac:dyDescent="0.2">
      <c r="A196">
        <v>21.518999999999998</v>
      </c>
      <c r="B196">
        <v>26.488</v>
      </c>
      <c r="C196">
        <v>0.21278</v>
      </c>
      <c r="D196">
        <v>0.67920999999999998</v>
      </c>
      <c r="E196">
        <v>7.8583E-2</v>
      </c>
      <c r="F196" s="1">
        <v>2.2204E-16</v>
      </c>
      <c r="G196">
        <v>5.3944999999999999</v>
      </c>
      <c r="H196">
        <f t="shared" si="3"/>
        <v>4.9690000000000012</v>
      </c>
    </row>
    <row r="197" spans="1:8" x14ac:dyDescent="0.2">
      <c r="A197">
        <v>14.507999999999999</v>
      </c>
      <c r="B197">
        <v>16.402999999999999</v>
      </c>
      <c r="C197">
        <v>0.12428</v>
      </c>
      <c r="D197">
        <v>0.65391999999999995</v>
      </c>
      <c r="E197">
        <v>0.11118</v>
      </c>
      <c r="F197" s="1">
        <v>2.2204E-16</v>
      </c>
      <c r="G197">
        <v>5.6605999999999996</v>
      </c>
      <c r="H197">
        <f t="shared" si="3"/>
        <v>1.8949999999999996</v>
      </c>
    </row>
    <row r="198" spans="1:8" x14ac:dyDescent="0.2">
      <c r="A198">
        <v>13.885</v>
      </c>
      <c r="B198">
        <v>16.876999999999999</v>
      </c>
      <c r="C198">
        <v>6.4441999999999999E-2</v>
      </c>
      <c r="D198">
        <v>0.55115999999999998</v>
      </c>
      <c r="E198">
        <v>0.16905000000000001</v>
      </c>
      <c r="F198" s="1">
        <v>2.2204E-16</v>
      </c>
      <c r="G198">
        <v>5.7253999999999996</v>
      </c>
      <c r="H198">
        <f t="shared" si="3"/>
        <v>2.9919999999999991</v>
      </c>
    </row>
    <row r="199" spans="1:8" x14ac:dyDescent="0.2">
      <c r="A199">
        <v>22.417999999999999</v>
      </c>
      <c r="B199">
        <v>26.832000000000001</v>
      </c>
      <c r="C199">
        <v>0.28789999999999999</v>
      </c>
      <c r="D199">
        <v>0.75319999999999998</v>
      </c>
      <c r="E199">
        <v>6.1858999999999997E-2</v>
      </c>
      <c r="F199" s="1">
        <v>2.2204E-16</v>
      </c>
      <c r="G199">
        <v>5.5968999999999998</v>
      </c>
      <c r="H199">
        <f t="shared" si="3"/>
        <v>4.4140000000000015</v>
      </c>
    </row>
    <row r="200" spans="1:8" x14ac:dyDescent="0.2">
      <c r="A200">
        <v>16.401</v>
      </c>
      <c r="B200">
        <v>20.221</v>
      </c>
      <c r="C200">
        <v>0.1192</v>
      </c>
      <c r="D200">
        <v>0.63632999999999995</v>
      </c>
      <c r="E200">
        <v>0.11113000000000001</v>
      </c>
      <c r="F200" s="1">
        <v>2.2204E-16</v>
      </c>
      <c r="G200">
        <v>5.6146000000000003</v>
      </c>
      <c r="H200">
        <f t="shared" si="3"/>
        <v>3.8200000000000003</v>
      </c>
    </row>
    <row r="201" spans="1:8" x14ac:dyDescent="0.2">
      <c r="A201">
        <v>13.297000000000001</v>
      </c>
      <c r="B201">
        <v>15.913</v>
      </c>
      <c r="C201">
        <v>6.719E-2</v>
      </c>
      <c r="D201">
        <v>0.48209000000000002</v>
      </c>
      <c r="E201">
        <v>0.15310000000000001</v>
      </c>
      <c r="F201" s="1">
        <v>2.2204E-16</v>
      </c>
      <c r="G201">
        <v>5.5911</v>
      </c>
      <c r="H201">
        <f t="shared" si="3"/>
        <v>2.6159999999999997</v>
      </c>
    </row>
    <row r="202" spans="1:8" x14ac:dyDescent="0.2">
      <c r="A202">
        <v>22.161000000000001</v>
      </c>
      <c r="B202">
        <v>27.35</v>
      </c>
      <c r="C202">
        <v>0.26672000000000001</v>
      </c>
      <c r="D202">
        <v>0.71082999999999996</v>
      </c>
      <c r="E202">
        <v>6.0564E-2</v>
      </c>
      <c r="F202" s="1">
        <v>2.2204E-16</v>
      </c>
      <c r="G202">
        <v>6.5449000000000002</v>
      </c>
      <c r="H202">
        <f t="shared" si="3"/>
        <v>5.1890000000000001</v>
      </c>
    </row>
    <row r="203" spans="1:8" x14ac:dyDescent="0.2">
      <c r="A203">
        <v>18.452999999999999</v>
      </c>
      <c r="B203">
        <v>24.085999999999999</v>
      </c>
      <c r="C203">
        <v>0.14158999999999999</v>
      </c>
      <c r="D203">
        <v>0.70225000000000004</v>
      </c>
      <c r="E203">
        <v>8.8300000000000003E-2</v>
      </c>
      <c r="F203" s="1">
        <v>2.2204E-16</v>
      </c>
      <c r="G203">
        <v>6.5248999999999997</v>
      </c>
      <c r="H203">
        <f t="shared" si="3"/>
        <v>5.6329999999999991</v>
      </c>
    </row>
    <row r="204" spans="1:8" x14ac:dyDescent="0.2">
      <c r="A204">
        <v>13.566000000000001</v>
      </c>
      <c r="B204">
        <v>15.984</v>
      </c>
      <c r="C204">
        <v>7.2677000000000005E-2</v>
      </c>
      <c r="D204">
        <v>0.54115999999999997</v>
      </c>
      <c r="E204">
        <v>0.13708000000000001</v>
      </c>
      <c r="F204" s="1">
        <v>2.2204E-16</v>
      </c>
      <c r="G204">
        <v>5.6215000000000002</v>
      </c>
      <c r="H204">
        <f t="shared" si="3"/>
        <v>2.4179999999999993</v>
      </c>
    </row>
    <row r="205" spans="1:8" x14ac:dyDescent="0.2">
      <c r="A205">
        <v>19.780999999999999</v>
      </c>
      <c r="B205">
        <v>24.178999999999998</v>
      </c>
      <c r="C205">
        <v>0.22461</v>
      </c>
      <c r="D205">
        <v>0.74000999999999995</v>
      </c>
      <c r="E205">
        <v>7.6386999999999997E-2</v>
      </c>
      <c r="F205" s="1">
        <v>2.2204E-16</v>
      </c>
      <c r="G205">
        <v>5.5831999999999997</v>
      </c>
      <c r="H205">
        <f t="shared" si="3"/>
        <v>4.3979999999999997</v>
      </c>
    </row>
    <row r="206" spans="1:8" x14ac:dyDescent="0.2">
      <c r="A206">
        <v>15.260999999999999</v>
      </c>
      <c r="B206">
        <v>18.082000000000001</v>
      </c>
      <c r="C206">
        <v>0.13808000000000001</v>
      </c>
      <c r="D206">
        <v>0.53744999999999998</v>
      </c>
      <c r="E206">
        <v>7.1911000000000003E-2</v>
      </c>
      <c r="F206" s="1">
        <v>2.2204E-16</v>
      </c>
      <c r="G206">
        <v>5.4271000000000003</v>
      </c>
      <c r="H206">
        <f t="shared" si="3"/>
        <v>2.8210000000000015</v>
      </c>
    </row>
    <row r="207" spans="1:8" x14ac:dyDescent="0.2">
      <c r="A207">
        <v>24.489000000000001</v>
      </c>
      <c r="B207">
        <v>32.095999999999997</v>
      </c>
      <c r="C207">
        <v>0.32435000000000003</v>
      </c>
      <c r="D207">
        <v>0.86177999999999999</v>
      </c>
      <c r="E207">
        <v>2.3470000000000001E-2</v>
      </c>
      <c r="F207" s="1">
        <v>2.2204E-16</v>
      </c>
      <c r="G207">
        <v>6.1018999999999997</v>
      </c>
      <c r="H207">
        <f t="shared" si="3"/>
        <v>7.6069999999999958</v>
      </c>
    </row>
    <row r="208" spans="1:8" x14ac:dyDescent="0.2">
      <c r="A208">
        <v>21.648</v>
      </c>
      <c r="B208">
        <v>28.445</v>
      </c>
      <c r="C208">
        <v>0.25357000000000002</v>
      </c>
      <c r="D208">
        <v>0.87031999999999998</v>
      </c>
      <c r="E208">
        <v>4.9012E-2</v>
      </c>
      <c r="F208" s="1">
        <v>2.2204E-16</v>
      </c>
      <c r="G208">
        <v>5.8747999999999996</v>
      </c>
      <c r="H208">
        <f t="shared" si="3"/>
        <v>6.7970000000000006</v>
      </c>
    </row>
    <row r="209" spans="1:8" x14ac:dyDescent="0.2">
      <c r="A209">
        <v>14.807</v>
      </c>
      <c r="B209">
        <v>17.37</v>
      </c>
      <c r="C209">
        <v>0.1067</v>
      </c>
      <c r="D209">
        <v>0.72833999999999999</v>
      </c>
      <c r="E209">
        <v>5.3297999999999998E-2</v>
      </c>
      <c r="F209" s="1">
        <v>2.2204E-16</v>
      </c>
      <c r="G209">
        <v>5.6978</v>
      </c>
      <c r="H209">
        <f t="shared" si="3"/>
        <v>2.5630000000000006</v>
      </c>
    </row>
    <row r="210" spans="1:8" x14ac:dyDescent="0.2">
      <c r="A210">
        <v>21.222000000000001</v>
      </c>
      <c r="B210">
        <v>30.99</v>
      </c>
      <c r="C210">
        <v>0.17111999999999999</v>
      </c>
      <c r="D210">
        <v>0.90341000000000005</v>
      </c>
      <c r="E210">
        <v>3.5570999999999998E-2</v>
      </c>
      <c r="F210" s="1">
        <v>2.2204E-16</v>
      </c>
      <c r="G210">
        <v>5.9130000000000003</v>
      </c>
      <c r="H210">
        <f t="shared" si="3"/>
        <v>9.7679999999999971</v>
      </c>
    </row>
    <row r="211" spans="1:8" x14ac:dyDescent="0.2">
      <c r="A211">
        <v>22.949000000000002</v>
      </c>
      <c r="B211">
        <v>28.439</v>
      </c>
      <c r="C211">
        <v>0.30479000000000001</v>
      </c>
      <c r="D211">
        <v>0.71813000000000005</v>
      </c>
      <c r="E211">
        <v>4.6375E-2</v>
      </c>
      <c r="F211" s="1">
        <v>2.2204E-16</v>
      </c>
      <c r="G211">
        <v>5.6803999999999997</v>
      </c>
      <c r="H211">
        <f t="shared" si="3"/>
        <v>5.4899999999999984</v>
      </c>
    </row>
    <row r="212" spans="1:8" x14ac:dyDescent="0.2">
      <c r="A212">
        <v>17.38</v>
      </c>
      <c r="B212">
        <v>20.454000000000001</v>
      </c>
      <c r="C212">
        <v>0.18776000000000001</v>
      </c>
      <c r="D212">
        <v>0.69413000000000002</v>
      </c>
      <c r="E212">
        <v>5.1914000000000002E-2</v>
      </c>
      <c r="F212" s="1">
        <v>2.2204E-16</v>
      </c>
      <c r="G212">
        <v>5.2469000000000001</v>
      </c>
      <c r="H212">
        <f t="shared" si="3"/>
        <v>3.0740000000000016</v>
      </c>
    </row>
    <row r="213" spans="1:8" x14ac:dyDescent="0.2">
      <c r="A213">
        <v>19.681999999999999</v>
      </c>
      <c r="B213">
        <v>26.704999999999998</v>
      </c>
      <c r="C213">
        <v>0.14680000000000001</v>
      </c>
      <c r="D213">
        <v>0.67218999999999995</v>
      </c>
      <c r="E213">
        <v>5.3296999999999997E-2</v>
      </c>
      <c r="F213" s="1">
        <v>2.2204E-16</v>
      </c>
      <c r="G213">
        <v>5.6238999999999999</v>
      </c>
      <c r="H213">
        <f t="shared" si="3"/>
        <v>7.0229999999999997</v>
      </c>
    </row>
    <row r="214" spans="1:8" x14ac:dyDescent="0.2">
      <c r="A214">
        <v>18.931000000000001</v>
      </c>
      <c r="B214">
        <v>23.141999999999999</v>
      </c>
      <c r="C214">
        <v>0.20388000000000001</v>
      </c>
      <c r="D214">
        <v>0.78774999999999995</v>
      </c>
      <c r="E214">
        <v>7.0788000000000004E-2</v>
      </c>
      <c r="F214" s="1">
        <v>2.2204E-16</v>
      </c>
      <c r="G214">
        <v>5.5807000000000002</v>
      </c>
      <c r="H214">
        <f t="shared" si="3"/>
        <v>4.2109999999999985</v>
      </c>
    </row>
    <row r="215" spans="1:8" x14ac:dyDescent="0.2">
      <c r="A215">
        <v>14.37</v>
      </c>
      <c r="B215">
        <v>16.629000000000001</v>
      </c>
      <c r="C215">
        <v>0.11422</v>
      </c>
      <c r="D215">
        <v>0.66007000000000005</v>
      </c>
      <c r="E215">
        <v>6.4054E-2</v>
      </c>
      <c r="F215" s="1">
        <v>2.2204E-16</v>
      </c>
      <c r="G215">
        <v>5.8255999999999997</v>
      </c>
      <c r="H215">
        <f t="shared" si="3"/>
        <v>2.2590000000000021</v>
      </c>
    </row>
    <row r="216" spans="1:8" x14ac:dyDescent="0.2">
      <c r="A216">
        <v>15.198</v>
      </c>
      <c r="B216">
        <v>19.818000000000001</v>
      </c>
      <c r="C216">
        <v>8.3026000000000003E-2</v>
      </c>
      <c r="D216">
        <v>0.68532000000000004</v>
      </c>
      <c r="E216">
        <v>6.9306000000000006E-2</v>
      </c>
      <c r="F216">
        <v>1.0032000000000001E-3</v>
      </c>
      <c r="G216">
        <v>6.6479999999999997</v>
      </c>
      <c r="H216">
        <f t="shared" si="3"/>
        <v>4.620000000000001</v>
      </c>
    </row>
    <row r="217" spans="1:8" x14ac:dyDescent="0.2">
      <c r="A217">
        <v>20.434000000000001</v>
      </c>
      <c r="B217">
        <v>24.31</v>
      </c>
      <c r="C217">
        <v>0.31747999999999998</v>
      </c>
      <c r="D217">
        <v>0.75636000000000003</v>
      </c>
      <c r="E217">
        <v>5.3094000000000002E-2</v>
      </c>
      <c r="F217" s="1">
        <v>2.2204E-16</v>
      </c>
      <c r="G217">
        <v>5.4863999999999997</v>
      </c>
      <c r="H217">
        <f t="shared" si="3"/>
        <v>3.8759999999999977</v>
      </c>
    </row>
    <row r="218" spans="1:8" x14ac:dyDescent="0.2">
      <c r="A218">
        <v>16.495000000000001</v>
      </c>
      <c r="B218">
        <v>19.561</v>
      </c>
      <c r="C218">
        <v>0.17852000000000001</v>
      </c>
      <c r="D218">
        <v>0.61565000000000003</v>
      </c>
      <c r="E218">
        <v>5.6059999999999999E-2</v>
      </c>
      <c r="F218" s="1">
        <v>2.2204E-16</v>
      </c>
      <c r="G218">
        <v>5.4988000000000001</v>
      </c>
      <c r="H218">
        <f t="shared" si="3"/>
        <v>3.0659999999999989</v>
      </c>
    </row>
    <row r="219" spans="1:8" x14ac:dyDescent="0.2">
      <c r="A219">
        <v>18.765999999999998</v>
      </c>
      <c r="B219">
        <v>26.518999999999998</v>
      </c>
      <c r="C219">
        <v>0.11785</v>
      </c>
      <c r="D219">
        <v>0.74404999999999999</v>
      </c>
      <c r="E219">
        <v>6.1893999999999998E-2</v>
      </c>
      <c r="F219" s="1">
        <v>2.2204E-16</v>
      </c>
      <c r="G219">
        <v>6.0629</v>
      </c>
      <c r="H219">
        <f t="shared" si="3"/>
        <v>7.7530000000000001</v>
      </c>
    </row>
    <row r="220" spans="1:8" x14ac:dyDescent="0.2">
      <c r="A220">
        <v>16.567</v>
      </c>
      <c r="B220">
        <v>20.196000000000002</v>
      </c>
      <c r="C220">
        <v>0.12567</v>
      </c>
      <c r="D220">
        <v>0.66356000000000004</v>
      </c>
      <c r="E220">
        <v>0.20560999999999999</v>
      </c>
      <c r="F220" s="1">
        <v>2.2204E-16</v>
      </c>
      <c r="G220">
        <v>6.0545999999999998</v>
      </c>
      <c r="H220">
        <f t="shared" si="3"/>
        <v>3.6290000000000013</v>
      </c>
    </row>
    <row r="221" spans="1:8" x14ac:dyDescent="0.2">
      <c r="A221">
        <v>15.271000000000001</v>
      </c>
      <c r="B221">
        <v>18</v>
      </c>
      <c r="C221">
        <v>0.15035999999999999</v>
      </c>
      <c r="D221">
        <v>0.56684000000000001</v>
      </c>
      <c r="E221">
        <v>7.9306000000000001E-2</v>
      </c>
      <c r="F221" s="1">
        <v>2.2204E-16</v>
      </c>
      <c r="G221">
        <v>5.9804000000000004</v>
      </c>
      <c r="H221">
        <f t="shared" si="3"/>
        <v>2.7289999999999992</v>
      </c>
    </row>
    <row r="222" spans="1:8" x14ac:dyDescent="0.2">
      <c r="A222">
        <v>26.07</v>
      </c>
      <c r="B222">
        <v>33.491999999999997</v>
      </c>
      <c r="C222">
        <v>0.41012999999999999</v>
      </c>
      <c r="D222">
        <v>0.87461999999999995</v>
      </c>
      <c r="E222">
        <v>2.0215E-2</v>
      </c>
      <c r="F222" s="1">
        <v>2.2204E-16</v>
      </c>
      <c r="G222">
        <v>5.5202</v>
      </c>
      <c r="H222">
        <f t="shared" si="3"/>
        <v>7.421999999999997</v>
      </c>
    </row>
    <row r="223" spans="1:8" x14ac:dyDescent="0.2">
      <c r="A223">
        <v>17.774000000000001</v>
      </c>
      <c r="B223">
        <v>22.992000000000001</v>
      </c>
      <c r="C223">
        <v>0.12544</v>
      </c>
      <c r="D223">
        <v>0.69896999999999998</v>
      </c>
      <c r="E223">
        <v>0.19697999999999999</v>
      </c>
      <c r="F223" s="1">
        <v>2.2204E-16</v>
      </c>
      <c r="G223">
        <v>6.4009999999999998</v>
      </c>
      <c r="H223">
        <f t="shared" si="3"/>
        <v>5.218</v>
      </c>
    </row>
    <row r="224" spans="1:8" x14ac:dyDescent="0.2">
      <c r="A224">
        <v>16.193999999999999</v>
      </c>
      <c r="B224">
        <v>20.042999999999999</v>
      </c>
      <c r="C224">
        <v>0.15223</v>
      </c>
      <c r="D224">
        <v>0.59691000000000005</v>
      </c>
      <c r="E224">
        <v>6.7775000000000002E-2</v>
      </c>
      <c r="F224" s="1">
        <v>2.2204E-16</v>
      </c>
      <c r="G224">
        <v>5.9002999999999997</v>
      </c>
      <c r="H224">
        <f t="shared" si="3"/>
        <v>3.8490000000000002</v>
      </c>
    </row>
    <row r="225" spans="1:8" x14ac:dyDescent="0.2">
      <c r="A225">
        <v>20.399000000000001</v>
      </c>
      <c r="B225">
        <v>27.434999999999999</v>
      </c>
      <c r="C225">
        <v>0.16714000000000001</v>
      </c>
      <c r="D225">
        <v>0.77963000000000005</v>
      </c>
      <c r="E225">
        <v>4.7038000000000003E-2</v>
      </c>
      <c r="F225" s="1">
        <v>2.2204E-16</v>
      </c>
      <c r="G225">
        <v>6.625</v>
      </c>
      <c r="H225">
        <f t="shared" si="3"/>
        <v>7.0359999999999978</v>
      </c>
    </row>
    <row r="226" spans="1:8" x14ac:dyDescent="0.2">
      <c r="A226">
        <v>22.013000000000002</v>
      </c>
      <c r="B226">
        <v>26.997</v>
      </c>
      <c r="C226">
        <v>0.31318000000000001</v>
      </c>
      <c r="D226">
        <v>0.78998999999999997</v>
      </c>
      <c r="E226">
        <v>4.3328999999999999E-2</v>
      </c>
      <c r="F226" s="1">
        <v>2.2204E-16</v>
      </c>
      <c r="G226">
        <v>6.5618999999999996</v>
      </c>
      <c r="H226">
        <f t="shared" si="3"/>
        <v>4.9839999999999982</v>
      </c>
    </row>
    <row r="227" spans="1:8" x14ac:dyDescent="0.2">
      <c r="A227">
        <v>14.84</v>
      </c>
      <c r="B227">
        <v>16.625</v>
      </c>
      <c r="C227">
        <v>0.14316000000000001</v>
      </c>
      <c r="D227">
        <v>0.68894</v>
      </c>
      <c r="E227">
        <v>6.1178999999999997E-2</v>
      </c>
      <c r="F227" s="1">
        <v>2.2204E-16</v>
      </c>
      <c r="G227">
        <v>5.6538000000000004</v>
      </c>
      <c r="H227">
        <f t="shared" si="3"/>
        <v>1.7850000000000001</v>
      </c>
    </row>
    <row r="228" spans="1:8" x14ac:dyDescent="0.2">
      <c r="A228">
        <v>14.239000000000001</v>
      </c>
      <c r="B228">
        <v>16.263999999999999</v>
      </c>
      <c r="C228">
        <v>9.4687999999999994E-2</v>
      </c>
      <c r="D228">
        <v>0.66327000000000003</v>
      </c>
      <c r="E228">
        <v>7.7647999999999995E-2</v>
      </c>
      <c r="F228" s="1">
        <v>2.2204E-16</v>
      </c>
      <c r="G228">
        <v>5.7560000000000002</v>
      </c>
      <c r="H228">
        <f t="shared" si="3"/>
        <v>2.0249999999999986</v>
      </c>
    </row>
    <row r="229" spans="1:8" x14ac:dyDescent="0.2">
      <c r="A229">
        <v>20.47</v>
      </c>
      <c r="B229">
        <v>24.913</v>
      </c>
      <c r="C229">
        <v>0.28564000000000001</v>
      </c>
      <c r="D229">
        <v>0.80086000000000002</v>
      </c>
      <c r="E229">
        <v>4.6271E-2</v>
      </c>
      <c r="F229" s="1">
        <v>2.2204E-16</v>
      </c>
      <c r="G229">
        <v>5.6052999999999997</v>
      </c>
      <c r="H229">
        <f t="shared" si="3"/>
        <v>4.4430000000000014</v>
      </c>
    </row>
    <row r="230" spans="1:8" x14ac:dyDescent="0.2">
      <c r="A230">
        <v>15.771000000000001</v>
      </c>
      <c r="B230">
        <v>19.178000000000001</v>
      </c>
      <c r="C230">
        <v>0.11584</v>
      </c>
      <c r="D230">
        <v>0.74633000000000005</v>
      </c>
      <c r="E230">
        <v>5.9199000000000002E-2</v>
      </c>
      <c r="F230" s="1">
        <v>2.2204E-16</v>
      </c>
      <c r="G230">
        <v>6.2382</v>
      </c>
      <c r="H230">
        <f t="shared" si="3"/>
        <v>3.407</v>
      </c>
    </row>
    <row r="231" spans="1:8" x14ac:dyDescent="0.2">
      <c r="A231">
        <v>16.620999999999999</v>
      </c>
      <c r="B231">
        <v>23.280999999999999</v>
      </c>
      <c r="C231">
        <v>8.7939000000000003E-2</v>
      </c>
      <c r="D231">
        <v>0.77271999999999996</v>
      </c>
      <c r="E231">
        <v>6.8253999999999995E-2</v>
      </c>
      <c r="F231" s="1">
        <v>2.2204E-16</v>
      </c>
      <c r="G231">
        <v>5.8154000000000003</v>
      </c>
      <c r="H231">
        <f t="shared" si="3"/>
        <v>6.66</v>
      </c>
    </row>
    <row r="232" spans="1:8" x14ac:dyDescent="0.2">
      <c r="A232">
        <v>15.996</v>
      </c>
      <c r="B232">
        <v>18.861999999999998</v>
      </c>
      <c r="C232">
        <v>0.15628</v>
      </c>
      <c r="D232">
        <v>0.66547000000000001</v>
      </c>
      <c r="E232">
        <v>0.14043</v>
      </c>
      <c r="F232" s="1">
        <v>2.2204E-16</v>
      </c>
      <c r="G232">
        <v>6.0957999999999997</v>
      </c>
      <c r="H232">
        <f t="shared" si="3"/>
        <v>2.8659999999999979</v>
      </c>
    </row>
    <row r="233" spans="1:8" x14ac:dyDescent="0.2">
      <c r="A233">
        <v>16.221</v>
      </c>
      <c r="B233">
        <v>19.12</v>
      </c>
      <c r="C233">
        <v>0.19911999999999999</v>
      </c>
      <c r="D233">
        <v>0.57896999999999998</v>
      </c>
      <c r="E233">
        <v>5.1193000000000002E-2</v>
      </c>
      <c r="F233" s="1">
        <v>2.2204E-16</v>
      </c>
      <c r="G233">
        <v>5.41</v>
      </c>
      <c r="H233">
        <f t="shared" si="3"/>
        <v>2.8990000000000009</v>
      </c>
    </row>
    <row r="234" spans="1:8" x14ac:dyDescent="0.2">
      <c r="A234">
        <v>25.835999999999999</v>
      </c>
      <c r="B234">
        <v>34.04</v>
      </c>
      <c r="C234">
        <v>0.37835000000000002</v>
      </c>
      <c r="D234">
        <v>0.89949999999999997</v>
      </c>
      <c r="E234">
        <v>1.9585000000000002E-2</v>
      </c>
      <c r="F234" s="1">
        <v>2.2204E-16</v>
      </c>
      <c r="G234">
        <v>5.7516999999999996</v>
      </c>
      <c r="H234">
        <f t="shared" si="3"/>
        <v>8.2040000000000006</v>
      </c>
    </row>
    <row r="235" spans="1:8" x14ac:dyDescent="0.2">
      <c r="A235">
        <v>20.591000000000001</v>
      </c>
      <c r="B235">
        <v>25.209</v>
      </c>
      <c r="C235">
        <v>0.25378000000000001</v>
      </c>
      <c r="D235">
        <v>0.71819</v>
      </c>
      <c r="E235">
        <v>7.0291999999999993E-2</v>
      </c>
      <c r="F235" s="1">
        <v>2.2204E-16</v>
      </c>
      <c r="G235">
        <v>5.3268000000000004</v>
      </c>
      <c r="H235">
        <f t="shared" si="3"/>
        <v>4.6179999999999986</v>
      </c>
    </row>
    <row r="236" spans="1:8" x14ac:dyDescent="0.2">
      <c r="A236">
        <v>17.001000000000001</v>
      </c>
      <c r="B236">
        <v>20.797999999999998</v>
      </c>
      <c r="C236">
        <v>0.15587999999999999</v>
      </c>
      <c r="D236">
        <v>0.65761999999999998</v>
      </c>
      <c r="E236">
        <v>7.7071000000000001E-2</v>
      </c>
      <c r="F236" s="1">
        <v>2.2204E-16</v>
      </c>
      <c r="G236">
        <v>6.3068</v>
      </c>
      <c r="H236">
        <f t="shared" si="3"/>
        <v>3.796999999999997</v>
      </c>
    </row>
    <row r="237" spans="1:8" x14ac:dyDescent="0.2">
      <c r="A237">
        <v>15.167</v>
      </c>
      <c r="B237">
        <v>19.015000000000001</v>
      </c>
      <c r="C237">
        <v>7.3222999999999996E-2</v>
      </c>
      <c r="D237">
        <v>0.60184000000000004</v>
      </c>
      <c r="E237">
        <v>0.11312</v>
      </c>
      <c r="F237" s="1">
        <v>2.2204E-16</v>
      </c>
      <c r="G237">
        <v>6.3167</v>
      </c>
      <c r="H237">
        <f t="shared" si="3"/>
        <v>3.8480000000000008</v>
      </c>
    </row>
    <row r="238" spans="1:8" x14ac:dyDescent="0.2">
      <c r="A238">
        <v>20.274999999999999</v>
      </c>
      <c r="B238">
        <v>24.093</v>
      </c>
      <c r="C238">
        <v>0.30092000000000002</v>
      </c>
      <c r="D238">
        <v>0.83015000000000005</v>
      </c>
      <c r="E238">
        <v>4.5976999999999997E-2</v>
      </c>
      <c r="F238" s="1">
        <v>2.2204E-16</v>
      </c>
      <c r="G238">
        <v>5.3746</v>
      </c>
      <c r="H238">
        <f t="shared" si="3"/>
        <v>3.8180000000000014</v>
      </c>
    </row>
    <row r="239" spans="1:8" x14ac:dyDescent="0.2">
      <c r="A239">
        <v>17.414999999999999</v>
      </c>
      <c r="B239">
        <v>20.68</v>
      </c>
      <c r="C239">
        <v>0.22112000000000001</v>
      </c>
      <c r="D239">
        <v>0.69660999999999995</v>
      </c>
      <c r="E239">
        <v>3.3902000000000002E-2</v>
      </c>
      <c r="F239" s="1">
        <v>2.2204E-16</v>
      </c>
      <c r="G239">
        <v>5.8468999999999998</v>
      </c>
      <c r="H239">
        <f t="shared" si="3"/>
        <v>3.2650000000000006</v>
      </c>
    </row>
    <row r="240" spans="1:8" x14ac:dyDescent="0.2">
      <c r="A240">
        <v>26.675999999999998</v>
      </c>
      <c r="B240">
        <v>37.271000000000001</v>
      </c>
      <c r="C240">
        <v>0.42909999999999998</v>
      </c>
      <c r="D240">
        <v>0.96431</v>
      </c>
      <c r="E240">
        <v>1.4012E-2</v>
      </c>
      <c r="F240" s="1">
        <v>2.2204E-16</v>
      </c>
      <c r="G240">
        <v>5.5655000000000001</v>
      </c>
      <c r="H240">
        <f t="shared" si="3"/>
        <v>10.595000000000002</v>
      </c>
    </row>
    <row r="241" spans="1:8" x14ac:dyDescent="0.2">
      <c r="A241">
        <v>20.888999999999999</v>
      </c>
      <c r="B241">
        <v>24.943000000000001</v>
      </c>
      <c r="C241">
        <v>0.33693000000000001</v>
      </c>
      <c r="D241">
        <v>0.81047000000000002</v>
      </c>
      <c r="E241">
        <v>4.2101E-2</v>
      </c>
      <c r="F241" s="1">
        <v>2.2204E-16</v>
      </c>
      <c r="G241">
        <v>5.8285</v>
      </c>
      <c r="H241">
        <f t="shared" si="3"/>
        <v>4.054000000000002</v>
      </c>
    </row>
    <row r="242" spans="1:8" x14ac:dyDescent="0.2">
      <c r="A242">
        <v>16.506</v>
      </c>
      <c r="B242">
        <v>19.937000000000001</v>
      </c>
      <c r="C242">
        <v>0.15864</v>
      </c>
      <c r="D242">
        <v>0.69813000000000003</v>
      </c>
      <c r="E242">
        <v>6.0367999999999998E-2</v>
      </c>
      <c r="F242" s="1">
        <v>2.2204E-16</v>
      </c>
      <c r="G242">
        <v>5.6638000000000002</v>
      </c>
      <c r="H242">
        <f t="shared" si="3"/>
        <v>3.4310000000000009</v>
      </c>
    </row>
    <row r="243" spans="1:8" x14ac:dyDescent="0.2">
      <c r="A243">
        <v>18.629000000000001</v>
      </c>
      <c r="B243">
        <v>26.167000000000002</v>
      </c>
      <c r="C243">
        <v>0.1018</v>
      </c>
      <c r="D243">
        <v>0.71318999999999999</v>
      </c>
      <c r="E243">
        <v>6.2782000000000004E-2</v>
      </c>
      <c r="F243" s="1">
        <v>2.2204E-16</v>
      </c>
      <c r="G243">
        <v>5.6525999999999996</v>
      </c>
      <c r="H243">
        <f t="shared" si="3"/>
        <v>7.5380000000000003</v>
      </c>
    </row>
    <row r="244" spans="1:8" x14ac:dyDescent="0.2">
      <c r="A244">
        <v>18.632000000000001</v>
      </c>
      <c r="B244">
        <v>22.256</v>
      </c>
      <c r="C244">
        <v>0.22488</v>
      </c>
      <c r="D244">
        <v>0.73973</v>
      </c>
      <c r="E244">
        <v>7.3733999999999994E-2</v>
      </c>
      <c r="F244" s="1">
        <v>2.2204E-16</v>
      </c>
      <c r="G244">
        <v>5.4492000000000003</v>
      </c>
      <c r="H244">
        <f t="shared" si="3"/>
        <v>3.6239999999999988</v>
      </c>
    </row>
    <row r="245" spans="1:8" x14ac:dyDescent="0.2">
      <c r="A245">
        <v>13.936999999999999</v>
      </c>
      <c r="B245">
        <v>16.16</v>
      </c>
      <c r="C245">
        <v>0.12870999999999999</v>
      </c>
      <c r="D245">
        <v>0.57018999999999997</v>
      </c>
      <c r="E245">
        <v>7.0327000000000001E-2</v>
      </c>
      <c r="F245" s="1">
        <v>2.2204E-16</v>
      </c>
      <c r="G245">
        <v>5.7310999999999996</v>
      </c>
      <c r="H245">
        <f t="shared" si="3"/>
        <v>2.2230000000000008</v>
      </c>
    </row>
    <row r="246" spans="1:8" x14ac:dyDescent="0.2">
      <c r="A246">
        <v>18.231000000000002</v>
      </c>
      <c r="B246">
        <v>24.992999999999999</v>
      </c>
      <c r="C246">
        <v>0.11966</v>
      </c>
      <c r="D246">
        <v>0.73507999999999996</v>
      </c>
      <c r="E246">
        <v>6.6130999999999995E-2</v>
      </c>
      <c r="F246" s="1">
        <v>2.2204E-16</v>
      </c>
      <c r="G246">
        <v>5.7549999999999999</v>
      </c>
      <c r="H246">
        <f t="shared" si="3"/>
        <v>6.7619999999999969</v>
      </c>
    </row>
    <row r="247" spans="1:8" x14ac:dyDescent="0.2">
      <c r="A247">
        <v>22.257999999999999</v>
      </c>
      <c r="B247">
        <v>27.181000000000001</v>
      </c>
      <c r="C247">
        <v>0.37158999999999998</v>
      </c>
      <c r="D247">
        <v>0.86826000000000003</v>
      </c>
      <c r="E247">
        <v>2.912E-2</v>
      </c>
      <c r="F247" s="1">
        <v>2.2204E-16</v>
      </c>
      <c r="G247">
        <v>5.3851000000000004</v>
      </c>
      <c r="H247">
        <f t="shared" si="3"/>
        <v>4.9230000000000018</v>
      </c>
    </row>
    <row r="248" spans="1:8" x14ac:dyDescent="0.2">
      <c r="A248">
        <v>15.356999999999999</v>
      </c>
      <c r="B248">
        <v>17.802</v>
      </c>
      <c r="C248">
        <v>0.13857</v>
      </c>
      <c r="D248">
        <v>0.74636999999999998</v>
      </c>
      <c r="E248">
        <v>5.0722000000000003E-2</v>
      </c>
      <c r="F248" s="1">
        <v>2.2204E-16</v>
      </c>
      <c r="G248">
        <v>5.4330999999999996</v>
      </c>
      <c r="H248">
        <f t="shared" si="3"/>
        <v>2.4450000000000003</v>
      </c>
    </row>
    <row r="249" spans="1:8" x14ac:dyDescent="0.2">
      <c r="A249">
        <v>17.704000000000001</v>
      </c>
      <c r="B249">
        <v>23.606999999999999</v>
      </c>
      <c r="C249">
        <v>0.1132</v>
      </c>
      <c r="D249">
        <v>0.81359999999999999</v>
      </c>
      <c r="E249">
        <v>5.4002000000000001E-2</v>
      </c>
      <c r="F249" s="1">
        <v>2.2204E-16</v>
      </c>
      <c r="G249">
        <v>6.3559000000000001</v>
      </c>
      <c r="H249">
        <f t="shared" si="3"/>
        <v>5.9029999999999987</v>
      </c>
    </row>
    <row r="250" spans="1:8" x14ac:dyDescent="0.2">
      <c r="A250">
        <v>21.591000000000001</v>
      </c>
      <c r="B250">
        <v>26.248999999999999</v>
      </c>
      <c r="C250">
        <v>0.33085999999999999</v>
      </c>
      <c r="D250">
        <v>0.82367999999999997</v>
      </c>
      <c r="E250">
        <v>4.2244999999999998E-2</v>
      </c>
      <c r="F250" s="1">
        <v>2.2204E-16</v>
      </c>
      <c r="G250">
        <v>5.5881999999999996</v>
      </c>
      <c r="H250">
        <f t="shared" si="3"/>
        <v>4.6579999999999977</v>
      </c>
    </row>
    <row r="251" spans="1:8" x14ac:dyDescent="0.2">
      <c r="A251">
        <v>13.978</v>
      </c>
      <c r="B251">
        <v>15.882</v>
      </c>
      <c r="C251">
        <v>0.15057999999999999</v>
      </c>
      <c r="D251">
        <v>0.61309999999999998</v>
      </c>
      <c r="E251">
        <v>6.0151000000000003E-2</v>
      </c>
      <c r="F251" s="1">
        <v>2.2204E-16</v>
      </c>
      <c r="G251">
        <v>5.4421999999999997</v>
      </c>
      <c r="H251">
        <f t="shared" si="3"/>
        <v>1.9039999999999999</v>
      </c>
    </row>
    <row r="252" spans="1:8" x14ac:dyDescent="0.2">
      <c r="A252">
        <v>20.207000000000001</v>
      </c>
      <c r="B252">
        <v>30.777000000000001</v>
      </c>
      <c r="C252">
        <v>0.14335000000000001</v>
      </c>
      <c r="D252">
        <v>0.86843999999999999</v>
      </c>
      <c r="E252">
        <v>4.4150000000000002E-2</v>
      </c>
      <c r="F252" s="1">
        <v>2.2204E-16</v>
      </c>
      <c r="G252">
        <v>5.5418000000000003</v>
      </c>
      <c r="H252">
        <f t="shared" si="3"/>
        <v>10.57</v>
      </c>
    </row>
    <row r="253" spans="1:8" x14ac:dyDescent="0.2">
      <c r="A253">
        <v>24.076000000000001</v>
      </c>
      <c r="B253">
        <v>29.786000000000001</v>
      </c>
      <c r="C253">
        <v>0.41476000000000002</v>
      </c>
      <c r="D253">
        <v>0.88892000000000004</v>
      </c>
      <c r="E253">
        <v>2.4650999999999999E-2</v>
      </c>
      <c r="F253" s="1">
        <v>2.2204E-16</v>
      </c>
      <c r="G253">
        <v>5.7026000000000003</v>
      </c>
      <c r="H253">
        <f t="shared" si="3"/>
        <v>5.7100000000000009</v>
      </c>
    </row>
    <row r="254" spans="1:8" x14ac:dyDescent="0.2">
      <c r="A254">
        <v>13.337</v>
      </c>
      <c r="B254">
        <v>15.106</v>
      </c>
      <c r="C254">
        <v>0.11305</v>
      </c>
      <c r="D254">
        <v>0.64654</v>
      </c>
      <c r="E254">
        <v>5.6055000000000001E-2</v>
      </c>
      <c r="F254" s="1">
        <v>2.2204E-16</v>
      </c>
      <c r="G254">
        <v>5.7586000000000004</v>
      </c>
      <c r="H254">
        <f t="shared" si="3"/>
        <v>1.7690000000000001</v>
      </c>
    </row>
    <row r="255" spans="1:8" x14ac:dyDescent="0.2">
      <c r="A255">
        <v>16.677</v>
      </c>
      <c r="B255">
        <v>21.484999999999999</v>
      </c>
      <c r="C255">
        <v>0.11909</v>
      </c>
      <c r="D255">
        <v>0.74753999999999998</v>
      </c>
      <c r="E255">
        <v>5.561E-2</v>
      </c>
      <c r="F255" s="1">
        <v>2.2204E-16</v>
      </c>
      <c r="G255">
        <v>5.8851000000000004</v>
      </c>
      <c r="H255">
        <f t="shared" si="3"/>
        <v>4.8079999999999998</v>
      </c>
    </row>
    <row r="256" spans="1:8" x14ac:dyDescent="0.2">
      <c r="A256">
        <v>21.366</v>
      </c>
      <c r="B256">
        <v>24.863</v>
      </c>
      <c r="C256">
        <v>0.38788</v>
      </c>
      <c r="D256">
        <v>0.82611000000000001</v>
      </c>
      <c r="E256">
        <v>4.1182000000000003E-2</v>
      </c>
      <c r="F256" s="1">
        <v>2.2204E-16</v>
      </c>
      <c r="G256">
        <v>5.8994</v>
      </c>
      <c r="H256">
        <f t="shared" si="3"/>
        <v>3.4969999999999999</v>
      </c>
    </row>
    <row r="257" spans="1:8" x14ac:dyDescent="0.2">
      <c r="A257">
        <v>15.375</v>
      </c>
      <c r="B257">
        <v>17.878</v>
      </c>
      <c r="C257">
        <v>0.16178999999999999</v>
      </c>
      <c r="D257">
        <v>0.59543999999999997</v>
      </c>
      <c r="E257">
        <v>6.5606999999999999E-2</v>
      </c>
      <c r="F257" s="1">
        <v>2.2204E-16</v>
      </c>
      <c r="G257">
        <v>5.6669</v>
      </c>
      <c r="H257">
        <f t="shared" si="3"/>
        <v>2.5030000000000001</v>
      </c>
    </row>
    <row r="258" spans="1:8" x14ac:dyDescent="0.2">
      <c r="A258">
        <v>21.516999999999999</v>
      </c>
      <c r="B258">
        <v>28.542999999999999</v>
      </c>
      <c r="C258">
        <v>0.20341999999999999</v>
      </c>
      <c r="D258">
        <v>0.77815999999999996</v>
      </c>
      <c r="E258">
        <v>3.8220999999999998E-2</v>
      </c>
      <c r="F258" s="1">
        <v>2.2204E-16</v>
      </c>
      <c r="G258">
        <v>6.1421000000000001</v>
      </c>
      <c r="H258">
        <f t="shared" ref="H258:H321" si="4">B258-A258</f>
        <v>7.0259999999999998</v>
      </c>
    </row>
    <row r="259" spans="1:8" x14ac:dyDescent="0.2">
      <c r="A259">
        <v>20.699000000000002</v>
      </c>
      <c r="B259">
        <v>24.827999999999999</v>
      </c>
      <c r="C259">
        <v>0.29237000000000002</v>
      </c>
      <c r="D259">
        <v>0.80123999999999995</v>
      </c>
      <c r="E259">
        <v>5.4642999999999997E-2</v>
      </c>
      <c r="F259" s="1">
        <v>2.2204E-16</v>
      </c>
      <c r="G259">
        <v>6.2660999999999998</v>
      </c>
      <c r="H259">
        <f t="shared" si="4"/>
        <v>4.1289999999999978</v>
      </c>
    </row>
    <row r="260" spans="1:8" x14ac:dyDescent="0.2">
      <c r="A260">
        <v>15.374000000000001</v>
      </c>
      <c r="B260">
        <v>18.454000000000001</v>
      </c>
      <c r="C260">
        <v>0.15012</v>
      </c>
      <c r="D260">
        <v>0.62531000000000003</v>
      </c>
      <c r="E260">
        <v>6.8168999999999993E-2</v>
      </c>
      <c r="F260" s="1">
        <v>2.2204E-16</v>
      </c>
      <c r="G260">
        <v>5.8192000000000004</v>
      </c>
      <c r="H260">
        <f t="shared" si="4"/>
        <v>3.08</v>
      </c>
    </row>
    <row r="261" spans="1:8" x14ac:dyDescent="0.2">
      <c r="A261">
        <v>20.381</v>
      </c>
      <c r="B261">
        <v>29.341000000000001</v>
      </c>
      <c r="C261">
        <v>0.1535</v>
      </c>
      <c r="D261">
        <v>0.83404</v>
      </c>
      <c r="E261">
        <v>4.3949000000000002E-2</v>
      </c>
      <c r="F261" s="1">
        <v>2.2204E-16</v>
      </c>
      <c r="G261">
        <v>5.6844000000000001</v>
      </c>
      <c r="H261">
        <f t="shared" si="4"/>
        <v>8.9600000000000009</v>
      </c>
    </row>
    <row r="262" spans="1:8" x14ac:dyDescent="0.2">
      <c r="A262">
        <v>20.315000000000001</v>
      </c>
      <c r="B262">
        <v>24.581</v>
      </c>
      <c r="C262">
        <v>0.28845999999999999</v>
      </c>
      <c r="D262">
        <v>0.82211000000000001</v>
      </c>
      <c r="E262">
        <v>5.1117000000000003E-2</v>
      </c>
      <c r="F262" s="1">
        <v>2.2204E-16</v>
      </c>
      <c r="G262">
        <v>5.7568999999999999</v>
      </c>
      <c r="H262">
        <f t="shared" si="4"/>
        <v>4.2659999999999982</v>
      </c>
    </row>
    <row r="263" spans="1:8" x14ac:dyDescent="0.2">
      <c r="A263">
        <v>12.247999999999999</v>
      </c>
      <c r="B263">
        <v>13.696999999999999</v>
      </c>
      <c r="C263">
        <v>0.10356</v>
      </c>
      <c r="D263">
        <v>0.59604000000000001</v>
      </c>
      <c r="E263">
        <v>9.4467999999999996E-2</v>
      </c>
      <c r="F263" s="1">
        <v>2.2204E-16</v>
      </c>
      <c r="G263">
        <v>6.2548000000000004</v>
      </c>
      <c r="H263">
        <f t="shared" si="4"/>
        <v>1.4489999999999998</v>
      </c>
    </row>
    <row r="264" spans="1:8" x14ac:dyDescent="0.2">
      <c r="A264">
        <v>13.613</v>
      </c>
      <c r="B264">
        <v>16.393000000000001</v>
      </c>
      <c r="C264">
        <v>6.7711999999999994E-2</v>
      </c>
      <c r="D264">
        <v>0.58638000000000001</v>
      </c>
      <c r="E264">
        <v>0.14627999999999999</v>
      </c>
      <c r="F264" s="1">
        <v>2.2204E-16</v>
      </c>
      <c r="G264">
        <v>6.1215999999999999</v>
      </c>
      <c r="H264">
        <f t="shared" si="4"/>
        <v>2.7800000000000011</v>
      </c>
    </row>
    <row r="265" spans="1:8" x14ac:dyDescent="0.2">
      <c r="A265">
        <v>17.931000000000001</v>
      </c>
      <c r="B265">
        <v>21.762</v>
      </c>
      <c r="C265">
        <v>0.18539</v>
      </c>
      <c r="D265">
        <v>0.78305000000000002</v>
      </c>
      <c r="E265">
        <v>0.15090000000000001</v>
      </c>
      <c r="F265" s="1">
        <v>2.2204E-16</v>
      </c>
      <c r="G265">
        <v>5.8117000000000001</v>
      </c>
      <c r="H265">
        <f t="shared" si="4"/>
        <v>3.8309999999999995</v>
      </c>
    </row>
    <row r="266" spans="1:8" x14ac:dyDescent="0.2">
      <c r="A266">
        <v>15.744</v>
      </c>
      <c r="B266">
        <v>17.887</v>
      </c>
      <c r="C266">
        <v>0.20305999999999999</v>
      </c>
      <c r="D266">
        <v>0.65608999999999995</v>
      </c>
      <c r="E266">
        <v>5.7305000000000002E-2</v>
      </c>
      <c r="F266" s="1">
        <v>2.2204E-16</v>
      </c>
      <c r="G266">
        <v>5.7336</v>
      </c>
      <c r="H266">
        <f t="shared" si="4"/>
        <v>2.1430000000000007</v>
      </c>
    </row>
    <row r="267" spans="1:8" x14ac:dyDescent="0.2">
      <c r="A267">
        <v>19.292000000000002</v>
      </c>
      <c r="B267">
        <v>24.917999999999999</v>
      </c>
      <c r="C267">
        <v>0.1714</v>
      </c>
      <c r="D267">
        <v>0.75602999999999998</v>
      </c>
      <c r="E267">
        <v>4.5317999999999997E-2</v>
      </c>
      <c r="F267" s="1">
        <v>2.2204E-16</v>
      </c>
      <c r="G267">
        <v>5.6889000000000003</v>
      </c>
      <c r="H267">
        <f t="shared" si="4"/>
        <v>5.6259999999999977</v>
      </c>
    </row>
    <row r="268" spans="1:8" x14ac:dyDescent="0.2">
      <c r="A268">
        <v>18.108000000000001</v>
      </c>
      <c r="B268">
        <v>22.611999999999998</v>
      </c>
      <c r="C268">
        <v>0.11935999999999999</v>
      </c>
      <c r="D268">
        <v>0.65144000000000002</v>
      </c>
      <c r="E268">
        <v>0.15701999999999999</v>
      </c>
      <c r="F268" s="1">
        <v>2.2204E-16</v>
      </c>
      <c r="G268">
        <v>5.9519000000000002</v>
      </c>
      <c r="H268">
        <f t="shared" si="4"/>
        <v>4.5039999999999978</v>
      </c>
    </row>
    <row r="269" spans="1:8" x14ac:dyDescent="0.2">
      <c r="A269">
        <v>15.51</v>
      </c>
      <c r="B269">
        <v>17.398</v>
      </c>
      <c r="C269">
        <v>0.16841</v>
      </c>
      <c r="D269">
        <v>0.66857</v>
      </c>
      <c r="E269">
        <v>6.3075999999999993E-2</v>
      </c>
      <c r="F269" s="1">
        <v>2.2204E-16</v>
      </c>
      <c r="G269">
        <v>5.8170000000000002</v>
      </c>
      <c r="H269">
        <f t="shared" si="4"/>
        <v>1.8879999999999999</v>
      </c>
    </row>
    <row r="270" spans="1:8" x14ac:dyDescent="0.2">
      <c r="A270">
        <v>17.733000000000001</v>
      </c>
      <c r="B270">
        <v>22.984000000000002</v>
      </c>
      <c r="C270">
        <v>9.9596000000000004E-2</v>
      </c>
      <c r="D270">
        <v>0.66127000000000002</v>
      </c>
      <c r="E270">
        <v>7.8911999999999996E-2</v>
      </c>
      <c r="F270" s="1">
        <v>2.2204E-16</v>
      </c>
      <c r="G270">
        <v>5.7866999999999997</v>
      </c>
      <c r="H270">
        <f t="shared" si="4"/>
        <v>5.2510000000000012</v>
      </c>
    </row>
    <row r="271" spans="1:8" x14ac:dyDescent="0.2">
      <c r="A271">
        <v>20.88</v>
      </c>
      <c r="B271">
        <v>25.125</v>
      </c>
      <c r="C271">
        <v>0.30980999999999997</v>
      </c>
      <c r="D271">
        <v>0.75663000000000002</v>
      </c>
      <c r="E271">
        <v>5.1581000000000002E-2</v>
      </c>
      <c r="F271" s="1">
        <v>2.2204E-16</v>
      </c>
      <c r="G271">
        <v>5.8871000000000002</v>
      </c>
      <c r="H271">
        <f t="shared" si="4"/>
        <v>4.245000000000001</v>
      </c>
    </row>
    <row r="272" spans="1:8" x14ac:dyDescent="0.2">
      <c r="A272">
        <v>15.134</v>
      </c>
      <c r="B272">
        <v>17.776</v>
      </c>
      <c r="C272">
        <v>0.13170999999999999</v>
      </c>
      <c r="D272">
        <v>0.62749999999999995</v>
      </c>
      <c r="E272">
        <v>7.4881000000000003E-2</v>
      </c>
      <c r="F272" s="1">
        <v>2.2204E-16</v>
      </c>
      <c r="G272">
        <v>6.2141000000000002</v>
      </c>
      <c r="H272">
        <f t="shared" si="4"/>
        <v>2.6419999999999995</v>
      </c>
    </row>
    <row r="273" spans="1:8" x14ac:dyDescent="0.2">
      <c r="A273">
        <v>14.222</v>
      </c>
      <c r="B273">
        <v>17.303999999999998</v>
      </c>
      <c r="C273">
        <v>7.8007000000000007E-2</v>
      </c>
      <c r="D273">
        <v>0.65317000000000003</v>
      </c>
      <c r="E273">
        <v>8.9496999999999993E-2</v>
      </c>
      <c r="F273">
        <v>1.0179E-3</v>
      </c>
      <c r="G273">
        <v>5.9850000000000003</v>
      </c>
      <c r="H273">
        <f t="shared" si="4"/>
        <v>3.081999999999999</v>
      </c>
    </row>
    <row r="274" spans="1:8" x14ac:dyDescent="0.2">
      <c r="A274">
        <v>18.373000000000001</v>
      </c>
      <c r="B274">
        <v>21.832999999999998</v>
      </c>
      <c r="C274">
        <v>0.22327</v>
      </c>
      <c r="D274">
        <v>0.72123000000000004</v>
      </c>
      <c r="E274">
        <v>8.4665000000000004E-2</v>
      </c>
      <c r="F274" s="1">
        <v>2.2204E-16</v>
      </c>
      <c r="G274">
        <v>5.0766</v>
      </c>
      <c r="H274">
        <f t="shared" si="4"/>
        <v>3.4599999999999973</v>
      </c>
    </row>
    <row r="275" spans="1:8" x14ac:dyDescent="0.2">
      <c r="A275">
        <v>14.686999999999999</v>
      </c>
      <c r="B275">
        <v>17.346</v>
      </c>
      <c r="C275">
        <v>0.13779</v>
      </c>
      <c r="D275">
        <v>0.58038000000000001</v>
      </c>
      <c r="E275">
        <v>7.5713000000000003E-2</v>
      </c>
      <c r="F275" s="1">
        <v>2.2204E-16</v>
      </c>
      <c r="G275">
        <v>5.2995999999999999</v>
      </c>
      <c r="H275">
        <f t="shared" si="4"/>
        <v>2.6590000000000007</v>
      </c>
    </row>
    <row r="276" spans="1:8" x14ac:dyDescent="0.2">
      <c r="A276">
        <v>14.134</v>
      </c>
      <c r="B276">
        <v>17.491</v>
      </c>
      <c r="C276">
        <v>7.2050000000000003E-2</v>
      </c>
      <c r="D276">
        <v>0.58687999999999996</v>
      </c>
      <c r="E276">
        <v>9.8268999999999995E-2</v>
      </c>
      <c r="F276" s="1">
        <v>2.2204E-16</v>
      </c>
      <c r="G276">
        <v>5.9164000000000003</v>
      </c>
      <c r="H276">
        <f t="shared" si="4"/>
        <v>3.3569999999999993</v>
      </c>
    </row>
    <row r="277" spans="1:8" x14ac:dyDescent="0.2">
      <c r="A277">
        <v>20.620999999999999</v>
      </c>
      <c r="B277">
        <v>24.280999999999999</v>
      </c>
      <c r="C277">
        <v>0.31357000000000002</v>
      </c>
      <c r="D277">
        <v>0.76693999999999996</v>
      </c>
      <c r="E277">
        <v>5.2354999999999999E-2</v>
      </c>
      <c r="F277" s="1">
        <v>2.2204E-16</v>
      </c>
      <c r="G277">
        <v>5.4706000000000001</v>
      </c>
      <c r="H277">
        <f t="shared" si="4"/>
        <v>3.66</v>
      </c>
    </row>
    <row r="278" spans="1:8" x14ac:dyDescent="0.2">
      <c r="A278">
        <v>19.978000000000002</v>
      </c>
      <c r="B278">
        <v>23.622</v>
      </c>
      <c r="C278">
        <v>0.28143000000000001</v>
      </c>
      <c r="D278">
        <v>0.76419999999999999</v>
      </c>
      <c r="E278">
        <v>3.2583000000000001E-2</v>
      </c>
      <c r="F278" s="1">
        <v>2.2204E-16</v>
      </c>
      <c r="G278">
        <v>5.7358000000000002</v>
      </c>
      <c r="H278">
        <f t="shared" si="4"/>
        <v>3.6439999999999984</v>
      </c>
    </row>
    <row r="279" spans="1:8" x14ac:dyDescent="0.2">
      <c r="A279">
        <v>21.117000000000001</v>
      </c>
      <c r="B279">
        <v>29.388000000000002</v>
      </c>
      <c r="C279">
        <v>0.18829000000000001</v>
      </c>
      <c r="D279">
        <v>0.78017000000000003</v>
      </c>
      <c r="E279">
        <v>4.6649000000000003E-2</v>
      </c>
      <c r="F279" s="1">
        <v>2.2204E-16</v>
      </c>
      <c r="G279">
        <v>5.8903999999999996</v>
      </c>
      <c r="H279">
        <f t="shared" si="4"/>
        <v>8.2710000000000008</v>
      </c>
    </row>
    <row r="280" spans="1:8" x14ac:dyDescent="0.2">
      <c r="A280">
        <v>19.334</v>
      </c>
      <c r="B280">
        <v>24.315999999999999</v>
      </c>
      <c r="C280">
        <v>0.20910999999999999</v>
      </c>
      <c r="D280">
        <v>0.80013999999999996</v>
      </c>
      <c r="E280">
        <v>8.7359999999999993E-2</v>
      </c>
      <c r="F280" s="1">
        <v>2.2204E-16</v>
      </c>
      <c r="G280">
        <v>5.9058000000000002</v>
      </c>
      <c r="H280">
        <f t="shared" si="4"/>
        <v>4.9819999999999993</v>
      </c>
    </row>
    <row r="281" spans="1:8" x14ac:dyDescent="0.2">
      <c r="A281">
        <v>17.192</v>
      </c>
      <c r="B281">
        <v>20.34</v>
      </c>
      <c r="C281">
        <v>0.20438999999999999</v>
      </c>
      <c r="D281">
        <v>0.66498999999999997</v>
      </c>
      <c r="E281">
        <v>4.3695999999999999E-2</v>
      </c>
      <c r="F281" s="1">
        <v>2.2204E-16</v>
      </c>
      <c r="G281">
        <v>5.8674999999999997</v>
      </c>
      <c r="H281">
        <f t="shared" si="4"/>
        <v>3.1479999999999997</v>
      </c>
    </row>
    <row r="282" spans="1:8" x14ac:dyDescent="0.2">
      <c r="A282">
        <v>17.222999999999999</v>
      </c>
      <c r="B282">
        <v>21.815999999999999</v>
      </c>
      <c r="C282">
        <v>0.11357</v>
      </c>
      <c r="D282">
        <v>0.76236999999999999</v>
      </c>
      <c r="E282">
        <v>5.9088000000000002E-2</v>
      </c>
      <c r="F282" s="1">
        <v>2.2204E-16</v>
      </c>
      <c r="G282">
        <v>5.7649999999999997</v>
      </c>
      <c r="H282">
        <f t="shared" si="4"/>
        <v>4.593</v>
      </c>
    </row>
    <row r="283" spans="1:8" x14ac:dyDescent="0.2">
      <c r="A283">
        <v>19.754999999999999</v>
      </c>
      <c r="B283">
        <v>24.056999999999999</v>
      </c>
      <c r="C283">
        <v>0.26544000000000001</v>
      </c>
      <c r="D283">
        <v>0.79405999999999999</v>
      </c>
      <c r="E283">
        <v>5.6887E-2</v>
      </c>
      <c r="F283" s="1">
        <v>2.2204E-16</v>
      </c>
      <c r="G283">
        <v>5.7725999999999997</v>
      </c>
      <c r="H283">
        <f t="shared" si="4"/>
        <v>4.3019999999999996</v>
      </c>
    </row>
    <row r="284" spans="1:8" x14ac:dyDescent="0.2">
      <c r="A284">
        <v>17.015999999999998</v>
      </c>
      <c r="B284">
        <v>19.948</v>
      </c>
      <c r="C284">
        <v>0.19925000000000001</v>
      </c>
      <c r="D284">
        <v>0.64566000000000001</v>
      </c>
      <c r="E284">
        <v>4.2299000000000003E-2</v>
      </c>
      <c r="F284" s="1">
        <v>2.2204E-16</v>
      </c>
      <c r="G284">
        <v>5.6811999999999996</v>
      </c>
      <c r="H284">
        <f t="shared" si="4"/>
        <v>2.9320000000000022</v>
      </c>
    </row>
    <row r="285" spans="1:8" x14ac:dyDescent="0.2">
      <c r="A285">
        <v>18.254999999999999</v>
      </c>
      <c r="B285">
        <v>24.728999999999999</v>
      </c>
      <c r="C285">
        <v>0.15987999999999999</v>
      </c>
      <c r="D285">
        <v>0.67478000000000005</v>
      </c>
      <c r="E285">
        <v>5.9240000000000001E-2</v>
      </c>
      <c r="F285" s="1">
        <v>2.2204E-16</v>
      </c>
      <c r="G285">
        <v>5.3563999999999998</v>
      </c>
      <c r="H285">
        <f t="shared" si="4"/>
        <v>6.4740000000000002</v>
      </c>
    </row>
    <row r="286" spans="1:8" x14ac:dyDescent="0.2">
      <c r="A286">
        <v>20.157</v>
      </c>
      <c r="B286">
        <v>23.7</v>
      </c>
      <c r="C286">
        <v>0.27387</v>
      </c>
      <c r="D286">
        <v>0.72813000000000005</v>
      </c>
      <c r="E286">
        <v>6.5153000000000003E-2</v>
      </c>
      <c r="F286" s="1">
        <v>2.2204E-16</v>
      </c>
      <c r="G286">
        <v>5.5244999999999997</v>
      </c>
      <c r="H286">
        <f t="shared" si="4"/>
        <v>3.5429999999999993</v>
      </c>
    </row>
    <row r="287" spans="1:8" x14ac:dyDescent="0.2">
      <c r="A287">
        <v>18.053999999999998</v>
      </c>
      <c r="B287">
        <v>20.855</v>
      </c>
      <c r="C287">
        <v>0.25696000000000002</v>
      </c>
      <c r="D287">
        <v>0.60585999999999995</v>
      </c>
      <c r="E287">
        <v>4.1882000000000003E-2</v>
      </c>
      <c r="F287" s="1">
        <v>2.2204E-16</v>
      </c>
      <c r="G287">
        <v>7.2561999999999998</v>
      </c>
      <c r="H287">
        <f t="shared" si="4"/>
        <v>2.8010000000000019</v>
      </c>
    </row>
    <row r="288" spans="1:8" x14ac:dyDescent="0.2">
      <c r="A288">
        <v>21.145</v>
      </c>
      <c r="B288">
        <v>29.67</v>
      </c>
      <c r="C288">
        <v>0.16730999999999999</v>
      </c>
      <c r="D288">
        <v>0.80935000000000001</v>
      </c>
      <c r="E288">
        <v>5.0584999999999998E-2</v>
      </c>
      <c r="F288" s="1">
        <v>2.2204E-16</v>
      </c>
      <c r="G288">
        <v>5.4737999999999998</v>
      </c>
      <c r="H288">
        <f t="shared" si="4"/>
        <v>8.5250000000000021</v>
      </c>
    </row>
    <row r="289" spans="1:8" x14ac:dyDescent="0.2">
      <c r="A289">
        <v>20.222000000000001</v>
      </c>
      <c r="B289">
        <v>24.989000000000001</v>
      </c>
      <c r="C289">
        <v>0.24557999999999999</v>
      </c>
      <c r="D289">
        <v>0.80545</v>
      </c>
      <c r="E289">
        <v>7.9489000000000004E-2</v>
      </c>
      <c r="F289" s="1">
        <v>2.2204E-16</v>
      </c>
      <c r="G289">
        <v>5.5209999999999999</v>
      </c>
      <c r="H289">
        <f t="shared" si="4"/>
        <v>4.7669999999999995</v>
      </c>
    </row>
    <row r="290" spans="1:8" x14ac:dyDescent="0.2">
      <c r="A290">
        <v>20.094000000000001</v>
      </c>
      <c r="B290">
        <v>27.533999999999999</v>
      </c>
      <c r="C290">
        <v>0.21218999999999999</v>
      </c>
      <c r="D290">
        <v>0.72635000000000005</v>
      </c>
      <c r="E290">
        <v>3.8665999999999999E-2</v>
      </c>
      <c r="F290" s="1">
        <v>2.2204E-16</v>
      </c>
      <c r="G290">
        <v>5.4572000000000003</v>
      </c>
      <c r="H290">
        <f t="shared" si="4"/>
        <v>7.4399999999999977</v>
      </c>
    </row>
    <row r="291" spans="1:8" x14ac:dyDescent="0.2">
      <c r="A291">
        <v>19.355</v>
      </c>
      <c r="B291">
        <v>27.364000000000001</v>
      </c>
      <c r="C291">
        <v>0.14358000000000001</v>
      </c>
      <c r="D291">
        <v>0.80415999999999999</v>
      </c>
      <c r="E291">
        <v>5.3062999999999999E-2</v>
      </c>
      <c r="F291" s="1">
        <v>2.2204E-16</v>
      </c>
      <c r="G291">
        <v>5.5868000000000002</v>
      </c>
      <c r="H291">
        <f t="shared" si="4"/>
        <v>8.0090000000000003</v>
      </c>
    </row>
    <row r="292" spans="1:8" x14ac:dyDescent="0.2">
      <c r="A292">
        <v>22.324000000000002</v>
      </c>
      <c r="B292">
        <v>26.236999999999998</v>
      </c>
      <c r="C292">
        <v>0.40604000000000001</v>
      </c>
      <c r="D292">
        <v>0.83667000000000002</v>
      </c>
      <c r="E292">
        <v>3.6915999999999997E-2</v>
      </c>
      <c r="F292" s="1">
        <v>2.2204E-16</v>
      </c>
      <c r="G292">
        <v>5.3061999999999996</v>
      </c>
      <c r="H292">
        <f t="shared" si="4"/>
        <v>3.9129999999999967</v>
      </c>
    </row>
    <row r="293" spans="1:8" x14ac:dyDescent="0.2">
      <c r="A293">
        <v>16.100000000000001</v>
      </c>
      <c r="B293">
        <v>18.902000000000001</v>
      </c>
      <c r="C293">
        <v>0.16844999999999999</v>
      </c>
      <c r="D293">
        <v>0.63305</v>
      </c>
      <c r="E293">
        <v>5.8701999999999997E-2</v>
      </c>
      <c r="F293" s="1">
        <v>2.2204E-16</v>
      </c>
      <c r="G293">
        <v>5.5361000000000002</v>
      </c>
      <c r="H293">
        <f t="shared" si="4"/>
        <v>2.8019999999999996</v>
      </c>
    </row>
    <row r="294" spans="1:8" x14ac:dyDescent="0.2">
      <c r="A294">
        <v>15.808999999999999</v>
      </c>
      <c r="B294">
        <v>20.018000000000001</v>
      </c>
      <c r="C294">
        <v>8.9846999999999996E-2</v>
      </c>
      <c r="D294">
        <v>0.69447999999999999</v>
      </c>
      <c r="E294">
        <v>8.4108000000000002E-2</v>
      </c>
      <c r="F294" s="1">
        <v>2.2204E-16</v>
      </c>
      <c r="G294">
        <v>5.3242000000000003</v>
      </c>
      <c r="H294">
        <f t="shared" si="4"/>
        <v>4.2090000000000014</v>
      </c>
    </row>
    <row r="295" spans="1:8" x14ac:dyDescent="0.2">
      <c r="A295">
        <v>20.7</v>
      </c>
      <c r="B295">
        <v>25.899000000000001</v>
      </c>
      <c r="C295">
        <v>0.29388999999999998</v>
      </c>
      <c r="D295">
        <v>0.78286</v>
      </c>
      <c r="E295">
        <v>5.0138000000000002E-2</v>
      </c>
      <c r="F295" s="1">
        <v>2.2204E-16</v>
      </c>
      <c r="G295">
        <v>4.9268000000000001</v>
      </c>
      <c r="H295">
        <f t="shared" si="4"/>
        <v>5.1990000000000016</v>
      </c>
    </row>
    <row r="296" spans="1:8" x14ac:dyDescent="0.2">
      <c r="A296">
        <v>15.664</v>
      </c>
      <c r="B296">
        <v>19.731999999999999</v>
      </c>
      <c r="C296">
        <v>0.15411</v>
      </c>
      <c r="D296">
        <v>0.52956000000000003</v>
      </c>
      <c r="E296">
        <v>7.7954999999999997E-2</v>
      </c>
      <c r="F296" s="1">
        <v>2.2204E-16</v>
      </c>
      <c r="G296">
        <v>5.3445999999999998</v>
      </c>
      <c r="H296">
        <f t="shared" si="4"/>
        <v>4.0679999999999996</v>
      </c>
    </row>
    <row r="297" spans="1:8" x14ac:dyDescent="0.2">
      <c r="A297">
        <v>15.936999999999999</v>
      </c>
      <c r="B297">
        <v>22.434000000000001</v>
      </c>
      <c r="C297">
        <v>8.1767999999999993E-2</v>
      </c>
      <c r="D297">
        <v>0.67159999999999997</v>
      </c>
      <c r="E297">
        <v>9.3840000000000007E-2</v>
      </c>
      <c r="F297" s="1">
        <v>2.2204E-16</v>
      </c>
      <c r="G297">
        <v>5.9478999999999997</v>
      </c>
      <c r="H297">
        <f t="shared" si="4"/>
        <v>6.4970000000000017</v>
      </c>
    </row>
    <row r="298" spans="1:8" x14ac:dyDescent="0.2">
      <c r="A298">
        <v>19.29</v>
      </c>
      <c r="B298">
        <v>23.056000000000001</v>
      </c>
      <c r="C298">
        <v>0.3044</v>
      </c>
      <c r="D298">
        <v>0.71592999999999996</v>
      </c>
      <c r="E298">
        <v>4.2084000000000003E-2</v>
      </c>
      <c r="F298" s="1">
        <v>2.2204E-16</v>
      </c>
      <c r="G298">
        <v>6.2881</v>
      </c>
      <c r="H298">
        <f t="shared" si="4"/>
        <v>3.7660000000000018</v>
      </c>
    </row>
    <row r="299" spans="1:8" x14ac:dyDescent="0.2">
      <c r="A299">
        <v>14.317</v>
      </c>
      <c r="B299">
        <v>16.948</v>
      </c>
      <c r="C299">
        <v>0.13152</v>
      </c>
      <c r="D299">
        <v>0.52259</v>
      </c>
      <c r="E299">
        <v>6.2776999999999999E-2</v>
      </c>
      <c r="F299" s="1">
        <v>2.2204E-16</v>
      </c>
      <c r="G299">
        <v>6.0735000000000001</v>
      </c>
      <c r="H299">
        <f t="shared" si="4"/>
        <v>2.6310000000000002</v>
      </c>
    </row>
    <row r="300" spans="1:8" x14ac:dyDescent="0.2">
      <c r="A300">
        <v>13.837999999999999</v>
      </c>
      <c r="B300">
        <v>17.178000000000001</v>
      </c>
      <c r="C300">
        <v>7.5986999999999999E-2</v>
      </c>
      <c r="D300">
        <v>0.60009999999999997</v>
      </c>
      <c r="E300">
        <v>9.1625999999999999E-2</v>
      </c>
      <c r="F300" s="1">
        <v>2.2204E-16</v>
      </c>
      <c r="G300">
        <v>6.6860999999999997</v>
      </c>
      <c r="H300">
        <f t="shared" si="4"/>
        <v>3.3400000000000016</v>
      </c>
    </row>
    <row r="301" spans="1:8" x14ac:dyDescent="0.2">
      <c r="A301">
        <v>18.056999999999999</v>
      </c>
      <c r="B301">
        <v>21.376000000000001</v>
      </c>
      <c r="C301">
        <v>0.21898999999999999</v>
      </c>
      <c r="D301">
        <v>0.70698000000000005</v>
      </c>
      <c r="E301">
        <v>8.4310999999999997E-2</v>
      </c>
      <c r="F301" s="1">
        <v>2.2204E-16</v>
      </c>
      <c r="G301">
        <v>6.0682999999999998</v>
      </c>
      <c r="H301">
        <f t="shared" si="4"/>
        <v>3.3190000000000026</v>
      </c>
    </row>
    <row r="302" spans="1:8" x14ac:dyDescent="0.2">
      <c r="A302">
        <v>16.585000000000001</v>
      </c>
      <c r="B302">
        <v>20.481999999999999</v>
      </c>
      <c r="C302">
        <v>0.15318999999999999</v>
      </c>
      <c r="D302">
        <v>0.58575999999999995</v>
      </c>
      <c r="E302">
        <v>6.5622E-2</v>
      </c>
      <c r="F302" s="1">
        <v>2.2204E-16</v>
      </c>
      <c r="G302">
        <v>6.6063000000000001</v>
      </c>
      <c r="H302">
        <f t="shared" si="4"/>
        <v>3.8969999999999985</v>
      </c>
    </row>
    <row r="303" spans="1:8" x14ac:dyDescent="0.2">
      <c r="A303">
        <v>17.940999999999999</v>
      </c>
      <c r="B303">
        <v>25.152000000000001</v>
      </c>
      <c r="C303">
        <v>0.14288000000000001</v>
      </c>
      <c r="D303">
        <v>0.71919999999999995</v>
      </c>
      <c r="E303">
        <v>6.3174999999999995E-2</v>
      </c>
      <c r="F303" s="1">
        <v>2.2204E-16</v>
      </c>
      <c r="G303">
        <v>7.0503999999999998</v>
      </c>
      <c r="H303">
        <f t="shared" si="4"/>
        <v>7.2110000000000021</v>
      </c>
    </row>
    <row r="304" spans="1:8" x14ac:dyDescent="0.2">
      <c r="A304">
        <v>21.181999999999999</v>
      </c>
      <c r="B304">
        <v>26.667999999999999</v>
      </c>
      <c r="C304">
        <v>0.29797000000000001</v>
      </c>
      <c r="D304">
        <v>0.84091000000000005</v>
      </c>
      <c r="E304">
        <v>5.0543999999999999E-2</v>
      </c>
      <c r="F304" s="1">
        <v>2.2204E-16</v>
      </c>
      <c r="G304">
        <v>6.7419000000000002</v>
      </c>
      <c r="H304">
        <f t="shared" si="4"/>
        <v>5.4860000000000007</v>
      </c>
    </row>
    <row r="305" spans="1:8" x14ac:dyDescent="0.2">
      <c r="A305">
        <v>14.233000000000001</v>
      </c>
      <c r="B305">
        <v>15.913</v>
      </c>
      <c r="C305">
        <v>0.1535</v>
      </c>
      <c r="D305">
        <v>0.68823999999999996</v>
      </c>
      <c r="E305">
        <v>5.5920999999999998E-2</v>
      </c>
      <c r="F305" s="1">
        <v>2.2204E-16</v>
      </c>
      <c r="G305">
        <v>5.7530000000000001</v>
      </c>
      <c r="H305">
        <f t="shared" si="4"/>
        <v>1.6799999999999997</v>
      </c>
    </row>
    <row r="306" spans="1:8" x14ac:dyDescent="0.2">
      <c r="A306">
        <v>17.747</v>
      </c>
      <c r="B306">
        <v>24.064</v>
      </c>
      <c r="C306">
        <v>0.11463</v>
      </c>
      <c r="D306">
        <v>0.79654000000000003</v>
      </c>
      <c r="E306">
        <v>6.6680000000000003E-2</v>
      </c>
      <c r="F306" s="1">
        <v>2.2204E-16</v>
      </c>
      <c r="G306">
        <v>6.5026000000000002</v>
      </c>
      <c r="H306">
        <f t="shared" si="4"/>
        <v>6.3170000000000002</v>
      </c>
    </row>
    <row r="307" spans="1:8" x14ac:dyDescent="0.2">
      <c r="A307">
        <v>22.72</v>
      </c>
      <c r="B307">
        <v>27.707999999999998</v>
      </c>
      <c r="C307">
        <v>0.33817999999999998</v>
      </c>
      <c r="D307">
        <v>0.78461999999999998</v>
      </c>
      <c r="E307">
        <v>4.5062999999999999E-2</v>
      </c>
      <c r="F307" s="1">
        <v>2.2204E-16</v>
      </c>
      <c r="G307">
        <v>6.7270000000000003</v>
      </c>
      <c r="H307">
        <f t="shared" si="4"/>
        <v>4.9879999999999995</v>
      </c>
    </row>
    <row r="308" spans="1:8" x14ac:dyDescent="0.2">
      <c r="A308">
        <v>16.785</v>
      </c>
      <c r="B308">
        <v>19.350999999999999</v>
      </c>
      <c r="C308">
        <v>0.19717999999999999</v>
      </c>
      <c r="D308">
        <v>0.64424999999999999</v>
      </c>
      <c r="E308">
        <v>5.8033000000000001E-2</v>
      </c>
      <c r="F308" s="1">
        <v>2.2204E-16</v>
      </c>
      <c r="G308">
        <v>6.3029999999999999</v>
      </c>
      <c r="H308">
        <f t="shared" si="4"/>
        <v>2.5659999999999989</v>
      </c>
    </row>
    <row r="309" spans="1:8" x14ac:dyDescent="0.2">
      <c r="A309">
        <v>17.878</v>
      </c>
      <c r="B309">
        <v>24.329000000000001</v>
      </c>
      <c r="C309">
        <v>0.12105</v>
      </c>
      <c r="D309">
        <v>0.77978999999999998</v>
      </c>
      <c r="E309">
        <v>6.0866000000000003E-2</v>
      </c>
      <c r="F309" s="1">
        <v>2.2204E-16</v>
      </c>
      <c r="G309">
        <v>6.2830000000000004</v>
      </c>
      <c r="H309">
        <f t="shared" si="4"/>
        <v>6.4510000000000005</v>
      </c>
    </row>
    <row r="310" spans="1:8" x14ac:dyDescent="0.2">
      <c r="A310">
        <v>22.376000000000001</v>
      </c>
      <c r="B310">
        <v>26.463000000000001</v>
      </c>
      <c r="C310">
        <v>0.37952999999999998</v>
      </c>
      <c r="D310">
        <v>0.78754999999999997</v>
      </c>
      <c r="E310">
        <v>4.0639000000000002E-2</v>
      </c>
      <c r="F310" s="1">
        <v>2.2204E-16</v>
      </c>
      <c r="G310">
        <v>5.5609999999999999</v>
      </c>
      <c r="H310">
        <f t="shared" si="4"/>
        <v>4.0869999999999997</v>
      </c>
    </row>
    <row r="311" spans="1:8" x14ac:dyDescent="0.2">
      <c r="A311">
        <v>21.603000000000002</v>
      </c>
      <c r="B311">
        <v>26.177</v>
      </c>
      <c r="C311">
        <v>0.37839</v>
      </c>
      <c r="D311">
        <v>0.78629000000000004</v>
      </c>
      <c r="E311">
        <v>3.2309999999999998E-2</v>
      </c>
      <c r="F311" s="1">
        <v>2.2204E-16</v>
      </c>
      <c r="G311">
        <v>5.8548</v>
      </c>
      <c r="H311">
        <f t="shared" si="4"/>
        <v>4.5739999999999981</v>
      </c>
    </row>
    <row r="312" spans="1:8" x14ac:dyDescent="0.2">
      <c r="A312">
        <v>26.861000000000001</v>
      </c>
      <c r="B312">
        <v>35.000999999999998</v>
      </c>
      <c r="C312">
        <v>0.44307999999999997</v>
      </c>
      <c r="D312">
        <v>0.88319000000000003</v>
      </c>
      <c r="E312">
        <v>1.7861999999999999E-2</v>
      </c>
      <c r="F312" s="1">
        <v>2.2204E-16</v>
      </c>
      <c r="G312">
        <v>5.6741999999999999</v>
      </c>
      <c r="H312">
        <f t="shared" si="4"/>
        <v>8.139999999999997</v>
      </c>
    </row>
    <row r="313" spans="1:8" x14ac:dyDescent="0.2">
      <c r="A313">
        <v>20.097999999999999</v>
      </c>
      <c r="B313">
        <v>24.888999999999999</v>
      </c>
      <c r="C313">
        <v>0.25502000000000002</v>
      </c>
      <c r="D313">
        <v>0.80779999999999996</v>
      </c>
      <c r="E313">
        <v>4.2986000000000003E-2</v>
      </c>
      <c r="F313" s="1">
        <v>2.2204E-16</v>
      </c>
      <c r="G313">
        <v>6.0378999999999996</v>
      </c>
      <c r="H313">
        <f t="shared" si="4"/>
        <v>4.7910000000000004</v>
      </c>
    </row>
    <row r="314" spans="1:8" x14ac:dyDescent="0.2">
      <c r="A314">
        <v>15.731999999999999</v>
      </c>
      <c r="B314">
        <v>18.652999999999999</v>
      </c>
      <c r="C314">
        <v>0.11311</v>
      </c>
      <c r="D314">
        <v>0.78600000000000003</v>
      </c>
      <c r="E314">
        <v>5.7818000000000001E-2</v>
      </c>
      <c r="F314" s="1">
        <v>2.2204E-16</v>
      </c>
      <c r="G314">
        <v>6.0350999999999999</v>
      </c>
      <c r="H314">
        <f t="shared" si="4"/>
        <v>2.9209999999999994</v>
      </c>
    </row>
    <row r="315" spans="1:8" x14ac:dyDescent="0.2">
      <c r="A315">
        <v>15.275</v>
      </c>
      <c r="B315">
        <v>17.914000000000001</v>
      </c>
      <c r="C315">
        <v>0.10310999999999999</v>
      </c>
      <c r="D315">
        <v>0.78735999999999995</v>
      </c>
      <c r="E315">
        <v>6.3662999999999997E-2</v>
      </c>
      <c r="F315" s="1">
        <v>2.2204E-16</v>
      </c>
      <c r="G315">
        <v>6.6417999999999999</v>
      </c>
      <c r="H315">
        <f t="shared" si="4"/>
        <v>2.6390000000000011</v>
      </c>
    </row>
    <row r="316" spans="1:8" x14ac:dyDescent="0.2">
      <c r="A316">
        <v>17.841000000000001</v>
      </c>
      <c r="B316">
        <v>21.431999999999999</v>
      </c>
      <c r="C316">
        <v>0.20949999999999999</v>
      </c>
      <c r="D316">
        <v>0.74129</v>
      </c>
      <c r="E316">
        <v>8.3128999999999995E-2</v>
      </c>
      <c r="F316" s="1">
        <v>2.2204E-16</v>
      </c>
      <c r="G316">
        <v>5.9896000000000003</v>
      </c>
      <c r="H316">
        <f t="shared" si="4"/>
        <v>3.5909999999999975</v>
      </c>
    </row>
    <row r="317" spans="1:8" x14ac:dyDescent="0.2">
      <c r="A317">
        <v>20.504999999999999</v>
      </c>
      <c r="B317">
        <v>25.335999999999999</v>
      </c>
      <c r="C317">
        <v>0.28728999999999999</v>
      </c>
      <c r="D317">
        <v>0.74929000000000001</v>
      </c>
      <c r="E317">
        <v>2.7288E-2</v>
      </c>
      <c r="F317" s="1">
        <v>2.2204E-16</v>
      </c>
      <c r="G317">
        <v>6.3498000000000001</v>
      </c>
      <c r="H317">
        <f t="shared" si="4"/>
        <v>4.8309999999999995</v>
      </c>
    </row>
    <row r="318" spans="1:8" x14ac:dyDescent="0.2">
      <c r="A318">
        <v>22.186</v>
      </c>
      <c r="B318">
        <v>31.509</v>
      </c>
      <c r="C318">
        <v>0.2132</v>
      </c>
      <c r="D318">
        <v>0.86736999999999997</v>
      </c>
      <c r="E318">
        <v>2.7758999999999999E-2</v>
      </c>
      <c r="F318" s="1">
        <v>2.2204E-16</v>
      </c>
      <c r="G318">
        <v>6.5251000000000001</v>
      </c>
      <c r="H318">
        <f t="shared" si="4"/>
        <v>9.3230000000000004</v>
      </c>
    </row>
    <row r="319" spans="1:8" x14ac:dyDescent="0.2">
      <c r="A319">
        <v>22.46</v>
      </c>
      <c r="B319">
        <v>27.295000000000002</v>
      </c>
      <c r="C319">
        <v>0.37655</v>
      </c>
      <c r="D319">
        <v>0.83486000000000005</v>
      </c>
      <c r="E319">
        <v>3.7867999999999999E-2</v>
      </c>
      <c r="F319" s="1">
        <v>2.2204E-16</v>
      </c>
      <c r="G319">
        <v>5.8981000000000003</v>
      </c>
      <c r="H319">
        <f t="shared" si="4"/>
        <v>4.8350000000000009</v>
      </c>
    </row>
    <row r="320" spans="1:8" x14ac:dyDescent="0.2">
      <c r="A320">
        <v>19.239999999999998</v>
      </c>
      <c r="B320">
        <v>24.401</v>
      </c>
      <c r="C320">
        <v>0.23227999999999999</v>
      </c>
      <c r="D320">
        <v>0.70045999999999997</v>
      </c>
      <c r="E320">
        <v>3.1366999999999999E-2</v>
      </c>
      <c r="F320" s="1">
        <v>2.2204E-16</v>
      </c>
      <c r="G320">
        <v>6.3662999999999998</v>
      </c>
      <c r="H320">
        <f t="shared" si="4"/>
        <v>5.1610000000000014</v>
      </c>
    </row>
    <row r="321" spans="1:8" x14ac:dyDescent="0.2">
      <c r="A321">
        <v>23.942</v>
      </c>
      <c r="B321">
        <v>30.920999999999999</v>
      </c>
      <c r="C321">
        <v>0.3075</v>
      </c>
      <c r="D321">
        <v>0.91825000000000001</v>
      </c>
      <c r="E321">
        <v>1.3813000000000001E-2</v>
      </c>
      <c r="F321">
        <v>4.3803000000000001E-4</v>
      </c>
      <c r="G321">
        <v>6.5026999999999999</v>
      </c>
      <c r="H321">
        <f t="shared" si="4"/>
        <v>6.9789999999999992</v>
      </c>
    </row>
    <row r="322" spans="1:8" x14ac:dyDescent="0.2">
      <c r="A322">
        <v>18.265999999999998</v>
      </c>
      <c r="B322">
        <v>23.356000000000002</v>
      </c>
      <c r="C322">
        <v>0.15490000000000001</v>
      </c>
      <c r="D322">
        <v>0.73921999999999999</v>
      </c>
      <c r="E322">
        <v>0.11877</v>
      </c>
      <c r="F322" s="1">
        <v>2.2204E-16</v>
      </c>
      <c r="G322">
        <v>6.7271000000000001</v>
      </c>
      <c r="H322">
        <f t="shared" ref="H322:H360" si="5">B322-A322</f>
        <v>5.0900000000000034</v>
      </c>
    </row>
    <row r="323" spans="1:8" x14ac:dyDescent="0.2">
      <c r="A323">
        <v>12.430999999999999</v>
      </c>
      <c r="B323">
        <v>14.387</v>
      </c>
      <c r="C323">
        <v>7.0767999999999998E-2</v>
      </c>
      <c r="D323">
        <v>0.53454000000000002</v>
      </c>
      <c r="E323">
        <v>0.10792</v>
      </c>
      <c r="F323">
        <v>1.5837E-3</v>
      </c>
      <c r="G323">
        <v>6.5827</v>
      </c>
      <c r="H323">
        <f t="shared" si="5"/>
        <v>1.9560000000000013</v>
      </c>
    </row>
    <row r="324" spans="1:8" x14ac:dyDescent="0.2">
      <c r="A324">
        <v>14.984</v>
      </c>
      <c r="B324">
        <v>19.225999999999999</v>
      </c>
      <c r="C324">
        <v>7.2500999999999996E-2</v>
      </c>
      <c r="D324">
        <v>0.65341000000000005</v>
      </c>
      <c r="E324">
        <v>9.8178000000000001E-2</v>
      </c>
      <c r="F324" s="1">
        <v>2.2204E-16</v>
      </c>
      <c r="G324">
        <v>5.8981000000000003</v>
      </c>
      <c r="H324">
        <f t="shared" si="5"/>
        <v>4.2419999999999991</v>
      </c>
    </row>
    <row r="325" spans="1:8" x14ac:dyDescent="0.2">
      <c r="A325">
        <v>19.414999999999999</v>
      </c>
      <c r="B325">
        <v>23.718</v>
      </c>
      <c r="C325">
        <v>0.20072999999999999</v>
      </c>
      <c r="D325">
        <v>0.69052000000000002</v>
      </c>
      <c r="E325">
        <v>9.2449000000000003E-2</v>
      </c>
      <c r="F325" s="1">
        <v>2.2204E-16</v>
      </c>
      <c r="G325">
        <v>6.3922999999999996</v>
      </c>
      <c r="H325">
        <f t="shared" si="5"/>
        <v>4.3030000000000008</v>
      </c>
    </row>
    <row r="326" spans="1:8" x14ac:dyDescent="0.2">
      <c r="A326">
        <v>13.885999999999999</v>
      </c>
      <c r="B326">
        <v>16.34</v>
      </c>
      <c r="C326">
        <v>9.1337000000000002E-2</v>
      </c>
      <c r="D326">
        <v>0.57891999999999999</v>
      </c>
      <c r="E326">
        <v>0.11998</v>
      </c>
      <c r="F326" s="1">
        <v>2.2204E-16</v>
      </c>
      <c r="G326">
        <v>6.6169000000000002</v>
      </c>
      <c r="H326">
        <f t="shared" si="5"/>
        <v>2.4540000000000006</v>
      </c>
    </row>
    <row r="327" spans="1:8" x14ac:dyDescent="0.2">
      <c r="A327">
        <v>14.327999999999999</v>
      </c>
      <c r="B327">
        <v>17.309999999999999</v>
      </c>
      <c r="C327">
        <v>8.5920999999999997E-2</v>
      </c>
      <c r="D327">
        <v>0.62185000000000001</v>
      </c>
      <c r="E327">
        <v>9.6610000000000001E-2</v>
      </c>
      <c r="F327" s="1">
        <v>2.2204E-16</v>
      </c>
      <c r="G327">
        <v>6.5934999999999997</v>
      </c>
      <c r="H327">
        <f t="shared" si="5"/>
        <v>2.9819999999999993</v>
      </c>
    </row>
    <row r="328" spans="1:8" x14ac:dyDescent="0.2">
      <c r="A328">
        <v>21.353999999999999</v>
      </c>
      <c r="B328">
        <v>26.056999999999999</v>
      </c>
      <c r="C328">
        <v>0.33139999999999997</v>
      </c>
      <c r="D328">
        <v>0.79583999999999999</v>
      </c>
      <c r="E328">
        <v>4.0411999999999997E-2</v>
      </c>
      <c r="F328" s="1">
        <v>2.2204E-16</v>
      </c>
      <c r="G328">
        <v>5.7031000000000001</v>
      </c>
      <c r="H328">
        <f t="shared" si="5"/>
        <v>4.7029999999999994</v>
      </c>
    </row>
    <row r="329" spans="1:8" x14ac:dyDescent="0.2">
      <c r="A329">
        <v>17.899999999999999</v>
      </c>
      <c r="B329">
        <v>20.762</v>
      </c>
      <c r="C329">
        <v>0.25147999999999998</v>
      </c>
      <c r="D329">
        <v>0.67789999999999995</v>
      </c>
      <c r="E329">
        <v>3.3251999999999997E-2</v>
      </c>
      <c r="F329" s="1">
        <v>2.2204E-16</v>
      </c>
      <c r="G329">
        <v>6.0419999999999998</v>
      </c>
      <c r="H329">
        <f t="shared" si="5"/>
        <v>2.8620000000000019</v>
      </c>
    </row>
    <row r="330" spans="1:8" x14ac:dyDescent="0.2">
      <c r="A330">
        <v>25.366</v>
      </c>
      <c r="B330">
        <v>33.390999999999998</v>
      </c>
      <c r="C330">
        <v>0.34111000000000002</v>
      </c>
      <c r="D330">
        <v>0.92840999999999996</v>
      </c>
      <c r="E330">
        <v>1.6036999999999999E-2</v>
      </c>
      <c r="F330">
        <v>1.0042E-4</v>
      </c>
      <c r="G330">
        <v>5.7721</v>
      </c>
      <c r="H330">
        <f t="shared" si="5"/>
        <v>8.0249999999999986</v>
      </c>
    </row>
    <row r="331" spans="1:8" x14ac:dyDescent="0.2">
      <c r="A331">
        <v>22.579000000000001</v>
      </c>
      <c r="B331">
        <v>26.241</v>
      </c>
      <c r="C331">
        <v>0.40977999999999998</v>
      </c>
      <c r="D331">
        <v>0.79415000000000002</v>
      </c>
      <c r="E331">
        <v>4.2040000000000001E-2</v>
      </c>
      <c r="F331" s="1">
        <v>2.2204E-16</v>
      </c>
      <c r="G331">
        <v>5.6576000000000004</v>
      </c>
      <c r="H331">
        <f t="shared" si="5"/>
        <v>3.661999999999999</v>
      </c>
    </row>
    <row r="332" spans="1:8" x14ac:dyDescent="0.2">
      <c r="A332">
        <v>22.907</v>
      </c>
      <c r="B332">
        <v>27.576000000000001</v>
      </c>
      <c r="C332">
        <v>0.44055</v>
      </c>
      <c r="D332">
        <v>0.84111999999999998</v>
      </c>
      <c r="E332">
        <v>2.4958999999999999E-2</v>
      </c>
      <c r="F332" s="1">
        <v>2.2204E-16</v>
      </c>
      <c r="G332">
        <v>6.1299000000000001</v>
      </c>
      <c r="H332">
        <f t="shared" si="5"/>
        <v>4.6690000000000005</v>
      </c>
    </row>
    <row r="333" spans="1:8" x14ac:dyDescent="0.2">
      <c r="A333">
        <v>29.526</v>
      </c>
      <c r="B333">
        <v>38.761000000000003</v>
      </c>
      <c r="C333">
        <v>0.52293999999999996</v>
      </c>
      <c r="D333">
        <v>0.90669999999999995</v>
      </c>
      <c r="E333">
        <v>1.1273999999999999E-2</v>
      </c>
      <c r="F333" s="1">
        <v>2.2204E-16</v>
      </c>
      <c r="G333">
        <v>6.0795000000000003</v>
      </c>
      <c r="H333">
        <f t="shared" si="5"/>
        <v>9.235000000000003</v>
      </c>
    </row>
    <row r="334" spans="1:8" x14ac:dyDescent="0.2">
      <c r="A334">
        <v>24.748999999999999</v>
      </c>
      <c r="B334">
        <v>30.806000000000001</v>
      </c>
      <c r="C334">
        <v>0.45762999999999998</v>
      </c>
      <c r="D334">
        <v>0.89197000000000004</v>
      </c>
      <c r="E334">
        <v>2.8657999999999999E-2</v>
      </c>
      <c r="F334" s="1">
        <v>2.2204E-16</v>
      </c>
      <c r="G334">
        <v>6.3007999999999997</v>
      </c>
      <c r="H334">
        <f t="shared" si="5"/>
        <v>6.0570000000000022</v>
      </c>
    </row>
    <row r="335" spans="1:8" x14ac:dyDescent="0.2">
      <c r="A335">
        <v>21.623999999999999</v>
      </c>
      <c r="B335">
        <v>26.716999999999999</v>
      </c>
      <c r="C335">
        <v>0.32651000000000002</v>
      </c>
      <c r="D335">
        <v>0.79805000000000004</v>
      </c>
      <c r="E335">
        <v>2.8105999999999999E-2</v>
      </c>
      <c r="F335" s="1">
        <v>2.2204E-16</v>
      </c>
      <c r="G335">
        <v>5.8849</v>
      </c>
      <c r="H335">
        <f t="shared" si="5"/>
        <v>5.093</v>
      </c>
    </row>
    <row r="336" spans="1:8" x14ac:dyDescent="0.2">
      <c r="A336">
        <v>23.05</v>
      </c>
      <c r="B336">
        <v>32.231000000000002</v>
      </c>
      <c r="C336">
        <v>0.28232000000000002</v>
      </c>
      <c r="D336">
        <v>0.85402999999999996</v>
      </c>
      <c r="E336">
        <v>2.7564999999999999E-2</v>
      </c>
      <c r="F336" s="1">
        <v>2.2204E-16</v>
      </c>
      <c r="G336">
        <v>6.0949999999999998</v>
      </c>
      <c r="H336">
        <f t="shared" si="5"/>
        <v>9.1810000000000009</v>
      </c>
    </row>
    <row r="337" spans="1:8" x14ac:dyDescent="0.2">
      <c r="A337">
        <v>21.323</v>
      </c>
      <c r="B337">
        <v>25.808</v>
      </c>
      <c r="C337">
        <v>0.32206000000000001</v>
      </c>
      <c r="D337">
        <v>0.80069999999999997</v>
      </c>
      <c r="E337">
        <v>5.9757999999999999E-2</v>
      </c>
      <c r="F337" s="1">
        <v>2.2204E-16</v>
      </c>
      <c r="G337">
        <v>5.3910999999999998</v>
      </c>
      <c r="H337">
        <f t="shared" si="5"/>
        <v>4.4849999999999994</v>
      </c>
    </row>
    <row r="338" spans="1:8" x14ac:dyDescent="0.2">
      <c r="A338">
        <v>18.329000000000001</v>
      </c>
      <c r="B338">
        <v>22.295999999999999</v>
      </c>
      <c r="C338">
        <v>0.23174</v>
      </c>
      <c r="D338">
        <v>0.63841999999999999</v>
      </c>
      <c r="E338">
        <v>5.5348000000000001E-2</v>
      </c>
      <c r="F338" s="1">
        <v>2.2204E-16</v>
      </c>
      <c r="G338">
        <v>6.0190999999999999</v>
      </c>
      <c r="H338">
        <f t="shared" si="5"/>
        <v>3.9669999999999987</v>
      </c>
    </row>
    <row r="339" spans="1:8" x14ac:dyDescent="0.2">
      <c r="A339">
        <v>20.815999999999999</v>
      </c>
      <c r="B339">
        <v>28.233000000000001</v>
      </c>
      <c r="C339">
        <v>0.18140999999999999</v>
      </c>
      <c r="D339">
        <v>0.75849</v>
      </c>
      <c r="E339">
        <v>4.4707999999999998E-2</v>
      </c>
      <c r="F339" s="1">
        <v>2.2204E-16</v>
      </c>
      <c r="G339">
        <v>5.5376000000000003</v>
      </c>
      <c r="H339">
        <f t="shared" si="5"/>
        <v>7.4170000000000016</v>
      </c>
    </row>
    <row r="340" spans="1:8" x14ac:dyDescent="0.2">
      <c r="A340">
        <v>21.161000000000001</v>
      </c>
      <c r="B340">
        <v>25.632999999999999</v>
      </c>
      <c r="C340">
        <v>0.31730999999999998</v>
      </c>
      <c r="D340">
        <v>0.76119000000000003</v>
      </c>
      <c r="E340">
        <v>5.6561E-2</v>
      </c>
      <c r="F340" s="1">
        <v>2.2204E-16</v>
      </c>
      <c r="G340">
        <v>5.8525999999999998</v>
      </c>
      <c r="H340">
        <f t="shared" si="5"/>
        <v>4.4719999999999978</v>
      </c>
    </row>
    <row r="341" spans="1:8" x14ac:dyDescent="0.2">
      <c r="A341">
        <v>18.122</v>
      </c>
      <c r="B341">
        <v>20.748999999999999</v>
      </c>
      <c r="C341">
        <v>0.26680999999999999</v>
      </c>
      <c r="D341">
        <v>0.62836000000000003</v>
      </c>
      <c r="E341">
        <v>4.9322999999999999E-2</v>
      </c>
      <c r="F341" s="1">
        <v>2.2204E-16</v>
      </c>
      <c r="G341">
        <v>5.6784999999999997</v>
      </c>
      <c r="H341">
        <f t="shared" si="5"/>
        <v>2.6269999999999989</v>
      </c>
    </row>
    <row r="342" spans="1:8" x14ac:dyDescent="0.2">
      <c r="A342">
        <v>26.695</v>
      </c>
      <c r="B342">
        <v>34.348999999999997</v>
      </c>
      <c r="C342">
        <v>0.41500999999999999</v>
      </c>
      <c r="D342">
        <v>0.85973999999999995</v>
      </c>
      <c r="E342">
        <v>2.0371E-2</v>
      </c>
      <c r="F342" s="1">
        <v>2.2204E-16</v>
      </c>
      <c r="G342">
        <v>6.3235000000000001</v>
      </c>
      <c r="H342">
        <f t="shared" si="5"/>
        <v>7.6539999999999964</v>
      </c>
    </row>
    <row r="343" spans="1:8" x14ac:dyDescent="0.2">
      <c r="A343">
        <v>24.036999999999999</v>
      </c>
      <c r="B343">
        <v>28.614000000000001</v>
      </c>
      <c r="C343">
        <v>0.40137</v>
      </c>
      <c r="D343">
        <v>0.78839999999999999</v>
      </c>
      <c r="E343">
        <v>3.9240999999999998E-2</v>
      </c>
      <c r="F343" s="1">
        <v>2.2204E-16</v>
      </c>
      <c r="G343">
        <v>6.0827</v>
      </c>
      <c r="H343">
        <f t="shared" si="5"/>
        <v>4.5770000000000017</v>
      </c>
    </row>
    <row r="344" spans="1:8" x14ac:dyDescent="0.2">
      <c r="A344">
        <v>18.969000000000001</v>
      </c>
      <c r="B344">
        <v>21.878</v>
      </c>
      <c r="C344">
        <v>0.32929000000000003</v>
      </c>
      <c r="D344">
        <v>0.63629000000000002</v>
      </c>
      <c r="E344">
        <v>3.6547999999999997E-2</v>
      </c>
      <c r="F344" s="1">
        <v>2.2204E-16</v>
      </c>
      <c r="G344">
        <v>5.7084999999999999</v>
      </c>
      <c r="H344">
        <f t="shared" si="5"/>
        <v>2.9089999999999989</v>
      </c>
    </row>
    <row r="345" spans="1:8" x14ac:dyDescent="0.2">
      <c r="A345">
        <v>24.469000000000001</v>
      </c>
      <c r="B345">
        <v>33.978999999999999</v>
      </c>
      <c r="C345">
        <v>0.29021000000000002</v>
      </c>
      <c r="D345">
        <v>0.87971999999999995</v>
      </c>
      <c r="E345">
        <v>2.6245999999999998E-2</v>
      </c>
      <c r="F345" s="1">
        <v>2.2204E-16</v>
      </c>
      <c r="G345">
        <v>5.5265000000000004</v>
      </c>
      <c r="H345">
        <f t="shared" si="5"/>
        <v>9.509999999999998</v>
      </c>
    </row>
    <row r="346" spans="1:8" x14ac:dyDescent="0.2">
      <c r="A346">
        <v>20.146999999999998</v>
      </c>
      <c r="B346">
        <v>24.858000000000001</v>
      </c>
      <c r="C346">
        <v>0.25019999999999998</v>
      </c>
      <c r="D346">
        <v>0.74722999999999995</v>
      </c>
      <c r="E346">
        <v>6.5852999999999995E-2</v>
      </c>
      <c r="F346" s="1">
        <v>2.2204E-16</v>
      </c>
      <c r="G346">
        <v>6.1203000000000003</v>
      </c>
      <c r="H346">
        <f t="shared" si="5"/>
        <v>4.7110000000000021</v>
      </c>
    </row>
    <row r="347" spans="1:8" x14ac:dyDescent="0.2">
      <c r="A347">
        <v>16.242000000000001</v>
      </c>
      <c r="B347">
        <v>19.010999999999999</v>
      </c>
      <c r="C347">
        <v>0.18163000000000001</v>
      </c>
      <c r="D347">
        <v>0.64649000000000001</v>
      </c>
      <c r="E347">
        <v>5.8878E-2</v>
      </c>
      <c r="F347" s="1">
        <v>2.2204E-16</v>
      </c>
      <c r="G347">
        <v>5.8532000000000002</v>
      </c>
      <c r="H347">
        <f t="shared" si="5"/>
        <v>2.7689999999999984</v>
      </c>
    </row>
    <row r="348" spans="1:8" x14ac:dyDescent="0.2">
      <c r="A348">
        <v>19.643000000000001</v>
      </c>
      <c r="B348">
        <v>28.35</v>
      </c>
      <c r="C348">
        <v>0.15176999999999999</v>
      </c>
      <c r="D348">
        <v>0.79051000000000005</v>
      </c>
      <c r="E348">
        <v>4.8885999999999999E-2</v>
      </c>
      <c r="F348" s="1">
        <v>2.2204E-16</v>
      </c>
      <c r="G348">
        <v>6.6289999999999996</v>
      </c>
      <c r="H348">
        <f t="shared" si="5"/>
        <v>8.7070000000000007</v>
      </c>
    </row>
    <row r="349" spans="1:8" x14ac:dyDescent="0.2">
      <c r="A349">
        <v>23.047000000000001</v>
      </c>
      <c r="B349">
        <v>27.556000000000001</v>
      </c>
      <c r="C349">
        <v>0.37817000000000001</v>
      </c>
      <c r="D349">
        <v>0.77902000000000005</v>
      </c>
      <c r="E349">
        <v>4.4165999999999997E-2</v>
      </c>
      <c r="F349" s="1">
        <v>2.2204E-16</v>
      </c>
      <c r="G349">
        <v>5.3224999999999998</v>
      </c>
      <c r="H349">
        <f t="shared" si="5"/>
        <v>4.5090000000000003</v>
      </c>
    </row>
    <row r="350" spans="1:8" x14ac:dyDescent="0.2">
      <c r="A350">
        <v>18.181000000000001</v>
      </c>
      <c r="B350">
        <v>21.523</v>
      </c>
      <c r="C350">
        <v>0.23257</v>
      </c>
      <c r="D350">
        <v>0.64139999999999997</v>
      </c>
      <c r="E350">
        <v>5.1500999999999998E-2</v>
      </c>
      <c r="F350" s="1">
        <v>2.2204E-16</v>
      </c>
      <c r="G350">
        <v>6.0044000000000004</v>
      </c>
      <c r="H350">
        <f t="shared" si="5"/>
        <v>3.3419999999999987</v>
      </c>
    </row>
    <row r="351" spans="1:8" x14ac:dyDescent="0.2">
      <c r="A351">
        <v>22.515000000000001</v>
      </c>
      <c r="B351">
        <v>31.361000000000001</v>
      </c>
      <c r="C351">
        <v>0.19927</v>
      </c>
      <c r="D351">
        <v>0.78752</v>
      </c>
      <c r="E351">
        <v>3.7989000000000002E-2</v>
      </c>
      <c r="F351" s="1">
        <v>2.2204E-16</v>
      </c>
      <c r="G351">
        <v>5.9273999999999996</v>
      </c>
      <c r="H351">
        <f t="shared" si="5"/>
        <v>8.8460000000000001</v>
      </c>
    </row>
    <row r="352" spans="1:8" x14ac:dyDescent="0.2">
      <c r="A352">
        <v>18.081</v>
      </c>
      <c r="B352">
        <v>21.52</v>
      </c>
      <c r="C352">
        <v>0.22939000000000001</v>
      </c>
      <c r="D352">
        <v>0.76915999999999995</v>
      </c>
      <c r="E352">
        <v>7.8421000000000005E-2</v>
      </c>
      <c r="F352" s="1">
        <v>2.2204E-16</v>
      </c>
      <c r="G352">
        <v>5.4461000000000004</v>
      </c>
      <c r="H352">
        <f t="shared" si="5"/>
        <v>3.4390000000000001</v>
      </c>
    </row>
    <row r="353" spans="1:8" x14ac:dyDescent="0.2">
      <c r="A353">
        <v>18.295000000000002</v>
      </c>
      <c r="B353">
        <v>23.919</v>
      </c>
      <c r="C353">
        <v>0.17341999999999999</v>
      </c>
      <c r="D353">
        <v>0.75075999999999998</v>
      </c>
      <c r="E353">
        <v>5.2728999999999998E-2</v>
      </c>
      <c r="F353" s="1">
        <v>2.2204E-16</v>
      </c>
      <c r="G353">
        <v>5.5810000000000004</v>
      </c>
      <c r="H353">
        <f t="shared" si="5"/>
        <v>5.6239999999999988</v>
      </c>
    </row>
    <row r="354" spans="1:8" x14ac:dyDescent="0.2">
      <c r="A354">
        <v>14.856</v>
      </c>
      <c r="B354">
        <v>17.593</v>
      </c>
      <c r="C354">
        <v>0.10957</v>
      </c>
      <c r="D354">
        <v>0.71118999999999999</v>
      </c>
      <c r="E354">
        <v>6.1707999999999999E-2</v>
      </c>
      <c r="F354" s="1">
        <v>2.2204E-16</v>
      </c>
      <c r="G354">
        <v>5.9240000000000004</v>
      </c>
      <c r="H354">
        <f t="shared" si="5"/>
        <v>2.7370000000000001</v>
      </c>
    </row>
    <row r="355" spans="1:8" x14ac:dyDescent="0.2">
      <c r="A355">
        <v>20.135999999999999</v>
      </c>
      <c r="B355">
        <v>23.43</v>
      </c>
      <c r="C355">
        <v>0.30835000000000001</v>
      </c>
      <c r="D355">
        <v>0.73282000000000003</v>
      </c>
      <c r="E355">
        <v>5.4087000000000003E-2</v>
      </c>
      <c r="F355" s="1">
        <v>2.2204E-16</v>
      </c>
      <c r="G355">
        <v>5.4911000000000003</v>
      </c>
      <c r="H355">
        <f t="shared" si="5"/>
        <v>3.2940000000000005</v>
      </c>
    </row>
    <row r="356" spans="1:8" x14ac:dyDescent="0.2">
      <c r="A356">
        <v>16.709</v>
      </c>
      <c r="B356">
        <v>19.093</v>
      </c>
      <c r="C356">
        <v>0.20837</v>
      </c>
      <c r="D356">
        <v>0.61529</v>
      </c>
      <c r="E356">
        <v>5.1525000000000001E-2</v>
      </c>
      <c r="F356" s="1">
        <v>2.2204E-16</v>
      </c>
      <c r="G356">
        <v>5.7610999999999999</v>
      </c>
      <c r="H356">
        <f t="shared" si="5"/>
        <v>2.3840000000000003</v>
      </c>
    </row>
    <row r="357" spans="1:8" x14ac:dyDescent="0.2">
      <c r="A357">
        <v>27.193000000000001</v>
      </c>
      <c r="B357">
        <v>36.643000000000001</v>
      </c>
      <c r="C357">
        <v>0.41992000000000002</v>
      </c>
      <c r="D357">
        <v>0.92710999999999999</v>
      </c>
      <c r="E357">
        <v>1.9141999999999999E-2</v>
      </c>
      <c r="F357" s="1">
        <v>2.2204E-16</v>
      </c>
      <c r="G357">
        <v>5.4836</v>
      </c>
      <c r="H357">
        <f t="shared" si="5"/>
        <v>9.4499999999999993</v>
      </c>
    </row>
    <row r="358" spans="1:8" x14ac:dyDescent="0.2">
      <c r="A358">
        <v>19.204999999999998</v>
      </c>
      <c r="B358">
        <v>22.324000000000002</v>
      </c>
      <c r="C358">
        <v>0.26562999999999998</v>
      </c>
      <c r="D358">
        <v>0.75682000000000005</v>
      </c>
      <c r="E358">
        <v>7.2029999999999997E-2</v>
      </c>
      <c r="F358" s="1">
        <v>2.2204E-16</v>
      </c>
      <c r="G358">
        <v>5.8554000000000004</v>
      </c>
      <c r="H358">
        <f t="shared" si="5"/>
        <v>3.1190000000000033</v>
      </c>
    </row>
    <row r="359" spans="1:8" x14ac:dyDescent="0.2">
      <c r="A359">
        <v>16.437000000000001</v>
      </c>
      <c r="B359">
        <v>19.11</v>
      </c>
      <c r="C359">
        <v>0.21249000000000001</v>
      </c>
      <c r="D359">
        <v>0.61368</v>
      </c>
      <c r="E359">
        <v>5.3290999999999998E-2</v>
      </c>
      <c r="F359" s="1">
        <v>2.2204E-16</v>
      </c>
      <c r="G359">
        <v>5.8014000000000001</v>
      </c>
      <c r="H359">
        <f t="shared" si="5"/>
        <v>2.6729999999999983</v>
      </c>
    </row>
    <row r="360" spans="1:8" x14ac:dyDescent="0.2">
      <c r="A360">
        <v>24.109000000000002</v>
      </c>
      <c r="B360">
        <v>30.46</v>
      </c>
      <c r="C360">
        <v>0.28459000000000001</v>
      </c>
      <c r="D360">
        <v>0.78435999999999995</v>
      </c>
      <c r="E360">
        <v>2.6643E-2</v>
      </c>
      <c r="F360" s="1">
        <v>2.2204E-16</v>
      </c>
      <c r="G360">
        <v>5.8173000000000004</v>
      </c>
      <c r="H360">
        <f t="shared" si="5"/>
        <v>6.3509999999999991</v>
      </c>
    </row>
    <row r="363" spans="1:8" x14ac:dyDescent="0.2">
      <c r="A363">
        <f>AVERAGE(A1:A360)</f>
        <v>19.007305555555551</v>
      </c>
      <c r="B363">
        <f t="shared" ref="B363:H363" si="6">AVERAGE(B1:B360)</f>
        <v>23.754677777777765</v>
      </c>
      <c r="C363">
        <f t="shared" si="6"/>
        <v>0.21866245555555541</v>
      </c>
      <c r="D363">
        <f t="shared" si="6"/>
        <v>0.73454649999999944</v>
      </c>
      <c r="E363">
        <f t="shared" si="6"/>
        <v>6.0777325000000014E-2</v>
      </c>
      <c r="F363">
        <f t="shared" si="6"/>
        <v>1.2998277777993039E-5</v>
      </c>
      <c r="G363">
        <f t="shared" si="6"/>
        <v>5.8743422222222241</v>
      </c>
      <c r="H363">
        <f t="shared" si="6"/>
        <v>4.7473722222222241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Only_BM3D_PSNR_SSIM_W2S_update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Mannam</cp:lastModifiedBy>
  <dcterms:created xsi:type="dcterms:W3CDTF">2021-10-22T03:30:03Z</dcterms:created>
  <dcterms:modified xsi:type="dcterms:W3CDTF">2021-10-22T03:30:39Z</dcterms:modified>
</cp:coreProperties>
</file>