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runmannam/Desktop/Fall21/Research_Fall21/Sep21/2109/FMD_Bias-free_test/"/>
    </mc:Choice>
  </mc:AlternateContent>
  <xr:revisionPtr revIDLastSave="0" documentId="13_ncr:1_{C83D5D57-F0D8-304C-B036-674A1273CE52}" xr6:coauthVersionLast="47" xr6:coauthVersionMax="47" xr10:uidLastSave="{00000000-0000-0000-0000-000000000000}"/>
  <bookViews>
    <workbookView xWindow="10360" yWindow="1920" windowWidth="28040" windowHeight="17440" xr2:uid="{4AA1DCBA-7415-6946-A8FF-E2B1AA0326C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0" i="1" l="1"/>
  <c r="M21" i="1"/>
  <c r="M22" i="1"/>
  <c r="M23" i="1"/>
  <c r="M24" i="1"/>
  <c r="M25" i="1"/>
  <c r="M26" i="1"/>
  <c r="M27" i="1"/>
  <c r="M28" i="1"/>
  <c r="M19" i="1"/>
  <c r="M8" i="1"/>
  <c r="M9" i="1"/>
  <c r="M10" i="1"/>
  <c r="M11" i="1"/>
  <c r="M12" i="1"/>
  <c r="M13" i="1"/>
  <c r="M14" i="1"/>
  <c r="M15" i="1"/>
  <c r="M16" i="1"/>
  <c r="M7" i="1"/>
</calcChain>
</file>

<file path=xl/sharedStrings.xml><?xml version="1.0" encoding="utf-8"?>
<sst xmlns="http://schemas.openxmlformats.org/spreadsheetml/2006/main" count="63" uniqueCount="44">
  <si>
    <t>(1) image_R_1_avg50.png</t>
  </si>
  <si>
    <t>(1) noisy_image_Std_5dB.png</t>
  </si>
  <si>
    <t>(1) noisy_image_Std_10dB.png</t>
  </si>
  <si>
    <t>(1) noisy_image_Std_15dB.png</t>
  </si>
  <si>
    <t>(1) noisy_image_Std_20dB.png</t>
  </si>
  <si>
    <t>(1) noisy_image_Std_25dB.png</t>
  </si>
  <si>
    <t>(1) noisy_image_Std_30dB.png</t>
  </si>
  <si>
    <t>(1) noisy_image_Std_35dB.png</t>
  </si>
  <si>
    <t>(1) noisy_image_Std_40dB.png</t>
  </si>
  <si>
    <t>(1) noisy_image_Std_45dB.png</t>
  </si>
  <si>
    <t>(1) noisy_image_Std_50dB.png</t>
  </si>
  <si>
    <t>(1) outputImage_Noise2Noise_Denoised_5dB.tif</t>
  </si>
  <si>
    <t>(1) outputImage_Noise2Noise_Denoised_10dB.tif</t>
  </si>
  <si>
    <t>(1) outputImage_Noise2Noise_Denoised_15dB.tif</t>
  </si>
  <si>
    <t>(1) outputImage_Noise2Noise_Denoised_20dB.tif</t>
  </si>
  <si>
    <t>(1) outputImage_Noise2Noise_Denoised_25dB.tif</t>
  </si>
  <si>
    <t>(1) outputImage_Noise2Noise_Denoised_30dB.tif</t>
  </si>
  <si>
    <t>(1) outputImage_Noise2Noise_Denoised_35dB.tif</t>
  </si>
  <si>
    <t>(1) outputImage_Noise2Noise_Denoised_40dB.tif</t>
  </si>
  <si>
    <t>(1) outputImage_Noise2Noise_Denoised_45dB.tif</t>
  </si>
  <si>
    <t>(1) outputImage_Noise2Noise_Denoised_50dB.tif</t>
  </si>
  <si>
    <t>psnr_1</t>
  </si>
  <si>
    <t>psnr_2</t>
  </si>
  <si>
    <t>psnr_3</t>
  </si>
  <si>
    <t>psnr_4</t>
  </si>
  <si>
    <t>psnr_5</t>
  </si>
  <si>
    <t>psnr_6</t>
  </si>
  <si>
    <t>psnr_7</t>
  </si>
  <si>
    <t>psnr_8</t>
  </si>
  <si>
    <t>psnr_9</t>
  </si>
  <si>
    <t>psnr_10</t>
  </si>
  <si>
    <t xml:space="preserve">matlab </t>
  </si>
  <si>
    <t>psnr denoised</t>
  </si>
  <si>
    <t>ssim_1</t>
  </si>
  <si>
    <t>ssim_2</t>
  </si>
  <si>
    <t>ssim_3</t>
  </si>
  <si>
    <t>ssim_4</t>
  </si>
  <si>
    <t>ssim_5</t>
  </si>
  <si>
    <t>ssim_6</t>
  </si>
  <si>
    <t>ssim_7</t>
  </si>
  <si>
    <t>ssim_8</t>
  </si>
  <si>
    <t>ssim_9</t>
  </si>
  <si>
    <t>ssim_10</t>
  </si>
  <si>
    <t>ssim denoised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</si>
</sst>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43451-A5B2-F340-BCC5-969156303646}">
  <dimension ref="A1:M28"/>
  <sheetViews>
    <sheetView tabSelected="1" workbookViewId="0">
      <selection activeCell="J7" sqref="J7:J16"/>
    </sheetView>
  </sheetViews>
  <sheetFormatPr baseColWidth="10" defaultRowHeight="16" x14ac:dyDescent="0.2"/>
  <cols>
    <col min="1" max="1" width="23" bestFit="1" customWidth="1"/>
    <col min="3" max="3" width="12.83203125" bestFit="1" customWidth="1"/>
    <col min="4" max="6" width="12.1640625" bestFit="1" customWidth="1"/>
  </cols>
  <sheetData>
    <row r="1" spans="1:13" x14ac:dyDescent="0.2">
      <c r="A1" t="s">
        <v>0</v>
      </c>
      <c r="B1" t="s">
        <v>1</v>
      </c>
      <c r="C1">
        <v>-16.151583169999999</v>
      </c>
      <c r="D1">
        <v>3.2191922399999999</v>
      </c>
      <c r="E1">
        <v>93.881343619999996</v>
      </c>
      <c r="F1">
        <v>59.148536679999999</v>
      </c>
    </row>
    <row r="2" spans="1:13" x14ac:dyDescent="0.2">
      <c r="A2" t="s">
        <v>0</v>
      </c>
      <c r="B2" t="s">
        <v>2</v>
      </c>
      <c r="C2">
        <v>-11.920783630000001</v>
      </c>
      <c r="D2">
        <v>7.4499917800000004</v>
      </c>
      <c r="E2">
        <v>57.681868420000001</v>
      </c>
      <c r="F2">
        <v>36.604423519999997</v>
      </c>
    </row>
    <row r="3" spans="1:13" x14ac:dyDescent="0.2">
      <c r="A3" t="s">
        <v>0</v>
      </c>
      <c r="B3" t="s">
        <v>3</v>
      </c>
      <c r="C3">
        <v>-7.1055628999999998</v>
      </c>
      <c r="D3">
        <v>12.26521251</v>
      </c>
      <c r="E3">
        <v>33.134336830000002</v>
      </c>
      <c r="F3">
        <v>22.1644516</v>
      </c>
    </row>
    <row r="4" spans="1:13" x14ac:dyDescent="0.2">
      <c r="A4" t="s">
        <v>0</v>
      </c>
      <c r="B4" t="s">
        <v>4</v>
      </c>
      <c r="C4">
        <v>-2.4042341899999999</v>
      </c>
      <c r="D4">
        <v>16.96654122</v>
      </c>
      <c r="E4">
        <v>19.284653819999999</v>
      </c>
      <c r="F4">
        <v>13.700866700000001</v>
      </c>
    </row>
    <row r="5" spans="1:13" x14ac:dyDescent="0.2">
      <c r="A5" t="s">
        <v>0</v>
      </c>
      <c r="B5" t="s">
        <v>5</v>
      </c>
      <c r="C5">
        <v>2.1555630200000002</v>
      </c>
      <c r="D5">
        <v>21.526338429999999</v>
      </c>
      <c r="E5">
        <v>11.408327679999999</v>
      </c>
      <c r="F5">
        <v>8.5581970199999997</v>
      </c>
    </row>
    <row r="6" spans="1:13" x14ac:dyDescent="0.2">
      <c r="A6" t="s">
        <v>0</v>
      </c>
      <c r="B6" t="s">
        <v>6</v>
      </c>
      <c r="C6">
        <v>6.6276492200000003</v>
      </c>
      <c r="D6">
        <v>25.998424629999999</v>
      </c>
      <c r="E6">
        <v>6.8173827400000002</v>
      </c>
      <c r="F6">
        <v>5.3486480700000003</v>
      </c>
    </row>
    <row r="7" spans="1:13" x14ac:dyDescent="0.2">
      <c r="A7" t="s">
        <v>0</v>
      </c>
      <c r="B7" t="s">
        <v>7</v>
      </c>
      <c r="C7">
        <v>10.99901352</v>
      </c>
      <c r="D7">
        <v>30.369788929999999</v>
      </c>
      <c r="E7">
        <v>4.1214445599999996</v>
      </c>
      <c r="F7">
        <v>3.3067092900000001</v>
      </c>
      <c r="J7">
        <v>5</v>
      </c>
      <c r="K7">
        <v>3.2191922399999999</v>
      </c>
      <c r="L7">
        <v>9.7623820600000002</v>
      </c>
      <c r="M7">
        <f>L7-K7</f>
        <v>6.5431898200000003</v>
      </c>
    </row>
    <row r="8" spans="1:13" x14ac:dyDescent="0.2">
      <c r="A8" t="s">
        <v>0</v>
      </c>
      <c r="B8" t="s">
        <v>8</v>
      </c>
      <c r="C8">
        <v>15.40499728</v>
      </c>
      <c r="D8">
        <v>34.775772680000003</v>
      </c>
      <c r="E8">
        <v>2.4817056800000001</v>
      </c>
      <c r="F8">
        <v>1.9753150900000001</v>
      </c>
      <c r="J8">
        <v>10</v>
      </c>
      <c r="K8">
        <v>7.4499917800000004</v>
      </c>
      <c r="L8">
        <v>14.270625730000001</v>
      </c>
      <c r="M8">
        <f t="shared" ref="M8:M16" si="0">L8-K8</f>
        <v>6.8206339500000004</v>
      </c>
    </row>
    <row r="9" spans="1:13" x14ac:dyDescent="0.2">
      <c r="A9" t="s">
        <v>0</v>
      </c>
      <c r="B9" t="s">
        <v>9</v>
      </c>
      <c r="C9">
        <v>20.06588532</v>
      </c>
      <c r="D9">
        <v>39.43666073</v>
      </c>
      <c r="E9">
        <v>1.4511285</v>
      </c>
      <c r="F9">
        <v>1.11309814</v>
      </c>
      <c r="J9">
        <v>15</v>
      </c>
      <c r="K9">
        <v>12.26521251</v>
      </c>
      <c r="L9">
        <v>19.006117329999999</v>
      </c>
      <c r="M9">
        <f t="shared" si="0"/>
        <v>6.740904819999999</v>
      </c>
    </row>
    <row r="10" spans="1:13" x14ac:dyDescent="0.2">
      <c r="A10" t="s">
        <v>0</v>
      </c>
      <c r="B10" t="s">
        <v>10</v>
      </c>
      <c r="C10">
        <v>24.645586550000001</v>
      </c>
      <c r="D10">
        <v>44.016361959999998</v>
      </c>
      <c r="E10">
        <v>0.85648707000000002</v>
      </c>
      <c r="F10">
        <v>0.60042952999999999</v>
      </c>
      <c r="J10">
        <v>20</v>
      </c>
      <c r="K10">
        <v>16.96654122</v>
      </c>
      <c r="L10">
        <v>23.774221740000002</v>
      </c>
      <c r="M10">
        <f t="shared" si="0"/>
        <v>6.8076805200000017</v>
      </c>
    </row>
    <row r="11" spans="1:13" x14ac:dyDescent="0.2">
      <c r="A11" t="s">
        <v>0</v>
      </c>
      <c r="B11" t="s">
        <v>11</v>
      </c>
      <c r="C11">
        <v>-9.6083933399999992</v>
      </c>
      <c r="D11">
        <v>9.7623820600000002</v>
      </c>
      <c r="E11">
        <v>44.19974921</v>
      </c>
      <c r="F11">
        <v>42.91595229</v>
      </c>
      <c r="J11">
        <v>25</v>
      </c>
      <c r="K11">
        <v>21.526338429999999</v>
      </c>
      <c r="L11">
        <v>27.957901960000001</v>
      </c>
      <c r="M11">
        <f t="shared" si="0"/>
        <v>6.4315635300000018</v>
      </c>
    </row>
    <row r="12" spans="1:13" x14ac:dyDescent="0.2">
      <c r="A12" t="s">
        <v>0</v>
      </c>
      <c r="B12" t="s">
        <v>12</v>
      </c>
      <c r="C12">
        <v>-5.1001496800000004</v>
      </c>
      <c r="D12">
        <v>14.270625730000001</v>
      </c>
      <c r="E12">
        <v>26.303141539999999</v>
      </c>
      <c r="F12">
        <v>25.325712509999999</v>
      </c>
      <c r="J12">
        <v>30</v>
      </c>
      <c r="K12">
        <v>25.998424629999999</v>
      </c>
      <c r="L12">
        <v>32.577870650000001</v>
      </c>
      <c r="M12">
        <f t="shared" si="0"/>
        <v>6.5794460200000024</v>
      </c>
    </row>
    <row r="13" spans="1:13" x14ac:dyDescent="0.2">
      <c r="A13" t="s">
        <v>0</v>
      </c>
      <c r="B13" t="s">
        <v>13</v>
      </c>
      <c r="C13">
        <v>-0.36465808</v>
      </c>
      <c r="D13">
        <v>19.006117329999999</v>
      </c>
      <c r="E13">
        <v>15.24870778</v>
      </c>
      <c r="F13">
        <v>14.54384136</v>
      </c>
      <c r="J13">
        <v>35</v>
      </c>
      <c r="K13">
        <v>30.369788929999999</v>
      </c>
      <c r="L13">
        <v>36.432099370000003</v>
      </c>
      <c r="M13">
        <f t="shared" si="0"/>
        <v>6.0623104400000045</v>
      </c>
    </row>
    <row r="14" spans="1:13" x14ac:dyDescent="0.2">
      <c r="A14" t="s">
        <v>0</v>
      </c>
      <c r="B14" t="s">
        <v>14</v>
      </c>
      <c r="C14">
        <v>4.4034463300000004</v>
      </c>
      <c r="D14">
        <v>23.774221740000002</v>
      </c>
      <c r="E14">
        <v>8.8069964499999998</v>
      </c>
      <c r="F14">
        <v>8.1699502200000005</v>
      </c>
      <c r="J14">
        <v>40</v>
      </c>
      <c r="K14">
        <v>34.775772680000003</v>
      </c>
      <c r="L14">
        <v>39.721638460000001</v>
      </c>
      <c r="M14">
        <f t="shared" si="0"/>
        <v>4.9458657799999983</v>
      </c>
    </row>
    <row r="15" spans="1:13" x14ac:dyDescent="0.2">
      <c r="A15" t="s">
        <v>0</v>
      </c>
      <c r="B15" t="s">
        <v>15</v>
      </c>
      <c r="C15">
        <v>8.5871265500000007</v>
      </c>
      <c r="D15">
        <v>27.957901960000001</v>
      </c>
      <c r="E15">
        <v>5.4405625899999999</v>
      </c>
      <c r="F15">
        <v>4.8155637699999998</v>
      </c>
      <c r="J15">
        <v>45</v>
      </c>
      <c r="K15">
        <v>39.43666073</v>
      </c>
      <c r="L15">
        <v>42.664492979999999</v>
      </c>
      <c r="M15">
        <f t="shared" si="0"/>
        <v>3.2278322499999987</v>
      </c>
    </row>
    <row r="16" spans="1:13" x14ac:dyDescent="0.2">
      <c r="A16" t="s">
        <v>0</v>
      </c>
      <c r="B16" t="s">
        <v>16</v>
      </c>
      <c r="C16">
        <v>13.207095239999999</v>
      </c>
      <c r="D16">
        <v>32.577870650000001</v>
      </c>
      <c r="E16">
        <v>3.1962841100000001</v>
      </c>
      <c r="F16">
        <v>2.54434111</v>
      </c>
      <c r="J16">
        <v>50</v>
      </c>
      <c r="K16">
        <v>44.016361959999998</v>
      </c>
      <c r="L16">
        <v>44.703398960000001</v>
      </c>
      <c r="M16">
        <f t="shared" si="0"/>
        <v>0.68703700000000367</v>
      </c>
    </row>
    <row r="17" spans="1:13" x14ac:dyDescent="0.2">
      <c r="A17" t="s">
        <v>0</v>
      </c>
      <c r="B17" t="s">
        <v>17</v>
      </c>
      <c r="C17">
        <v>17.06132397</v>
      </c>
      <c r="D17">
        <v>36.432099370000003</v>
      </c>
      <c r="E17">
        <v>2.0508502000000002</v>
      </c>
      <c r="F17">
        <v>1.4986116199999999</v>
      </c>
    </row>
    <row r="18" spans="1:13" x14ac:dyDescent="0.2">
      <c r="A18" t="s">
        <v>0</v>
      </c>
      <c r="B18" t="s">
        <v>18</v>
      </c>
      <c r="C18">
        <v>20.350863050000001</v>
      </c>
      <c r="D18">
        <v>39.721638460000001</v>
      </c>
      <c r="E18">
        <v>1.40429059</v>
      </c>
      <c r="F18">
        <v>1.0116849299999999</v>
      </c>
    </row>
    <row r="19" spans="1:13" x14ac:dyDescent="0.2">
      <c r="A19" t="s">
        <v>0</v>
      </c>
      <c r="B19" t="s">
        <v>19</v>
      </c>
      <c r="C19">
        <v>23.293717569999998</v>
      </c>
      <c r="D19">
        <v>42.664492979999999</v>
      </c>
      <c r="E19">
        <v>1.0007238700000001</v>
      </c>
      <c r="F19">
        <v>0.71234326999999997</v>
      </c>
      <c r="K19">
        <v>5</v>
      </c>
      <c r="L19">
        <v>3.2191922399999999</v>
      </c>
      <c r="M19">
        <f>K19-L19</f>
        <v>1.7808077600000001</v>
      </c>
    </row>
    <row r="20" spans="1:13" x14ac:dyDescent="0.2">
      <c r="A20" t="s">
        <v>0</v>
      </c>
      <c r="B20" t="s">
        <v>20</v>
      </c>
      <c r="C20">
        <v>25.332623559999998</v>
      </c>
      <c r="D20">
        <v>44.703398960000001</v>
      </c>
      <c r="E20">
        <v>0.79135063999999999</v>
      </c>
      <c r="F20">
        <v>0.53037628999999997</v>
      </c>
      <c r="K20">
        <v>10</v>
      </c>
      <c r="L20">
        <v>7.4499917800000004</v>
      </c>
      <c r="M20">
        <f t="shared" ref="M20:M28" si="1">K20-L20</f>
        <v>2.5500082199999996</v>
      </c>
    </row>
    <row r="21" spans="1:13" x14ac:dyDescent="0.2">
      <c r="K21">
        <v>15</v>
      </c>
      <c r="L21">
        <v>12.26521251</v>
      </c>
      <c r="M21">
        <f t="shared" si="1"/>
        <v>2.7347874900000004</v>
      </c>
    </row>
    <row r="22" spans="1:13" x14ac:dyDescent="0.2">
      <c r="K22">
        <v>20</v>
      </c>
      <c r="L22">
        <v>16.96654122</v>
      </c>
      <c r="M22">
        <f t="shared" si="1"/>
        <v>3.0334587800000001</v>
      </c>
    </row>
    <row r="23" spans="1:13" x14ac:dyDescent="0.2">
      <c r="K23">
        <v>25</v>
      </c>
      <c r="L23">
        <v>21.526338429999999</v>
      </c>
      <c r="M23">
        <f t="shared" si="1"/>
        <v>3.4736615700000009</v>
      </c>
    </row>
    <row r="24" spans="1:13" x14ac:dyDescent="0.2">
      <c r="K24">
        <v>30</v>
      </c>
      <c r="L24">
        <v>25.998424629999999</v>
      </c>
      <c r="M24">
        <f t="shared" si="1"/>
        <v>4.0015753700000012</v>
      </c>
    </row>
    <row r="25" spans="1:13" x14ac:dyDescent="0.2">
      <c r="K25">
        <v>35</v>
      </c>
      <c r="L25">
        <v>30.369788929999999</v>
      </c>
      <c r="M25">
        <f t="shared" si="1"/>
        <v>4.6302110700000014</v>
      </c>
    </row>
    <row r="26" spans="1:13" x14ac:dyDescent="0.2">
      <c r="K26">
        <v>40</v>
      </c>
      <c r="L26">
        <v>34.775772680000003</v>
      </c>
      <c r="M26">
        <f t="shared" si="1"/>
        <v>5.2242273199999971</v>
      </c>
    </row>
    <row r="27" spans="1:13" x14ac:dyDescent="0.2">
      <c r="K27">
        <v>45</v>
      </c>
      <c r="L27">
        <v>39.43666073</v>
      </c>
      <c r="M27">
        <f t="shared" si="1"/>
        <v>5.5633392700000002</v>
      </c>
    </row>
    <row r="28" spans="1:13" x14ac:dyDescent="0.2">
      <c r="K28">
        <v>50</v>
      </c>
      <c r="L28">
        <v>44.016361959999998</v>
      </c>
      <c r="M28">
        <f t="shared" si="1"/>
        <v>5.9836380400000024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174B7-C79F-5546-AA90-066F83602192}">
  <dimension ref="A1:E15"/>
  <sheetViews>
    <sheetView workbookViewId="0">
      <selection activeCell="B17" sqref="B17"/>
    </sheetView>
  </sheetViews>
  <sheetFormatPr baseColWidth="10" defaultRowHeight="16" x14ac:dyDescent="0.2"/>
  <cols>
    <col min="2" max="2" width="12.5" bestFit="1" customWidth="1"/>
  </cols>
  <sheetData>
    <row r="1" spans="1:5" x14ac:dyDescent="0.2">
      <c r="A1" t="s">
        <v>21</v>
      </c>
      <c r="B1">
        <v>15.222407506195299</v>
      </c>
      <c r="D1" t="s">
        <v>33</v>
      </c>
      <c r="E1">
        <v>1.46740426251897E-2</v>
      </c>
    </row>
    <row r="2" spans="1:5" x14ac:dyDescent="0.2">
      <c r="A2" t="s">
        <v>22</v>
      </c>
      <c r="B2">
        <v>19.730651170541201</v>
      </c>
      <c r="D2" t="s">
        <v>34</v>
      </c>
      <c r="E2">
        <v>3.2283421189855298E-2</v>
      </c>
    </row>
    <row r="3" spans="1:5" x14ac:dyDescent="0.2">
      <c r="A3" t="s">
        <v>23</v>
      </c>
      <c r="B3">
        <v>24.466142773509301</v>
      </c>
      <c r="D3" t="s">
        <v>35</v>
      </c>
      <c r="E3">
        <v>6.3366810707373794E-2</v>
      </c>
    </row>
    <row r="4" spans="1:5" x14ac:dyDescent="0.2">
      <c r="A4" t="s">
        <v>24</v>
      </c>
      <c r="B4">
        <v>29.234247180464401</v>
      </c>
      <c r="D4" t="s">
        <v>36</v>
      </c>
      <c r="E4">
        <v>0.146230257149529</v>
      </c>
    </row>
    <row r="5" spans="1:5" x14ac:dyDescent="0.2">
      <c r="A5" t="s">
        <v>25</v>
      </c>
      <c r="B5">
        <v>33.41792739716</v>
      </c>
      <c r="D5" t="s">
        <v>37</v>
      </c>
      <c r="E5">
        <v>0.27526297776366399</v>
      </c>
    </row>
    <row r="6" spans="1:5" x14ac:dyDescent="0.2">
      <c r="A6" t="s">
        <v>26</v>
      </c>
      <c r="B6">
        <v>38.037896093001599</v>
      </c>
      <c r="D6" t="s">
        <v>38</v>
      </c>
      <c r="E6">
        <v>0.37470981924703001</v>
      </c>
    </row>
    <row r="7" spans="1:5" x14ac:dyDescent="0.2">
      <c r="A7" t="s">
        <v>27</v>
      </c>
      <c r="B7">
        <v>41.892124815387902</v>
      </c>
      <c r="D7" t="s">
        <v>39</v>
      </c>
      <c r="E7">
        <v>0.44544767981496097</v>
      </c>
    </row>
    <row r="8" spans="1:5" x14ac:dyDescent="0.2">
      <c r="A8" t="s">
        <v>28</v>
      </c>
      <c r="B8">
        <v>45.181663902572403</v>
      </c>
      <c r="D8" t="s">
        <v>40</v>
      </c>
      <c r="E8">
        <v>0.50469733463031397</v>
      </c>
    </row>
    <row r="9" spans="1:5" x14ac:dyDescent="0.2">
      <c r="A9" t="s">
        <v>29</v>
      </c>
      <c r="B9">
        <v>48.124518422375502</v>
      </c>
      <c r="D9" t="s">
        <v>41</v>
      </c>
      <c r="E9">
        <v>0.568582080680611</v>
      </c>
    </row>
    <row r="10" spans="1:5" x14ac:dyDescent="0.2">
      <c r="A10" t="s">
        <v>30</v>
      </c>
      <c r="B10">
        <v>50.163424405341502</v>
      </c>
      <c r="D10" t="s">
        <v>42</v>
      </c>
      <c r="E10">
        <v>0.63198057599141</v>
      </c>
    </row>
    <row r="15" spans="1:5" x14ac:dyDescent="0.2">
      <c r="A15" t="s">
        <v>31</v>
      </c>
      <c r="B15" t="s">
        <v>32</v>
      </c>
      <c r="D15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Mannam</dc:creator>
  <cp:lastModifiedBy>Varun Mannam</cp:lastModifiedBy>
  <dcterms:created xsi:type="dcterms:W3CDTF">2021-09-21T15:02:36Z</dcterms:created>
  <dcterms:modified xsi:type="dcterms:W3CDTF">2021-10-01T18:42:28Z</dcterms:modified>
</cp:coreProperties>
</file>