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Chart" sheetId="2" r:id="rId5"/>
    <sheet name="Worksheet 1" sheetId="3" r:id="rId6"/>
  </sheets>
  <definedNames/>
  <calcPr calcId="999999" calcMode="auto" calcCompleted="0" fullCalcOnLoad="1"/>
</workbook>
</file>

<file path=xl/sharedStrings.xml><?xml version="1.0" encoding="utf-8"?>
<sst xmlns="http://schemas.openxmlformats.org/spreadsheetml/2006/main" uniqueCount="516">
  <si>
    <t>Submit Date</t>
  </si>
  <si>
    <t>Salutation</t>
  </si>
  <si>
    <t>First Name</t>
  </si>
  <si>
    <t>Last Name</t>
  </si>
  <si>
    <t>Guest Email</t>
  </si>
  <si>
    <t>Guest Phone Number</t>
  </si>
  <si>
    <t>Remarks</t>
  </si>
  <si>
    <t>你如何得知這次活動訊息？How did you hear about this event?</t>
  </si>
  <si>
    <t>你是否滿意上船前的攤位活動？Did you like the booth activities before boarding the ship? *</t>
  </si>
  <si>
    <t>印象最深的攤位活動是？What was your favorite booth activity?</t>
  </si>
  <si>
    <t>我們可以如何改善攤位活動？How can we improve the booth activities?</t>
  </si>
  <si>
    <t>你是否滿意上船後的船員解說？Did you enjoy the crews' introduction of the ship?</t>
  </si>
  <si>
    <t>有關彩虹勇士號，印象最深的是哪一部分的介紹？What was the most interesting part of the ship introduction?</t>
  </si>
  <si>
    <t>這次參觀有改變你對即棄塑膠的看法嗎？Has the visit changed your perception of using single-use plastics?</t>
  </si>
  <si>
    <t>參觀之後，你願意採取哪些行動支持環境守護？ After your visit, what are you willing to do to support environmental protection?</t>
  </si>
  <si>
    <t>Q8 Others</t>
  </si>
  <si>
    <t>你的性別 Your gender</t>
  </si>
  <si>
    <t>你的年齡 Your age range</t>
  </si>
  <si>
    <t>你偏好的語言是 Your preferred language is...</t>
  </si>
  <si>
    <t>其他意見回饋？ :) What additional feedback do you have?</t>
  </si>
  <si>
    <t>2018-01-02 16:21:39</t>
  </si>
  <si>
    <t>Boey</t>
  </si>
  <si>
    <t>LAW</t>
  </si>
  <si>
    <t>boey.law@live.hk</t>
  </si>
  <si>
    <t>96440057</t>
  </si>
  <si>
    <t>ebull</t>
  </si>
  <si>
    <t>我是會員 I'm a donor</t>
  </si>
  <si>
    <t>5</t>
  </si>
  <si>
    <t>打撈實驗室</t>
  </si>
  <si>
    <t>Good enough</t>
  </si>
  <si>
    <t>Deck</t>
  </si>
  <si>
    <t>3</t>
  </si>
  <si>
    <t>減塑生活，例如自備環保購物袋、水樽，甚至去餐廳主動提出走膠飲管等等 Reduce my plastic consumption and use reusable bags, bottles, utensils etc</t>
  </si>
  <si>
    <t xml:space="preserve"> </t>
  </si>
  <si>
    <t>女 Female</t>
  </si>
  <si>
    <t>25-34</t>
  </si>
  <si>
    <t>English</t>
  </si>
  <si>
    <t xml:space="preserve">Very impressive tour! Thanks for the hard work! </t>
  </si>
  <si>
    <t>2017-12-30 18:43:53</t>
  </si>
  <si>
    <t>CHAK LAM</t>
  </si>
  <si>
    <t>LO</t>
  </si>
  <si>
    <t>chaklaml@gmail.com</t>
  </si>
  <si>
    <t>62040596</t>
  </si>
  <si>
    <t>沙灘垃圾</t>
  </si>
  <si>
    <t>少用電力裝置，符合環保</t>
  </si>
  <si>
    <t>4</t>
  </si>
  <si>
    <t>駕駛室</t>
  </si>
  <si>
    <t>男 Male</t>
  </si>
  <si>
    <t>中文</t>
  </si>
  <si>
    <t>捐助支持綠色和平，成為會員 Donate to Greenpeace, become a member</t>
  </si>
  <si>
    <t>2018-01-02 11:42:43</t>
  </si>
  <si>
    <t>Cheuk Wai</t>
  </si>
  <si>
    <t>Choi</t>
  </si>
  <si>
    <t>billcwchoi@hotmail.com</t>
  </si>
  <si>
    <t>94547606</t>
  </si>
  <si>
    <t>facebook</t>
  </si>
  <si>
    <t>家人朋友 Family &amp; friends</t>
  </si>
  <si>
    <t>執廢料</t>
  </si>
  <si>
    <t>沒有意見</t>
  </si>
  <si>
    <t>參觀駕駛艙</t>
  </si>
  <si>
    <t>45-54</t>
  </si>
  <si>
    <t>2017-12-30 19:20:57</t>
  </si>
  <si>
    <t>http://m.facebook.com</t>
  </si>
  <si>
    <t>Chi Ling</t>
  </si>
  <si>
    <t>Ng</t>
  </si>
  <si>
    <t>chilingng@yahoo.com.hk</t>
  </si>
  <si>
    <t>96572212</t>
  </si>
  <si>
    <t>Whatsapp訊息</t>
  </si>
  <si>
    <t>2</t>
  </si>
  <si>
    <t>None</t>
  </si>
  <si>
    <t>Boring, repeated info</t>
  </si>
  <si>
    <t xml:space="preserve">Intro by the captain </t>
  </si>
  <si>
    <t>35-44</t>
  </si>
  <si>
    <t>加入聯署，要求快餐業者善盡社會責任，為地球減塑 Sign a petition, demanding corporate to lead on reducing single-use plastics</t>
  </si>
  <si>
    <t>2017-12-30 21:37:33</t>
  </si>
  <si>
    <t>Chi Mo</t>
  </si>
  <si>
    <t>Wong</t>
  </si>
  <si>
    <t>sinaboy@gmail.com</t>
  </si>
  <si>
    <t>64853032</t>
  </si>
  <si>
    <t>Facebook</t>
  </si>
  <si>
    <t>沙灘</t>
  </si>
  <si>
    <t>增加互動性</t>
  </si>
  <si>
    <t>甲板介紹</t>
  </si>
  <si>
    <t>登記成為綠色和平行動者/義工 Become a Greenpeace activist/volunteer</t>
  </si>
  <si>
    <t>同家人、朋友分享是次參觀經驗，以及減塑資訊 Share the experience and plastic-free tips with friends and family</t>
  </si>
  <si>
    <t>2018-01-01 23:01:21</t>
  </si>
  <si>
    <t>https://www.facebook.com/</t>
  </si>
  <si>
    <t>Chi Tat</t>
  </si>
  <si>
    <t>Yu</t>
  </si>
  <si>
    <t>markyu1980@hotmail.com</t>
  </si>
  <si>
    <t>96636971</t>
  </si>
  <si>
    <t>播放現在世界環境問題的MOIVE</t>
  </si>
  <si>
    <t>燈光較暗</t>
  </si>
  <si>
    <t>船頭的海豚木雕</t>
  </si>
  <si>
    <t>2017-12-30 22:36:58</t>
  </si>
  <si>
    <t>Choi Man Katherine</t>
  </si>
  <si>
    <t>Chan</t>
  </si>
  <si>
    <t>katherine__chan@yahoo.com</t>
  </si>
  <si>
    <t>65886756</t>
  </si>
  <si>
    <t>Photos showing plastic in animals’ bellies</t>
  </si>
  <si>
    <t>N/A</t>
  </si>
  <si>
    <t>About the control room</t>
  </si>
  <si>
    <t>2017-12-31 19:06:59</t>
  </si>
  <si>
    <t>Christy</t>
  </si>
  <si>
    <t>Chow</t>
  </si>
  <si>
    <t>christychow75@gmail.com</t>
  </si>
  <si>
    <t>98209353</t>
  </si>
  <si>
    <t>8間食肆投選</t>
  </si>
  <si>
    <t>更多互動環節</t>
  </si>
  <si>
    <t>船尾環節</t>
  </si>
  <si>
    <t>12-18</t>
  </si>
  <si>
    <t>追蹤綠色和平網站, Facebook, Instagram, Youtube等，關心焦點環保議題 Follow Greenpeace's website &amp; social media to stay tuned with local and international environmental news</t>
  </si>
  <si>
    <t>2017-12-30 19:04:46</t>
  </si>
  <si>
    <t>http://m.facebook.com/</t>
  </si>
  <si>
    <t>Gigi</t>
  </si>
  <si>
    <t>Mok</t>
  </si>
  <si>
    <t>gigibrother@yahoo.com.hk</t>
  </si>
  <si>
    <t>54451978</t>
  </si>
  <si>
    <t>沙灘執垃圾</t>
  </si>
  <si>
    <t>攤位太多,時間有些長</t>
  </si>
  <si>
    <t>船頭甲板分享</t>
  </si>
  <si>
    <t>2018-01-02 11:06:10</t>
  </si>
  <si>
    <t>Heidi</t>
  </si>
  <si>
    <t>Hung</t>
  </si>
  <si>
    <t>hhhy.hk@gmail.com</t>
  </si>
  <si>
    <t>90982216</t>
  </si>
  <si>
    <t xml:space="preserve">Picking up garbage from beach </t>
  </si>
  <si>
    <t xml:space="preserve">Summary by staff at the end with the big mirror </t>
  </si>
  <si>
    <t>2017-12-30 19:38:04</t>
  </si>
  <si>
    <t>Ho man</t>
  </si>
  <si>
    <t>m04oct23@gmail.com</t>
  </si>
  <si>
    <t>60423853</t>
  </si>
  <si>
    <t>Instagram</t>
  </si>
  <si>
    <t>冇去睇</t>
  </si>
  <si>
    <t>船頭水手講解</t>
  </si>
  <si>
    <t>2017-12-31 15:45:17</t>
  </si>
  <si>
    <t>Hon yue</t>
  </si>
  <si>
    <t>Wan</t>
  </si>
  <si>
    <t>why98108@gmail.com</t>
  </si>
  <si>
    <t>63094382</t>
  </si>
  <si>
    <t>我是義工 I'm a volunteer</t>
  </si>
  <si>
    <t>壽司</t>
  </si>
  <si>
    <t>多點影片介紹</t>
  </si>
  <si>
    <t>control room</t>
  </si>
  <si>
    <t>加強教育</t>
  </si>
  <si>
    <t>2017-12-31 15:40:14</t>
  </si>
  <si>
    <t>Julie</t>
  </si>
  <si>
    <t>Reakes</t>
  </si>
  <si>
    <t>juliereakes@hotmail.com</t>
  </si>
  <si>
    <t>61090129</t>
  </si>
  <si>
    <t>Kids fishing the plastic out of the tanks</t>
  </si>
  <si>
    <t>Control room</t>
  </si>
  <si>
    <t xml:space="preserve">I already limit my use of single use plastics and encourage others to do the same. </t>
  </si>
  <si>
    <t xml:space="preserve">Design cards credit card sized that say in English and Chinese "Do you REALLY need that plastic bag" for when people have a small bag for just one or two items. Perhaps something to go by tills in shops that encourage customers to say if they don't want a bag. Unfortunately most shops here give them out without asking and hardly anyone says they don't need one. </t>
  </si>
  <si>
    <t>2017-12-31 17:18:17</t>
  </si>
  <si>
    <t>Ka Yan</t>
  </si>
  <si>
    <t>Yuen</t>
  </si>
  <si>
    <t>koko_yanyan@yahoo.com.hk</t>
  </si>
  <si>
    <t>97322305</t>
  </si>
  <si>
    <t>介紹海洋生物食了很多塑膠</t>
  </si>
  <si>
    <t>介紹船歷史</t>
  </si>
  <si>
    <t>2017-12-31 00:44:31</t>
  </si>
  <si>
    <t>Kam Fung</t>
  </si>
  <si>
    <t>sandy0227@hotmail.com</t>
  </si>
  <si>
    <t>93380161</t>
  </si>
  <si>
    <t>第二個，掛住啲動物模型，然後肚裏面有一堆塑膠</t>
  </si>
  <si>
    <t>-</t>
  </si>
  <si>
    <t>欣賞每一位綠色和平嘅義工，安排了一個了不起嘅活動</t>
  </si>
  <si>
    <t>2017-12-30 20:14:59</t>
  </si>
  <si>
    <t>Kit Ying</t>
  </si>
  <si>
    <t>kychan09@yahoo.com.hk</t>
  </si>
  <si>
    <t>91445410</t>
  </si>
  <si>
    <t>填色</t>
  </si>
  <si>
    <t>快餐店</t>
  </si>
  <si>
    <t>2018-01-02 09:12:00</t>
  </si>
  <si>
    <t>Laii Yee</t>
  </si>
  <si>
    <t>chu</t>
  </si>
  <si>
    <t>yeecly@yahoo.com.hk</t>
  </si>
  <si>
    <t>91986149</t>
  </si>
  <si>
    <t>執垃圾</t>
  </si>
  <si>
    <t>可以放風扇空氣流通，人多有少系焗</t>
  </si>
  <si>
    <t>船長個part</t>
  </si>
  <si>
    <t>無意見</t>
  </si>
  <si>
    <t>2017-12-31 07:40:22</t>
  </si>
  <si>
    <t>https://act.greenpeace.org/page/15421/petition/1?ea.tracking.id=facebook&amp;utm_campaign=2017-shiptour&amp;utm_source=facebook&amp;utm_medium=social&amp;utm_content=20171227-hk_01</t>
  </si>
  <si>
    <t>Man Che</t>
  </si>
  <si>
    <t>Chu</t>
  </si>
  <si>
    <t>lydiaun@gmail.com</t>
  </si>
  <si>
    <t>65760061</t>
  </si>
  <si>
    <t>iframe</t>
  </si>
  <si>
    <t>海灘執垃圾</t>
  </si>
  <si>
    <t>船上工程師船頭講解</t>
  </si>
  <si>
    <t>2017-12-31 16:13:12</t>
  </si>
  <si>
    <t>https://act.greenpeace.org/page/15421/petition/1?ea.tracking.id=facebook&amp;utm_campaign=2017-shiptour&amp;utm_source=facebook&amp;utm_medium=social&amp;utm_content=20171125-fb_event_website</t>
  </si>
  <si>
    <t>Man Kit</t>
  </si>
  <si>
    <t>Law</t>
  </si>
  <si>
    <t>jacquelinewong@hanglung.com</t>
  </si>
  <si>
    <t>61288118</t>
  </si>
  <si>
    <t xml:space="preserve">beach </t>
  </si>
  <si>
    <t>攤位與攤位之間的音響破大, 有點聽不到講解</t>
  </si>
  <si>
    <t>船員在船頭和船艙的講解</t>
  </si>
  <si>
    <t>2017-12-31 22:13:03</t>
  </si>
  <si>
    <t>Man Sze</t>
  </si>
  <si>
    <t>helenchan1986@yahoo.com.hk</t>
  </si>
  <si>
    <t>67090165</t>
  </si>
  <si>
    <t>臨上船前介紹彩虹勇士號</t>
  </si>
  <si>
    <t>可以減少每組參觀人士的數目，會感覺沒那麼擠擁；另覺得義工在解說微塑膠能否「分解」或「分裂」時不夠清晣，因為義工說塑膠只能分裂至很細粒不能分解，對這個概念有點模糊，不過都明白塑膠是一種難以分解的東西所以自己一直都有嘗試減塑生活，只是覺得解釋這悺概念時不夠清楚</t>
  </si>
  <si>
    <t>無意中看到船員悶時畫的畫</t>
  </si>
  <si>
    <t>很欣賞綠色和平的工作，支持你們繼續守護地球，自己也會以實際行動作出改變</t>
  </si>
  <si>
    <t>2017-12-31 08:51:37</t>
  </si>
  <si>
    <t>Man Ting</t>
  </si>
  <si>
    <t>aggie_wf_to@manulife.com.hk</t>
  </si>
  <si>
    <t>63342666</t>
  </si>
  <si>
    <t>Sushi</t>
  </si>
  <si>
    <t>Introduce rainbow warrior at beginning</t>
  </si>
  <si>
    <t>Banner</t>
  </si>
  <si>
    <t>2017-12-30 18:58:48</t>
  </si>
  <si>
    <t>Man Ying</t>
  </si>
  <si>
    <t>Shum</t>
  </si>
  <si>
    <t>shum_c@yahoo.com</t>
  </si>
  <si>
    <t>93082341</t>
  </si>
  <si>
    <t>enews</t>
  </si>
  <si>
    <t>綠色和平電子報 Greenpeace e-newsletter</t>
  </si>
  <si>
    <t>關於海洋的影片</t>
  </si>
  <si>
    <t>船的運作</t>
  </si>
  <si>
    <t>2017-12-30 19:11:21</t>
  </si>
  <si>
    <t>Min Yee</t>
  </si>
  <si>
    <t>Lam</t>
  </si>
  <si>
    <t>lamminyee@yahoo.com</t>
  </si>
  <si>
    <t>90195688</t>
  </si>
  <si>
    <t>投票</t>
  </si>
  <si>
    <t>控制室</t>
  </si>
  <si>
    <t>2017-12-31 17:29:48</t>
  </si>
  <si>
    <t>Nam Yeung</t>
  </si>
  <si>
    <t>Ho</t>
  </si>
  <si>
    <t>singann418@yahoo.com.hk</t>
  </si>
  <si>
    <t>61833288</t>
  </si>
  <si>
    <t>whatsapp</t>
  </si>
  <si>
    <t>Japanese food</t>
  </si>
  <si>
    <t>Great.</t>
  </si>
  <si>
    <t>船頭及控制室</t>
  </si>
  <si>
    <t>沒有。</t>
  </si>
  <si>
    <t>2017-12-30 19:24:53</t>
  </si>
  <si>
    <t>Paul</t>
  </si>
  <si>
    <t>Mak</t>
  </si>
  <si>
    <t>pscmak@gmail.com</t>
  </si>
  <si>
    <t>91435313</t>
  </si>
  <si>
    <t>撈起發泡膠粒</t>
  </si>
  <si>
    <t>揭開塊布，見到鏡裡的人</t>
  </si>
  <si>
    <t>2017-12-31 11:18:04</t>
  </si>
  <si>
    <t>Regina</t>
  </si>
  <si>
    <t>mschanregina@gmail.com</t>
  </si>
  <si>
    <t>92273979</t>
  </si>
  <si>
    <t>壽司攤位</t>
  </si>
  <si>
    <t>音量控制，基本聽不到</t>
  </si>
  <si>
    <t>船頭</t>
  </si>
  <si>
    <t>2017-12-30 18:22:55</t>
  </si>
  <si>
    <t>ruby</t>
  </si>
  <si>
    <t>man</t>
  </si>
  <si>
    <t>ruby_sfman@yahoo.com.hk</t>
  </si>
  <si>
    <t>96830351</t>
  </si>
  <si>
    <t>介紹彩虹勇士号三代</t>
  </si>
  <si>
    <t>会场口冇三个人開大個喇叭喺度唱歌，除咗噪音污染寧靜嘅中环海濱之外，亦都令到途人唔可以清晰聽到義工講嘢。</t>
  </si>
  <si>
    <t>駕駛室，同船員畫左海洋生物同動物嘅樓梯</t>
  </si>
  <si>
    <t>1</t>
  </si>
  <si>
    <t>攤位本身設計唔錯但係每一個攤位嘅聲浪有大有細有啲 攤位 嘅聲浪太大聲，影響到下一個攤位。而有些攤位的聲音太細聲根本聽唔到。</t>
  </si>
  <si>
    <t>2018-01-02 11:24:45</t>
  </si>
  <si>
    <t>Sau Ying</t>
  </si>
  <si>
    <t>Chiu</t>
  </si>
  <si>
    <t>kc338833@yahoo.com.hk</t>
  </si>
  <si>
    <t>66838696</t>
  </si>
  <si>
    <t>在水族箱用魚網找尋塑膠垃圾那一部份</t>
  </si>
  <si>
    <t>NIL</t>
  </si>
  <si>
    <t>介紹更多普通市民日常生活可以幫忙減炭的知識</t>
  </si>
  <si>
    <t>2017-12-30 22:23:19</t>
  </si>
  <si>
    <t>Sin Kei</t>
  </si>
  <si>
    <t>Cheung</t>
  </si>
  <si>
    <t>beckymails@gmail.com</t>
  </si>
  <si>
    <t>29764578</t>
  </si>
  <si>
    <t>Captain’s cabin</t>
  </si>
  <si>
    <t xml:space="preserve">Wish to go to more parts of the boat. </t>
  </si>
  <si>
    <t>2018-01-02 09:55:53</t>
  </si>
  <si>
    <t>So Ting</t>
  </si>
  <si>
    <t>Man</t>
  </si>
  <si>
    <t>fobby0510@hotmail.com</t>
  </si>
  <si>
    <t>60906067</t>
  </si>
  <si>
    <t>在模擬沙攤執垃圾</t>
  </si>
  <si>
    <t>已很好，因為除了看之外，也讓參加者可以參與</t>
  </si>
  <si>
    <t>船尾部分</t>
  </si>
  <si>
    <t>謝謝你們的活動</t>
  </si>
  <si>
    <t>2017-12-30 22:39:56</t>
  </si>
  <si>
    <t>android-app://m.facebook.com</t>
  </si>
  <si>
    <t>Suk Kwai</t>
  </si>
  <si>
    <t>kwai1119@yahoo.com.hk</t>
  </si>
  <si>
    <t>90303004</t>
  </si>
  <si>
    <t>快餐減塑</t>
  </si>
  <si>
    <t>講多啲船員的工作</t>
  </si>
  <si>
    <t>船上參觀</t>
  </si>
  <si>
    <t>2017-12-31 10:35:24</t>
  </si>
  <si>
    <t>Suk Wan</t>
  </si>
  <si>
    <t>vickychan567@hotmail.com</t>
  </si>
  <si>
    <t>95338770</t>
  </si>
  <si>
    <t xml:space="preserve">the staff with sushi. </t>
  </si>
  <si>
    <t xml:space="preserve">the control room. </t>
  </si>
  <si>
    <t xml:space="preserve">Staffs are very pushy to get people to do donation, I think should be doing underhe/she own willingness. </t>
  </si>
  <si>
    <t>2017-12-30 21:02:25</t>
  </si>
  <si>
    <t>SY</t>
  </si>
  <si>
    <t>rachelwsma@gmail.com</t>
  </si>
  <si>
    <t>67735103</t>
  </si>
  <si>
    <t>Movie</t>
  </si>
  <si>
    <t>Queue up time can be shorten</t>
  </si>
  <si>
    <t>Micro plastic</t>
  </si>
  <si>
    <t>2017-12-31 00:18:02</t>
  </si>
  <si>
    <t>Sze long</t>
  </si>
  <si>
    <t>longapsay@yahoo.com</t>
  </si>
  <si>
    <t>98103524</t>
  </si>
  <si>
    <t>沙灘清潔膠樽</t>
  </si>
  <si>
    <t>冇意見</t>
  </si>
  <si>
    <t>控制室設備介紹</t>
  </si>
  <si>
    <t>2017-12-30 23:11:03</t>
  </si>
  <si>
    <t>tony</t>
  </si>
  <si>
    <t>tsui</t>
  </si>
  <si>
    <t>tonytsui123@yahoo.com.hk</t>
  </si>
  <si>
    <t>Teaching children to pick up breach garbage.</t>
  </si>
  <si>
    <t>Suggest to have a booth to sell Greenpeace suveniers, such as T-Shirts, for fund raising.</t>
  </si>
  <si>
    <t xml:space="preserve">The captain room. </t>
  </si>
  <si>
    <t>64+</t>
  </si>
  <si>
    <t>2017-12-30 20:50:33</t>
  </si>
  <si>
    <t>Tsuen Man</t>
  </si>
  <si>
    <t>clementchantm@yahoo.com.hk</t>
  </si>
  <si>
    <t>90905362</t>
  </si>
  <si>
    <t>沙灘清潔</t>
  </si>
  <si>
    <t>時間上前後组相隔太短，要等前一组完成，</t>
  </si>
  <si>
    <t>l船長室</t>
  </si>
  <si>
    <t>沒有</t>
  </si>
  <si>
    <t>2017-12-31 13:57:12</t>
  </si>
  <si>
    <t>cheuk yin</t>
  </si>
  <si>
    <t>即場報名 I walked in and registered on-site</t>
  </si>
  <si>
    <t>船長室</t>
  </si>
  <si>
    <t>不用</t>
  </si>
  <si>
    <t>無</t>
  </si>
  <si>
    <t>2017-12-30 21:50:45</t>
  </si>
  <si>
    <t>Tsui Shan</t>
  </si>
  <si>
    <t>persialam@yahoo.com</t>
  </si>
  <si>
    <t>98704340</t>
  </si>
  <si>
    <t>可以分齡進行，較小的小朋友未必有耐性完成/聆聽所有攤位的資訊，但他們的參與卻對未來什有影響，故此活動可以分組別進行。例如沙灘執垃圾對我4歳及2歲小朋友比導賞更易明白的了解</t>
  </si>
  <si>
    <t>設計很人性化及貫設環保意識</t>
  </si>
  <si>
    <t>2017-12-31 01:38:50</t>
  </si>
  <si>
    <t>Tsz Fung</t>
  </si>
  <si>
    <t>emma.choi@greenpeace.org</t>
  </si>
  <si>
    <t>60954195</t>
  </si>
  <si>
    <t>可有更詳盡講解</t>
  </si>
  <si>
    <t>Bridge</t>
  </si>
  <si>
    <t>18-24</t>
  </si>
  <si>
    <t>2018-01-01 23:37:02</t>
  </si>
  <si>
    <t>Vicki</t>
  </si>
  <si>
    <t>Siu</t>
  </si>
  <si>
    <t>siuuenting@hotmail.com</t>
  </si>
  <si>
    <t>98164550</t>
  </si>
  <si>
    <t>淨灘</t>
  </si>
  <si>
    <t>多講一些data e.g. 回收多少個膠樽才會造成一個新產品</t>
  </si>
  <si>
    <t>甲板</t>
  </si>
  <si>
    <t>2017-12-30 22:06:40</t>
  </si>
  <si>
    <t>Wai Chu Josephine</t>
  </si>
  <si>
    <t>Lau</t>
  </si>
  <si>
    <t>pigpig0329@yahoo.com.hk</t>
  </si>
  <si>
    <t>92814332</t>
  </si>
  <si>
    <t>執沙灘</t>
  </si>
  <si>
    <t>改善演講技巧</t>
  </si>
  <si>
    <t>工程司講述</t>
  </si>
  <si>
    <t>2017-12-31 23:22:22</t>
  </si>
  <si>
    <t>Wai keung</t>
  </si>
  <si>
    <t>Lai</t>
  </si>
  <si>
    <t>ha@lhymss.net</t>
  </si>
  <si>
    <t>96718978</t>
  </si>
  <si>
    <t>VR水底</t>
  </si>
  <si>
    <t>看片要保護海洋, 少用塑膠</t>
  </si>
  <si>
    <t>2017-12-30 19:28:06</t>
  </si>
  <si>
    <t>Wai Ting</t>
  </si>
  <si>
    <t>Tse</t>
  </si>
  <si>
    <t>i_wai@yahoo.com</t>
  </si>
  <si>
    <t>94697141</t>
  </si>
  <si>
    <t>Vote for pushing plastic free fast food chain.</t>
  </si>
  <si>
    <t>Sound Isolation between different booths.</t>
  </si>
  <si>
    <t>Helicopter depot</t>
  </si>
  <si>
    <t>I think the Cantonese translation can improve a little bit or it may be helpful if English speaker may prepare the script in advance to the Cantonese translator.</t>
  </si>
  <si>
    <t>2017-12-30 18:43:13</t>
  </si>
  <si>
    <t>https://act.greenpeace.org/page/15421/petition/1?ea.tracking.id=facebook&amp;utm_campaign=2017-shiptour&amp;utm_source=facebook&amp;utm_medium=social&amp;utm_content=20171125-launch_share_link</t>
  </si>
  <si>
    <t>Wai Yip</t>
  </si>
  <si>
    <t>Lo</t>
  </si>
  <si>
    <t>jack_wylo@yahoo.com.hk</t>
  </si>
  <si>
    <t>94699602</t>
  </si>
  <si>
    <t>No impression</t>
  </si>
  <si>
    <t>Quite boring</t>
  </si>
  <si>
    <t>Nothing is interesting</t>
  </si>
  <si>
    <t>other</t>
  </si>
  <si>
    <t>No change</t>
  </si>
  <si>
    <t>2017-12-31 12:42:42</t>
  </si>
  <si>
    <t>Way Han</t>
  </si>
  <si>
    <t>Au</t>
  </si>
  <si>
    <t>au.rosemary@gmail.com</t>
  </si>
  <si>
    <t>60380202</t>
  </si>
  <si>
    <t>清除水缸垃圾</t>
  </si>
  <si>
    <t>部分攤位太近，聲音太嚮。影响效果</t>
  </si>
  <si>
    <t>三代歷史</t>
  </si>
  <si>
    <t>55-64</t>
  </si>
  <si>
    <t>2017-12-30 20:15:28</t>
  </si>
  <si>
    <t>Wing Ka</t>
  </si>
  <si>
    <t>Leung</t>
  </si>
  <si>
    <t>katy716716@gmail.com</t>
  </si>
  <si>
    <t>97732700</t>
  </si>
  <si>
    <t>the Sushi</t>
  </si>
  <si>
    <t xml:space="preserve">No </t>
  </si>
  <si>
    <t>The background of the boat</t>
  </si>
  <si>
    <t xml:space="preserve">It’s a very good chance to meet the crew of the boat! </t>
  </si>
  <si>
    <t>2017-12-31 10:51:28</t>
  </si>
  <si>
    <t>Wing Shan</t>
  </si>
  <si>
    <t>Liu</t>
  </si>
  <si>
    <t>lwsvenus@gmail.com</t>
  </si>
  <si>
    <t>97787067</t>
  </si>
  <si>
    <t>Shorten briefing time</t>
  </si>
  <si>
    <t xml:space="preserve">Dolphin </t>
  </si>
  <si>
    <t>2018-01-01 20:19:05</t>
  </si>
  <si>
    <t>Wing yin polly</t>
  </si>
  <si>
    <t>Li</t>
  </si>
  <si>
    <t>pollyliwy@gmail.com</t>
  </si>
  <si>
    <t>97527090</t>
  </si>
  <si>
    <t xml:space="preserve">The Plastic affect was scared but its good for us get to know it </t>
  </si>
  <si>
    <t xml:space="preserve">i  guess its still need more public awareness </t>
  </si>
  <si>
    <t xml:space="preserve">The resturant part </t>
  </si>
  <si>
    <t>2017-12-31 14:19:25</t>
  </si>
  <si>
    <t>Wing Yin</t>
  </si>
  <si>
    <t>wing212@hotmail.com</t>
  </si>
  <si>
    <t>93064719</t>
  </si>
  <si>
    <t xml:space="preserve">More interaction </t>
  </si>
  <si>
    <t>Sailor's introduction</t>
  </si>
  <si>
    <t xml:space="preserve">Shorten the waiting time between two activities </t>
  </si>
  <si>
    <t>2017-12-30 21:23:23</t>
  </si>
  <si>
    <t>Winnie</t>
  </si>
  <si>
    <t>YAN</t>
  </si>
  <si>
    <t>winnieyan@gmail.com</t>
  </si>
  <si>
    <t>92245000</t>
  </si>
  <si>
    <t>快餐業派膠</t>
  </si>
  <si>
    <t>Nil</t>
  </si>
  <si>
    <t>自主設計</t>
  </si>
  <si>
    <t>2017-12-30 18:21:37</t>
  </si>
  <si>
    <t>yan wing</t>
  </si>
  <si>
    <t>woo</t>
  </si>
  <si>
    <t>yanwing93@yahoo.com.hk</t>
  </si>
  <si>
    <t>96842405</t>
  </si>
  <si>
    <t>fast food shop</t>
  </si>
  <si>
    <t>義工用咪會好啲，after lab 果啲展板既流程有啲 messy</t>
  </si>
  <si>
    <t xml:space="preserve">mirror </t>
  </si>
  <si>
    <t>2018-01-02 14:22:37</t>
  </si>
  <si>
    <t>https://mail.yahoo.com/</t>
  </si>
  <si>
    <t>YIN MAN</t>
  </si>
  <si>
    <t>HUI</t>
  </si>
  <si>
    <t>catharine_hui@yahoo.com.hk</t>
  </si>
  <si>
    <t>92790794</t>
  </si>
  <si>
    <t>壽司檔介紹微塑膠</t>
  </si>
  <si>
    <t>如果攤位是互動性的, 時間可以延長及內容深入點.</t>
  </si>
  <si>
    <t>主控制室</t>
  </si>
  <si>
    <t>2017-12-30 20:01:15</t>
  </si>
  <si>
    <t>Yingfong</t>
  </si>
  <si>
    <t>sonic_bule@hotmail.com</t>
  </si>
  <si>
    <t>97423237</t>
  </si>
  <si>
    <t>沙灘執膠樽</t>
  </si>
  <si>
    <t>可以增加多些項目</t>
  </si>
  <si>
    <t>船長說明駕駛室運作</t>
  </si>
  <si>
    <t>2018-01-02 00:53:46</t>
  </si>
  <si>
    <t>Yoyo</t>
  </si>
  <si>
    <t>yoyolau831@gmail.com</t>
  </si>
  <si>
    <t>91769808</t>
  </si>
  <si>
    <t>世界各地塑膠問題投影片</t>
  </si>
  <si>
    <t>分成人及小朋友區域</t>
  </si>
  <si>
    <t>塗鴉樓梯</t>
  </si>
  <si>
    <t>no</t>
  </si>
  <si>
    <t>2017-12-30 19:04:55</t>
  </si>
  <si>
    <t>http://l.facebook.com/l.php?u=http%3A%2F%2Fact.gp%2F2BJisZG&amp;h=ATMAaB7aRHCDl-YORJmblNU8Ch976mn1jG8D-HsXlF6fZB-MtPfzKtoJw20PCQ5P5rp68ZEFxpdz0m0zVya2is4NIm1qJrj5J3lrrTrDU02oWaI1IIb6ad3kdhm-qQD_ca94VZLEH1wD</t>
  </si>
  <si>
    <t>YU CHING</t>
  </si>
  <si>
    <t>NG</t>
  </si>
  <si>
    <t>nicolengyc@hotmail.com</t>
  </si>
  <si>
    <t>91265770</t>
  </si>
  <si>
    <t xml:space="preserve">video </t>
  </si>
  <si>
    <t>講者應該演說得更為順暢及作更足份預備，才可更參加者更投入！</t>
  </si>
  <si>
    <t>2017-12-30 20:43:18</t>
  </si>
  <si>
    <t>Yu Ming</t>
  </si>
  <si>
    <t>Lee</t>
  </si>
  <si>
    <t>vl0248@gmail.com</t>
  </si>
  <si>
    <t>96757878</t>
  </si>
  <si>
    <t>參觀勇士号</t>
  </si>
  <si>
    <t>船長介紹</t>
  </si>
  <si>
    <t>2017-12-31 08:40:01</t>
  </si>
  <si>
    <t>Yuk ha</t>
  </si>
  <si>
    <t>Choy</t>
  </si>
  <si>
    <t>utena_ha@yahoo.com.hk</t>
  </si>
  <si>
    <t>60331993</t>
  </si>
  <si>
    <t>第一部份，介紹塑膠影片。印象深刻</t>
  </si>
  <si>
    <t>改善說話技巧，比較生硬。</t>
  </si>
  <si>
    <t>值不到有停機坪</t>
  </si>
  <si>
    <t>2017-12-30 18:26:08</t>
  </si>
  <si>
    <t>Yuko</t>
  </si>
  <si>
    <t>Fan</t>
  </si>
  <si>
    <t>welldoneyuko@gmail.com</t>
  </si>
  <si>
    <t>62048088</t>
  </si>
  <si>
    <t>減走塑膠</t>
  </si>
  <si>
    <t>已不錯</t>
  </si>
  <si>
    <t>分流可以再好小小， 預留影相拍照時間</t>
  </si>
  <si>
    <t>Answer Type:</t>
  </si>
  <si>
    <t>Q2. 你是否滿意上船前的攤位活動？Did you like the booth activities before boarding the ship? *</t>
  </si>
  <si>
    <t>Q5. 你是否滿意上船後的船員解說？Did you enjoy the crews' introduction of the ship?</t>
  </si>
  <si>
    <t>Q7. 這次參觀有改變你對即棄塑膠的看法嗎？Has the visit changed your perception of using single-use plastics?</t>
  </si>
  <si>
    <t>追蹤綠色和平網站, Facebook, Instagram, Youtube等，關心焦點環保議題 Follow Greenpeace's website &amp;amp; social media to stay tuned with local and international environmental news</t>
  </si>
  <si>
    <t>Q8. 參觀之後，你願意採取哪些行動支持環境守護？ After your visit, what are you willing to do to support environmental protection?</t>
  </si>
  <si>
    <t>Q11. 你的年齡 Your age range</t>
  </si>
  <si>
    <t>Q12. 你偏好的語言是 Your preferred language is...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</si>
</sst>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Q2. 你是否滿意上船前的攤位活動？Did you like the booth activities before boarding the ship? *</a:t>
            </a:r>
          </a:p>
        </c:rich>
      </c:tx>
      <c:layout/>
      <c:overlay val="0"/>
    </c:title>
    <c:autoTitleDeleted val="0"/>
    <c:plotArea>
      <c:layout>
        <c:manualLayout/>
      </c:layout>
      <c:pieChart>
        <c:varyColors val="1"/>
        <c:ser>
          <c:idx val="0"/>
          <c:order val="0"/>
          <c:dPt>
            <c:idx val="3"/>
            <c:bubble3D val="0"/>
            <c:spPr>
              <a:solidFill>
                <a:srgbClr val="FF9900"/>
              </a:solidFill>
            </c:spPr>
          </c:dPt>
          <c:tx>
            <c:strRef>
              <c:f>Chart!$A$2</c:f>
              <c:strCache>
                <c:ptCount val="1"/>
                <c:pt idx="0">
                  <c:v>Q2. 你是否滿意上船前的攤位活動？Did you like the booth activities before boarding the ship? *</c:v>
                </c:pt>
              </c:strCache>
            </c:strRef>
          </c:tx>
          <c:cat>
            <c:strRef>
              <c:f>Chart!$B$1:$F$1</c:f>
              <c:strCache>
                <c:ptCount val="5"/>
                <c:pt idx="0">
                  <c:v>1</c:v>
                </c:pt>
                <c:pt idx="1">
                  <c:v>2</c:v>
                </c:pt>
                <c:pt idx="2">
                  <c:v>3</c:v>
                </c:pt>
                <c:pt idx="3">
                  <c:v>4</c:v>
                </c:pt>
                <c:pt idx="4">
                  <c:v>5</c:v>
                </c:pt>
              </c:strCache>
            </c:strRef>
          </c:cat>
          <c:val>
            <c:numRef>
              <c:f>Chart!$B$2:$F$2</c:f>
              <c:numCache>
                <c:ptCount val="5"/>
                <c:pt idx="0">
                  <c:v>1</c:v>
                </c:pt>
                <c:pt idx="1">
                  <c:v>1</c:v>
                </c:pt>
                <c:pt idx="2">
                  <c:v>14</c:v>
                </c:pt>
                <c:pt idx="3">
                  <c:v>27</c:v>
                </c:pt>
                <c:pt idx="4">
                  <c:v>15</c:v>
                </c:pt>
              </c:numCache>
            </c:numRef>
          </c:val>
        </c:ser>
        <c:dLbls>
          <c:showLegendKey val="0"/>
          <c:showVal val="0"/>
          <c:showCatName val="0"/>
          <c:showSerName val="0"/>
          <c:showPercent val="1"/>
          <c:showBubbleSize val="0"/>
          <c:showLeaderLines val="0"/>
        </c:dLbls>
        <c:firstSliceAng val="0"/>
      </c:pieChart>
    </c:plotArea>
    <c:legend>
      <c:legendPos val="t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Q5. 你是否滿意上船後的船員解說？Did you enjoy the crews' introduction of the ship?</a:t>
            </a:r>
          </a:p>
        </c:rich>
      </c:tx>
      <c:layout/>
      <c:overlay val="0"/>
    </c:title>
    <c:autoTitleDeleted val="0"/>
    <c:plotArea>
      <c:layout>
        <c:manualLayout/>
      </c:layout>
      <c:pieChart>
        <c:varyColors val="1"/>
        <c:ser>
          <c:idx val="0"/>
          <c:order val="0"/>
          <c:dPt>
            <c:idx val="3"/>
            <c:bubble3D val="0"/>
            <c:spPr>
              <a:solidFill>
                <a:srgbClr val="FF9900"/>
              </a:solidFill>
            </c:spPr>
          </c:dPt>
          <c:tx>
            <c:strRef>
              <c:f>Chart!$A$4</c:f>
              <c:strCache>
                <c:ptCount val="1"/>
                <c:pt idx="0">
                  <c:v>Q5. 你是否滿意上船後的船員解說？Did you enjoy the crews' introduction of the ship?</c:v>
                </c:pt>
              </c:strCache>
            </c:strRef>
          </c:tx>
          <c:cat>
            <c:strRef>
              <c:f>Chart!$B$3:$F$3</c:f>
              <c:strCache>
                <c:ptCount val="5"/>
                <c:pt idx="0">
                  <c:v>1</c:v>
                </c:pt>
                <c:pt idx="1">
                  <c:v>2</c:v>
                </c:pt>
                <c:pt idx="2">
                  <c:v>3</c:v>
                </c:pt>
                <c:pt idx="3">
                  <c:v>4</c:v>
                </c:pt>
                <c:pt idx="4">
                  <c:v>5</c:v>
                </c:pt>
              </c:strCache>
            </c:strRef>
          </c:cat>
          <c:val>
            <c:numRef>
              <c:f>Chart!$B$4:$F$4</c:f>
              <c:numCache>
                <c:ptCount val="5"/>
                <c:pt idx="0">
                  <c:v>1</c:v>
                </c:pt>
                <c:pt idx="1">
                  <c:v/>
                </c:pt>
                <c:pt idx="2">
                  <c:v>7</c:v>
                </c:pt>
                <c:pt idx="3">
                  <c:v>32</c:v>
                </c:pt>
                <c:pt idx="4">
                  <c:v>18</c:v>
                </c:pt>
              </c:numCache>
            </c:numRef>
          </c:val>
        </c:ser>
        <c:dLbls>
          <c:showLegendKey val="0"/>
          <c:showVal val="0"/>
          <c:showCatName val="0"/>
          <c:showSerName val="0"/>
          <c:showPercent val="1"/>
          <c:showBubbleSize val="0"/>
          <c:showLeaderLines val="0"/>
        </c:dLbls>
        <c:firstSliceAng val="0"/>
      </c:pieChart>
    </c:plotArea>
    <c:legend>
      <c:legendPos val="t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Q7. 這次參觀有改變你對即棄塑膠的看法嗎？Has the visit changed your perception of using single-use plastics?</a:t>
            </a:r>
          </a:p>
        </c:rich>
      </c:tx>
      <c:layout/>
      <c:overlay val="0"/>
    </c:title>
    <c:autoTitleDeleted val="0"/>
    <c:plotArea>
      <c:layout>
        <c:manualLayout/>
      </c:layout>
      <c:pieChart>
        <c:varyColors val="1"/>
        <c:ser>
          <c:idx val="0"/>
          <c:order val="0"/>
          <c:dPt>
            <c:idx val="3"/>
            <c:bubble3D val="0"/>
            <c:spPr>
              <a:solidFill>
                <a:srgbClr val="FF9900"/>
              </a:solidFill>
            </c:spPr>
          </c:dPt>
          <c:tx>
            <c:strRef>
              <c:f>Chart!$A$6</c:f>
              <c:strCache>
                <c:ptCount val="1"/>
                <c:pt idx="0">
                  <c:v>Q7. 這次參觀有改變你對即棄塑膠的看法嗎？Has the visit changed your perception of using single-use plastics?</c:v>
                </c:pt>
              </c:strCache>
            </c:strRef>
          </c:tx>
          <c:cat>
            <c:strRef>
              <c:f>Chart!$B$5:$F$5</c:f>
              <c:strCache>
                <c:ptCount val="5"/>
                <c:pt idx="0">
                  <c:v>1</c:v>
                </c:pt>
                <c:pt idx="1">
                  <c:v>2</c:v>
                </c:pt>
                <c:pt idx="2">
                  <c:v>3</c:v>
                </c:pt>
                <c:pt idx="3">
                  <c:v>4</c:v>
                </c:pt>
                <c:pt idx="4">
                  <c:v>5</c:v>
                </c:pt>
              </c:strCache>
            </c:strRef>
          </c:cat>
          <c:val>
            <c:numRef>
              <c:f>Chart!$B$6:$F$6</c:f>
              <c:numCache>
                <c:ptCount val="5"/>
                <c:pt idx="0">
                  <c:v>2</c:v>
                </c:pt>
                <c:pt idx="1">
                  <c:v>2</c:v>
                </c:pt>
                <c:pt idx="2">
                  <c:v>13</c:v>
                </c:pt>
                <c:pt idx="3">
                  <c:v>30</c:v>
                </c:pt>
                <c:pt idx="4">
                  <c:v>11</c:v>
                </c:pt>
              </c:numCache>
            </c:numRef>
          </c:val>
        </c:ser>
        <c:dLbls>
          <c:showLegendKey val="0"/>
          <c:showVal val="0"/>
          <c:showCatName val="0"/>
          <c:showSerName val="0"/>
          <c:showPercent val="1"/>
          <c:showBubbleSize val="0"/>
          <c:showLeaderLines val="0"/>
        </c:dLbls>
        <c:firstSliceAng val="0"/>
      </c:pieChart>
    </c:plotArea>
    <c:legend>
      <c:legendPos val="t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Q8. 參觀之後，你願意採取哪些行動支持環境守護？ After your visit, what are you willing to do to support environmental protection?</a:t>
            </a:r>
          </a:p>
        </c:rich>
      </c:tx>
      <c:layout/>
      <c:overlay val="0"/>
    </c:title>
    <c:autoTitleDeleted val="0"/>
    <c:plotArea>
      <c:layout>
        <c:manualLayout/>
      </c:layout>
      <c:pieChart>
        <c:varyColors val="1"/>
        <c:ser>
          <c:idx val="0"/>
          <c:order val="0"/>
          <c:dPt>
            <c:idx val="3"/>
            <c:bubble3D val="0"/>
            <c:spPr>
              <a:solidFill>
                <a:srgbClr val="FF9900"/>
              </a:solidFill>
            </c:spPr>
          </c:dPt>
          <c:tx>
            <c:strRef>
              <c:f>Chart!$A$8</c:f>
              <c:strCache>
                <c:ptCount val="1"/>
                <c:pt idx="0">
                  <c:v>Q8. 參觀之後，你願意採取哪些行動支持環境守護？ After your visit, what are you willing to do to support environmental protection?</c:v>
                </c:pt>
              </c:strCache>
            </c:strRef>
          </c:tx>
          <c:cat>
            <c:strRef>
              <c:f>Chart!$B$7:$H$7</c:f>
              <c:strCache>
                <c:ptCount val="7"/>
                <c:pt idx="0">
                  <c:v>減塑生活，例如自備環保購物袋、水樽，甚至去餐廳主動提出走膠飲管等等 Reduce my plastic consumption and use reusable bags, bottles, utensils etc</c:v>
                </c:pt>
                <c:pt idx="1">
                  <c:v>追蹤綠色和平網站, Facebook, Instagram, Youtube等，關心焦點環保議題 Follow Greenpeace's website &amp;amp; social media to stay tuned with local and international environmental news</c:v>
                </c:pt>
                <c:pt idx="2">
                  <c:v>捐助支持綠色和平，成為會員 Donate to Greenpeace, become a member</c:v>
                </c:pt>
                <c:pt idx="3">
                  <c:v>加入聯署，要求快餐業者善盡社會責任，為地球減塑 Sign a petition, demanding corporate to lead on reducing single-use plastics</c:v>
                </c:pt>
                <c:pt idx="4">
                  <c:v>登記成為綠色和平行動者/義工 Become a Greenpeace activist/volunteer</c:v>
                </c:pt>
                <c:pt idx="5">
                  <c:v>同家人、朋友分享是次參觀經驗，以及減塑資訊 Share the experience and plastic-free tips with friends and family</c:v>
                </c:pt>
                <c:pt idx="6">
                  <c:v>other</c:v>
                </c:pt>
              </c:strCache>
            </c:strRef>
          </c:cat>
          <c:val>
            <c:numRef>
              <c:f>Chart!$B$8:$H$8</c:f>
              <c:numCache>
                <c:ptCount val="7"/>
                <c:pt idx="0">
                  <c:v>54</c:v>
                </c:pt>
                <c:pt idx="1">
                  <c:v/>
                </c:pt>
                <c:pt idx="2">
                  <c:v>9</c:v>
                </c:pt>
                <c:pt idx="3">
                  <c:v>24</c:v>
                </c:pt>
                <c:pt idx="4">
                  <c:v>9</c:v>
                </c:pt>
                <c:pt idx="5">
                  <c:v>34</c:v>
                </c:pt>
                <c:pt idx="6">
                  <c:v>1</c:v>
                </c:pt>
              </c:numCache>
            </c:numRef>
          </c:val>
        </c:ser>
        <c:dLbls>
          <c:showLegendKey val="0"/>
          <c:showVal val="0"/>
          <c:showCatName val="0"/>
          <c:showSerName val="0"/>
          <c:showPercent val="1"/>
          <c:showBubbleSize val="0"/>
          <c:showLeaderLines val="0"/>
        </c:dLbls>
        <c:firstSliceAng val="0"/>
      </c:pieChart>
    </c:plotArea>
    <c:legend>
      <c:legendPos val="t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Q11. 你的年齡 Your age range</a:t>
            </a:r>
          </a:p>
        </c:rich>
      </c:tx>
      <c:layout/>
      <c:overlay val="0"/>
    </c:title>
    <c:autoTitleDeleted val="0"/>
    <c:plotArea>
      <c:layout>
        <c:manualLayout/>
      </c:layout>
      <c:pieChart>
        <c:varyColors val="1"/>
        <c:ser>
          <c:idx val="0"/>
          <c:order val="0"/>
          <c:dPt>
            <c:idx val="3"/>
            <c:bubble3D val="0"/>
            <c:spPr>
              <a:solidFill>
                <a:srgbClr val="FF9900"/>
              </a:solidFill>
            </c:spPr>
          </c:dPt>
          <c:tx>
            <c:strRef>
              <c:f>Chart!$A$10</c:f>
              <c:strCache>
                <c:ptCount val="1"/>
                <c:pt idx="0">
                  <c:v>Q11. 你的年齡 Your age range</c:v>
                </c:pt>
              </c:strCache>
            </c:strRef>
          </c:tx>
          <c:cat>
            <c:strRef>
              <c:f>Chart!$B$9:$H$9</c:f>
              <c:strCache>
                <c:ptCount val="7"/>
                <c:pt idx="0">
                  <c:v>12-18</c:v>
                </c:pt>
                <c:pt idx="1">
                  <c:v>18-24</c:v>
                </c:pt>
                <c:pt idx="2">
                  <c:v>25-34</c:v>
                </c:pt>
                <c:pt idx="3">
                  <c:v>35-44</c:v>
                </c:pt>
                <c:pt idx="4">
                  <c:v>45-54</c:v>
                </c:pt>
                <c:pt idx="5">
                  <c:v>55-64</c:v>
                </c:pt>
                <c:pt idx="6">
                  <c:v>64+</c:v>
                </c:pt>
              </c:strCache>
            </c:strRef>
          </c:cat>
          <c:val>
            <c:numRef>
              <c:f>Chart!$B$10:$H$10</c:f>
              <c:numCache>
                <c:ptCount val="7"/>
                <c:pt idx="0">
                  <c:v>3</c:v>
                </c:pt>
                <c:pt idx="1">
                  <c:v>2</c:v>
                </c:pt>
                <c:pt idx="2">
                  <c:v>10</c:v>
                </c:pt>
                <c:pt idx="3">
                  <c:v>31</c:v>
                </c:pt>
                <c:pt idx="4">
                  <c:v>9</c:v>
                </c:pt>
                <c:pt idx="5">
                  <c:v>1</c:v>
                </c:pt>
                <c:pt idx="6">
                  <c:v>2</c:v>
                </c:pt>
              </c:numCache>
            </c:numRef>
          </c:val>
        </c:ser>
        <c:dLbls>
          <c:showLegendKey val="0"/>
          <c:showVal val="0"/>
          <c:showCatName val="0"/>
          <c:showSerName val="0"/>
          <c:showPercent val="1"/>
          <c:showBubbleSize val="0"/>
          <c:showLeaderLines val="0"/>
        </c:dLbls>
        <c:firstSliceAng val="0"/>
      </c:pieChart>
    </c:plotArea>
    <c:legend>
      <c:legendPos val="t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b="0" i="0" u="none" strike="noStrike">
                <a:latin typeface="Calibri"/>
              </a:rPr>
              <a:t>Q12. 你偏好的語言是 Your preferred language is...</a:t>
            </a:r>
          </a:p>
        </c:rich>
      </c:tx>
      <c:layout/>
      <c:overlay val="0"/>
    </c:title>
    <c:autoTitleDeleted val="0"/>
    <c:plotArea>
      <c:layout>
        <c:manualLayout/>
      </c:layout>
      <c:pieChart>
        <c:varyColors val="1"/>
        <c:ser>
          <c:idx val="0"/>
          <c:order val="0"/>
          <c:dPt>
            <c:idx val="3"/>
            <c:bubble3D val="0"/>
            <c:spPr>
              <a:solidFill>
                <a:srgbClr val="FF9900"/>
              </a:solidFill>
            </c:spPr>
          </c:dPt>
          <c:tx>
            <c:strRef>
              <c:f>Chart!$A$12</c:f>
              <c:strCache>
                <c:ptCount val="1"/>
                <c:pt idx="0">
                  <c:v>Q12. 你偏好的語言是 Your preferred language is...</c:v>
                </c:pt>
              </c:strCache>
            </c:strRef>
          </c:tx>
          <c:cat>
            <c:strRef>
              <c:f>Chart!$B$11:$C$11</c:f>
              <c:strCache>
                <c:ptCount val="2"/>
                <c:pt idx="0">
                  <c:v>中文</c:v>
                </c:pt>
                <c:pt idx="1">
                  <c:v>English</c:v>
                </c:pt>
              </c:strCache>
            </c:strRef>
          </c:cat>
          <c:val>
            <c:numRef>
              <c:f>Chart!$B$12:$C$12</c:f>
              <c:numCache>
                <c:ptCount val="2"/>
                <c:pt idx="0">
                  <c:v>48</c:v>
                </c:pt>
                <c:pt idx="1">
                  <c:v>10</c:v>
                </c:pt>
              </c:numCache>
            </c:numRef>
          </c:val>
        </c:ser>
        <c:dLbls>
          <c:showLegendKey val="0"/>
          <c:showVal val="0"/>
          <c:showCatName val="0"/>
          <c:showSerName val="0"/>
          <c:showPercent val="1"/>
          <c:showBubbleSize val="0"/>
          <c:showLeaderLines val="0"/>
        </c:dLbls>
        <c:firstSliceAng val="0"/>
      </c:pieChart>
    </c:plotArea>
    <c:legend>
      <c:legendPos val="tr"/>
      <c:layout/>
      <c:overlay val="0"/>
      <c:txPr>
        <a:bodyPr/>
        <a:lstStyle/>
        <a:p>
          <a:pPr rtl="0">
            <a:defRPr/>
          </a:pPr>
          <a:endParaRPr lang="en-US"/>
        </a:p>
      </c:txPr>
    </c:legend>
    <c:plotVisOnly val="1"/>
    <c:dispBlanksAs val="gap"/>
    <c:showDLblsOverMax val="0"/>
  </c:chart>
  <c:printSettings>
    <c:headerFooter/>
    <c:pageMargins footer="0.3" header="0.3" r="0.7" l="0.7" t="0.75" b="0.75"/>
    <c:pageSetup orientation="portrait"/>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2.xml><?xml version="1.0" encoding="utf-8"?>
<xdr:wsDr xmlns:xdr="http://schemas.openxmlformats.org/drawingml/2006/spreadsheetDrawing" xmlns:a="http://schemas.openxmlformats.org/drawingml/2006/main">
  <xdr:twoCellAnchor>
    <xdr:from>
      <xdr:col>12</xdr:col>
      <xdr:colOff>0</xdr:colOff>
      <xdr:row>0</xdr:row>
      <xdr:rowOff>0</xdr:rowOff>
    </xdr:from>
    <xdr:to>
      <xdr:col>19</xdr:col>
      <xdr:colOff>95250</xdr:colOff>
      <xdr:row>13</xdr:row>
      <xdr:rowOff>95250</xdr:rowOff>
    </xdr:to>
    <xdr:graphicFrame macro="">
      <xdr:nvGraphicFramePr>
        <xdr:cNvPr name="Chart 1" id="10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14</xdr:row>
      <xdr:rowOff>0</xdr:rowOff>
    </xdr:from>
    <xdr:to>
      <xdr:col>19</xdr:col>
      <xdr:colOff>95250</xdr:colOff>
      <xdr:row>27</xdr:row>
      <xdr:rowOff>95250</xdr:rowOff>
    </xdr:to>
    <xdr:graphicFrame macro="">
      <xdr:nvGraphicFramePr>
        <xdr:cNvPr name="Chart 2" id="20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28</xdr:row>
      <xdr:rowOff>0</xdr:rowOff>
    </xdr:from>
    <xdr:to>
      <xdr:col>19</xdr:col>
      <xdr:colOff>95250</xdr:colOff>
      <xdr:row>41</xdr:row>
      <xdr:rowOff>95250</xdr:rowOff>
    </xdr:to>
    <xdr:graphicFrame macro="">
      <xdr:nvGraphicFramePr>
        <xdr:cNvPr name="Chart 3" id="30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42</xdr:row>
      <xdr:rowOff>0</xdr:rowOff>
    </xdr:from>
    <xdr:to>
      <xdr:col>19</xdr:col>
      <xdr:colOff>95250</xdr:colOff>
      <xdr:row>55</xdr:row>
      <xdr:rowOff>95250</xdr:rowOff>
    </xdr:to>
    <xdr:graphicFrame macro="">
      <xdr:nvGraphicFramePr>
        <xdr:cNvPr name="Chart 4" id="410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56</xdr:row>
      <xdr:rowOff>0</xdr:rowOff>
    </xdr:from>
    <xdr:to>
      <xdr:col>19</xdr:col>
      <xdr:colOff>95250</xdr:colOff>
      <xdr:row>69</xdr:row>
      <xdr:rowOff>95250</xdr:rowOff>
    </xdr:to>
    <xdr:graphicFrame macro="">
      <xdr:nvGraphicFramePr>
        <xdr:cNvPr name="Chart 5" id="51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70</xdr:row>
      <xdr:rowOff>0</xdr:rowOff>
    </xdr:from>
    <xdr:to>
      <xdr:col>19</xdr:col>
      <xdr:colOff>95250</xdr:colOff>
      <xdr:row>83</xdr:row>
      <xdr:rowOff>95250</xdr:rowOff>
    </xdr:to>
    <xdr:graphicFrame macro="">
      <xdr:nvGraphicFramePr>
        <xdr:cNvPr name="Chart 6" id="61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52"/>
  <sheetViews>
    <sheetView tabSelected="1" workbookViewId="0" showGridLines="true" showRowColHeaders="1">
      <selection activeCell="T1" sqref="T1"/>
    </sheetView>
  </sheetViews>
  <sheetFormatPr defaultRowHeight="14.4" outlineLevelRow="0" outlineLevelCol="0"/>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c r="C2" t="s">
        <v>21</v>
      </c>
      <c r="D2" t="s">
        <v>22</v>
      </c>
      <c r="E2" t="s">
        <v>23</v>
      </c>
      <c r="F2" t="s">
        <v>24</v>
      </c>
      <c r="G2" t="s">
        <v>25</v>
      </c>
      <c r="H2" t="s">
        <v>26</v>
      </c>
      <c r="I2" t="s">
        <v>27</v>
      </c>
      <c r="J2" t="s">
        <v>28</v>
      </c>
      <c r="K2" t="s">
        <v>29</v>
      </c>
      <c r="L2" t="s">
        <v>27</v>
      </c>
      <c r="M2" t="s">
        <v>30</v>
      </c>
      <c r="N2" t="s">
        <v>31</v>
      </c>
      <c r="O2" t="s">
        <v>32</v>
      </c>
      <c r="P2" t="s">
        <v>33</v>
      </c>
      <c r="Q2" t="s">
        <v>34</v>
      </c>
      <c r="R2" t="s">
        <v>35</v>
      </c>
      <c r="S2" t="s">
        <v>36</v>
      </c>
      <c r="T2" t="s">
        <v>37</v>
      </c>
    </row>
    <row r="3" spans="1:20">
      <c r="A3" t="s">
        <v>38</v>
      </c>
      <c r="B3"/>
      <c r="C3" t="s">
        <v>39</v>
      </c>
      <c r="D3" t="s">
        <v>40</v>
      </c>
      <c r="E3" t="s">
        <v>41</v>
      </c>
      <c r="F3" t="s">
        <v>42</v>
      </c>
      <c r="G3" t="s">
        <v>25</v>
      </c>
      <c r="H3" t="s">
        <v>26</v>
      </c>
      <c r="I3" t="s">
        <v>31</v>
      </c>
      <c r="J3" t="s">
        <v>43</v>
      </c>
      <c r="K3" t="s">
        <v>44</v>
      </c>
      <c r="L3" t="s">
        <v>45</v>
      </c>
      <c r="M3" t="s">
        <v>46</v>
      </c>
      <c r="N3" t="s">
        <v>45</v>
      </c>
      <c r="O3" t="s">
        <v>32</v>
      </c>
      <c r="P3" t="s">
        <v>33</v>
      </c>
      <c r="Q3" t="s">
        <v>47</v>
      </c>
      <c r="R3" t="s">
        <v>35</v>
      </c>
      <c r="S3" t="s">
        <v>48</v>
      </c>
      <c r="T3" t="s">
        <v>33</v>
      </c>
    </row>
    <row r="4" spans="1:20">
      <c r="O4" t="s">
        <v>49</v>
      </c>
    </row>
    <row r="5" spans="1:20">
      <c r="A5" t="s">
        <v>50</v>
      </c>
      <c r="B5"/>
      <c r="C5" t="s">
        <v>51</v>
      </c>
      <c r="D5" t="s">
        <v>52</v>
      </c>
      <c r="E5" t="s">
        <v>53</v>
      </c>
      <c r="F5" t="s">
        <v>54</v>
      </c>
      <c r="G5" t="s">
        <v>55</v>
      </c>
      <c r="H5" t="s">
        <v>56</v>
      </c>
      <c r="I5" t="s">
        <v>27</v>
      </c>
      <c r="J5" t="s">
        <v>57</v>
      </c>
      <c r="K5" t="s">
        <v>58</v>
      </c>
      <c r="L5" t="s">
        <v>27</v>
      </c>
      <c r="M5" t="s">
        <v>59</v>
      </c>
      <c r="N5" t="s">
        <v>31</v>
      </c>
      <c r="O5" t="s">
        <v>32</v>
      </c>
      <c r="P5" t="s">
        <v>33</v>
      </c>
      <c r="Q5" t="s">
        <v>47</v>
      </c>
      <c r="R5" t="s">
        <v>60</v>
      </c>
      <c r="S5" t="s">
        <v>48</v>
      </c>
      <c r="T5" t="s">
        <v>33</v>
      </c>
    </row>
    <row r="6" spans="1:20">
      <c r="A6" t="s">
        <v>61</v>
      </c>
      <c r="B6" t="s">
        <v>62</v>
      </c>
      <c r="C6" t="s">
        <v>63</v>
      </c>
      <c r="D6" t="s">
        <v>64</v>
      </c>
      <c r="E6" t="s">
        <v>65</v>
      </c>
      <c r="F6" t="s">
        <v>66</v>
      </c>
      <c r="G6" t="s">
        <v>55</v>
      </c>
      <c r="H6" t="s">
        <v>67</v>
      </c>
      <c r="I6" t="s">
        <v>68</v>
      </c>
      <c r="J6" t="s">
        <v>69</v>
      </c>
      <c r="K6" t="s">
        <v>70</v>
      </c>
      <c r="L6" t="s">
        <v>45</v>
      </c>
      <c r="M6" t="s">
        <v>71</v>
      </c>
      <c r="N6" t="s">
        <v>68</v>
      </c>
      <c r="O6" t="s">
        <v>32</v>
      </c>
      <c r="P6" t="s">
        <v>33</v>
      </c>
      <c r="Q6" t="s">
        <v>34</v>
      </c>
      <c r="R6" t="s">
        <v>72</v>
      </c>
      <c r="S6" t="s">
        <v>48</v>
      </c>
      <c r="T6" t="s">
        <v>33</v>
      </c>
    </row>
    <row r="7" spans="1:20">
      <c r="O7" t="s">
        <v>73</v>
      </c>
    </row>
    <row r="8" spans="1:20">
      <c r="A8" t="s">
        <v>74</v>
      </c>
      <c r="B8" t="s">
        <v>62</v>
      </c>
      <c r="C8" t="s">
        <v>75</v>
      </c>
      <c r="D8" t="s">
        <v>76</v>
      </c>
      <c r="E8" t="s">
        <v>77</v>
      </c>
      <c r="F8" t="s">
        <v>78</v>
      </c>
      <c r="G8" t="s">
        <v>55</v>
      </c>
      <c r="H8" t="s">
        <v>79</v>
      </c>
      <c r="I8" t="s">
        <v>31</v>
      </c>
      <c r="J8" t="s">
        <v>80</v>
      </c>
      <c r="K8" t="s">
        <v>81</v>
      </c>
      <c r="L8" t="s">
        <v>31</v>
      </c>
      <c r="M8" t="s">
        <v>82</v>
      </c>
      <c r="N8" t="s">
        <v>45</v>
      </c>
      <c r="O8" t="s">
        <v>32</v>
      </c>
      <c r="P8" t="s">
        <v>33</v>
      </c>
      <c r="Q8" t="s">
        <v>47</v>
      </c>
      <c r="R8" t="s">
        <v>72</v>
      </c>
      <c r="S8" t="s">
        <v>48</v>
      </c>
      <c r="T8" t="s">
        <v>33</v>
      </c>
    </row>
    <row r="9" spans="1:20">
      <c r="O9" t="s">
        <v>83</v>
      </c>
    </row>
    <row r="10" spans="1:20">
      <c r="O10" t="s">
        <v>84</v>
      </c>
    </row>
    <row r="11" spans="1:20">
      <c r="A11" t="s">
        <v>85</v>
      </c>
      <c r="B11" t="s">
        <v>86</v>
      </c>
      <c r="C11" t="s">
        <v>87</v>
      </c>
      <c r="D11" t="s">
        <v>88</v>
      </c>
      <c r="E11" t="s">
        <v>89</v>
      </c>
      <c r="F11" t="s">
        <v>90</v>
      </c>
      <c r="G11" t="s">
        <v>55</v>
      </c>
      <c r="H11" t="s">
        <v>79</v>
      </c>
      <c r="I11" t="s">
        <v>45</v>
      </c>
      <c r="J11" t="s">
        <v>91</v>
      </c>
      <c r="K11" t="s">
        <v>92</v>
      </c>
      <c r="L11" t="s">
        <v>45</v>
      </c>
      <c r="M11" t="s">
        <v>93</v>
      </c>
      <c r="N11" t="s">
        <v>45</v>
      </c>
      <c r="O11" t="s">
        <v>32</v>
      </c>
      <c r="P11" t="s">
        <v>33</v>
      </c>
      <c r="Q11" t="s">
        <v>47</v>
      </c>
      <c r="R11" t="s">
        <v>72</v>
      </c>
      <c r="S11" t="s">
        <v>48</v>
      </c>
      <c r="T11" t="s">
        <v>33</v>
      </c>
    </row>
    <row r="12" spans="1:20">
      <c r="O12" t="s">
        <v>73</v>
      </c>
    </row>
    <row r="13" spans="1:20">
      <c r="O13" t="s">
        <v>84</v>
      </c>
    </row>
    <row r="14" spans="1:20">
      <c r="A14" t="s">
        <v>94</v>
      </c>
      <c r="B14" t="s">
        <v>62</v>
      </c>
      <c r="C14" t="s">
        <v>95</v>
      </c>
      <c r="D14" t="s">
        <v>96</v>
      </c>
      <c r="E14" t="s">
        <v>97</v>
      </c>
      <c r="F14" t="s">
        <v>98</v>
      </c>
      <c r="G14" t="s">
        <v>55</v>
      </c>
      <c r="H14" t="s">
        <v>79</v>
      </c>
      <c r="I14" t="s">
        <v>45</v>
      </c>
      <c r="J14" t="s">
        <v>99</v>
      </c>
      <c r="K14" t="s">
        <v>100</v>
      </c>
      <c r="L14" t="s">
        <v>45</v>
      </c>
      <c r="M14" t="s">
        <v>101</v>
      </c>
      <c r="N14" t="s">
        <v>45</v>
      </c>
      <c r="O14" t="s">
        <v>32</v>
      </c>
      <c r="P14" t="s">
        <v>33</v>
      </c>
      <c r="Q14" t="s">
        <v>34</v>
      </c>
      <c r="R14" t="s">
        <v>72</v>
      </c>
      <c r="S14" t="s">
        <v>36</v>
      </c>
      <c r="T14" t="s">
        <v>33</v>
      </c>
    </row>
    <row r="15" spans="1:20">
      <c r="O15" t="s">
        <v>73</v>
      </c>
    </row>
    <row r="16" spans="1:20">
      <c r="O16" t="s">
        <v>84</v>
      </c>
    </row>
    <row r="17" spans="1:20">
      <c r="A17" t="s">
        <v>102</v>
      </c>
      <c r="B17"/>
      <c r="C17" t="s">
        <v>103</v>
      </c>
      <c r="D17" t="s">
        <v>104</v>
      </c>
      <c r="E17" t="s">
        <v>105</v>
      </c>
      <c r="F17" t="s">
        <v>106</v>
      </c>
      <c r="G17" t="s">
        <v>55</v>
      </c>
      <c r="H17" t="s">
        <v>79</v>
      </c>
      <c r="I17" t="s">
        <v>45</v>
      </c>
      <c r="J17" t="s">
        <v>107</v>
      </c>
      <c r="K17" t="s">
        <v>108</v>
      </c>
      <c r="L17" t="s">
        <v>45</v>
      </c>
      <c r="M17" t="s">
        <v>109</v>
      </c>
      <c r="N17" t="s">
        <v>31</v>
      </c>
      <c r="O17" t="s">
        <v>32</v>
      </c>
      <c r="P17" t="s">
        <v>33</v>
      </c>
      <c r="Q17" t="s">
        <v>34</v>
      </c>
      <c r="R17" t="s">
        <v>110</v>
      </c>
      <c r="S17" t="s">
        <v>48</v>
      </c>
      <c r="T17" t="s">
        <v>33</v>
      </c>
    </row>
    <row r="18" spans="1:20">
      <c r="O18" t="s">
        <v>111</v>
      </c>
    </row>
    <row r="19" spans="1:20">
      <c r="O19" t="s">
        <v>73</v>
      </c>
    </row>
    <row r="20" spans="1:20">
      <c r="O20" t="s">
        <v>83</v>
      </c>
    </row>
    <row r="21" spans="1:20">
      <c r="O21" t="s">
        <v>84</v>
      </c>
    </row>
    <row r="22" spans="1:20">
      <c r="A22" t="s">
        <v>112</v>
      </c>
      <c r="B22" t="s">
        <v>113</v>
      </c>
      <c r="C22" t="s">
        <v>114</v>
      </c>
      <c r="D22" t="s">
        <v>115</v>
      </c>
      <c r="E22" t="s">
        <v>116</v>
      </c>
      <c r="F22" t="s">
        <v>117</v>
      </c>
      <c r="G22" t="s">
        <v>55</v>
      </c>
      <c r="H22" t="s">
        <v>56</v>
      </c>
      <c r="I22" t="s">
        <v>45</v>
      </c>
      <c r="J22" t="s">
        <v>118</v>
      </c>
      <c r="K22" t="s">
        <v>119</v>
      </c>
      <c r="L22" t="s">
        <v>45</v>
      </c>
      <c r="M22" t="s">
        <v>120</v>
      </c>
      <c r="N22" t="s">
        <v>45</v>
      </c>
      <c r="O22" t="s">
        <v>32</v>
      </c>
      <c r="P22" t="s">
        <v>33</v>
      </c>
      <c r="Q22" t="s">
        <v>47</v>
      </c>
      <c r="R22" t="s">
        <v>72</v>
      </c>
      <c r="S22" t="s">
        <v>48</v>
      </c>
      <c r="T22" t="s">
        <v>33</v>
      </c>
    </row>
    <row r="23" spans="1:20">
      <c r="O23" t="s">
        <v>111</v>
      </c>
    </row>
    <row r="24" spans="1:20">
      <c r="A24" t="s">
        <v>121</v>
      </c>
      <c r="B24" t="s">
        <v>113</v>
      </c>
      <c r="C24" t="s">
        <v>122</v>
      </c>
      <c r="D24" t="s">
        <v>123</v>
      </c>
      <c r="E24" t="s">
        <v>124</v>
      </c>
      <c r="F24" t="s">
        <v>125</v>
      </c>
      <c r="G24" t="s">
        <v>55</v>
      </c>
      <c r="H24" t="s">
        <v>56</v>
      </c>
      <c r="I24" t="s">
        <v>27</v>
      </c>
      <c r="J24" t="s">
        <v>126</v>
      </c>
      <c r="K24" t="s">
        <v>33</v>
      </c>
      <c r="L24" t="s">
        <v>45</v>
      </c>
      <c r="M24" t="s">
        <v>127</v>
      </c>
      <c r="N24" t="s">
        <v>45</v>
      </c>
      <c r="O24" t="s">
        <v>32</v>
      </c>
      <c r="P24" t="s">
        <v>33</v>
      </c>
      <c r="Q24" t="s">
        <v>34</v>
      </c>
      <c r="R24" t="s">
        <v>72</v>
      </c>
      <c r="S24" t="s">
        <v>36</v>
      </c>
      <c r="T24" t="s">
        <v>33</v>
      </c>
    </row>
    <row r="25" spans="1:20">
      <c r="O25" t="s">
        <v>84</v>
      </c>
    </row>
    <row r="26" spans="1:20">
      <c r="A26" t="s">
        <v>128</v>
      </c>
      <c r="B26"/>
      <c r="C26" t="s">
        <v>129</v>
      </c>
      <c r="D26" t="s">
        <v>104</v>
      </c>
      <c r="E26" t="s">
        <v>130</v>
      </c>
      <c r="F26" t="s">
        <v>131</v>
      </c>
      <c r="G26"/>
      <c r="H26" t="s">
        <v>132</v>
      </c>
      <c r="I26" t="s">
        <v>31</v>
      </c>
      <c r="J26" t="s">
        <v>133</v>
      </c>
      <c r="K26" t="s">
        <v>33</v>
      </c>
      <c r="L26" t="s">
        <v>45</v>
      </c>
      <c r="M26" t="s">
        <v>134</v>
      </c>
      <c r="N26" t="s">
        <v>31</v>
      </c>
      <c r="O26" t="s">
        <v>32</v>
      </c>
      <c r="P26" t="s">
        <v>33</v>
      </c>
      <c r="Q26" t="s">
        <v>47</v>
      </c>
      <c r="R26" t="s">
        <v>110</v>
      </c>
      <c r="S26" t="s">
        <v>48</v>
      </c>
      <c r="T26" t="s">
        <v>33</v>
      </c>
    </row>
    <row r="27" spans="1:20">
      <c r="O27" t="s">
        <v>84</v>
      </c>
    </row>
    <row r="28" spans="1:20">
      <c r="A28" t="s">
        <v>135</v>
      </c>
      <c r="B28"/>
      <c r="C28" t="s">
        <v>136</v>
      </c>
      <c r="D28" t="s">
        <v>137</v>
      </c>
      <c r="E28" t="s">
        <v>138</v>
      </c>
      <c r="F28" t="s">
        <v>139</v>
      </c>
      <c r="G28"/>
      <c r="H28" t="s">
        <v>140</v>
      </c>
      <c r="I28" t="s">
        <v>45</v>
      </c>
      <c r="J28" t="s">
        <v>141</v>
      </c>
      <c r="K28" t="s">
        <v>142</v>
      </c>
      <c r="L28" t="s">
        <v>45</v>
      </c>
      <c r="M28" t="s">
        <v>143</v>
      </c>
      <c r="N28" t="s">
        <v>45</v>
      </c>
      <c r="O28" t="s">
        <v>32</v>
      </c>
      <c r="P28" t="s">
        <v>33</v>
      </c>
      <c r="Q28" t="s">
        <v>47</v>
      </c>
      <c r="R28" t="s">
        <v>60</v>
      </c>
      <c r="S28" t="s">
        <v>48</v>
      </c>
      <c r="T28" t="s">
        <v>144</v>
      </c>
    </row>
    <row r="29" spans="1:20">
      <c r="O29" t="s">
        <v>111</v>
      </c>
    </row>
    <row r="30" spans="1:20">
      <c r="O30" t="s">
        <v>49</v>
      </c>
    </row>
    <row r="31" spans="1:20">
      <c r="O31" t="s">
        <v>73</v>
      </c>
    </row>
    <row r="32" spans="1:20">
      <c r="O32" t="s">
        <v>83</v>
      </c>
    </row>
    <row r="33" spans="1:20">
      <c r="O33" t="s">
        <v>84</v>
      </c>
    </row>
    <row r="34" spans="1:20">
      <c r="A34" t="s">
        <v>145</v>
      </c>
      <c r="B34"/>
      <c r="C34" t="s">
        <v>146</v>
      </c>
      <c r="D34" t="s">
        <v>147</v>
      </c>
      <c r="E34" t="s">
        <v>148</v>
      </c>
      <c r="F34" t="s">
        <v>149</v>
      </c>
      <c r="G34"/>
      <c r="H34" t="s">
        <v>56</v>
      </c>
      <c r="I34" t="s">
        <v>27</v>
      </c>
      <c r="J34" t="s">
        <v>150</v>
      </c>
      <c r="K34" t="s">
        <v>33</v>
      </c>
      <c r="L34" t="s">
        <v>27</v>
      </c>
      <c r="M34" t="s">
        <v>151</v>
      </c>
      <c r="N34" t="s">
        <v>31</v>
      </c>
      <c r="O34" t="s">
        <v>73</v>
      </c>
      <c r="P34" t="s">
        <v>152</v>
      </c>
      <c r="Q34" t="s">
        <v>34</v>
      </c>
      <c r="R34" t="s">
        <v>72</v>
      </c>
      <c r="S34" t="s">
        <v>36</v>
      </c>
      <c r="T34" t="s">
        <v>153</v>
      </c>
    </row>
    <row r="35" spans="1:20">
      <c r="O35" t="s">
        <v>84</v>
      </c>
    </row>
    <row r="36" spans="1:20">
      <c r="A36" t="s">
        <v>154</v>
      </c>
      <c r="B36"/>
      <c r="C36" t="s">
        <v>155</v>
      </c>
      <c r="D36" t="s">
        <v>156</v>
      </c>
      <c r="E36" t="s">
        <v>157</v>
      </c>
      <c r="F36" t="s">
        <v>158</v>
      </c>
      <c r="G36" t="s">
        <v>55</v>
      </c>
      <c r="H36" t="s">
        <v>56</v>
      </c>
      <c r="I36" t="s">
        <v>27</v>
      </c>
      <c r="J36" t="s">
        <v>159</v>
      </c>
      <c r="K36" t="s">
        <v>33</v>
      </c>
      <c r="L36" t="s">
        <v>27</v>
      </c>
      <c r="M36" t="s">
        <v>160</v>
      </c>
      <c r="N36" t="s">
        <v>27</v>
      </c>
      <c r="O36" t="s">
        <v>32</v>
      </c>
      <c r="P36" t="s">
        <v>33</v>
      </c>
      <c r="Q36" t="s">
        <v>34</v>
      </c>
      <c r="R36" t="s">
        <v>72</v>
      </c>
      <c r="S36" t="s">
        <v>48</v>
      </c>
      <c r="T36" t="s">
        <v>33</v>
      </c>
    </row>
    <row r="37" spans="1:20">
      <c r="O37" t="s">
        <v>84</v>
      </c>
    </row>
    <row r="38" spans="1:20">
      <c r="A38" t="s">
        <v>161</v>
      </c>
      <c r="B38" t="s">
        <v>62</v>
      </c>
      <c r="C38" t="s">
        <v>162</v>
      </c>
      <c r="D38" t="s">
        <v>76</v>
      </c>
      <c r="E38" t="s">
        <v>163</v>
      </c>
      <c r="F38" t="s">
        <v>164</v>
      </c>
      <c r="G38" t="s">
        <v>55</v>
      </c>
      <c r="H38" t="s">
        <v>79</v>
      </c>
      <c r="I38" t="s">
        <v>27</v>
      </c>
      <c r="J38" t="s">
        <v>165</v>
      </c>
      <c r="K38" t="s">
        <v>166</v>
      </c>
      <c r="L38" t="s">
        <v>27</v>
      </c>
      <c r="M38" t="s">
        <v>46</v>
      </c>
      <c r="N38" t="s">
        <v>27</v>
      </c>
      <c r="O38" t="s">
        <v>32</v>
      </c>
      <c r="P38" t="s">
        <v>33</v>
      </c>
      <c r="Q38" t="s">
        <v>34</v>
      </c>
      <c r="R38" t="s">
        <v>72</v>
      </c>
      <c r="S38" t="s">
        <v>48</v>
      </c>
      <c r="T38" t="s">
        <v>167</v>
      </c>
    </row>
    <row r="39" spans="1:20">
      <c r="O39" t="s">
        <v>111</v>
      </c>
    </row>
    <row r="40" spans="1:20">
      <c r="O40" t="s">
        <v>49</v>
      </c>
    </row>
    <row r="41" spans="1:20">
      <c r="O41" t="s">
        <v>73</v>
      </c>
    </row>
    <row r="42" spans="1:20">
      <c r="O42" t="s">
        <v>84</v>
      </c>
    </row>
    <row r="43" spans="1:20">
      <c r="A43" t="s">
        <v>168</v>
      </c>
      <c r="B43" t="s">
        <v>113</v>
      </c>
      <c r="C43" t="s">
        <v>169</v>
      </c>
      <c r="D43" t="s">
        <v>96</v>
      </c>
      <c r="E43" t="s">
        <v>170</v>
      </c>
      <c r="F43" t="s">
        <v>171</v>
      </c>
      <c r="G43" t="s">
        <v>55</v>
      </c>
      <c r="H43" t="s">
        <v>79</v>
      </c>
      <c r="I43" t="s">
        <v>31</v>
      </c>
      <c r="J43" t="s">
        <v>172</v>
      </c>
      <c r="K43" t="s">
        <v>33</v>
      </c>
      <c r="L43" t="s">
        <v>45</v>
      </c>
      <c r="M43" t="s">
        <v>173</v>
      </c>
      <c r="N43" t="s">
        <v>27</v>
      </c>
      <c r="O43" t="s">
        <v>32</v>
      </c>
      <c r="P43" t="s">
        <v>33</v>
      </c>
      <c r="Q43" t="s">
        <v>34</v>
      </c>
      <c r="R43" t="s">
        <v>60</v>
      </c>
      <c r="S43" t="s">
        <v>48</v>
      </c>
      <c r="T43" t="s">
        <v>33</v>
      </c>
    </row>
    <row r="44" spans="1:20">
      <c r="O44" t="s">
        <v>111</v>
      </c>
    </row>
    <row r="45" spans="1:20">
      <c r="O45" t="s">
        <v>73</v>
      </c>
    </row>
    <row r="46" spans="1:20">
      <c r="O46" t="s">
        <v>84</v>
      </c>
    </row>
    <row r="47" spans="1:20">
      <c r="A47" t="s">
        <v>174</v>
      </c>
      <c r="B47" t="s">
        <v>113</v>
      </c>
      <c r="C47" t="s">
        <v>175</v>
      </c>
      <c r="D47" t="s">
        <v>176</v>
      </c>
      <c r="E47" t="s">
        <v>177</v>
      </c>
      <c r="F47" t="s">
        <v>178</v>
      </c>
      <c r="G47" t="s">
        <v>55</v>
      </c>
      <c r="H47" t="s">
        <v>26</v>
      </c>
      <c r="I47" t="s">
        <v>45</v>
      </c>
      <c r="J47" t="s">
        <v>179</v>
      </c>
      <c r="K47" t="s">
        <v>180</v>
      </c>
      <c r="L47" t="s">
        <v>27</v>
      </c>
      <c r="M47" t="s">
        <v>181</v>
      </c>
      <c r="N47" t="s">
        <v>45</v>
      </c>
      <c r="O47" t="s">
        <v>32</v>
      </c>
      <c r="P47" t="s">
        <v>33</v>
      </c>
      <c r="Q47" t="s">
        <v>34</v>
      </c>
      <c r="R47" t="s">
        <v>72</v>
      </c>
      <c r="S47" t="s">
        <v>48</v>
      </c>
      <c r="T47" t="s">
        <v>182</v>
      </c>
    </row>
    <row r="48" spans="1:20">
      <c r="O48" t="s">
        <v>84</v>
      </c>
    </row>
    <row r="49" spans="1:20">
      <c r="A49" t="s">
        <v>183</v>
      </c>
      <c r="B49" t="s">
        <v>184</v>
      </c>
      <c r="C49" t="s">
        <v>185</v>
      </c>
      <c r="D49" t="s">
        <v>186</v>
      </c>
      <c r="E49" t="s">
        <v>187</v>
      </c>
      <c r="F49" t="s">
        <v>188</v>
      </c>
      <c r="G49" t="s">
        <v>189</v>
      </c>
      <c r="H49" t="s">
        <v>56</v>
      </c>
      <c r="I49" t="s">
        <v>45</v>
      </c>
      <c r="J49" t="s">
        <v>190</v>
      </c>
      <c r="K49" t="s">
        <v>33</v>
      </c>
      <c r="L49" t="s">
        <v>45</v>
      </c>
      <c r="M49" t="s">
        <v>191</v>
      </c>
      <c r="N49" t="s">
        <v>27</v>
      </c>
      <c r="O49" t="s">
        <v>32</v>
      </c>
      <c r="P49" t="s">
        <v>33</v>
      </c>
      <c r="Q49" t="s">
        <v>34</v>
      </c>
      <c r="R49" t="s">
        <v>72</v>
      </c>
      <c r="S49" t="s">
        <v>48</v>
      </c>
      <c r="T49" t="s">
        <v>33</v>
      </c>
    </row>
    <row r="50" spans="1:20">
      <c r="O50" t="s">
        <v>73</v>
      </c>
    </row>
    <row r="51" spans="1:20">
      <c r="O51" t="s">
        <v>84</v>
      </c>
    </row>
    <row r="52" spans="1:20">
      <c r="A52" t="s">
        <v>192</v>
      </c>
      <c r="B52" t="s">
        <v>193</v>
      </c>
      <c r="C52" t="s">
        <v>194</v>
      </c>
      <c r="D52" t="s">
        <v>195</v>
      </c>
      <c r="E52" t="s">
        <v>196</v>
      </c>
      <c r="F52" t="s">
        <v>197</v>
      </c>
      <c r="G52" t="s">
        <v>189</v>
      </c>
      <c r="H52" t="s">
        <v>79</v>
      </c>
      <c r="I52" t="s">
        <v>45</v>
      </c>
      <c r="J52" t="s">
        <v>198</v>
      </c>
      <c r="K52" t="s">
        <v>199</v>
      </c>
      <c r="L52" t="s">
        <v>45</v>
      </c>
      <c r="M52" t="s">
        <v>200</v>
      </c>
      <c r="N52" t="s">
        <v>45</v>
      </c>
      <c r="O52" t="s">
        <v>32</v>
      </c>
      <c r="P52" t="s">
        <v>33</v>
      </c>
      <c r="Q52" t="s">
        <v>34</v>
      </c>
      <c r="R52" t="s">
        <v>72</v>
      </c>
      <c r="S52" t="s">
        <v>36</v>
      </c>
      <c r="T52" t="s">
        <v>33</v>
      </c>
    </row>
    <row r="53" spans="1:20">
      <c r="O53" t="s">
        <v>73</v>
      </c>
    </row>
    <row r="54" spans="1:20">
      <c r="O54" t="s">
        <v>84</v>
      </c>
    </row>
    <row r="55" spans="1:20">
      <c r="A55" t="s">
        <v>201</v>
      </c>
      <c r="B55" t="s">
        <v>62</v>
      </c>
      <c r="C55" t="s">
        <v>202</v>
      </c>
      <c r="D55" t="s">
        <v>96</v>
      </c>
      <c r="E55" t="s">
        <v>203</v>
      </c>
      <c r="F55" t="s">
        <v>204</v>
      </c>
      <c r="G55" t="s">
        <v>55</v>
      </c>
      <c r="H55" t="s">
        <v>26</v>
      </c>
      <c r="I55" t="s">
        <v>31</v>
      </c>
      <c r="J55" t="s">
        <v>205</v>
      </c>
      <c r="K55" t="s">
        <v>206</v>
      </c>
      <c r="L55" t="s">
        <v>45</v>
      </c>
      <c r="M55" t="s">
        <v>207</v>
      </c>
      <c r="N55" t="s">
        <v>45</v>
      </c>
      <c r="O55" t="s">
        <v>32</v>
      </c>
      <c r="P55" t="s">
        <v>33</v>
      </c>
      <c r="Q55" t="s">
        <v>34</v>
      </c>
      <c r="R55" t="s">
        <v>35</v>
      </c>
      <c r="S55" t="s">
        <v>48</v>
      </c>
      <c r="T55" t="s">
        <v>208</v>
      </c>
    </row>
    <row r="56" spans="1:20">
      <c r="O56" t="s">
        <v>111</v>
      </c>
    </row>
    <row r="57" spans="1:20">
      <c r="O57" t="s">
        <v>73</v>
      </c>
    </row>
    <row r="58" spans="1:20">
      <c r="O58" t="s">
        <v>83</v>
      </c>
    </row>
    <row r="59" spans="1:20">
      <c r="O59" t="s">
        <v>84</v>
      </c>
    </row>
    <row r="60" spans="1:20">
      <c r="A60" t="s">
        <v>209</v>
      </c>
      <c r="B60"/>
      <c r="C60" t="s">
        <v>210</v>
      </c>
      <c r="D60" t="s">
        <v>115</v>
      </c>
      <c r="E60" t="s">
        <v>211</v>
      </c>
      <c r="F60" t="s">
        <v>212</v>
      </c>
      <c r="G60" t="s">
        <v>55</v>
      </c>
      <c r="H60" t="s">
        <v>67</v>
      </c>
      <c r="I60" t="s">
        <v>45</v>
      </c>
      <c r="J60" t="s">
        <v>213</v>
      </c>
      <c r="K60" t="s">
        <v>214</v>
      </c>
      <c r="L60" t="s">
        <v>45</v>
      </c>
      <c r="M60" t="s">
        <v>215</v>
      </c>
      <c r="N60" t="s">
        <v>45</v>
      </c>
      <c r="O60" t="s">
        <v>32</v>
      </c>
      <c r="P60" t="s">
        <v>33</v>
      </c>
      <c r="Q60" t="s">
        <v>34</v>
      </c>
      <c r="R60" t="s">
        <v>35</v>
      </c>
      <c r="S60" t="s">
        <v>48</v>
      </c>
      <c r="T60" t="s">
        <v>33</v>
      </c>
    </row>
    <row r="61" spans="1:20">
      <c r="A61" t="s">
        <v>216</v>
      </c>
      <c r="B61"/>
      <c r="C61" t="s">
        <v>217</v>
      </c>
      <c r="D61" t="s">
        <v>218</v>
      </c>
      <c r="E61" t="s">
        <v>219</v>
      </c>
      <c r="F61" t="s">
        <v>220</v>
      </c>
      <c r="G61" t="s">
        <v>221</v>
      </c>
      <c r="H61" t="s">
        <v>222</v>
      </c>
      <c r="I61" t="s">
        <v>45</v>
      </c>
      <c r="J61" t="s">
        <v>223</v>
      </c>
      <c r="K61" t="s">
        <v>33</v>
      </c>
      <c r="L61" t="s">
        <v>45</v>
      </c>
      <c r="M61" t="s">
        <v>224</v>
      </c>
      <c r="N61" t="s">
        <v>45</v>
      </c>
      <c r="O61" t="s">
        <v>32</v>
      </c>
      <c r="P61" t="s">
        <v>33</v>
      </c>
      <c r="Q61" t="s">
        <v>34</v>
      </c>
      <c r="R61" t="s">
        <v>60</v>
      </c>
      <c r="S61" t="s">
        <v>48</v>
      </c>
      <c r="T61" t="s">
        <v>33</v>
      </c>
    </row>
    <row r="62" spans="1:20">
      <c r="O62" t="s">
        <v>111</v>
      </c>
    </row>
    <row r="63" spans="1:20">
      <c r="O63" t="s">
        <v>73</v>
      </c>
    </row>
    <row r="64" spans="1:20">
      <c r="O64" t="s">
        <v>84</v>
      </c>
    </row>
    <row r="65" spans="1:20">
      <c r="A65" t="s">
        <v>225</v>
      </c>
      <c r="B65"/>
      <c r="C65" t="s">
        <v>226</v>
      </c>
      <c r="D65" t="s">
        <v>227</v>
      </c>
      <c r="E65" t="s">
        <v>228</v>
      </c>
      <c r="F65" t="s">
        <v>229</v>
      </c>
      <c r="G65" t="s">
        <v>55</v>
      </c>
      <c r="H65" t="s">
        <v>67</v>
      </c>
      <c r="I65" t="s">
        <v>45</v>
      </c>
      <c r="J65" t="s">
        <v>230</v>
      </c>
      <c r="K65" t="s">
        <v>33</v>
      </c>
      <c r="L65" t="s">
        <v>45</v>
      </c>
      <c r="M65" t="s">
        <v>231</v>
      </c>
      <c r="N65" t="s">
        <v>45</v>
      </c>
      <c r="O65" t="s">
        <v>32</v>
      </c>
      <c r="P65" t="s">
        <v>33</v>
      </c>
      <c r="Q65" t="s">
        <v>34</v>
      </c>
      <c r="R65" t="s">
        <v>72</v>
      </c>
      <c r="S65" t="s">
        <v>48</v>
      </c>
      <c r="T65" t="s">
        <v>33</v>
      </c>
    </row>
    <row r="66" spans="1:20">
      <c r="A66" t="s">
        <v>232</v>
      </c>
      <c r="B66"/>
      <c r="C66" t="s">
        <v>233</v>
      </c>
      <c r="D66" t="s">
        <v>234</v>
      </c>
      <c r="E66" t="s">
        <v>235</v>
      </c>
      <c r="F66" t="s">
        <v>236</v>
      </c>
      <c r="G66" t="s">
        <v>237</v>
      </c>
      <c r="H66" t="s">
        <v>67</v>
      </c>
      <c r="I66" t="s">
        <v>45</v>
      </c>
      <c r="J66" t="s">
        <v>238</v>
      </c>
      <c r="K66" t="s">
        <v>239</v>
      </c>
      <c r="L66" t="s">
        <v>45</v>
      </c>
      <c r="M66" t="s">
        <v>240</v>
      </c>
      <c r="N66" t="s">
        <v>45</v>
      </c>
      <c r="O66" t="s">
        <v>32</v>
      </c>
      <c r="P66" t="s">
        <v>33</v>
      </c>
      <c r="Q66" t="s">
        <v>34</v>
      </c>
      <c r="R66" t="s">
        <v>72</v>
      </c>
      <c r="S66" t="s">
        <v>48</v>
      </c>
      <c r="T66" t="s">
        <v>241</v>
      </c>
    </row>
    <row r="67" spans="1:20">
      <c r="O67" t="s">
        <v>84</v>
      </c>
    </row>
    <row r="68" spans="1:20">
      <c r="A68" t="s">
        <v>242</v>
      </c>
      <c r="B68" t="s">
        <v>62</v>
      </c>
      <c r="C68" t="s">
        <v>243</v>
      </c>
      <c r="D68" t="s">
        <v>244</v>
      </c>
      <c r="E68" t="s">
        <v>245</v>
      </c>
      <c r="F68" t="s">
        <v>246</v>
      </c>
      <c r="G68" t="s">
        <v>55</v>
      </c>
      <c r="H68" t="s">
        <v>79</v>
      </c>
      <c r="I68" t="s">
        <v>45</v>
      </c>
      <c r="J68" t="s">
        <v>247</v>
      </c>
      <c r="K68" t="s">
        <v>33</v>
      </c>
      <c r="L68" t="s">
        <v>45</v>
      </c>
      <c r="M68" t="s">
        <v>248</v>
      </c>
      <c r="N68" t="s">
        <v>31</v>
      </c>
      <c r="O68" t="s">
        <v>32</v>
      </c>
      <c r="P68" t="s">
        <v>33</v>
      </c>
      <c r="Q68" t="s">
        <v>47</v>
      </c>
      <c r="R68" t="s">
        <v>60</v>
      </c>
      <c r="S68" t="s">
        <v>48</v>
      </c>
      <c r="T68" t="s">
        <v>33</v>
      </c>
    </row>
    <row r="69" spans="1:20">
      <c r="O69" t="s">
        <v>84</v>
      </c>
    </row>
    <row r="70" spans="1:20">
      <c r="A70" t="s">
        <v>249</v>
      </c>
      <c r="B70" t="s">
        <v>113</v>
      </c>
      <c r="C70" t="s">
        <v>250</v>
      </c>
      <c r="D70" t="s">
        <v>96</v>
      </c>
      <c r="E70" t="s">
        <v>251</v>
      </c>
      <c r="F70" t="s">
        <v>252</v>
      </c>
      <c r="G70" t="s">
        <v>55</v>
      </c>
      <c r="H70" t="s">
        <v>26</v>
      </c>
      <c r="I70" t="s">
        <v>31</v>
      </c>
      <c r="J70" t="s">
        <v>253</v>
      </c>
      <c r="K70" t="s">
        <v>254</v>
      </c>
      <c r="L70" t="s">
        <v>45</v>
      </c>
      <c r="M70" t="s">
        <v>255</v>
      </c>
      <c r="N70" t="s">
        <v>45</v>
      </c>
      <c r="O70" t="s">
        <v>32</v>
      </c>
      <c r="P70" t="s">
        <v>33</v>
      </c>
      <c r="Q70" t="s">
        <v>34</v>
      </c>
      <c r="R70" t="s">
        <v>60</v>
      </c>
      <c r="S70" t="s">
        <v>48</v>
      </c>
      <c r="T70" t="s">
        <v>33</v>
      </c>
    </row>
    <row r="71" spans="1:20">
      <c r="A71" t="s">
        <v>256</v>
      </c>
      <c r="B71"/>
      <c r="C71" t="s">
        <v>257</v>
      </c>
      <c r="D71" t="s">
        <v>258</v>
      </c>
      <c r="E71" t="s">
        <v>259</v>
      </c>
      <c r="F71" t="s">
        <v>260</v>
      </c>
      <c r="G71"/>
      <c r="H71" t="s">
        <v>222</v>
      </c>
      <c r="I71" t="s">
        <v>31</v>
      </c>
      <c r="J71" t="s">
        <v>261</v>
      </c>
      <c r="K71" t="s">
        <v>262</v>
      </c>
      <c r="L71" t="s">
        <v>27</v>
      </c>
      <c r="M71" t="s">
        <v>263</v>
      </c>
      <c r="N71" t="s">
        <v>264</v>
      </c>
      <c r="O71" t="s">
        <v>32</v>
      </c>
      <c r="P71" t="s">
        <v>33</v>
      </c>
      <c r="Q71" t="s">
        <v>34</v>
      </c>
      <c r="R71" t="s">
        <v>35</v>
      </c>
      <c r="S71" t="s">
        <v>48</v>
      </c>
      <c r="T71" t="s">
        <v>265</v>
      </c>
    </row>
    <row r="72" spans="1:20">
      <c r="A72" t="s">
        <v>266</v>
      </c>
      <c r="B72" t="s">
        <v>113</v>
      </c>
      <c r="C72" t="s">
        <v>267</v>
      </c>
      <c r="D72" t="s">
        <v>268</v>
      </c>
      <c r="E72" t="s">
        <v>269</v>
      </c>
      <c r="F72" t="s">
        <v>270</v>
      </c>
      <c r="G72" t="s">
        <v>55</v>
      </c>
      <c r="H72" t="s">
        <v>79</v>
      </c>
      <c r="I72" t="s">
        <v>45</v>
      </c>
      <c r="J72" t="s">
        <v>271</v>
      </c>
      <c r="K72" t="s">
        <v>108</v>
      </c>
      <c r="L72" t="s">
        <v>45</v>
      </c>
      <c r="M72" t="s">
        <v>272</v>
      </c>
      <c r="N72" t="s">
        <v>45</v>
      </c>
      <c r="O72" t="s">
        <v>32</v>
      </c>
      <c r="P72" t="s">
        <v>33</v>
      </c>
      <c r="Q72" t="s">
        <v>34</v>
      </c>
      <c r="R72" t="s">
        <v>60</v>
      </c>
      <c r="S72" t="s">
        <v>36</v>
      </c>
      <c r="T72" t="s">
        <v>273</v>
      </c>
    </row>
    <row r="73" spans="1:20">
      <c r="A73" t="s">
        <v>274</v>
      </c>
      <c r="B73"/>
      <c r="C73" t="s">
        <v>275</v>
      </c>
      <c r="D73" t="s">
        <v>276</v>
      </c>
      <c r="E73" t="s">
        <v>277</v>
      </c>
      <c r="F73" t="s">
        <v>278</v>
      </c>
      <c r="G73" t="s">
        <v>25</v>
      </c>
      <c r="H73" t="s">
        <v>26</v>
      </c>
      <c r="I73" t="s">
        <v>45</v>
      </c>
      <c r="J73" t="s">
        <v>279</v>
      </c>
      <c r="K73" t="s">
        <v>280</v>
      </c>
      <c r="L73" t="s">
        <v>27</v>
      </c>
      <c r="M73" t="s">
        <v>279</v>
      </c>
      <c r="N73" t="s">
        <v>45</v>
      </c>
      <c r="O73" t="s">
        <v>32</v>
      </c>
      <c r="P73" t="s">
        <v>33</v>
      </c>
      <c r="Q73" t="s">
        <v>34</v>
      </c>
      <c r="R73" t="s">
        <v>72</v>
      </c>
      <c r="S73" t="s">
        <v>48</v>
      </c>
      <c r="T73" t="s">
        <v>33</v>
      </c>
    </row>
    <row r="74" spans="1:20">
      <c r="O74" t="s">
        <v>111</v>
      </c>
    </row>
    <row r="75" spans="1:20">
      <c r="O75" t="s">
        <v>73</v>
      </c>
    </row>
    <row r="76" spans="1:20">
      <c r="O76" t="s">
        <v>84</v>
      </c>
    </row>
    <row r="77" spans="1:20">
      <c r="A77" t="s">
        <v>281</v>
      </c>
      <c r="B77"/>
      <c r="C77" t="s">
        <v>282</v>
      </c>
      <c r="D77" t="s">
        <v>283</v>
      </c>
      <c r="E77" t="s">
        <v>284</v>
      </c>
      <c r="F77" t="s">
        <v>285</v>
      </c>
      <c r="G77" t="s">
        <v>55</v>
      </c>
      <c r="H77" t="s">
        <v>79</v>
      </c>
      <c r="I77" t="s">
        <v>45</v>
      </c>
      <c r="J77" t="s">
        <v>286</v>
      </c>
      <c r="K77" t="s">
        <v>287</v>
      </c>
      <c r="L77" t="s">
        <v>45</v>
      </c>
      <c r="M77" t="s">
        <v>288</v>
      </c>
      <c r="N77" t="s">
        <v>31</v>
      </c>
      <c r="O77" t="s">
        <v>32</v>
      </c>
      <c r="P77" t="s">
        <v>33</v>
      </c>
      <c r="Q77" t="s">
        <v>34</v>
      </c>
      <c r="R77" t="s">
        <v>35</v>
      </c>
      <c r="S77" t="s">
        <v>48</v>
      </c>
      <c r="T77" t="s">
        <v>289</v>
      </c>
    </row>
    <row r="78" spans="1:20">
      <c r="O78" t="s">
        <v>111</v>
      </c>
    </row>
    <row r="79" spans="1:20">
      <c r="A79" t="s">
        <v>290</v>
      </c>
      <c r="B79" t="s">
        <v>291</v>
      </c>
      <c r="C79" t="s">
        <v>292</v>
      </c>
      <c r="D79" t="s">
        <v>104</v>
      </c>
      <c r="E79" t="s">
        <v>293</v>
      </c>
      <c r="F79" t="s">
        <v>294</v>
      </c>
      <c r="G79" t="s">
        <v>55</v>
      </c>
      <c r="H79" t="s">
        <v>79</v>
      </c>
      <c r="I79" t="s">
        <v>27</v>
      </c>
      <c r="J79" t="s">
        <v>295</v>
      </c>
      <c r="K79" t="s">
        <v>296</v>
      </c>
      <c r="L79" t="s">
        <v>27</v>
      </c>
      <c r="M79" t="s">
        <v>297</v>
      </c>
      <c r="N79" t="s">
        <v>27</v>
      </c>
      <c r="O79" t="s">
        <v>32</v>
      </c>
      <c r="P79" t="s">
        <v>33</v>
      </c>
      <c r="Q79" t="s">
        <v>34</v>
      </c>
      <c r="R79" t="s">
        <v>72</v>
      </c>
      <c r="S79" t="s">
        <v>48</v>
      </c>
      <c r="T79" t="s">
        <v>33</v>
      </c>
    </row>
    <row r="80" spans="1:20">
      <c r="O80" t="s">
        <v>73</v>
      </c>
    </row>
    <row r="81" spans="1:20">
      <c r="O81" t="s">
        <v>84</v>
      </c>
    </row>
    <row r="82" spans="1:20">
      <c r="A82" t="s">
        <v>298</v>
      </c>
      <c r="B82" t="s">
        <v>113</v>
      </c>
      <c r="C82" t="s">
        <v>299</v>
      </c>
      <c r="D82" t="s">
        <v>96</v>
      </c>
      <c r="E82" t="s">
        <v>300</v>
      </c>
      <c r="F82" t="s">
        <v>301</v>
      </c>
      <c r="G82" t="s">
        <v>55</v>
      </c>
      <c r="H82" t="s">
        <v>79</v>
      </c>
      <c r="I82" t="s">
        <v>45</v>
      </c>
      <c r="J82" t="s">
        <v>302</v>
      </c>
      <c r="K82" t="s">
        <v>33</v>
      </c>
      <c r="L82" t="s">
        <v>45</v>
      </c>
      <c r="M82" t="s">
        <v>303</v>
      </c>
      <c r="N82" t="s">
        <v>45</v>
      </c>
      <c r="O82" t="s">
        <v>32</v>
      </c>
      <c r="P82" t="s">
        <v>33</v>
      </c>
      <c r="Q82" t="s">
        <v>34</v>
      </c>
      <c r="R82" t="s">
        <v>72</v>
      </c>
      <c r="S82" t="s">
        <v>48</v>
      </c>
      <c r="T82" t="s">
        <v>304</v>
      </c>
    </row>
    <row r="83" spans="1:20">
      <c r="A83" t="s">
        <v>305</v>
      </c>
      <c r="B83" t="s">
        <v>113</v>
      </c>
      <c r="C83" t="s">
        <v>306</v>
      </c>
      <c r="D83" t="s">
        <v>88</v>
      </c>
      <c r="E83" t="s">
        <v>307</v>
      </c>
      <c r="F83" t="s">
        <v>308</v>
      </c>
      <c r="G83" t="s">
        <v>55</v>
      </c>
      <c r="H83" t="s">
        <v>79</v>
      </c>
      <c r="I83" t="s">
        <v>31</v>
      </c>
      <c r="J83" t="s">
        <v>309</v>
      </c>
      <c r="K83" t="s">
        <v>310</v>
      </c>
      <c r="L83" t="s">
        <v>31</v>
      </c>
      <c r="M83" t="s">
        <v>311</v>
      </c>
      <c r="N83" t="s">
        <v>31</v>
      </c>
      <c r="O83" t="s">
        <v>32</v>
      </c>
      <c r="P83" t="s">
        <v>33</v>
      </c>
      <c r="Q83" t="s">
        <v>34</v>
      </c>
      <c r="R83" t="s">
        <v>60</v>
      </c>
      <c r="S83" t="s">
        <v>48</v>
      </c>
      <c r="T83" t="s">
        <v>33</v>
      </c>
    </row>
    <row r="84" spans="1:20">
      <c r="O84" t="s">
        <v>84</v>
      </c>
    </row>
    <row r="85" spans="1:20">
      <c r="A85" t="s">
        <v>312</v>
      </c>
      <c r="B85"/>
      <c r="C85" t="s">
        <v>313</v>
      </c>
      <c r="D85" t="s">
        <v>76</v>
      </c>
      <c r="E85" t="s">
        <v>314</v>
      </c>
      <c r="F85" t="s">
        <v>315</v>
      </c>
      <c r="G85" t="s">
        <v>237</v>
      </c>
      <c r="H85" t="s">
        <v>26</v>
      </c>
      <c r="I85" t="s">
        <v>45</v>
      </c>
      <c r="J85" t="s">
        <v>316</v>
      </c>
      <c r="K85" t="s">
        <v>317</v>
      </c>
      <c r="L85" t="s">
        <v>45</v>
      </c>
      <c r="M85" t="s">
        <v>318</v>
      </c>
      <c r="N85" t="s">
        <v>68</v>
      </c>
      <c r="O85" t="s">
        <v>32</v>
      </c>
      <c r="P85" t="s">
        <v>33</v>
      </c>
      <c r="Q85" t="s">
        <v>47</v>
      </c>
      <c r="R85" t="s">
        <v>72</v>
      </c>
      <c r="S85" t="s">
        <v>48</v>
      </c>
      <c r="T85" t="s">
        <v>33</v>
      </c>
    </row>
    <row r="86" spans="1:20">
      <c r="O86" t="s">
        <v>84</v>
      </c>
    </row>
    <row r="87" spans="1:20">
      <c r="A87" t="s">
        <v>319</v>
      </c>
      <c r="B87"/>
      <c r="C87" t="s">
        <v>320</v>
      </c>
      <c r="D87" t="s">
        <v>321</v>
      </c>
      <c r="E87" t="s">
        <v>322</v>
      </c>
      <c r="F87"/>
      <c r="G87"/>
      <c r="H87" t="s">
        <v>222</v>
      </c>
      <c r="I87" t="s">
        <v>27</v>
      </c>
      <c r="J87" t="s">
        <v>323</v>
      </c>
      <c r="K87" t="s">
        <v>324</v>
      </c>
      <c r="L87" t="s">
        <v>27</v>
      </c>
      <c r="M87" t="s">
        <v>325</v>
      </c>
      <c r="N87" t="s">
        <v>27</v>
      </c>
      <c r="O87" t="s">
        <v>32</v>
      </c>
      <c r="P87" t="s">
        <v>33</v>
      </c>
      <c r="Q87" t="s">
        <v>47</v>
      </c>
      <c r="R87" t="s">
        <v>326</v>
      </c>
      <c r="S87" t="s">
        <v>36</v>
      </c>
      <c r="T87" t="s">
        <v>33</v>
      </c>
    </row>
    <row r="88" spans="1:20">
      <c r="O88" t="s">
        <v>111</v>
      </c>
    </row>
    <row r="89" spans="1:20">
      <c r="O89" t="s">
        <v>49</v>
      </c>
    </row>
    <row r="90" spans="1:20">
      <c r="O90" t="s">
        <v>73</v>
      </c>
    </row>
    <row r="91" spans="1:20">
      <c r="O91" t="s">
        <v>83</v>
      </c>
    </row>
    <row r="92" spans="1:20">
      <c r="O92" t="s">
        <v>84</v>
      </c>
    </row>
    <row r="93" spans="1:20">
      <c r="A93" t="s">
        <v>327</v>
      </c>
      <c r="B93"/>
      <c r="C93" t="s">
        <v>328</v>
      </c>
      <c r="D93" t="s">
        <v>96</v>
      </c>
      <c r="E93" t="s">
        <v>329</v>
      </c>
      <c r="F93" t="s">
        <v>330</v>
      </c>
      <c r="G93" t="s">
        <v>55</v>
      </c>
      <c r="H93" t="s">
        <v>222</v>
      </c>
      <c r="I93" t="s">
        <v>27</v>
      </c>
      <c r="J93" t="s">
        <v>331</v>
      </c>
      <c r="K93" t="s">
        <v>332</v>
      </c>
      <c r="L93" t="s">
        <v>27</v>
      </c>
      <c r="M93" t="s">
        <v>333</v>
      </c>
      <c r="N93" t="s">
        <v>27</v>
      </c>
      <c r="O93" t="s">
        <v>32</v>
      </c>
      <c r="P93" t="s">
        <v>33</v>
      </c>
      <c r="Q93" t="s">
        <v>47</v>
      </c>
      <c r="R93" t="s">
        <v>326</v>
      </c>
      <c r="S93" t="s">
        <v>48</v>
      </c>
      <c r="T93" t="s">
        <v>334</v>
      </c>
    </row>
    <row r="94" spans="1:20">
      <c r="O94" t="s">
        <v>84</v>
      </c>
    </row>
    <row r="95" spans="1:20">
      <c r="A95" t="s">
        <v>335</v>
      </c>
      <c r="B95"/>
      <c r="C95" t="s">
        <v>321</v>
      </c>
      <c r="D95" t="s">
        <v>336</v>
      </c>
      <c r="E95" t="s">
        <v>235</v>
      </c>
      <c r="F95" t="s">
        <v>236</v>
      </c>
      <c r="G95"/>
      <c r="H95" t="s">
        <v>337</v>
      </c>
      <c r="I95" t="s">
        <v>45</v>
      </c>
      <c r="J95" t="s">
        <v>338</v>
      </c>
      <c r="K95" t="s">
        <v>339</v>
      </c>
      <c r="L95" t="s">
        <v>45</v>
      </c>
      <c r="M95" t="s">
        <v>255</v>
      </c>
      <c r="N95" t="s">
        <v>45</v>
      </c>
      <c r="O95" t="s">
        <v>32</v>
      </c>
      <c r="P95" t="s">
        <v>33</v>
      </c>
      <c r="Q95" t="s">
        <v>47</v>
      </c>
      <c r="R95" t="s">
        <v>110</v>
      </c>
      <c r="S95" t="s">
        <v>48</v>
      </c>
      <c r="T95" t="s">
        <v>340</v>
      </c>
    </row>
    <row r="96" spans="1:20">
      <c r="O96" t="s">
        <v>84</v>
      </c>
    </row>
    <row r="97" spans="1:20">
      <c r="A97" t="s">
        <v>341</v>
      </c>
      <c r="B97" t="s">
        <v>62</v>
      </c>
      <c r="C97" t="s">
        <v>342</v>
      </c>
      <c r="D97" t="s">
        <v>227</v>
      </c>
      <c r="E97" t="s">
        <v>343</v>
      </c>
      <c r="F97" t="s">
        <v>344</v>
      </c>
      <c r="G97" t="s">
        <v>55</v>
      </c>
      <c r="H97" t="s">
        <v>79</v>
      </c>
      <c r="I97" t="s">
        <v>27</v>
      </c>
      <c r="J97" t="s">
        <v>118</v>
      </c>
      <c r="K97" t="s">
        <v>345</v>
      </c>
      <c r="L97" t="s">
        <v>27</v>
      </c>
      <c r="M97" t="s">
        <v>346</v>
      </c>
      <c r="N97" t="s">
        <v>45</v>
      </c>
      <c r="O97" t="s">
        <v>32</v>
      </c>
      <c r="P97" t="s">
        <v>33</v>
      </c>
      <c r="Q97" t="s">
        <v>34</v>
      </c>
      <c r="R97" t="s">
        <v>72</v>
      </c>
      <c r="S97" t="s">
        <v>48</v>
      </c>
      <c r="T97" t="s">
        <v>33</v>
      </c>
    </row>
    <row r="98" spans="1:20">
      <c r="O98" t="s">
        <v>111</v>
      </c>
    </row>
    <row r="99" spans="1:20">
      <c r="O99" t="s">
        <v>73</v>
      </c>
    </row>
    <row r="100" spans="1:20">
      <c r="O100" t="s">
        <v>84</v>
      </c>
    </row>
    <row r="101" spans="1:20">
      <c r="A101" t="s">
        <v>347</v>
      </c>
      <c r="B101" t="s">
        <v>86</v>
      </c>
      <c r="C101" t="s">
        <v>348</v>
      </c>
      <c r="D101" t="s">
        <v>52</v>
      </c>
      <c r="E101" t="s">
        <v>349</v>
      </c>
      <c r="F101" t="s">
        <v>350</v>
      </c>
      <c r="G101" t="s">
        <v>55</v>
      </c>
      <c r="H101" t="s">
        <v>26</v>
      </c>
      <c r="I101" t="s">
        <v>31</v>
      </c>
      <c r="J101" t="s">
        <v>80</v>
      </c>
      <c r="K101" t="s">
        <v>351</v>
      </c>
      <c r="L101" t="s">
        <v>45</v>
      </c>
      <c r="M101" t="s">
        <v>352</v>
      </c>
      <c r="N101" t="s">
        <v>31</v>
      </c>
      <c r="O101" t="s">
        <v>32</v>
      </c>
      <c r="P101" t="s">
        <v>33</v>
      </c>
      <c r="Q101" t="s">
        <v>34</v>
      </c>
      <c r="R101" t="s">
        <v>353</v>
      </c>
      <c r="S101" t="s">
        <v>48</v>
      </c>
      <c r="T101" t="s">
        <v>33</v>
      </c>
    </row>
    <row r="102" spans="1:20">
      <c r="O102" t="s">
        <v>111</v>
      </c>
    </row>
    <row r="103" spans="1:20">
      <c r="O103" t="s">
        <v>73</v>
      </c>
    </row>
    <row r="104" spans="1:20">
      <c r="O104" t="s">
        <v>83</v>
      </c>
    </row>
    <row r="105" spans="1:20">
      <c r="O105" t="s">
        <v>84</v>
      </c>
    </row>
    <row r="106" spans="1:20">
      <c r="A106" t="s">
        <v>354</v>
      </c>
      <c r="B106"/>
      <c r="C106" t="s">
        <v>355</v>
      </c>
      <c r="D106" t="s">
        <v>356</v>
      </c>
      <c r="E106" t="s">
        <v>357</v>
      </c>
      <c r="F106" t="s">
        <v>358</v>
      </c>
      <c r="G106"/>
      <c r="H106" t="s">
        <v>337</v>
      </c>
      <c r="I106" t="s">
        <v>45</v>
      </c>
      <c r="J106" t="s">
        <v>359</v>
      </c>
      <c r="K106" t="s">
        <v>360</v>
      </c>
      <c r="L106" t="s">
        <v>45</v>
      </c>
      <c r="M106" t="s">
        <v>361</v>
      </c>
      <c r="N106" t="s">
        <v>27</v>
      </c>
      <c r="O106" t="s">
        <v>111</v>
      </c>
      <c r="P106" t="s">
        <v>33</v>
      </c>
      <c r="Q106" t="s">
        <v>34</v>
      </c>
      <c r="R106" t="s">
        <v>35</v>
      </c>
      <c r="S106" t="s">
        <v>48</v>
      </c>
      <c r="T106" t="s">
        <v>33</v>
      </c>
    </row>
    <row r="107" spans="1:20">
      <c r="A107" t="s">
        <v>362</v>
      </c>
      <c r="B107" t="s">
        <v>62</v>
      </c>
      <c r="C107" t="s">
        <v>363</v>
      </c>
      <c r="D107" t="s">
        <v>364</v>
      </c>
      <c r="E107" t="s">
        <v>365</v>
      </c>
      <c r="F107" t="s">
        <v>366</v>
      </c>
      <c r="G107" t="s">
        <v>55</v>
      </c>
      <c r="H107" t="s">
        <v>79</v>
      </c>
      <c r="I107" t="s">
        <v>31</v>
      </c>
      <c r="J107" t="s">
        <v>367</v>
      </c>
      <c r="K107" t="s">
        <v>368</v>
      </c>
      <c r="L107" t="s">
        <v>31</v>
      </c>
      <c r="M107" t="s">
        <v>369</v>
      </c>
      <c r="N107" t="s">
        <v>31</v>
      </c>
      <c r="O107" t="s">
        <v>84</v>
      </c>
      <c r="P107" t="s">
        <v>33</v>
      </c>
      <c r="Q107" t="s">
        <v>34</v>
      </c>
      <c r="R107" t="s">
        <v>72</v>
      </c>
      <c r="S107" t="s">
        <v>48</v>
      </c>
      <c r="T107" t="s">
        <v>33</v>
      </c>
    </row>
    <row r="108" spans="1:20">
      <c r="A108" t="s">
        <v>370</v>
      </c>
      <c r="B108" t="s">
        <v>62</v>
      </c>
      <c r="C108" t="s">
        <v>371</v>
      </c>
      <c r="D108" t="s">
        <v>372</v>
      </c>
      <c r="E108" t="s">
        <v>373</v>
      </c>
      <c r="F108" t="s">
        <v>374</v>
      </c>
      <c r="G108" t="s">
        <v>55</v>
      </c>
      <c r="H108" t="s">
        <v>79</v>
      </c>
      <c r="I108" t="s">
        <v>45</v>
      </c>
      <c r="J108" t="s">
        <v>375</v>
      </c>
      <c r="K108" t="s">
        <v>33</v>
      </c>
      <c r="L108" t="s">
        <v>27</v>
      </c>
      <c r="M108" t="s">
        <v>376</v>
      </c>
      <c r="N108" t="s">
        <v>45</v>
      </c>
      <c r="O108" t="s">
        <v>32</v>
      </c>
      <c r="P108" t="s">
        <v>33</v>
      </c>
      <c r="Q108" t="s">
        <v>47</v>
      </c>
      <c r="R108" t="s">
        <v>72</v>
      </c>
      <c r="S108" t="s">
        <v>48</v>
      </c>
      <c r="T108" t="s">
        <v>33</v>
      </c>
    </row>
    <row r="109" spans="1:20">
      <c r="A109" t="s">
        <v>377</v>
      </c>
      <c r="B109"/>
      <c r="C109" t="s">
        <v>378</v>
      </c>
      <c r="D109" t="s">
        <v>379</v>
      </c>
      <c r="E109" t="s">
        <v>380</v>
      </c>
      <c r="F109" t="s">
        <v>381</v>
      </c>
      <c r="G109" t="s">
        <v>55</v>
      </c>
      <c r="H109" t="s">
        <v>222</v>
      </c>
      <c r="I109" t="s">
        <v>45</v>
      </c>
      <c r="J109" t="s">
        <v>382</v>
      </c>
      <c r="K109" t="s">
        <v>383</v>
      </c>
      <c r="L109" t="s">
        <v>45</v>
      </c>
      <c r="M109" t="s">
        <v>384</v>
      </c>
      <c r="N109" t="s">
        <v>45</v>
      </c>
      <c r="O109" t="s">
        <v>32</v>
      </c>
      <c r="P109" t="s">
        <v>33</v>
      </c>
      <c r="Q109" t="s">
        <v>47</v>
      </c>
      <c r="R109" t="s">
        <v>72</v>
      </c>
      <c r="S109" t="s">
        <v>36</v>
      </c>
      <c r="T109" t="s">
        <v>385</v>
      </c>
    </row>
    <row r="110" spans="1:20">
      <c r="O110" t="s">
        <v>49</v>
      </c>
    </row>
    <row r="111" spans="1:20">
      <c r="A111" t="s">
        <v>386</v>
      </c>
      <c r="B111" t="s">
        <v>387</v>
      </c>
      <c r="C111" t="s">
        <v>388</v>
      </c>
      <c r="D111" t="s">
        <v>389</v>
      </c>
      <c r="E111" t="s">
        <v>390</v>
      </c>
      <c r="F111" t="s">
        <v>391</v>
      </c>
      <c r="G111" t="s">
        <v>189</v>
      </c>
      <c r="H111" t="s">
        <v>56</v>
      </c>
      <c r="I111" t="s">
        <v>264</v>
      </c>
      <c r="J111" t="s">
        <v>392</v>
      </c>
      <c r="K111" t="s">
        <v>393</v>
      </c>
      <c r="L111" t="s">
        <v>264</v>
      </c>
      <c r="M111" t="s">
        <v>394</v>
      </c>
      <c r="N111" t="s">
        <v>264</v>
      </c>
      <c r="O111" t="s">
        <v>395</v>
      </c>
      <c r="P111" t="s">
        <v>396</v>
      </c>
      <c r="Q111" t="s">
        <v>47</v>
      </c>
      <c r="R111" t="s">
        <v>60</v>
      </c>
      <c r="S111" t="s">
        <v>48</v>
      </c>
      <c r="T111" t="s">
        <v>33</v>
      </c>
    </row>
    <row r="112" spans="1:20">
      <c r="A112" t="s">
        <v>397</v>
      </c>
      <c r="B112" t="s">
        <v>113</v>
      </c>
      <c r="C112" t="s">
        <v>398</v>
      </c>
      <c r="D112" t="s">
        <v>399</v>
      </c>
      <c r="E112" t="s">
        <v>400</v>
      </c>
      <c r="F112" t="s">
        <v>401</v>
      </c>
      <c r="G112" t="s">
        <v>55</v>
      </c>
      <c r="H112" t="s">
        <v>79</v>
      </c>
      <c r="I112" t="s">
        <v>45</v>
      </c>
      <c r="J112" t="s">
        <v>402</v>
      </c>
      <c r="K112" t="s">
        <v>403</v>
      </c>
      <c r="L112" t="s">
        <v>27</v>
      </c>
      <c r="M112" t="s">
        <v>404</v>
      </c>
      <c r="N112" t="s">
        <v>31</v>
      </c>
      <c r="O112" t="s">
        <v>32</v>
      </c>
      <c r="P112" t="s">
        <v>33</v>
      </c>
      <c r="Q112" t="s">
        <v>34</v>
      </c>
      <c r="R112" t="s">
        <v>405</v>
      </c>
      <c r="S112" t="s">
        <v>48</v>
      </c>
      <c r="T112" t="s">
        <v>33</v>
      </c>
    </row>
    <row r="113" spans="1:20">
      <c r="O113" t="s">
        <v>83</v>
      </c>
    </row>
    <row r="114" spans="1:20">
      <c r="O114" t="s">
        <v>84</v>
      </c>
    </row>
    <row r="115" spans="1:20">
      <c r="A115" t="s">
        <v>406</v>
      </c>
      <c r="B115"/>
      <c r="C115" t="s">
        <v>407</v>
      </c>
      <c r="D115" t="s">
        <v>408</v>
      </c>
      <c r="E115" t="s">
        <v>409</v>
      </c>
      <c r="F115" t="s">
        <v>410</v>
      </c>
      <c r="G115" t="s">
        <v>55</v>
      </c>
      <c r="H115" t="s">
        <v>56</v>
      </c>
      <c r="I115" t="s">
        <v>45</v>
      </c>
      <c r="J115" t="s">
        <v>411</v>
      </c>
      <c r="K115" t="s">
        <v>412</v>
      </c>
      <c r="L115" t="s">
        <v>45</v>
      </c>
      <c r="M115" t="s">
        <v>413</v>
      </c>
      <c r="N115" t="s">
        <v>45</v>
      </c>
      <c r="O115" t="s">
        <v>32</v>
      </c>
      <c r="P115" t="s">
        <v>33</v>
      </c>
      <c r="Q115" t="s">
        <v>34</v>
      </c>
      <c r="R115" t="s">
        <v>35</v>
      </c>
      <c r="S115" t="s">
        <v>36</v>
      </c>
      <c r="T115" t="s">
        <v>414</v>
      </c>
    </row>
    <row r="116" spans="1:20">
      <c r="O116" t="s">
        <v>49</v>
      </c>
    </row>
    <row r="117" spans="1:20">
      <c r="O117" t="s">
        <v>73</v>
      </c>
    </row>
    <row r="118" spans="1:20">
      <c r="O118" t="s">
        <v>84</v>
      </c>
    </row>
    <row r="119" spans="1:20">
      <c r="A119" t="s">
        <v>415</v>
      </c>
      <c r="B119"/>
      <c r="C119" t="s">
        <v>416</v>
      </c>
      <c r="D119" t="s">
        <v>417</v>
      </c>
      <c r="E119" t="s">
        <v>418</v>
      </c>
      <c r="F119" t="s">
        <v>419</v>
      </c>
      <c r="G119"/>
      <c r="H119" t="s">
        <v>222</v>
      </c>
      <c r="I119" t="s">
        <v>45</v>
      </c>
      <c r="J119" t="s">
        <v>253</v>
      </c>
      <c r="K119" t="s">
        <v>420</v>
      </c>
      <c r="L119" t="s">
        <v>45</v>
      </c>
      <c r="M119" t="s">
        <v>421</v>
      </c>
      <c r="N119" t="s">
        <v>45</v>
      </c>
      <c r="O119" t="s">
        <v>32</v>
      </c>
      <c r="P119" t="s">
        <v>33</v>
      </c>
      <c r="Q119" t="s">
        <v>34</v>
      </c>
      <c r="R119" t="s">
        <v>72</v>
      </c>
      <c r="S119" t="s">
        <v>48</v>
      </c>
      <c r="T119" t="s">
        <v>33</v>
      </c>
    </row>
    <row r="120" spans="1:20">
      <c r="O120" t="s">
        <v>111</v>
      </c>
    </row>
    <row r="121" spans="1:20">
      <c r="A121" t="s">
        <v>422</v>
      </c>
      <c r="B121" t="s">
        <v>62</v>
      </c>
      <c r="C121" t="s">
        <v>423</v>
      </c>
      <c r="D121" t="s">
        <v>424</v>
      </c>
      <c r="E121" t="s">
        <v>425</v>
      </c>
      <c r="F121" t="s">
        <v>426</v>
      </c>
      <c r="G121" t="s">
        <v>55</v>
      </c>
      <c r="H121" t="s">
        <v>79</v>
      </c>
      <c r="I121" t="s">
        <v>27</v>
      </c>
      <c r="J121" t="s">
        <v>427</v>
      </c>
      <c r="K121" t="s">
        <v>428</v>
      </c>
      <c r="L121" t="s">
        <v>27</v>
      </c>
      <c r="M121" t="s">
        <v>429</v>
      </c>
      <c r="N121" t="s">
        <v>27</v>
      </c>
      <c r="O121" t="s">
        <v>32</v>
      </c>
      <c r="P121" t="s">
        <v>33</v>
      </c>
      <c r="Q121" t="s">
        <v>34</v>
      </c>
      <c r="R121" t="s">
        <v>35</v>
      </c>
      <c r="S121" t="s">
        <v>36</v>
      </c>
      <c r="T121" t="s">
        <v>33</v>
      </c>
    </row>
    <row r="122" spans="1:20">
      <c r="A122" t="s">
        <v>430</v>
      </c>
      <c r="B122" t="s">
        <v>62</v>
      </c>
      <c r="C122" t="s">
        <v>431</v>
      </c>
      <c r="D122" t="s">
        <v>356</v>
      </c>
      <c r="E122" t="s">
        <v>432</v>
      </c>
      <c r="F122" t="s">
        <v>433</v>
      </c>
      <c r="G122" t="s">
        <v>55</v>
      </c>
      <c r="H122" t="s">
        <v>79</v>
      </c>
      <c r="I122" t="s">
        <v>45</v>
      </c>
      <c r="J122" t="s">
        <v>213</v>
      </c>
      <c r="K122" t="s">
        <v>434</v>
      </c>
      <c r="L122" t="s">
        <v>31</v>
      </c>
      <c r="M122" t="s">
        <v>435</v>
      </c>
      <c r="N122" t="s">
        <v>45</v>
      </c>
      <c r="O122" t="s">
        <v>32</v>
      </c>
      <c r="P122" t="s">
        <v>33</v>
      </c>
      <c r="Q122" t="s">
        <v>34</v>
      </c>
      <c r="R122" t="s">
        <v>72</v>
      </c>
      <c r="S122" t="s">
        <v>48</v>
      </c>
      <c r="T122" t="s">
        <v>436</v>
      </c>
    </row>
    <row r="123" spans="1:20">
      <c r="O123" t="s">
        <v>111</v>
      </c>
    </row>
    <row r="124" spans="1:20">
      <c r="A124" t="s">
        <v>437</v>
      </c>
      <c r="B124" t="s">
        <v>113</v>
      </c>
      <c r="C124" t="s">
        <v>438</v>
      </c>
      <c r="D124" t="s">
        <v>439</v>
      </c>
      <c r="E124" t="s">
        <v>440</v>
      </c>
      <c r="F124" t="s">
        <v>441</v>
      </c>
      <c r="G124" t="s">
        <v>55</v>
      </c>
      <c r="H124" t="s">
        <v>79</v>
      </c>
      <c r="I124" t="s">
        <v>45</v>
      </c>
      <c r="J124" t="s">
        <v>442</v>
      </c>
      <c r="K124" t="s">
        <v>443</v>
      </c>
      <c r="L124" t="s">
        <v>45</v>
      </c>
      <c r="M124" t="s">
        <v>444</v>
      </c>
      <c r="N124" t="s">
        <v>27</v>
      </c>
      <c r="O124" t="s">
        <v>32</v>
      </c>
      <c r="P124" t="s">
        <v>33</v>
      </c>
      <c r="Q124" t="s">
        <v>34</v>
      </c>
      <c r="R124" t="s">
        <v>72</v>
      </c>
      <c r="S124" t="s">
        <v>48</v>
      </c>
      <c r="T124" t="s">
        <v>33</v>
      </c>
    </row>
    <row r="125" spans="1:20">
      <c r="A125" t="s">
        <v>445</v>
      </c>
      <c r="B125" t="s">
        <v>387</v>
      </c>
      <c r="C125" t="s">
        <v>446</v>
      </c>
      <c r="D125" t="s">
        <v>447</v>
      </c>
      <c r="E125" t="s">
        <v>448</v>
      </c>
      <c r="F125" t="s">
        <v>449</v>
      </c>
      <c r="G125" t="s">
        <v>189</v>
      </c>
      <c r="H125" t="s">
        <v>222</v>
      </c>
      <c r="I125" t="s">
        <v>31</v>
      </c>
      <c r="J125" t="s">
        <v>450</v>
      </c>
      <c r="K125" t="s">
        <v>451</v>
      </c>
      <c r="L125" t="s">
        <v>45</v>
      </c>
      <c r="M125" t="s">
        <v>452</v>
      </c>
      <c r="N125" t="s">
        <v>31</v>
      </c>
      <c r="O125" t="s">
        <v>32</v>
      </c>
      <c r="P125" t="s">
        <v>33</v>
      </c>
      <c r="Q125" t="s">
        <v>34</v>
      </c>
      <c r="R125" t="s">
        <v>35</v>
      </c>
      <c r="S125" t="s">
        <v>48</v>
      </c>
      <c r="T125" t="s">
        <v>33</v>
      </c>
    </row>
    <row r="126" spans="1:20">
      <c r="O126" t="s">
        <v>111</v>
      </c>
    </row>
    <row r="127" spans="1:20">
      <c r="O127" t="s">
        <v>73</v>
      </c>
    </row>
    <row r="128" spans="1:20">
      <c r="A128" t="s">
        <v>453</v>
      </c>
      <c r="B128" t="s">
        <v>454</v>
      </c>
      <c r="C128" t="s">
        <v>455</v>
      </c>
      <c r="D128" t="s">
        <v>456</v>
      </c>
      <c r="E128" t="s">
        <v>457</v>
      </c>
      <c r="F128" t="s">
        <v>458</v>
      </c>
      <c r="G128" t="s">
        <v>25</v>
      </c>
      <c r="H128" t="s">
        <v>26</v>
      </c>
      <c r="I128" t="s">
        <v>27</v>
      </c>
      <c r="J128" t="s">
        <v>459</v>
      </c>
      <c r="K128" t="s">
        <v>460</v>
      </c>
      <c r="L128" t="s">
        <v>27</v>
      </c>
      <c r="M128" t="s">
        <v>461</v>
      </c>
      <c r="N128" t="s">
        <v>31</v>
      </c>
      <c r="O128" t="s">
        <v>32</v>
      </c>
      <c r="P128" t="s">
        <v>33</v>
      </c>
      <c r="Q128" t="s">
        <v>34</v>
      </c>
      <c r="R128" t="s">
        <v>72</v>
      </c>
      <c r="S128" t="s">
        <v>48</v>
      </c>
      <c r="T128" t="s">
        <v>33</v>
      </c>
    </row>
    <row r="129" spans="1:20">
      <c r="O129" t="s">
        <v>111</v>
      </c>
    </row>
    <row r="130" spans="1:20">
      <c r="O130" t="s">
        <v>73</v>
      </c>
    </row>
    <row r="131" spans="1:20">
      <c r="O131" t="s">
        <v>83</v>
      </c>
    </row>
    <row r="132" spans="1:20">
      <c r="O132" t="s">
        <v>84</v>
      </c>
    </row>
    <row r="133" spans="1:20">
      <c r="A133" t="s">
        <v>462</v>
      </c>
      <c r="B133" t="s">
        <v>62</v>
      </c>
      <c r="C133" t="s">
        <v>463</v>
      </c>
      <c r="D133" t="s">
        <v>52</v>
      </c>
      <c r="E133" t="s">
        <v>464</v>
      </c>
      <c r="F133" t="s">
        <v>465</v>
      </c>
      <c r="G133" t="s">
        <v>55</v>
      </c>
      <c r="H133" t="s">
        <v>67</v>
      </c>
      <c r="I133" t="s">
        <v>31</v>
      </c>
      <c r="J133" t="s">
        <v>466</v>
      </c>
      <c r="K133" t="s">
        <v>467</v>
      </c>
      <c r="L133" t="s">
        <v>31</v>
      </c>
      <c r="M133" t="s">
        <v>468</v>
      </c>
      <c r="N133" t="s">
        <v>45</v>
      </c>
      <c r="O133" t="s">
        <v>32</v>
      </c>
      <c r="P133" t="s">
        <v>33</v>
      </c>
      <c r="Q133" t="s">
        <v>34</v>
      </c>
      <c r="R133" t="s">
        <v>72</v>
      </c>
      <c r="S133" t="s">
        <v>48</v>
      </c>
      <c r="T133" t="s">
        <v>33</v>
      </c>
    </row>
    <row r="134" spans="1:20">
      <c r="O134" t="s">
        <v>49</v>
      </c>
    </row>
    <row r="135" spans="1:20">
      <c r="O135" t="s">
        <v>73</v>
      </c>
    </row>
    <row r="136" spans="1:20">
      <c r="O136" t="s">
        <v>84</v>
      </c>
    </row>
    <row r="137" spans="1:20">
      <c r="A137" t="s">
        <v>469</v>
      </c>
      <c r="B137"/>
      <c r="C137" t="s">
        <v>470</v>
      </c>
      <c r="D137" t="s">
        <v>364</v>
      </c>
      <c r="E137" t="s">
        <v>471</v>
      </c>
      <c r="F137" t="s">
        <v>472</v>
      </c>
      <c r="G137" t="s">
        <v>55</v>
      </c>
      <c r="H137" t="s">
        <v>56</v>
      </c>
      <c r="I137" t="s">
        <v>27</v>
      </c>
      <c r="J137" t="s">
        <v>473</v>
      </c>
      <c r="K137" t="s">
        <v>474</v>
      </c>
      <c r="L137" t="s">
        <v>27</v>
      </c>
      <c r="M137" t="s">
        <v>475</v>
      </c>
      <c r="N137" t="s">
        <v>45</v>
      </c>
      <c r="O137" t="s">
        <v>32</v>
      </c>
      <c r="P137" t="s">
        <v>33</v>
      </c>
      <c r="Q137" t="s">
        <v>34</v>
      </c>
      <c r="R137" t="s">
        <v>353</v>
      </c>
      <c r="S137" t="s">
        <v>48</v>
      </c>
      <c r="T137" t="s">
        <v>476</v>
      </c>
    </row>
    <row r="138" spans="1:20">
      <c r="O138" t="s">
        <v>111</v>
      </c>
    </row>
    <row r="139" spans="1:20">
      <c r="O139" t="s">
        <v>73</v>
      </c>
    </row>
    <row r="140" spans="1:20">
      <c r="O140" t="s">
        <v>84</v>
      </c>
    </row>
    <row r="141" spans="1:20">
      <c r="A141" t="s">
        <v>477</v>
      </c>
      <c r="B141" t="s">
        <v>478</v>
      </c>
      <c r="C141" t="s">
        <v>479</v>
      </c>
      <c r="D141" t="s">
        <v>480</v>
      </c>
      <c r="E141" t="s">
        <v>481</v>
      </c>
      <c r="F141" t="s">
        <v>482</v>
      </c>
      <c r="G141" t="s">
        <v>55</v>
      </c>
      <c r="H141" t="s">
        <v>56</v>
      </c>
      <c r="I141" t="s">
        <v>31</v>
      </c>
      <c r="J141" t="s">
        <v>483</v>
      </c>
      <c r="K141" t="s">
        <v>484</v>
      </c>
      <c r="L141" t="s">
        <v>31</v>
      </c>
      <c r="M141" t="s">
        <v>334</v>
      </c>
      <c r="N141" t="s">
        <v>45</v>
      </c>
      <c r="O141" t="s">
        <v>32</v>
      </c>
      <c r="P141" t="s">
        <v>33</v>
      </c>
      <c r="Q141" t="s">
        <v>34</v>
      </c>
      <c r="R141" t="s">
        <v>72</v>
      </c>
      <c r="S141" t="s">
        <v>48</v>
      </c>
      <c r="T141" t="s">
        <v>33</v>
      </c>
    </row>
    <row r="142" spans="1:20">
      <c r="O142" t="s">
        <v>73</v>
      </c>
    </row>
    <row r="143" spans="1:20">
      <c r="A143" t="s">
        <v>485</v>
      </c>
      <c r="B143"/>
      <c r="C143" t="s">
        <v>486</v>
      </c>
      <c r="D143" t="s">
        <v>487</v>
      </c>
      <c r="E143" t="s">
        <v>488</v>
      </c>
      <c r="F143" t="s">
        <v>489</v>
      </c>
      <c r="G143"/>
      <c r="H143" t="s">
        <v>26</v>
      </c>
      <c r="I143" t="s">
        <v>27</v>
      </c>
      <c r="J143" t="s">
        <v>490</v>
      </c>
      <c r="K143" t="s">
        <v>33</v>
      </c>
      <c r="L143" t="s">
        <v>45</v>
      </c>
      <c r="M143" t="s">
        <v>491</v>
      </c>
      <c r="N143" t="s">
        <v>45</v>
      </c>
      <c r="O143" t="s">
        <v>32</v>
      </c>
      <c r="P143" t="s">
        <v>33</v>
      </c>
      <c r="Q143" t="s">
        <v>47</v>
      </c>
      <c r="R143" t="s">
        <v>72</v>
      </c>
      <c r="S143" t="s">
        <v>48</v>
      </c>
      <c r="T143" t="s">
        <v>33</v>
      </c>
    </row>
    <row r="144" spans="1:20">
      <c r="O144" t="s">
        <v>111</v>
      </c>
    </row>
    <row r="145" spans="1:20">
      <c r="O145" t="s">
        <v>49</v>
      </c>
    </row>
    <row r="146" spans="1:20">
      <c r="O146" t="s">
        <v>73</v>
      </c>
    </row>
    <row r="147" spans="1:20">
      <c r="O147" t="s">
        <v>84</v>
      </c>
    </row>
    <row r="148" spans="1:20">
      <c r="A148" t="s">
        <v>492</v>
      </c>
      <c r="B148"/>
      <c r="C148" t="s">
        <v>493</v>
      </c>
      <c r="D148" t="s">
        <v>494</v>
      </c>
      <c r="E148" t="s">
        <v>495</v>
      </c>
      <c r="F148" t="s">
        <v>496</v>
      </c>
      <c r="G148" t="s">
        <v>221</v>
      </c>
      <c r="H148" t="s">
        <v>222</v>
      </c>
      <c r="I148" t="s">
        <v>31</v>
      </c>
      <c r="J148" t="s">
        <v>497</v>
      </c>
      <c r="K148" t="s">
        <v>498</v>
      </c>
      <c r="L148" t="s">
        <v>31</v>
      </c>
      <c r="M148" t="s">
        <v>499</v>
      </c>
      <c r="N148" t="s">
        <v>45</v>
      </c>
      <c r="O148" t="s">
        <v>32</v>
      </c>
      <c r="P148" t="s">
        <v>33</v>
      </c>
      <c r="Q148" t="s">
        <v>34</v>
      </c>
      <c r="R148" t="s">
        <v>72</v>
      </c>
      <c r="S148" t="s">
        <v>48</v>
      </c>
      <c r="T148" t="s">
        <v>33</v>
      </c>
    </row>
    <row r="149" spans="1:20">
      <c r="O149" t="s">
        <v>111</v>
      </c>
    </row>
    <row r="150" spans="1:20">
      <c r="O150" t="s">
        <v>49</v>
      </c>
    </row>
    <row r="151" spans="1:20">
      <c r="O151" t="s">
        <v>83</v>
      </c>
    </row>
    <row r="152" spans="1:20">
      <c r="A152" t="s">
        <v>500</v>
      </c>
      <c r="B152" t="s">
        <v>113</v>
      </c>
      <c r="C152" t="s">
        <v>501</v>
      </c>
      <c r="D152" t="s">
        <v>502</v>
      </c>
      <c r="E152" t="s">
        <v>503</v>
      </c>
      <c r="F152" t="s">
        <v>504</v>
      </c>
      <c r="G152" t="s">
        <v>55</v>
      </c>
      <c r="H152" t="s">
        <v>79</v>
      </c>
      <c r="I152" t="s">
        <v>27</v>
      </c>
      <c r="J152" t="s">
        <v>505</v>
      </c>
      <c r="K152" t="s">
        <v>506</v>
      </c>
      <c r="L152" t="s">
        <v>27</v>
      </c>
      <c r="M152" t="s">
        <v>338</v>
      </c>
      <c r="N152" t="s">
        <v>27</v>
      </c>
      <c r="O152" t="s">
        <v>32</v>
      </c>
      <c r="P152" t="s">
        <v>33</v>
      </c>
      <c r="Q152" t="s">
        <v>34</v>
      </c>
      <c r="R152" t="s">
        <v>72</v>
      </c>
      <c r="S152" t="s">
        <v>48</v>
      </c>
      <c r="T152" t="s">
        <v>507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H12"/>
  <sheetViews>
    <sheetView tabSelected="0" workbookViewId="0" showGridLines="true" showRowColHeaders="1">
      <selection activeCell="A1" sqref="A1"/>
    </sheetView>
  </sheetViews>
  <sheetFormatPr defaultRowHeight="14.4" outlineLevelRow="0" outlineLevelCol="0"/>
  <sheetData>
    <row r="1" spans="1:8">
      <c r="A1" t="s">
        <v>508</v>
      </c>
      <c r="B1">
        <v>1</v>
      </c>
      <c r="C1">
        <v>2</v>
      </c>
      <c r="D1">
        <v>3</v>
      </c>
      <c r="E1">
        <v>4</v>
      </c>
      <c r="F1">
        <v>5</v>
      </c>
    </row>
    <row r="2" spans="1:8">
      <c r="A2" t="s">
        <v>509</v>
      </c>
      <c r="B2">
        <v>1</v>
      </c>
      <c r="C2">
        <v>1</v>
      </c>
      <c r="D2">
        <v>14</v>
      </c>
      <c r="E2">
        <v>27</v>
      </c>
      <c r="F2">
        <v>15</v>
      </c>
    </row>
    <row r="3" spans="1:8">
      <c r="A3" t="s">
        <v>508</v>
      </c>
      <c r="B3">
        <v>1</v>
      </c>
      <c r="C3">
        <v>2</v>
      </c>
      <c r="D3">
        <v>3</v>
      </c>
      <c r="E3">
        <v>4</v>
      </c>
      <c r="F3">
        <v>5</v>
      </c>
    </row>
    <row r="4" spans="1:8">
      <c r="A4" t="s">
        <v>510</v>
      </c>
      <c r="B4">
        <v>1</v>
      </c>
      <c r="D4">
        <v>7</v>
      </c>
      <c r="E4">
        <v>32</v>
      </c>
      <c r="F4">
        <v>18</v>
      </c>
    </row>
    <row r="5" spans="1:8">
      <c r="A5" t="s">
        <v>508</v>
      </c>
      <c r="B5">
        <v>1</v>
      </c>
      <c r="C5">
        <v>2</v>
      </c>
      <c r="D5">
        <v>3</v>
      </c>
      <c r="E5">
        <v>4</v>
      </c>
      <c r="F5">
        <v>5</v>
      </c>
    </row>
    <row r="6" spans="1:8">
      <c r="A6" t="s">
        <v>511</v>
      </c>
      <c r="B6">
        <v>2</v>
      </c>
      <c r="C6">
        <v>2</v>
      </c>
      <c r="D6">
        <v>13</v>
      </c>
      <c r="E6">
        <v>30</v>
      </c>
      <c r="F6">
        <v>11</v>
      </c>
    </row>
    <row r="7" spans="1:8">
      <c r="A7" t="s">
        <v>508</v>
      </c>
      <c r="B7" t="s">
        <v>32</v>
      </c>
      <c r="C7" t="s">
        <v>512</v>
      </c>
      <c r="D7" t="s">
        <v>49</v>
      </c>
      <c r="E7" t="s">
        <v>73</v>
      </c>
      <c r="F7" t="s">
        <v>83</v>
      </c>
      <c r="G7" t="s">
        <v>84</v>
      </c>
      <c r="H7" t="s">
        <v>395</v>
      </c>
    </row>
    <row r="8" spans="1:8">
      <c r="A8" t="s">
        <v>513</v>
      </c>
      <c r="B8">
        <v>54</v>
      </c>
      <c r="D8">
        <v>9</v>
      </c>
      <c r="E8">
        <v>24</v>
      </c>
      <c r="F8">
        <v>9</v>
      </c>
      <c r="G8">
        <v>34</v>
      </c>
      <c r="H8">
        <v>1</v>
      </c>
    </row>
    <row r="9" spans="1:8">
      <c r="A9" t="s">
        <v>508</v>
      </c>
      <c r="B9" t="s">
        <v>110</v>
      </c>
      <c r="C9" t="s">
        <v>353</v>
      </c>
      <c r="D9" t="s">
        <v>35</v>
      </c>
      <c r="E9" t="s">
        <v>72</v>
      </c>
      <c r="F9" t="s">
        <v>60</v>
      </c>
      <c r="G9" t="s">
        <v>405</v>
      </c>
      <c r="H9" t="s">
        <v>326</v>
      </c>
    </row>
    <row r="10" spans="1:8">
      <c r="A10" t="s">
        <v>514</v>
      </c>
      <c r="B10">
        <v>3</v>
      </c>
      <c r="C10">
        <v>2</v>
      </c>
      <c r="D10">
        <v>10</v>
      </c>
      <c r="E10">
        <v>31</v>
      </c>
      <c r="F10">
        <v>9</v>
      </c>
      <c r="G10">
        <v>1</v>
      </c>
      <c r="H10">
        <v>2</v>
      </c>
    </row>
    <row r="11" spans="1:8">
      <c r="A11" t="s">
        <v>508</v>
      </c>
      <c r="B11" t="s">
        <v>48</v>
      </c>
      <c r="C11" t="s">
        <v>36</v>
      </c>
    </row>
    <row r="12" spans="1:8">
      <c r="A12" t="s">
        <v>515</v>
      </c>
      <c r="B12">
        <v>48</v>
      </c>
      <c r="C12">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vt: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2018-01-02T18:04:13+08:00</dcterms:created>
  <dcterms:modified xsi:type="dcterms:W3CDTF">2018-01-02T18:04:13+08:00</dcterms:modified>
  <dc:title>Untitled Spreadsheet</dc:title>
  <dc:description/>
  <dc:subject/>
  <cp:keywords/>
  <cp:category/>
</cp:coreProperties>
</file>