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\DuAn\2020\Aldila\Zmike\Info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Sheet1!$A$1:$D$53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<sst xmlns="http://schemas.openxmlformats.org/spreadsheetml/2006/main" count="96" uniqueCount="79">
  <si>
    <t>PHIẾU YÊU CẦU THÔNG TIN
VENDOR INFORMATION</t>
  </si>
  <si>
    <t>STT
Oder</t>
  </si>
  <si>
    <r>
      <rPr>
        <b/>
        <sz val="10"/>
        <rFont val="Times New Roman"/>
        <family val="1"/>
      </rPr>
      <t xml:space="preserve">Nội dung thông tin yêu cầu
</t>
    </r>
    <r>
      <rPr>
        <b/>
        <i/>
        <sz val="10"/>
        <rFont val="Times New Roman"/>
        <family val="1"/>
      </rPr>
      <t>Requested information</t>
    </r>
  </si>
  <si>
    <r>
      <rPr>
        <b/>
        <sz val="10"/>
        <rFont val="Times New Roman"/>
        <family val="1"/>
      </rPr>
      <t>Mô tả thông tin (</t>
    </r>
    <r>
      <rPr>
        <b/>
        <i/>
        <sz val="10"/>
        <rFont val="Times New Roman"/>
        <family val="1"/>
      </rPr>
      <t xml:space="preserve"> Description - Fill "N/A" if not application</t>
    </r>
    <r>
      <rPr>
        <b/>
        <sz val="10"/>
        <rFont val="Times New Roman"/>
        <family val="1"/>
      </rPr>
      <t xml:space="preserve">)
(Mô tả chi tiết, trường hợp không có thông tin: điền vào </t>
    </r>
    <r>
      <rPr>
        <b/>
        <i/>
        <sz val="10"/>
        <rFont val="Times New Roman"/>
        <family val="1"/>
      </rPr>
      <t>không áp dụng)</t>
    </r>
  </si>
  <si>
    <t>Attachment (If any )</t>
  </si>
  <si>
    <r>
      <rPr>
        <sz val="10"/>
        <rFont val="Times New Roman"/>
        <family val="1"/>
      </rPr>
      <t xml:space="preserve">Tên công ty:
</t>
    </r>
    <r>
      <rPr>
        <i/>
        <sz val="10"/>
        <rFont val="Times New Roman"/>
        <family val="1"/>
      </rPr>
      <t>Company name:</t>
    </r>
  </si>
  <si>
    <r>
      <rPr>
        <sz val="10"/>
        <rFont val="Times New Roman"/>
        <family val="1"/>
      </rPr>
      <t xml:space="preserve">Địa chỉ công ty:
</t>
    </r>
    <r>
      <rPr>
        <i/>
        <sz val="10"/>
        <rFont val="Times New Roman"/>
        <family val="1"/>
      </rPr>
      <t>Office Address:</t>
    </r>
  </si>
  <si>
    <r>
      <rPr>
        <sz val="10"/>
        <rFont val="Times New Roman"/>
        <family val="1"/>
      </rPr>
      <t xml:space="preserve">Địa chỉ nhà máy:
</t>
    </r>
    <r>
      <rPr>
        <i/>
        <sz val="10"/>
        <rFont val="Times New Roman"/>
        <family val="1"/>
      </rPr>
      <t>Factory address:</t>
    </r>
  </si>
  <si>
    <r>
      <rPr>
        <sz val="10"/>
        <rFont val="Times New Roman"/>
        <family val="1"/>
      </rPr>
      <t xml:space="preserve">Số điện thoại:
</t>
    </r>
    <r>
      <rPr>
        <i/>
        <sz val="10"/>
        <rFont val="Times New Roman"/>
        <family val="1"/>
      </rPr>
      <t>Tel.:</t>
    </r>
  </si>
  <si>
    <t>Email:</t>
  </si>
  <si>
    <t>Website:</t>
  </si>
  <si>
    <r>
      <rPr>
        <sz val="10"/>
        <rFont val="Times New Roman"/>
        <family val="1"/>
      </rPr>
      <t xml:space="preserve">Mã số thuế:
</t>
    </r>
    <r>
      <rPr>
        <i/>
        <sz val="10"/>
        <rFont val="Times New Roman"/>
        <family val="1"/>
      </rPr>
      <t>Tax code</t>
    </r>
  </si>
  <si>
    <r>
      <rPr>
        <sz val="10"/>
        <rFont val="Times New Roman"/>
        <family val="1"/>
      </rPr>
      <t xml:space="preserve">Tên người đại diện pháp luật:
</t>
    </r>
    <r>
      <rPr>
        <i/>
        <sz val="10"/>
        <rFont val="Times New Roman"/>
        <family val="1"/>
      </rPr>
      <t>Representation's name:</t>
    </r>
  </si>
  <si>
    <r>
      <rPr>
        <sz val="10"/>
        <rFont val="Times New Roman"/>
        <family val="1"/>
      </rPr>
      <t xml:space="preserve">Năm thành lập:
</t>
    </r>
    <r>
      <rPr>
        <i/>
        <sz val="10"/>
        <rFont val="Times New Roman"/>
        <family val="1"/>
      </rPr>
      <t>Establishment year:</t>
    </r>
  </si>
  <si>
    <r>
      <rPr>
        <sz val="10"/>
        <rFont val="Times New Roman"/>
        <family val="1"/>
      </rPr>
      <t xml:space="preserve">Hóa đơn VAT/Hóa đơn trực tiếp
</t>
    </r>
    <r>
      <rPr>
        <i/>
        <sz val="10"/>
        <rFont val="Times New Roman"/>
        <family val="1"/>
      </rPr>
      <t>VAT Invoice/ Commercial Invoice</t>
    </r>
  </si>
  <si>
    <r>
      <rPr>
        <sz val="10"/>
        <rFont val="Times New Roman"/>
        <family val="1"/>
      </rPr>
      <t xml:space="preserve">Tổng số nhân viên:
</t>
    </r>
    <r>
      <rPr>
        <i/>
        <sz val="10"/>
        <rFont val="Times New Roman"/>
        <family val="1"/>
      </rPr>
      <t>Total of workers</t>
    </r>
  </si>
  <si>
    <r>
      <rPr>
        <sz val="10"/>
        <rFont val="Times New Roman"/>
        <family val="1"/>
      </rPr>
      <t xml:space="preserve">Số ca làm việc:
</t>
    </r>
    <r>
      <rPr>
        <i/>
        <sz val="10"/>
        <rFont val="Times New Roman"/>
        <family val="1"/>
      </rPr>
      <t>Total of Shifts:</t>
    </r>
  </si>
  <si>
    <r>
      <rPr>
        <sz val="10"/>
        <rFont val="Times New Roman"/>
        <family val="1"/>
      </rPr>
      <t xml:space="preserve">Thời gian làm việc:
</t>
    </r>
    <r>
      <rPr>
        <i/>
        <sz val="10"/>
        <rFont val="Times New Roman"/>
        <family val="1"/>
      </rPr>
      <t>Working hour:</t>
    </r>
  </si>
  <si>
    <r>
      <rPr>
        <sz val="10"/>
        <rFont val="Times New Roman"/>
        <family val="1"/>
      </rPr>
      <t xml:space="preserve">Diện tích công ty, nhà máy:
</t>
    </r>
    <r>
      <rPr>
        <i/>
        <sz val="10"/>
        <rFont val="Times New Roman"/>
        <family val="1"/>
      </rPr>
      <t>Factory/ office area:</t>
    </r>
  </si>
  <si>
    <r>
      <rPr>
        <sz val="10"/>
        <rFont val="Times New Roman"/>
        <family val="1"/>
      </rPr>
      <t xml:space="preserve">Mặt hàng do công ty sản xuất:
</t>
    </r>
    <r>
      <rPr>
        <i/>
        <sz val="10"/>
        <rFont val="Times New Roman"/>
        <family val="1"/>
      </rPr>
      <t>Manufacturing product:</t>
    </r>
  </si>
  <si>
    <r>
      <rPr>
        <sz val="10"/>
        <rFont val="Times New Roman"/>
        <family val="1"/>
      </rPr>
      <t xml:space="preserve">Mặt hàng do công ty thương mại:
</t>
    </r>
    <r>
      <rPr>
        <i/>
        <sz val="10"/>
        <rFont val="Times New Roman"/>
        <family val="1"/>
      </rPr>
      <t>Trade product:</t>
    </r>
  </si>
  <si>
    <r>
      <rPr>
        <sz val="10"/>
        <rFont val="Times New Roman"/>
        <family val="1"/>
      </rPr>
      <t xml:space="preserve">Số lượng sản xuất/tháng:
</t>
    </r>
    <r>
      <rPr>
        <i/>
        <sz val="10"/>
        <rFont val="Times New Roman"/>
        <family val="1"/>
      </rPr>
      <t>Capacity per month:</t>
    </r>
  </si>
  <si>
    <r>
      <rPr>
        <sz val="10"/>
        <rFont val="Times New Roman"/>
        <family val="1"/>
      </rPr>
      <t xml:space="preserve">Doanh số/năm:
</t>
    </r>
    <r>
      <rPr>
        <i/>
        <sz val="10"/>
        <rFont val="Times New Roman"/>
        <family val="1"/>
      </rPr>
      <t>Turnover/ year:</t>
    </r>
  </si>
  <si>
    <r>
      <rPr>
        <sz val="10"/>
        <rFont val="Times New Roman"/>
        <family val="1"/>
      </rPr>
      <t xml:space="preserve">Số lượng hoặc doanh số có thể nhận thêm đơn hàng/tháng:
</t>
    </r>
    <r>
      <rPr>
        <i/>
        <sz val="10"/>
        <rFont val="Times New Roman"/>
        <family val="1"/>
      </rPr>
      <t>Additional quantity/turnover can be order per month:</t>
    </r>
  </si>
  <si>
    <r>
      <rPr>
        <sz val="10"/>
        <rFont val="Times New Roman"/>
        <family val="1"/>
      </rPr>
      <t xml:space="preserve">Thời hạn sản xuất từ khi nhận đơn đặt hàng hoặc forcast:
</t>
    </r>
    <r>
      <rPr>
        <i/>
        <sz val="10"/>
        <rFont val="Times New Roman"/>
        <family val="1"/>
      </rPr>
      <t>Production leadtime:</t>
    </r>
  </si>
  <si>
    <r>
      <rPr>
        <sz val="10"/>
        <rFont val="Times New Roman"/>
        <family val="1"/>
      </rPr>
      <t xml:space="preserve">Thời gian giao hàng khi không có forcast hoặc số lượng yêu cầu giao hàng vượt quá số lượng forcast: 
</t>
    </r>
    <r>
      <rPr>
        <i/>
        <sz val="10"/>
        <rFont val="Times New Roman"/>
        <family val="1"/>
      </rPr>
      <t>Delivery leadtime without forcast:</t>
    </r>
  </si>
  <si>
    <r>
      <rPr>
        <sz val="10"/>
        <rFont val="Times New Roman"/>
        <family val="1"/>
      </rPr>
      <t xml:space="preserve">Số lượng giao hàng tối thiếu:
</t>
    </r>
    <r>
      <rPr>
        <i/>
        <sz val="10"/>
        <rFont val="Times New Roman"/>
        <family val="1"/>
      </rPr>
      <t>MOQ for producton/ delivery:</t>
    </r>
  </si>
  <si>
    <r>
      <rPr>
        <sz val="10"/>
        <rFont val="Times New Roman"/>
        <family val="1"/>
      </rPr>
      <t xml:space="preserve">Hiệu lực báo giá:
</t>
    </r>
    <r>
      <rPr>
        <i/>
        <sz val="10"/>
        <rFont val="Times New Roman"/>
        <family val="1"/>
      </rPr>
      <t>Quotation valid:</t>
    </r>
  </si>
  <si>
    <r>
      <rPr>
        <sz val="10"/>
        <rFont val="Times New Roman"/>
        <family val="1"/>
      </rPr>
      <t xml:space="preserve">Thời gian báo giá mới trước thời hạn hết hiệu lực báo giá:
</t>
    </r>
    <r>
      <rPr>
        <i/>
        <sz val="10"/>
        <rFont val="Times New Roman"/>
        <family val="1"/>
      </rPr>
      <t>New quotation period when the old is expired</t>
    </r>
  </si>
  <si>
    <r>
      <rPr>
        <sz val="10"/>
        <rFont val="Times New Roman"/>
        <family val="1"/>
      </rPr>
      <t xml:space="preserve">Thời gian bảo hành sản phẩm:
</t>
    </r>
    <r>
      <rPr>
        <i/>
        <sz val="10"/>
        <rFont val="Times New Roman"/>
        <family val="1"/>
      </rPr>
      <t>Maintain period:</t>
    </r>
  </si>
  <si>
    <r>
      <rPr>
        <sz val="10"/>
        <rFont val="Times New Roman"/>
        <family val="1"/>
      </rPr>
      <t xml:space="preserve">Thời gian giải quyết sự cố từ khi tiếp nhận thông tin từ khách hàng:
</t>
    </r>
    <r>
      <rPr>
        <i/>
        <sz val="10"/>
        <rFont val="Times New Roman"/>
        <family val="1"/>
      </rPr>
      <t>Leadtime to solve the problem when receiving information from customer:</t>
    </r>
  </si>
  <si>
    <r>
      <rPr>
        <sz val="10"/>
        <rFont val="Times New Roman"/>
        <family val="1"/>
      </rPr>
      <t xml:space="preserve">Thời gian đổi trả hàng khi hàng hóa không đạt yêu cầu:
</t>
    </r>
    <r>
      <rPr>
        <i/>
        <sz val="10"/>
        <rFont val="Times New Roman"/>
        <family val="1"/>
      </rPr>
      <t>Leadtime to change NG product:</t>
    </r>
  </si>
  <si>
    <r>
      <rPr>
        <sz val="10"/>
        <rFont val="Times New Roman"/>
        <family val="1"/>
      </rPr>
      <t xml:space="preserve">Thời gian giải quyết hàng tồn kho tại nhà cung cấp:
</t>
    </r>
    <r>
      <rPr>
        <i/>
        <sz val="10"/>
        <rFont val="Times New Roman"/>
        <family val="1"/>
      </rPr>
      <t>Leadtime to clear stock at supplier:</t>
    </r>
  </si>
  <si>
    <r>
      <rPr>
        <sz val="10"/>
        <rFont val="Times New Roman"/>
        <family val="1"/>
      </rPr>
      <t xml:space="preserve">Chứng chỉ về hệ thống quản lý (ví dụ: ISO 9000, ISO 14000, 5S,…):
</t>
    </r>
    <r>
      <rPr>
        <i/>
        <sz val="10"/>
        <rFont val="Times New Roman"/>
        <family val="1"/>
      </rPr>
      <t>Management certificate ( ISO 9000, ISO 14000, 5S,…)</t>
    </r>
  </si>
  <si>
    <r>
      <rPr>
        <sz val="10"/>
        <rFont val="Times New Roman"/>
        <family val="1"/>
      </rPr>
      <t xml:space="preserve">Kho hóa chất có được quản lý riêng (Có/Không)
</t>
    </r>
    <r>
      <rPr>
        <i/>
        <sz val="10"/>
        <rFont val="Times New Roman"/>
        <family val="1"/>
      </rPr>
      <t>Is chemical warehouse separated with others?</t>
    </r>
  </si>
  <si>
    <r>
      <rPr>
        <sz val="10"/>
        <rFont val="Times New Roman"/>
        <family val="1"/>
      </rPr>
      <t xml:space="preserve">Có Công đoàn (Có/Không)
</t>
    </r>
    <r>
      <rPr>
        <i/>
        <sz val="10"/>
        <rFont val="Times New Roman"/>
        <family val="1"/>
      </rPr>
      <t>Union ( Yes/ No)</t>
    </r>
  </si>
  <si>
    <r>
      <rPr>
        <sz val="10"/>
        <rFont val="Times New Roman"/>
        <family val="1"/>
      </rPr>
      <t xml:space="preserve">Đóng BHXH-BHYT cho người lao động (Có/Không)
</t>
    </r>
    <r>
      <rPr>
        <i/>
        <sz val="10"/>
        <rFont val="Times New Roman"/>
        <family val="1"/>
      </rPr>
      <t>Insurrance for employee ( Yes/No)</t>
    </r>
  </si>
  <si>
    <r>
      <rPr>
        <sz val="10"/>
        <rFont val="Times New Roman"/>
        <family val="1"/>
      </rPr>
      <t xml:space="preserve">Có Lao động trẻ em (Có/Không)
</t>
    </r>
    <r>
      <rPr>
        <i/>
        <sz val="10"/>
        <rFont val="Times New Roman"/>
        <family val="1"/>
      </rPr>
      <t>Child labour( Yes/ No)</t>
    </r>
  </si>
  <si>
    <r>
      <rPr>
        <sz val="10"/>
        <rFont val="Times New Roman"/>
        <family val="1"/>
      </rPr>
      <t xml:space="preserve">Có chính sách phân biệt đối xử lao động (Có/Không)
</t>
    </r>
    <r>
      <rPr>
        <i/>
        <sz val="10"/>
        <rFont val="Times New Roman"/>
        <family val="1"/>
      </rPr>
      <t>Labour Discriminatory Policy ( Yes/ No)</t>
    </r>
  </si>
  <si>
    <r>
      <rPr>
        <sz val="10"/>
        <rFont val="Times New Roman"/>
        <family val="1"/>
      </rPr>
      <t xml:space="preserve">Dung sai kích thước, trọng lượng:
</t>
    </r>
    <r>
      <rPr>
        <i/>
        <sz val="10"/>
        <rFont val="Times New Roman"/>
        <family val="1"/>
      </rPr>
      <t>Measurement/ Weight Tolerance</t>
    </r>
  </si>
  <si>
    <r>
      <rPr>
        <sz val="10"/>
        <rFont val="Times New Roman"/>
        <family val="1"/>
      </rPr>
      <t xml:space="preserve">Quy cách đóng gói sản phẩm:
</t>
    </r>
    <r>
      <rPr>
        <i/>
        <sz val="10"/>
        <rFont val="Times New Roman"/>
        <family val="1"/>
      </rPr>
      <t>Packing method</t>
    </r>
  </si>
  <si>
    <r>
      <rPr>
        <sz val="10"/>
        <rFont val="Times New Roman"/>
        <family val="1"/>
      </rPr>
      <t xml:space="preserve">Dấu hiệu nhận biết sản phẩm:
</t>
    </r>
    <r>
      <rPr>
        <i/>
        <sz val="10"/>
        <rFont val="Times New Roman"/>
        <family val="1"/>
      </rPr>
      <t>Symbol to indentify product:</t>
    </r>
  </si>
  <si>
    <r>
      <rPr>
        <sz val="10"/>
        <rFont val="Times New Roman"/>
        <family val="1"/>
      </rPr>
      <t xml:space="preserve">Kiểm định/hiệu chuẩn thiết bị đo/cân (Có/Không):
</t>
    </r>
    <r>
      <rPr>
        <i/>
        <sz val="10"/>
        <rFont val="Times New Roman"/>
        <family val="1"/>
      </rPr>
      <t>Audit/ Correct measurement tools (Yes/ No):</t>
    </r>
  </si>
  <si>
    <r>
      <rPr>
        <sz val="10"/>
        <rFont val="Times New Roman"/>
        <family val="1"/>
      </rPr>
      <t xml:space="preserve">Danh sách thông tin người liên lạc của nhà cung cấp: Kinh Doanh, Kế Toán, Quản lý chất lượng:
</t>
    </r>
    <r>
      <rPr>
        <i/>
        <sz val="10"/>
        <rFont val="Times New Roman"/>
        <family val="1"/>
      </rPr>
      <t>Contact information</t>
    </r>
    <r>
      <rPr>
        <sz val="10"/>
        <rFont val="Times New Roman"/>
        <family val="1"/>
      </rPr>
      <t xml:space="preserve"> </t>
    </r>
    <r>
      <rPr>
        <i/>
        <sz val="10"/>
        <rFont val="Times New Roman"/>
        <family val="1"/>
      </rPr>
      <t>( Sales/ Accountant/ QA department)</t>
    </r>
  </si>
  <si>
    <r>
      <rPr>
        <sz val="10"/>
        <rFont val="Times New Roman"/>
        <family val="1"/>
      </rPr>
      <t xml:space="preserve">Danh sách khách hàng đang bán hàng:
</t>
    </r>
    <r>
      <rPr>
        <i/>
        <sz val="10"/>
        <rFont val="Times New Roman"/>
        <family val="1"/>
      </rPr>
      <t>Present customers:</t>
    </r>
  </si>
  <si>
    <r>
      <rPr>
        <sz val="10"/>
        <rFont val="Times New Roman"/>
        <family val="1"/>
      </rPr>
      <t xml:space="preserve">Danh sách nhầ cung cấp:
</t>
    </r>
    <r>
      <rPr>
        <i/>
        <sz val="10"/>
        <rFont val="Times New Roman"/>
        <family val="1"/>
      </rPr>
      <t>Present suplliers:</t>
    </r>
  </si>
  <si>
    <r>
      <rPr>
        <sz val="10"/>
        <rFont val="Times New Roman"/>
        <family val="1"/>
      </rPr>
      <t xml:space="preserve">Tỷ lệ doanh số bán hàng cho Quý công ty so với doanh số bán hàng của chúng tôi:
</t>
    </r>
    <r>
      <rPr>
        <i/>
        <sz val="10"/>
        <rFont val="Times New Roman"/>
        <family val="1"/>
      </rPr>
      <t>Turover ( of the whole company and for Cat Thai)</t>
    </r>
  </si>
  <si>
    <r>
      <rPr>
        <sz val="10"/>
        <rFont val="Times New Roman"/>
        <family val="1"/>
      </rPr>
      <t xml:space="preserve">Thông tin khác
</t>
    </r>
    <r>
      <rPr>
        <i/>
        <sz val="10"/>
        <rFont val="Times New Roman"/>
        <family val="1"/>
      </rPr>
      <t>Others:</t>
    </r>
  </si>
  <si>
    <r>
      <rPr>
        <sz val="10"/>
        <rFont val="Times New Roman"/>
        <family val="1"/>
      </rPr>
      <t>Đại diện Nhà Cung Cấp/</t>
    </r>
    <r>
      <rPr>
        <i/>
        <sz val="10"/>
        <rFont val="Times New Roman"/>
        <family val="1"/>
      </rPr>
      <t xml:space="preserve"> On behalf of supplier</t>
    </r>
  </si>
  <si>
    <t>(Ký tên, đóng dấu)</t>
  </si>
  <si>
    <t>Ngày (Date) 25 tháng (Month) 07 năm (Year) 2020</t>
  </si>
  <si>
    <t>25/07/2020</t>
  </si>
  <si>
    <t>30 ngày</t>
  </si>
  <si>
    <t>Không</t>
  </si>
  <si>
    <t>1 năm</t>
  </si>
  <si>
    <t>2 ngày</t>
  </si>
  <si>
    <r>
      <t>Hàng hóa có Certificate Orginal/</t>
    </r>
    <r>
      <rPr>
        <i/>
        <sz val="10"/>
        <rFont val="Times New Roman"/>
        <family val="1"/>
      </rPr>
      <t>Certificate Quality/MSDS/RoHS (Có/không)
C.O/ MSDS/RoHS</t>
    </r>
  </si>
  <si>
    <r>
      <t xml:space="preserve">COA/Specification khi giao hàng (Có/Không):
</t>
    </r>
    <r>
      <rPr>
        <i/>
        <sz val="10"/>
        <rFont val="Times New Roman"/>
        <family val="1"/>
      </rPr>
      <t>COA/ Specification when delivery ( Yes/ No):</t>
    </r>
  </si>
  <si>
    <t>có</t>
  </si>
  <si>
    <t>không</t>
  </si>
  <si>
    <t>Project leader: Công - 0909167655</t>
  </si>
  <si>
    <t>Công Ty TNHH MTV Thịnh Tâm Phát</t>
  </si>
  <si>
    <t>599 Huỳnh Văn Lũy, Phú Mỹ, Thủ Dầu Một, Bình Dương</t>
  </si>
  <si>
    <t>0909199102, 0909167655</t>
  </si>
  <si>
    <t>thinhtamphat@gmail.com, ndcong08cddv02@gmail.com</t>
  </si>
  <si>
    <t>http://thinhtamphat.com/</t>
  </si>
  <si>
    <t>Nguyễn Thành Sang</t>
  </si>
  <si>
    <t>8 tiếng</t>
  </si>
  <si>
    <r>
      <t xml:space="preserve">Thời gian giao hàng khi có forcast từ khách hàng:
</t>
    </r>
    <r>
      <rPr>
        <i/>
        <sz val="10"/>
        <rFont val="Times New Roman"/>
        <family val="1"/>
      </rPr>
      <t>Delivery Leadtime within forcast:</t>
    </r>
  </si>
  <si>
    <t>Tùy vào từng dự án cụ thể, thời gian ngắn nhất là 7 ngày không tính ngày lễ, chủ nhật</t>
  </si>
  <si>
    <t>VAT</t>
  </si>
  <si>
    <t>100m2</t>
  </si>
  <si>
    <t>Phần mềm và lắp đặt hệ thống</t>
  </si>
  <si>
    <t>Thiết bị tự động hóa</t>
  </si>
  <si>
    <t>20 ngày</t>
  </si>
  <si>
    <t>1-2 ngày</t>
  </si>
  <si>
    <t>Có</t>
  </si>
  <si>
    <t>Thỏa thuận</t>
  </si>
  <si>
    <t>12 tỷ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</si>
</sst>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theme="1"/>
      <name val="Times New Roman"/>
      <charset val="134"/>
    </font>
    <font>
      <sz val="10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name val="Arial"/>
      <family val="2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20">
    <xf numFmtId="0" fontId="0" fillId="0" borderId="0" xfId="0"/>
    <xf numFmtId="0" fontId="1" fillId="0" borderId="0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horizontal="centerContinuous" vertical="center" wrapText="1"/>
    </xf>
    <xf numFmtId="0" fontId="3" fillId="0" borderId="0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vertical="center" wrapText="1"/>
    </xf>
    <xf numFmtId="0" fontId="6" fillId="0" borderId="1" xfId="1" applyNumberFormat="1" applyBorder="1" applyAlignment="1">
      <alignment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0" xfId="0" applyNumberFormat="1" applyFont="1" applyBorder="1" applyAlignment="1">
      <alignment horizontal="centerContinuous" vertical="center" wrapText="1"/>
    </xf>
    <xf numFmtId="0" fontId="3" fillId="0" borderId="0" xfId="0" applyNumberFormat="1" applyFont="1" applyBorder="1" applyAlignment="1">
      <alignment horizontal="centerContinuous" vertical="center" wrapText="1"/>
    </xf>
    <xf numFmtId="0" fontId="1" fillId="0" borderId="1" xfId="0" quotePrefix="1" applyNumberFormat="1" applyFont="1" applyBorder="1" applyAlignment="1">
      <alignment vertical="center" wrapText="1"/>
    </xf>
    <xf numFmtId="0" fontId="1" fillId="0" borderId="1" xfId="0" quotePrefix="1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hinhtampha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workbookViewId="0">
      <pane xSplit="4" ySplit="4" topLeftCell="E41" activePane="bottomRight" state="frozen"/>
      <selection pane="topRight"/>
      <selection pane="bottomLeft"/>
      <selection pane="bottomRight" activeCell="C27" sqref="C27"/>
    </sheetView>
  </sheetViews>
  <sheetFormatPr defaultColWidth="9" defaultRowHeight="12.75"/>
  <cols>
    <col min="1" max="1" width="6.6640625" style="1" customWidth="1"/>
    <col min="2" max="2" width="45.6640625" style="1" customWidth="1"/>
    <col min="3" max="3" width="58.5" style="1" customWidth="1"/>
    <col min="4" max="4" width="11.83203125" style="1" customWidth="1"/>
    <col min="5" max="231" width="9.33203125" style="1"/>
    <col min="232" max="232" width="9.33203125" style="1" customWidth="1"/>
    <col min="233" max="233" width="4.83203125" style="1" customWidth="1"/>
    <col min="234" max="234" width="33.6640625" style="1" customWidth="1"/>
    <col min="235" max="235" width="5.33203125" style="1" customWidth="1"/>
    <col min="236" max="236" width="6.1640625" style="1" customWidth="1"/>
    <col min="237" max="238" width="10" style="1" customWidth="1"/>
    <col min="239" max="246" width="10.33203125" style="1" customWidth="1"/>
    <col min="247" max="247" width="9" style="1" customWidth="1"/>
    <col min="248" max="248" width="9.33203125" style="1" customWidth="1"/>
    <col min="249" max="249" width="0.1640625" style="1" customWidth="1"/>
    <col min="250" max="255" width="9.33203125" style="1" customWidth="1"/>
    <col min="256" max="487" width="9.33203125" style="1"/>
    <col min="488" max="488" width="9.33203125" style="1" customWidth="1"/>
    <col min="489" max="489" width="4.83203125" style="1" customWidth="1"/>
    <col min="490" max="490" width="33.6640625" style="1" customWidth="1"/>
    <col min="491" max="491" width="5.33203125" style="1" customWidth="1"/>
    <col min="492" max="492" width="6.1640625" style="1" customWidth="1"/>
    <col min="493" max="494" width="10" style="1" customWidth="1"/>
    <col min="495" max="502" width="10.33203125" style="1" customWidth="1"/>
    <col min="503" max="503" width="9" style="1" customWidth="1"/>
    <col min="504" max="504" width="9.33203125" style="1" customWidth="1"/>
    <col min="505" max="505" width="0.1640625" style="1" customWidth="1"/>
    <col min="506" max="511" width="9.33203125" style="1" customWidth="1"/>
    <col min="512" max="743" width="9.33203125" style="1"/>
    <col min="744" max="744" width="9.33203125" style="1" customWidth="1"/>
    <col min="745" max="745" width="4.83203125" style="1" customWidth="1"/>
    <col min="746" max="746" width="33.6640625" style="1" customWidth="1"/>
    <col min="747" max="747" width="5.33203125" style="1" customWidth="1"/>
    <col min="748" max="748" width="6.1640625" style="1" customWidth="1"/>
    <col min="749" max="750" width="10" style="1" customWidth="1"/>
    <col min="751" max="758" width="10.33203125" style="1" customWidth="1"/>
    <col min="759" max="759" width="9" style="1" customWidth="1"/>
    <col min="760" max="760" width="9.33203125" style="1" customWidth="1"/>
    <col min="761" max="761" width="0.1640625" style="1" customWidth="1"/>
    <col min="762" max="767" width="9.33203125" style="1" customWidth="1"/>
    <col min="768" max="999" width="9.33203125" style="1"/>
    <col min="1000" max="1000" width="9.33203125" style="1" customWidth="1"/>
    <col min="1001" max="1001" width="4.83203125" style="1" customWidth="1"/>
    <col min="1002" max="1002" width="33.6640625" style="1" customWidth="1"/>
    <col min="1003" max="1003" width="5.33203125" style="1" customWidth="1"/>
    <col min="1004" max="1004" width="6.1640625" style="1" customWidth="1"/>
    <col min="1005" max="1006" width="10" style="1" customWidth="1"/>
    <col min="1007" max="1014" width="10.33203125" style="1" customWidth="1"/>
    <col min="1015" max="1015" width="9" style="1" customWidth="1"/>
    <col min="1016" max="1016" width="9.33203125" style="1" customWidth="1"/>
    <col min="1017" max="1017" width="0.1640625" style="1" customWidth="1"/>
    <col min="1018" max="1023" width="9.33203125" style="1" customWidth="1"/>
    <col min="1024" max="1255" width="9.33203125" style="1"/>
    <col min="1256" max="1256" width="9.33203125" style="1" customWidth="1"/>
    <col min="1257" max="1257" width="4.83203125" style="1" customWidth="1"/>
    <col min="1258" max="1258" width="33.6640625" style="1" customWidth="1"/>
    <col min="1259" max="1259" width="5.33203125" style="1" customWidth="1"/>
    <col min="1260" max="1260" width="6.1640625" style="1" customWidth="1"/>
    <col min="1261" max="1262" width="10" style="1" customWidth="1"/>
    <col min="1263" max="1270" width="10.33203125" style="1" customWidth="1"/>
    <col min="1271" max="1271" width="9" style="1" customWidth="1"/>
    <col min="1272" max="1272" width="9.33203125" style="1" customWidth="1"/>
    <col min="1273" max="1273" width="0.1640625" style="1" customWidth="1"/>
    <col min="1274" max="1279" width="9.33203125" style="1" customWidth="1"/>
    <col min="1280" max="1511" width="9.33203125" style="1"/>
    <col min="1512" max="1512" width="9.33203125" style="1" customWidth="1"/>
    <col min="1513" max="1513" width="4.83203125" style="1" customWidth="1"/>
    <col min="1514" max="1514" width="33.6640625" style="1" customWidth="1"/>
    <col min="1515" max="1515" width="5.33203125" style="1" customWidth="1"/>
    <col min="1516" max="1516" width="6.1640625" style="1" customWidth="1"/>
    <col min="1517" max="1518" width="10" style="1" customWidth="1"/>
    <col min="1519" max="1526" width="10.33203125" style="1" customWidth="1"/>
    <col min="1527" max="1527" width="9" style="1" customWidth="1"/>
    <col min="1528" max="1528" width="9.33203125" style="1" customWidth="1"/>
    <col min="1529" max="1529" width="0.1640625" style="1" customWidth="1"/>
    <col min="1530" max="1535" width="9.33203125" style="1" customWidth="1"/>
    <col min="1536" max="1767" width="9.33203125" style="1"/>
    <col min="1768" max="1768" width="9.33203125" style="1" customWidth="1"/>
    <col min="1769" max="1769" width="4.83203125" style="1" customWidth="1"/>
    <col min="1770" max="1770" width="33.6640625" style="1" customWidth="1"/>
    <col min="1771" max="1771" width="5.33203125" style="1" customWidth="1"/>
    <col min="1772" max="1772" width="6.1640625" style="1" customWidth="1"/>
    <col min="1773" max="1774" width="10" style="1" customWidth="1"/>
    <col min="1775" max="1782" width="10.33203125" style="1" customWidth="1"/>
    <col min="1783" max="1783" width="9" style="1" customWidth="1"/>
    <col min="1784" max="1784" width="9.33203125" style="1" customWidth="1"/>
    <col min="1785" max="1785" width="0.1640625" style="1" customWidth="1"/>
    <col min="1786" max="1791" width="9.33203125" style="1" customWidth="1"/>
    <col min="1792" max="2023" width="9.33203125" style="1"/>
    <col min="2024" max="2024" width="9.33203125" style="1" customWidth="1"/>
    <col min="2025" max="2025" width="4.83203125" style="1" customWidth="1"/>
    <col min="2026" max="2026" width="33.6640625" style="1" customWidth="1"/>
    <col min="2027" max="2027" width="5.33203125" style="1" customWidth="1"/>
    <col min="2028" max="2028" width="6.1640625" style="1" customWidth="1"/>
    <col min="2029" max="2030" width="10" style="1" customWidth="1"/>
    <col min="2031" max="2038" width="10.33203125" style="1" customWidth="1"/>
    <col min="2039" max="2039" width="9" style="1" customWidth="1"/>
    <col min="2040" max="2040" width="9.33203125" style="1" customWidth="1"/>
    <col min="2041" max="2041" width="0.1640625" style="1" customWidth="1"/>
    <col min="2042" max="2047" width="9.33203125" style="1" customWidth="1"/>
    <col min="2048" max="2279" width="9.33203125" style="1"/>
    <col min="2280" max="2280" width="9.33203125" style="1" customWidth="1"/>
    <col min="2281" max="2281" width="4.83203125" style="1" customWidth="1"/>
    <col min="2282" max="2282" width="33.6640625" style="1" customWidth="1"/>
    <col min="2283" max="2283" width="5.33203125" style="1" customWidth="1"/>
    <col min="2284" max="2284" width="6.1640625" style="1" customWidth="1"/>
    <col min="2285" max="2286" width="10" style="1" customWidth="1"/>
    <col min="2287" max="2294" width="10.33203125" style="1" customWidth="1"/>
    <col min="2295" max="2295" width="9" style="1" customWidth="1"/>
    <col min="2296" max="2296" width="9.33203125" style="1" customWidth="1"/>
    <col min="2297" max="2297" width="0.1640625" style="1" customWidth="1"/>
    <col min="2298" max="2303" width="9.33203125" style="1" customWidth="1"/>
    <col min="2304" max="2535" width="9.33203125" style="1"/>
    <col min="2536" max="2536" width="9.33203125" style="1" customWidth="1"/>
    <col min="2537" max="2537" width="4.83203125" style="1" customWidth="1"/>
    <col min="2538" max="2538" width="33.6640625" style="1" customWidth="1"/>
    <col min="2539" max="2539" width="5.33203125" style="1" customWidth="1"/>
    <col min="2540" max="2540" width="6.1640625" style="1" customWidth="1"/>
    <col min="2541" max="2542" width="10" style="1" customWidth="1"/>
    <col min="2543" max="2550" width="10.33203125" style="1" customWidth="1"/>
    <col min="2551" max="2551" width="9" style="1" customWidth="1"/>
    <col min="2552" max="2552" width="9.33203125" style="1" customWidth="1"/>
    <col min="2553" max="2553" width="0.1640625" style="1" customWidth="1"/>
    <col min="2554" max="2559" width="9.33203125" style="1" customWidth="1"/>
    <col min="2560" max="2791" width="9.33203125" style="1"/>
    <col min="2792" max="2792" width="9.33203125" style="1" customWidth="1"/>
    <col min="2793" max="2793" width="4.83203125" style="1" customWidth="1"/>
    <col min="2794" max="2794" width="33.6640625" style="1" customWidth="1"/>
    <col min="2795" max="2795" width="5.33203125" style="1" customWidth="1"/>
    <col min="2796" max="2796" width="6.1640625" style="1" customWidth="1"/>
    <col min="2797" max="2798" width="10" style="1" customWidth="1"/>
    <col min="2799" max="2806" width="10.33203125" style="1" customWidth="1"/>
    <col min="2807" max="2807" width="9" style="1" customWidth="1"/>
    <col min="2808" max="2808" width="9.33203125" style="1" customWidth="1"/>
    <col min="2809" max="2809" width="0.1640625" style="1" customWidth="1"/>
    <col min="2810" max="2815" width="9.33203125" style="1" customWidth="1"/>
    <col min="2816" max="3047" width="9.33203125" style="1"/>
    <col min="3048" max="3048" width="9.33203125" style="1" customWidth="1"/>
    <col min="3049" max="3049" width="4.83203125" style="1" customWidth="1"/>
    <col min="3050" max="3050" width="33.6640625" style="1" customWidth="1"/>
    <col min="3051" max="3051" width="5.33203125" style="1" customWidth="1"/>
    <col min="3052" max="3052" width="6.1640625" style="1" customWidth="1"/>
    <col min="3053" max="3054" width="10" style="1" customWidth="1"/>
    <col min="3055" max="3062" width="10.33203125" style="1" customWidth="1"/>
    <col min="3063" max="3063" width="9" style="1" customWidth="1"/>
    <col min="3064" max="3064" width="9.33203125" style="1" customWidth="1"/>
    <col min="3065" max="3065" width="0.1640625" style="1" customWidth="1"/>
    <col min="3066" max="3071" width="9.33203125" style="1" customWidth="1"/>
    <col min="3072" max="3303" width="9.33203125" style="1"/>
    <col min="3304" max="3304" width="9.33203125" style="1" customWidth="1"/>
    <col min="3305" max="3305" width="4.83203125" style="1" customWidth="1"/>
    <col min="3306" max="3306" width="33.6640625" style="1" customWidth="1"/>
    <col min="3307" max="3307" width="5.33203125" style="1" customWidth="1"/>
    <col min="3308" max="3308" width="6.1640625" style="1" customWidth="1"/>
    <col min="3309" max="3310" width="10" style="1" customWidth="1"/>
    <col min="3311" max="3318" width="10.33203125" style="1" customWidth="1"/>
    <col min="3319" max="3319" width="9" style="1" customWidth="1"/>
    <col min="3320" max="3320" width="9.33203125" style="1" customWidth="1"/>
    <col min="3321" max="3321" width="0.1640625" style="1" customWidth="1"/>
    <col min="3322" max="3327" width="9.33203125" style="1" customWidth="1"/>
    <col min="3328" max="3559" width="9.33203125" style="1"/>
    <col min="3560" max="3560" width="9.33203125" style="1" customWidth="1"/>
    <col min="3561" max="3561" width="4.83203125" style="1" customWidth="1"/>
    <col min="3562" max="3562" width="33.6640625" style="1" customWidth="1"/>
    <col min="3563" max="3563" width="5.33203125" style="1" customWidth="1"/>
    <col min="3564" max="3564" width="6.1640625" style="1" customWidth="1"/>
    <col min="3565" max="3566" width="10" style="1" customWidth="1"/>
    <col min="3567" max="3574" width="10.33203125" style="1" customWidth="1"/>
    <col min="3575" max="3575" width="9" style="1" customWidth="1"/>
    <col min="3576" max="3576" width="9.33203125" style="1" customWidth="1"/>
    <col min="3577" max="3577" width="0.1640625" style="1" customWidth="1"/>
    <col min="3578" max="3583" width="9.33203125" style="1" customWidth="1"/>
    <col min="3584" max="3815" width="9.33203125" style="1"/>
    <col min="3816" max="3816" width="9.33203125" style="1" customWidth="1"/>
    <col min="3817" max="3817" width="4.83203125" style="1" customWidth="1"/>
    <col min="3818" max="3818" width="33.6640625" style="1" customWidth="1"/>
    <col min="3819" max="3819" width="5.33203125" style="1" customWidth="1"/>
    <col min="3820" max="3820" width="6.1640625" style="1" customWidth="1"/>
    <col min="3821" max="3822" width="10" style="1" customWidth="1"/>
    <col min="3823" max="3830" width="10.33203125" style="1" customWidth="1"/>
    <col min="3831" max="3831" width="9" style="1" customWidth="1"/>
    <col min="3832" max="3832" width="9.33203125" style="1" customWidth="1"/>
    <col min="3833" max="3833" width="0.1640625" style="1" customWidth="1"/>
    <col min="3834" max="3839" width="9.33203125" style="1" customWidth="1"/>
    <col min="3840" max="4071" width="9.33203125" style="1"/>
    <col min="4072" max="4072" width="9.33203125" style="1" customWidth="1"/>
    <col min="4073" max="4073" width="4.83203125" style="1" customWidth="1"/>
    <col min="4074" max="4074" width="33.6640625" style="1" customWidth="1"/>
    <col min="4075" max="4075" width="5.33203125" style="1" customWidth="1"/>
    <col min="4076" max="4076" width="6.1640625" style="1" customWidth="1"/>
    <col min="4077" max="4078" width="10" style="1" customWidth="1"/>
    <col min="4079" max="4086" width="10.33203125" style="1" customWidth="1"/>
    <col min="4087" max="4087" width="9" style="1" customWidth="1"/>
    <col min="4088" max="4088" width="9.33203125" style="1" customWidth="1"/>
    <col min="4089" max="4089" width="0.1640625" style="1" customWidth="1"/>
    <col min="4090" max="4095" width="9.33203125" style="1" customWidth="1"/>
    <col min="4096" max="4327" width="9.33203125" style="1"/>
    <col min="4328" max="4328" width="9.33203125" style="1" customWidth="1"/>
    <col min="4329" max="4329" width="4.83203125" style="1" customWidth="1"/>
    <col min="4330" max="4330" width="33.6640625" style="1" customWidth="1"/>
    <col min="4331" max="4331" width="5.33203125" style="1" customWidth="1"/>
    <col min="4332" max="4332" width="6.1640625" style="1" customWidth="1"/>
    <col min="4333" max="4334" width="10" style="1" customWidth="1"/>
    <col min="4335" max="4342" width="10.33203125" style="1" customWidth="1"/>
    <col min="4343" max="4343" width="9" style="1" customWidth="1"/>
    <col min="4344" max="4344" width="9.33203125" style="1" customWidth="1"/>
    <col min="4345" max="4345" width="0.1640625" style="1" customWidth="1"/>
    <col min="4346" max="4351" width="9.33203125" style="1" customWidth="1"/>
    <col min="4352" max="4583" width="9.33203125" style="1"/>
    <col min="4584" max="4584" width="9.33203125" style="1" customWidth="1"/>
    <col min="4585" max="4585" width="4.83203125" style="1" customWidth="1"/>
    <col min="4586" max="4586" width="33.6640625" style="1" customWidth="1"/>
    <col min="4587" max="4587" width="5.33203125" style="1" customWidth="1"/>
    <col min="4588" max="4588" width="6.1640625" style="1" customWidth="1"/>
    <col min="4589" max="4590" width="10" style="1" customWidth="1"/>
    <col min="4591" max="4598" width="10.33203125" style="1" customWidth="1"/>
    <col min="4599" max="4599" width="9" style="1" customWidth="1"/>
    <col min="4600" max="4600" width="9.33203125" style="1" customWidth="1"/>
    <col min="4601" max="4601" width="0.1640625" style="1" customWidth="1"/>
    <col min="4602" max="4607" width="9.33203125" style="1" customWidth="1"/>
    <col min="4608" max="4839" width="9.33203125" style="1"/>
    <col min="4840" max="4840" width="9.33203125" style="1" customWidth="1"/>
    <col min="4841" max="4841" width="4.83203125" style="1" customWidth="1"/>
    <col min="4842" max="4842" width="33.6640625" style="1" customWidth="1"/>
    <col min="4843" max="4843" width="5.33203125" style="1" customWidth="1"/>
    <col min="4844" max="4844" width="6.1640625" style="1" customWidth="1"/>
    <col min="4845" max="4846" width="10" style="1" customWidth="1"/>
    <col min="4847" max="4854" width="10.33203125" style="1" customWidth="1"/>
    <col min="4855" max="4855" width="9" style="1" customWidth="1"/>
    <col min="4856" max="4856" width="9.33203125" style="1" customWidth="1"/>
    <col min="4857" max="4857" width="0.1640625" style="1" customWidth="1"/>
    <col min="4858" max="4863" width="9.33203125" style="1" customWidth="1"/>
    <col min="4864" max="5095" width="9.33203125" style="1"/>
    <col min="5096" max="5096" width="9.33203125" style="1" customWidth="1"/>
    <col min="5097" max="5097" width="4.83203125" style="1" customWidth="1"/>
    <col min="5098" max="5098" width="33.6640625" style="1" customWidth="1"/>
    <col min="5099" max="5099" width="5.33203125" style="1" customWidth="1"/>
    <col min="5100" max="5100" width="6.1640625" style="1" customWidth="1"/>
    <col min="5101" max="5102" width="10" style="1" customWidth="1"/>
    <col min="5103" max="5110" width="10.33203125" style="1" customWidth="1"/>
    <col min="5111" max="5111" width="9" style="1" customWidth="1"/>
    <col min="5112" max="5112" width="9.33203125" style="1" customWidth="1"/>
    <col min="5113" max="5113" width="0.1640625" style="1" customWidth="1"/>
    <col min="5114" max="5119" width="9.33203125" style="1" customWidth="1"/>
    <col min="5120" max="5351" width="9.33203125" style="1"/>
    <col min="5352" max="5352" width="9.33203125" style="1" customWidth="1"/>
    <col min="5353" max="5353" width="4.83203125" style="1" customWidth="1"/>
    <col min="5354" max="5354" width="33.6640625" style="1" customWidth="1"/>
    <col min="5355" max="5355" width="5.33203125" style="1" customWidth="1"/>
    <col min="5356" max="5356" width="6.1640625" style="1" customWidth="1"/>
    <col min="5357" max="5358" width="10" style="1" customWidth="1"/>
    <col min="5359" max="5366" width="10.33203125" style="1" customWidth="1"/>
    <col min="5367" max="5367" width="9" style="1" customWidth="1"/>
    <col min="5368" max="5368" width="9.33203125" style="1" customWidth="1"/>
    <col min="5369" max="5369" width="0.1640625" style="1" customWidth="1"/>
    <col min="5370" max="5375" width="9.33203125" style="1" customWidth="1"/>
    <col min="5376" max="5607" width="9.33203125" style="1"/>
    <col min="5608" max="5608" width="9.33203125" style="1" customWidth="1"/>
    <col min="5609" max="5609" width="4.83203125" style="1" customWidth="1"/>
    <col min="5610" max="5610" width="33.6640625" style="1" customWidth="1"/>
    <col min="5611" max="5611" width="5.33203125" style="1" customWidth="1"/>
    <col min="5612" max="5612" width="6.1640625" style="1" customWidth="1"/>
    <col min="5613" max="5614" width="10" style="1" customWidth="1"/>
    <col min="5615" max="5622" width="10.33203125" style="1" customWidth="1"/>
    <col min="5623" max="5623" width="9" style="1" customWidth="1"/>
    <col min="5624" max="5624" width="9.33203125" style="1" customWidth="1"/>
    <col min="5625" max="5625" width="0.1640625" style="1" customWidth="1"/>
    <col min="5626" max="5631" width="9.33203125" style="1" customWidth="1"/>
    <col min="5632" max="5863" width="9.33203125" style="1"/>
    <col min="5864" max="5864" width="9.33203125" style="1" customWidth="1"/>
    <col min="5865" max="5865" width="4.83203125" style="1" customWidth="1"/>
    <col min="5866" max="5866" width="33.6640625" style="1" customWidth="1"/>
    <col min="5867" max="5867" width="5.33203125" style="1" customWidth="1"/>
    <col min="5868" max="5868" width="6.1640625" style="1" customWidth="1"/>
    <col min="5869" max="5870" width="10" style="1" customWidth="1"/>
    <col min="5871" max="5878" width="10.33203125" style="1" customWidth="1"/>
    <col min="5879" max="5879" width="9" style="1" customWidth="1"/>
    <col min="5880" max="5880" width="9.33203125" style="1" customWidth="1"/>
    <col min="5881" max="5881" width="0.1640625" style="1" customWidth="1"/>
    <col min="5882" max="5887" width="9.33203125" style="1" customWidth="1"/>
    <col min="5888" max="6119" width="9.33203125" style="1"/>
    <col min="6120" max="6120" width="9.33203125" style="1" customWidth="1"/>
    <col min="6121" max="6121" width="4.83203125" style="1" customWidth="1"/>
    <col min="6122" max="6122" width="33.6640625" style="1" customWidth="1"/>
    <col min="6123" max="6123" width="5.33203125" style="1" customWidth="1"/>
    <col min="6124" max="6124" width="6.1640625" style="1" customWidth="1"/>
    <col min="6125" max="6126" width="10" style="1" customWidth="1"/>
    <col min="6127" max="6134" width="10.33203125" style="1" customWidth="1"/>
    <col min="6135" max="6135" width="9" style="1" customWidth="1"/>
    <col min="6136" max="6136" width="9.33203125" style="1" customWidth="1"/>
    <col min="6137" max="6137" width="0.1640625" style="1" customWidth="1"/>
    <col min="6138" max="6143" width="9.33203125" style="1" customWidth="1"/>
    <col min="6144" max="6375" width="9.33203125" style="1"/>
    <col min="6376" max="6376" width="9.33203125" style="1" customWidth="1"/>
    <col min="6377" max="6377" width="4.83203125" style="1" customWidth="1"/>
    <col min="6378" max="6378" width="33.6640625" style="1" customWidth="1"/>
    <col min="6379" max="6379" width="5.33203125" style="1" customWidth="1"/>
    <col min="6380" max="6380" width="6.1640625" style="1" customWidth="1"/>
    <col min="6381" max="6382" width="10" style="1" customWidth="1"/>
    <col min="6383" max="6390" width="10.33203125" style="1" customWidth="1"/>
    <col min="6391" max="6391" width="9" style="1" customWidth="1"/>
    <col min="6392" max="6392" width="9.33203125" style="1" customWidth="1"/>
    <col min="6393" max="6393" width="0.1640625" style="1" customWidth="1"/>
    <col min="6394" max="6399" width="9.33203125" style="1" customWidth="1"/>
    <col min="6400" max="6631" width="9.33203125" style="1"/>
    <col min="6632" max="6632" width="9.33203125" style="1" customWidth="1"/>
    <col min="6633" max="6633" width="4.83203125" style="1" customWidth="1"/>
    <col min="6634" max="6634" width="33.6640625" style="1" customWidth="1"/>
    <col min="6635" max="6635" width="5.33203125" style="1" customWidth="1"/>
    <col min="6636" max="6636" width="6.1640625" style="1" customWidth="1"/>
    <col min="6637" max="6638" width="10" style="1" customWidth="1"/>
    <col min="6639" max="6646" width="10.33203125" style="1" customWidth="1"/>
    <col min="6647" max="6647" width="9" style="1" customWidth="1"/>
    <col min="6648" max="6648" width="9.33203125" style="1" customWidth="1"/>
    <col min="6649" max="6649" width="0.1640625" style="1" customWidth="1"/>
    <col min="6650" max="6655" width="9.33203125" style="1" customWidth="1"/>
    <col min="6656" max="6887" width="9.33203125" style="1"/>
    <col min="6888" max="6888" width="9.33203125" style="1" customWidth="1"/>
    <col min="6889" max="6889" width="4.83203125" style="1" customWidth="1"/>
    <col min="6890" max="6890" width="33.6640625" style="1" customWidth="1"/>
    <col min="6891" max="6891" width="5.33203125" style="1" customWidth="1"/>
    <col min="6892" max="6892" width="6.1640625" style="1" customWidth="1"/>
    <col min="6893" max="6894" width="10" style="1" customWidth="1"/>
    <col min="6895" max="6902" width="10.33203125" style="1" customWidth="1"/>
    <col min="6903" max="6903" width="9" style="1" customWidth="1"/>
    <col min="6904" max="6904" width="9.33203125" style="1" customWidth="1"/>
    <col min="6905" max="6905" width="0.1640625" style="1" customWidth="1"/>
    <col min="6906" max="6911" width="9.33203125" style="1" customWidth="1"/>
    <col min="6912" max="7143" width="9.33203125" style="1"/>
    <col min="7144" max="7144" width="9.33203125" style="1" customWidth="1"/>
    <col min="7145" max="7145" width="4.83203125" style="1" customWidth="1"/>
    <col min="7146" max="7146" width="33.6640625" style="1" customWidth="1"/>
    <col min="7147" max="7147" width="5.33203125" style="1" customWidth="1"/>
    <col min="7148" max="7148" width="6.1640625" style="1" customWidth="1"/>
    <col min="7149" max="7150" width="10" style="1" customWidth="1"/>
    <col min="7151" max="7158" width="10.33203125" style="1" customWidth="1"/>
    <col min="7159" max="7159" width="9" style="1" customWidth="1"/>
    <col min="7160" max="7160" width="9.33203125" style="1" customWidth="1"/>
    <col min="7161" max="7161" width="0.1640625" style="1" customWidth="1"/>
    <col min="7162" max="7167" width="9.33203125" style="1" customWidth="1"/>
    <col min="7168" max="7399" width="9.33203125" style="1"/>
    <col min="7400" max="7400" width="9.33203125" style="1" customWidth="1"/>
    <col min="7401" max="7401" width="4.83203125" style="1" customWidth="1"/>
    <col min="7402" max="7402" width="33.6640625" style="1" customWidth="1"/>
    <col min="7403" max="7403" width="5.33203125" style="1" customWidth="1"/>
    <col min="7404" max="7404" width="6.1640625" style="1" customWidth="1"/>
    <col min="7405" max="7406" width="10" style="1" customWidth="1"/>
    <col min="7407" max="7414" width="10.33203125" style="1" customWidth="1"/>
    <col min="7415" max="7415" width="9" style="1" customWidth="1"/>
    <col min="7416" max="7416" width="9.33203125" style="1" customWidth="1"/>
    <col min="7417" max="7417" width="0.1640625" style="1" customWidth="1"/>
    <col min="7418" max="7423" width="9.33203125" style="1" customWidth="1"/>
    <col min="7424" max="7655" width="9.33203125" style="1"/>
    <col min="7656" max="7656" width="9.33203125" style="1" customWidth="1"/>
    <col min="7657" max="7657" width="4.83203125" style="1" customWidth="1"/>
    <col min="7658" max="7658" width="33.6640625" style="1" customWidth="1"/>
    <col min="7659" max="7659" width="5.33203125" style="1" customWidth="1"/>
    <col min="7660" max="7660" width="6.1640625" style="1" customWidth="1"/>
    <col min="7661" max="7662" width="10" style="1" customWidth="1"/>
    <col min="7663" max="7670" width="10.33203125" style="1" customWidth="1"/>
    <col min="7671" max="7671" width="9" style="1" customWidth="1"/>
    <col min="7672" max="7672" width="9.33203125" style="1" customWidth="1"/>
    <col min="7673" max="7673" width="0.1640625" style="1" customWidth="1"/>
    <col min="7674" max="7679" width="9.33203125" style="1" customWidth="1"/>
    <col min="7680" max="7911" width="9.33203125" style="1"/>
    <col min="7912" max="7912" width="9.33203125" style="1" customWidth="1"/>
    <col min="7913" max="7913" width="4.83203125" style="1" customWidth="1"/>
    <col min="7914" max="7914" width="33.6640625" style="1" customWidth="1"/>
    <col min="7915" max="7915" width="5.33203125" style="1" customWidth="1"/>
    <col min="7916" max="7916" width="6.1640625" style="1" customWidth="1"/>
    <col min="7917" max="7918" width="10" style="1" customWidth="1"/>
    <col min="7919" max="7926" width="10.33203125" style="1" customWidth="1"/>
    <col min="7927" max="7927" width="9" style="1" customWidth="1"/>
    <col min="7928" max="7928" width="9.33203125" style="1" customWidth="1"/>
    <col min="7929" max="7929" width="0.1640625" style="1" customWidth="1"/>
    <col min="7930" max="7935" width="9.33203125" style="1" customWidth="1"/>
    <col min="7936" max="8167" width="9.33203125" style="1"/>
    <col min="8168" max="8168" width="9.33203125" style="1" customWidth="1"/>
    <col min="8169" max="8169" width="4.83203125" style="1" customWidth="1"/>
    <col min="8170" max="8170" width="33.6640625" style="1" customWidth="1"/>
    <col min="8171" max="8171" width="5.33203125" style="1" customWidth="1"/>
    <col min="8172" max="8172" width="6.1640625" style="1" customWidth="1"/>
    <col min="8173" max="8174" width="10" style="1" customWidth="1"/>
    <col min="8175" max="8182" width="10.33203125" style="1" customWidth="1"/>
    <col min="8183" max="8183" width="9" style="1" customWidth="1"/>
    <col min="8184" max="8184" width="9.33203125" style="1" customWidth="1"/>
    <col min="8185" max="8185" width="0.1640625" style="1" customWidth="1"/>
    <col min="8186" max="8191" width="9.33203125" style="1" customWidth="1"/>
    <col min="8192" max="8423" width="9.33203125" style="1"/>
    <col min="8424" max="8424" width="9.33203125" style="1" customWidth="1"/>
    <col min="8425" max="8425" width="4.83203125" style="1" customWidth="1"/>
    <col min="8426" max="8426" width="33.6640625" style="1" customWidth="1"/>
    <col min="8427" max="8427" width="5.33203125" style="1" customWidth="1"/>
    <col min="8428" max="8428" width="6.1640625" style="1" customWidth="1"/>
    <col min="8429" max="8430" width="10" style="1" customWidth="1"/>
    <col min="8431" max="8438" width="10.33203125" style="1" customWidth="1"/>
    <col min="8439" max="8439" width="9" style="1" customWidth="1"/>
    <col min="8440" max="8440" width="9.33203125" style="1" customWidth="1"/>
    <col min="8441" max="8441" width="0.1640625" style="1" customWidth="1"/>
    <col min="8442" max="8447" width="9.33203125" style="1" customWidth="1"/>
    <col min="8448" max="8679" width="9.33203125" style="1"/>
    <col min="8680" max="8680" width="9.33203125" style="1" customWidth="1"/>
    <col min="8681" max="8681" width="4.83203125" style="1" customWidth="1"/>
    <col min="8682" max="8682" width="33.6640625" style="1" customWidth="1"/>
    <col min="8683" max="8683" width="5.33203125" style="1" customWidth="1"/>
    <col min="8684" max="8684" width="6.1640625" style="1" customWidth="1"/>
    <col min="8685" max="8686" width="10" style="1" customWidth="1"/>
    <col min="8687" max="8694" width="10.33203125" style="1" customWidth="1"/>
    <col min="8695" max="8695" width="9" style="1" customWidth="1"/>
    <col min="8696" max="8696" width="9.33203125" style="1" customWidth="1"/>
    <col min="8697" max="8697" width="0.1640625" style="1" customWidth="1"/>
    <col min="8698" max="8703" width="9.33203125" style="1" customWidth="1"/>
    <col min="8704" max="8935" width="9.33203125" style="1"/>
    <col min="8936" max="8936" width="9.33203125" style="1" customWidth="1"/>
    <col min="8937" max="8937" width="4.83203125" style="1" customWidth="1"/>
    <col min="8938" max="8938" width="33.6640625" style="1" customWidth="1"/>
    <col min="8939" max="8939" width="5.33203125" style="1" customWidth="1"/>
    <col min="8940" max="8940" width="6.1640625" style="1" customWidth="1"/>
    <col min="8941" max="8942" width="10" style="1" customWidth="1"/>
    <col min="8943" max="8950" width="10.33203125" style="1" customWidth="1"/>
    <col min="8951" max="8951" width="9" style="1" customWidth="1"/>
    <col min="8952" max="8952" width="9.33203125" style="1" customWidth="1"/>
    <col min="8953" max="8953" width="0.1640625" style="1" customWidth="1"/>
    <col min="8954" max="8959" width="9.33203125" style="1" customWidth="1"/>
    <col min="8960" max="9191" width="9.33203125" style="1"/>
    <col min="9192" max="9192" width="9.33203125" style="1" customWidth="1"/>
    <col min="9193" max="9193" width="4.83203125" style="1" customWidth="1"/>
    <col min="9194" max="9194" width="33.6640625" style="1" customWidth="1"/>
    <col min="9195" max="9195" width="5.33203125" style="1" customWidth="1"/>
    <col min="9196" max="9196" width="6.1640625" style="1" customWidth="1"/>
    <col min="9197" max="9198" width="10" style="1" customWidth="1"/>
    <col min="9199" max="9206" width="10.33203125" style="1" customWidth="1"/>
    <col min="9207" max="9207" width="9" style="1" customWidth="1"/>
    <col min="9208" max="9208" width="9.33203125" style="1" customWidth="1"/>
    <col min="9209" max="9209" width="0.1640625" style="1" customWidth="1"/>
    <col min="9210" max="9215" width="9.33203125" style="1" customWidth="1"/>
    <col min="9216" max="9447" width="9.33203125" style="1"/>
    <col min="9448" max="9448" width="9.33203125" style="1" customWidth="1"/>
    <col min="9449" max="9449" width="4.83203125" style="1" customWidth="1"/>
    <col min="9450" max="9450" width="33.6640625" style="1" customWidth="1"/>
    <col min="9451" max="9451" width="5.33203125" style="1" customWidth="1"/>
    <col min="9452" max="9452" width="6.1640625" style="1" customWidth="1"/>
    <col min="9453" max="9454" width="10" style="1" customWidth="1"/>
    <col min="9455" max="9462" width="10.33203125" style="1" customWidth="1"/>
    <col min="9463" max="9463" width="9" style="1" customWidth="1"/>
    <col min="9464" max="9464" width="9.33203125" style="1" customWidth="1"/>
    <col min="9465" max="9465" width="0.1640625" style="1" customWidth="1"/>
    <col min="9466" max="9471" width="9.33203125" style="1" customWidth="1"/>
    <col min="9472" max="9703" width="9.33203125" style="1"/>
    <col min="9704" max="9704" width="9.33203125" style="1" customWidth="1"/>
    <col min="9705" max="9705" width="4.83203125" style="1" customWidth="1"/>
    <col min="9706" max="9706" width="33.6640625" style="1" customWidth="1"/>
    <col min="9707" max="9707" width="5.33203125" style="1" customWidth="1"/>
    <col min="9708" max="9708" width="6.1640625" style="1" customWidth="1"/>
    <col min="9709" max="9710" width="10" style="1" customWidth="1"/>
    <col min="9711" max="9718" width="10.33203125" style="1" customWidth="1"/>
    <col min="9719" max="9719" width="9" style="1" customWidth="1"/>
    <col min="9720" max="9720" width="9.33203125" style="1" customWidth="1"/>
    <col min="9721" max="9721" width="0.1640625" style="1" customWidth="1"/>
    <col min="9722" max="9727" width="9.33203125" style="1" customWidth="1"/>
    <col min="9728" max="9959" width="9.33203125" style="1"/>
    <col min="9960" max="9960" width="9.33203125" style="1" customWidth="1"/>
    <col min="9961" max="9961" width="4.83203125" style="1" customWidth="1"/>
    <col min="9962" max="9962" width="33.6640625" style="1" customWidth="1"/>
    <col min="9963" max="9963" width="5.33203125" style="1" customWidth="1"/>
    <col min="9964" max="9964" width="6.1640625" style="1" customWidth="1"/>
    <col min="9965" max="9966" width="10" style="1" customWidth="1"/>
    <col min="9967" max="9974" width="10.33203125" style="1" customWidth="1"/>
    <col min="9975" max="9975" width="9" style="1" customWidth="1"/>
    <col min="9976" max="9976" width="9.33203125" style="1" customWidth="1"/>
    <col min="9977" max="9977" width="0.1640625" style="1" customWidth="1"/>
    <col min="9978" max="9983" width="9.33203125" style="1" customWidth="1"/>
    <col min="9984" max="10215" width="9.33203125" style="1"/>
    <col min="10216" max="10216" width="9.33203125" style="1" customWidth="1"/>
    <col min="10217" max="10217" width="4.83203125" style="1" customWidth="1"/>
    <col min="10218" max="10218" width="33.6640625" style="1" customWidth="1"/>
    <col min="10219" max="10219" width="5.33203125" style="1" customWidth="1"/>
    <col min="10220" max="10220" width="6.1640625" style="1" customWidth="1"/>
    <col min="10221" max="10222" width="10" style="1" customWidth="1"/>
    <col min="10223" max="10230" width="10.33203125" style="1" customWidth="1"/>
    <col min="10231" max="10231" width="9" style="1" customWidth="1"/>
    <col min="10232" max="10232" width="9.33203125" style="1" customWidth="1"/>
    <col min="10233" max="10233" width="0.1640625" style="1" customWidth="1"/>
    <col min="10234" max="10239" width="9.33203125" style="1" customWidth="1"/>
    <col min="10240" max="10471" width="9.33203125" style="1"/>
    <col min="10472" max="10472" width="9.33203125" style="1" customWidth="1"/>
    <col min="10473" max="10473" width="4.83203125" style="1" customWidth="1"/>
    <col min="10474" max="10474" width="33.6640625" style="1" customWidth="1"/>
    <col min="10475" max="10475" width="5.33203125" style="1" customWidth="1"/>
    <col min="10476" max="10476" width="6.1640625" style="1" customWidth="1"/>
    <col min="10477" max="10478" width="10" style="1" customWidth="1"/>
    <col min="10479" max="10486" width="10.33203125" style="1" customWidth="1"/>
    <col min="10487" max="10487" width="9" style="1" customWidth="1"/>
    <col min="10488" max="10488" width="9.33203125" style="1" customWidth="1"/>
    <col min="10489" max="10489" width="0.1640625" style="1" customWidth="1"/>
    <col min="10490" max="10495" width="9.33203125" style="1" customWidth="1"/>
    <col min="10496" max="10727" width="9.33203125" style="1"/>
    <col min="10728" max="10728" width="9.33203125" style="1" customWidth="1"/>
    <col min="10729" max="10729" width="4.83203125" style="1" customWidth="1"/>
    <col min="10730" max="10730" width="33.6640625" style="1" customWidth="1"/>
    <col min="10731" max="10731" width="5.33203125" style="1" customWidth="1"/>
    <col min="10732" max="10732" width="6.1640625" style="1" customWidth="1"/>
    <col min="10733" max="10734" width="10" style="1" customWidth="1"/>
    <col min="10735" max="10742" width="10.33203125" style="1" customWidth="1"/>
    <col min="10743" max="10743" width="9" style="1" customWidth="1"/>
    <col min="10744" max="10744" width="9.33203125" style="1" customWidth="1"/>
    <col min="10745" max="10745" width="0.1640625" style="1" customWidth="1"/>
    <col min="10746" max="10751" width="9.33203125" style="1" customWidth="1"/>
    <col min="10752" max="10983" width="9.33203125" style="1"/>
    <col min="10984" max="10984" width="9.33203125" style="1" customWidth="1"/>
    <col min="10985" max="10985" width="4.83203125" style="1" customWidth="1"/>
    <col min="10986" max="10986" width="33.6640625" style="1" customWidth="1"/>
    <col min="10987" max="10987" width="5.33203125" style="1" customWidth="1"/>
    <col min="10988" max="10988" width="6.1640625" style="1" customWidth="1"/>
    <col min="10989" max="10990" width="10" style="1" customWidth="1"/>
    <col min="10991" max="10998" width="10.33203125" style="1" customWidth="1"/>
    <col min="10999" max="10999" width="9" style="1" customWidth="1"/>
    <col min="11000" max="11000" width="9.33203125" style="1" customWidth="1"/>
    <col min="11001" max="11001" width="0.1640625" style="1" customWidth="1"/>
    <col min="11002" max="11007" width="9.33203125" style="1" customWidth="1"/>
    <col min="11008" max="11239" width="9.33203125" style="1"/>
    <col min="11240" max="11240" width="9.33203125" style="1" customWidth="1"/>
    <col min="11241" max="11241" width="4.83203125" style="1" customWidth="1"/>
    <col min="11242" max="11242" width="33.6640625" style="1" customWidth="1"/>
    <col min="11243" max="11243" width="5.33203125" style="1" customWidth="1"/>
    <col min="11244" max="11244" width="6.1640625" style="1" customWidth="1"/>
    <col min="11245" max="11246" width="10" style="1" customWidth="1"/>
    <col min="11247" max="11254" width="10.33203125" style="1" customWidth="1"/>
    <col min="11255" max="11255" width="9" style="1" customWidth="1"/>
    <col min="11256" max="11256" width="9.33203125" style="1" customWidth="1"/>
    <col min="11257" max="11257" width="0.1640625" style="1" customWidth="1"/>
    <col min="11258" max="11263" width="9.33203125" style="1" customWidth="1"/>
    <col min="11264" max="11495" width="9.33203125" style="1"/>
    <col min="11496" max="11496" width="9.33203125" style="1" customWidth="1"/>
    <col min="11497" max="11497" width="4.83203125" style="1" customWidth="1"/>
    <col min="11498" max="11498" width="33.6640625" style="1" customWidth="1"/>
    <col min="11499" max="11499" width="5.33203125" style="1" customWidth="1"/>
    <col min="11500" max="11500" width="6.1640625" style="1" customWidth="1"/>
    <col min="11501" max="11502" width="10" style="1" customWidth="1"/>
    <col min="11503" max="11510" width="10.33203125" style="1" customWidth="1"/>
    <col min="11511" max="11511" width="9" style="1" customWidth="1"/>
    <col min="11512" max="11512" width="9.33203125" style="1" customWidth="1"/>
    <col min="11513" max="11513" width="0.1640625" style="1" customWidth="1"/>
    <col min="11514" max="11519" width="9.33203125" style="1" customWidth="1"/>
    <col min="11520" max="11751" width="9.33203125" style="1"/>
    <col min="11752" max="11752" width="9.33203125" style="1" customWidth="1"/>
    <col min="11753" max="11753" width="4.83203125" style="1" customWidth="1"/>
    <col min="11754" max="11754" width="33.6640625" style="1" customWidth="1"/>
    <col min="11755" max="11755" width="5.33203125" style="1" customWidth="1"/>
    <col min="11756" max="11756" width="6.1640625" style="1" customWidth="1"/>
    <col min="11757" max="11758" width="10" style="1" customWidth="1"/>
    <col min="11759" max="11766" width="10.33203125" style="1" customWidth="1"/>
    <col min="11767" max="11767" width="9" style="1" customWidth="1"/>
    <col min="11768" max="11768" width="9.33203125" style="1" customWidth="1"/>
    <col min="11769" max="11769" width="0.1640625" style="1" customWidth="1"/>
    <col min="11770" max="11775" width="9.33203125" style="1" customWidth="1"/>
    <col min="11776" max="12007" width="9.33203125" style="1"/>
    <col min="12008" max="12008" width="9.33203125" style="1" customWidth="1"/>
    <col min="12009" max="12009" width="4.83203125" style="1" customWidth="1"/>
    <col min="12010" max="12010" width="33.6640625" style="1" customWidth="1"/>
    <col min="12011" max="12011" width="5.33203125" style="1" customWidth="1"/>
    <col min="12012" max="12012" width="6.1640625" style="1" customWidth="1"/>
    <col min="12013" max="12014" width="10" style="1" customWidth="1"/>
    <col min="12015" max="12022" width="10.33203125" style="1" customWidth="1"/>
    <col min="12023" max="12023" width="9" style="1" customWidth="1"/>
    <col min="12024" max="12024" width="9.33203125" style="1" customWidth="1"/>
    <col min="12025" max="12025" width="0.1640625" style="1" customWidth="1"/>
    <col min="12026" max="12031" width="9.33203125" style="1" customWidth="1"/>
    <col min="12032" max="12263" width="9.33203125" style="1"/>
    <col min="12264" max="12264" width="9.33203125" style="1" customWidth="1"/>
    <col min="12265" max="12265" width="4.83203125" style="1" customWidth="1"/>
    <col min="12266" max="12266" width="33.6640625" style="1" customWidth="1"/>
    <col min="12267" max="12267" width="5.33203125" style="1" customWidth="1"/>
    <col min="12268" max="12268" width="6.1640625" style="1" customWidth="1"/>
    <col min="12269" max="12270" width="10" style="1" customWidth="1"/>
    <col min="12271" max="12278" width="10.33203125" style="1" customWidth="1"/>
    <col min="12279" max="12279" width="9" style="1" customWidth="1"/>
    <col min="12280" max="12280" width="9.33203125" style="1" customWidth="1"/>
    <col min="12281" max="12281" width="0.1640625" style="1" customWidth="1"/>
    <col min="12282" max="12287" width="9.33203125" style="1" customWidth="1"/>
    <col min="12288" max="12519" width="9.33203125" style="1"/>
    <col min="12520" max="12520" width="9.33203125" style="1" customWidth="1"/>
    <col min="12521" max="12521" width="4.83203125" style="1" customWidth="1"/>
    <col min="12522" max="12522" width="33.6640625" style="1" customWidth="1"/>
    <col min="12523" max="12523" width="5.33203125" style="1" customWidth="1"/>
    <col min="12524" max="12524" width="6.1640625" style="1" customWidth="1"/>
    <col min="12525" max="12526" width="10" style="1" customWidth="1"/>
    <col min="12527" max="12534" width="10.33203125" style="1" customWidth="1"/>
    <col min="12535" max="12535" width="9" style="1" customWidth="1"/>
    <col min="12536" max="12536" width="9.33203125" style="1" customWidth="1"/>
    <col min="12537" max="12537" width="0.1640625" style="1" customWidth="1"/>
    <col min="12538" max="12543" width="9.33203125" style="1" customWidth="1"/>
    <col min="12544" max="12775" width="9.33203125" style="1"/>
    <col min="12776" max="12776" width="9.33203125" style="1" customWidth="1"/>
    <col min="12777" max="12777" width="4.83203125" style="1" customWidth="1"/>
    <col min="12778" max="12778" width="33.6640625" style="1" customWidth="1"/>
    <col min="12779" max="12779" width="5.33203125" style="1" customWidth="1"/>
    <col min="12780" max="12780" width="6.1640625" style="1" customWidth="1"/>
    <col min="12781" max="12782" width="10" style="1" customWidth="1"/>
    <col min="12783" max="12790" width="10.33203125" style="1" customWidth="1"/>
    <col min="12791" max="12791" width="9" style="1" customWidth="1"/>
    <col min="12792" max="12792" width="9.33203125" style="1" customWidth="1"/>
    <col min="12793" max="12793" width="0.1640625" style="1" customWidth="1"/>
    <col min="12794" max="12799" width="9.33203125" style="1" customWidth="1"/>
    <col min="12800" max="13031" width="9.33203125" style="1"/>
    <col min="13032" max="13032" width="9.33203125" style="1" customWidth="1"/>
    <col min="13033" max="13033" width="4.83203125" style="1" customWidth="1"/>
    <col min="13034" max="13034" width="33.6640625" style="1" customWidth="1"/>
    <col min="13035" max="13035" width="5.33203125" style="1" customWidth="1"/>
    <col min="13036" max="13036" width="6.1640625" style="1" customWidth="1"/>
    <col min="13037" max="13038" width="10" style="1" customWidth="1"/>
    <col min="13039" max="13046" width="10.33203125" style="1" customWidth="1"/>
    <col min="13047" max="13047" width="9" style="1" customWidth="1"/>
    <col min="13048" max="13048" width="9.33203125" style="1" customWidth="1"/>
    <col min="13049" max="13049" width="0.1640625" style="1" customWidth="1"/>
    <col min="13050" max="13055" width="9.33203125" style="1" customWidth="1"/>
    <col min="13056" max="13287" width="9.33203125" style="1"/>
    <col min="13288" max="13288" width="9.33203125" style="1" customWidth="1"/>
    <col min="13289" max="13289" width="4.83203125" style="1" customWidth="1"/>
    <col min="13290" max="13290" width="33.6640625" style="1" customWidth="1"/>
    <col min="13291" max="13291" width="5.33203125" style="1" customWidth="1"/>
    <col min="13292" max="13292" width="6.1640625" style="1" customWidth="1"/>
    <col min="13293" max="13294" width="10" style="1" customWidth="1"/>
    <col min="13295" max="13302" width="10.33203125" style="1" customWidth="1"/>
    <col min="13303" max="13303" width="9" style="1" customWidth="1"/>
    <col min="13304" max="13304" width="9.33203125" style="1" customWidth="1"/>
    <col min="13305" max="13305" width="0.1640625" style="1" customWidth="1"/>
    <col min="13306" max="13311" width="9.33203125" style="1" customWidth="1"/>
    <col min="13312" max="13543" width="9.33203125" style="1"/>
    <col min="13544" max="13544" width="9.33203125" style="1" customWidth="1"/>
    <col min="13545" max="13545" width="4.83203125" style="1" customWidth="1"/>
    <col min="13546" max="13546" width="33.6640625" style="1" customWidth="1"/>
    <col min="13547" max="13547" width="5.33203125" style="1" customWidth="1"/>
    <col min="13548" max="13548" width="6.1640625" style="1" customWidth="1"/>
    <col min="13549" max="13550" width="10" style="1" customWidth="1"/>
    <col min="13551" max="13558" width="10.33203125" style="1" customWidth="1"/>
    <col min="13559" max="13559" width="9" style="1" customWidth="1"/>
    <col min="13560" max="13560" width="9.33203125" style="1" customWidth="1"/>
    <col min="13561" max="13561" width="0.1640625" style="1" customWidth="1"/>
    <col min="13562" max="13567" width="9.33203125" style="1" customWidth="1"/>
    <col min="13568" max="13799" width="9.33203125" style="1"/>
    <col min="13800" max="13800" width="9.33203125" style="1" customWidth="1"/>
    <col min="13801" max="13801" width="4.83203125" style="1" customWidth="1"/>
    <col min="13802" max="13802" width="33.6640625" style="1" customWidth="1"/>
    <col min="13803" max="13803" width="5.33203125" style="1" customWidth="1"/>
    <col min="13804" max="13804" width="6.1640625" style="1" customWidth="1"/>
    <col min="13805" max="13806" width="10" style="1" customWidth="1"/>
    <col min="13807" max="13814" width="10.33203125" style="1" customWidth="1"/>
    <col min="13815" max="13815" width="9" style="1" customWidth="1"/>
    <col min="13816" max="13816" width="9.33203125" style="1" customWidth="1"/>
    <col min="13817" max="13817" width="0.1640625" style="1" customWidth="1"/>
    <col min="13818" max="13823" width="9.33203125" style="1" customWidth="1"/>
    <col min="13824" max="14055" width="9.33203125" style="1"/>
    <col min="14056" max="14056" width="9.33203125" style="1" customWidth="1"/>
    <col min="14057" max="14057" width="4.83203125" style="1" customWidth="1"/>
    <col min="14058" max="14058" width="33.6640625" style="1" customWidth="1"/>
    <col min="14059" max="14059" width="5.33203125" style="1" customWidth="1"/>
    <col min="14060" max="14060" width="6.1640625" style="1" customWidth="1"/>
    <col min="14061" max="14062" width="10" style="1" customWidth="1"/>
    <col min="14063" max="14070" width="10.33203125" style="1" customWidth="1"/>
    <col min="14071" max="14071" width="9" style="1" customWidth="1"/>
    <col min="14072" max="14072" width="9.33203125" style="1" customWidth="1"/>
    <col min="14073" max="14073" width="0.1640625" style="1" customWidth="1"/>
    <col min="14074" max="14079" width="9.33203125" style="1" customWidth="1"/>
    <col min="14080" max="14311" width="9.33203125" style="1"/>
    <col min="14312" max="14312" width="9.33203125" style="1" customWidth="1"/>
    <col min="14313" max="14313" width="4.83203125" style="1" customWidth="1"/>
    <col min="14314" max="14314" width="33.6640625" style="1" customWidth="1"/>
    <col min="14315" max="14315" width="5.33203125" style="1" customWidth="1"/>
    <col min="14316" max="14316" width="6.1640625" style="1" customWidth="1"/>
    <col min="14317" max="14318" width="10" style="1" customWidth="1"/>
    <col min="14319" max="14326" width="10.33203125" style="1" customWidth="1"/>
    <col min="14327" max="14327" width="9" style="1" customWidth="1"/>
    <col min="14328" max="14328" width="9.33203125" style="1" customWidth="1"/>
    <col min="14329" max="14329" width="0.1640625" style="1" customWidth="1"/>
    <col min="14330" max="14335" width="9.33203125" style="1" customWidth="1"/>
    <col min="14336" max="14567" width="9.33203125" style="1"/>
    <col min="14568" max="14568" width="9.33203125" style="1" customWidth="1"/>
    <col min="14569" max="14569" width="4.83203125" style="1" customWidth="1"/>
    <col min="14570" max="14570" width="33.6640625" style="1" customWidth="1"/>
    <col min="14571" max="14571" width="5.33203125" style="1" customWidth="1"/>
    <col min="14572" max="14572" width="6.1640625" style="1" customWidth="1"/>
    <col min="14573" max="14574" width="10" style="1" customWidth="1"/>
    <col min="14575" max="14582" width="10.33203125" style="1" customWidth="1"/>
    <col min="14583" max="14583" width="9" style="1" customWidth="1"/>
    <col min="14584" max="14584" width="9.33203125" style="1" customWidth="1"/>
    <col min="14585" max="14585" width="0.1640625" style="1" customWidth="1"/>
    <col min="14586" max="14591" width="9.33203125" style="1" customWidth="1"/>
    <col min="14592" max="14823" width="9.33203125" style="1"/>
    <col min="14824" max="14824" width="9.33203125" style="1" customWidth="1"/>
    <col min="14825" max="14825" width="4.83203125" style="1" customWidth="1"/>
    <col min="14826" max="14826" width="33.6640625" style="1" customWidth="1"/>
    <col min="14827" max="14827" width="5.33203125" style="1" customWidth="1"/>
    <col min="14828" max="14828" width="6.1640625" style="1" customWidth="1"/>
    <col min="14829" max="14830" width="10" style="1" customWidth="1"/>
    <col min="14831" max="14838" width="10.33203125" style="1" customWidth="1"/>
    <col min="14839" max="14839" width="9" style="1" customWidth="1"/>
    <col min="14840" max="14840" width="9.33203125" style="1" customWidth="1"/>
    <col min="14841" max="14841" width="0.1640625" style="1" customWidth="1"/>
    <col min="14842" max="14847" width="9.33203125" style="1" customWidth="1"/>
    <col min="14848" max="15079" width="9.33203125" style="1"/>
    <col min="15080" max="15080" width="9.33203125" style="1" customWidth="1"/>
    <col min="15081" max="15081" width="4.83203125" style="1" customWidth="1"/>
    <col min="15082" max="15082" width="33.6640625" style="1" customWidth="1"/>
    <col min="15083" max="15083" width="5.33203125" style="1" customWidth="1"/>
    <col min="15084" max="15084" width="6.1640625" style="1" customWidth="1"/>
    <col min="15085" max="15086" width="10" style="1" customWidth="1"/>
    <col min="15087" max="15094" width="10.33203125" style="1" customWidth="1"/>
    <col min="15095" max="15095" width="9" style="1" customWidth="1"/>
    <col min="15096" max="15096" width="9.33203125" style="1" customWidth="1"/>
    <col min="15097" max="15097" width="0.1640625" style="1" customWidth="1"/>
    <col min="15098" max="15103" width="9.33203125" style="1" customWidth="1"/>
    <col min="15104" max="15335" width="9.33203125" style="1"/>
    <col min="15336" max="15336" width="9.33203125" style="1" customWidth="1"/>
    <col min="15337" max="15337" width="4.83203125" style="1" customWidth="1"/>
    <col min="15338" max="15338" width="33.6640625" style="1" customWidth="1"/>
    <col min="15339" max="15339" width="5.33203125" style="1" customWidth="1"/>
    <col min="15340" max="15340" width="6.1640625" style="1" customWidth="1"/>
    <col min="15341" max="15342" width="10" style="1" customWidth="1"/>
    <col min="15343" max="15350" width="10.33203125" style="1" customWidth="1"/>
    <col min="15351" max="15351" width="9" style="1" customWidth="1"/>
    <col min="15352" max="15352" width="9.33203125" style="1" customWidth="1"/>
    <col min="15353" max="15353" width="0.1640625" style="1" customWidth="1"/>
    <col min="15354" max="15359" width="9.33203125" style="1" customWidth="1"/>
    <col min="15360" max="15591" width="9.33203125" style="1"/>
    <col min="15592" max="15592" width="9.33203125" style="1" customWidth="1"/>
    <col min="15593" max="15593" width="4.83203125" style="1" customWidth="1"/>
    <col min="15594" max="15594" width="33.6640625" style="1" customWidth="1"/>
    <col min="15595" max="15595" width="5.33203125" style="1" customWidth="1"/>
    <col min="15596" max="15596" width="6.1640625" style="1" customWidth="1"/>
    <col min="15597" max="15598" width="10" style="1" customWidth="1"/>
    <col min="15599" max="15606" width="10.33203125" style="1" customWidth="1"/>
    <col min="15607" max="15607" width="9" style="1" customWidth="1"/>
    <col min="15608" max="15608" width="9.33203125" style="1" customWidth="1"/>
    <col min="15609" max="15609" width="0.1640625" style="1" customWidth="1"/>
    <col min="15610" max="15615" width="9.33203125" style="1" customWidth="1"/>
    <col min="15616" max="15847" width="9.33203125" style="1"/>
    <col min="15848" max="15848" width="9.33203125" style="1" customWidth="1"/>
    <col min="15849" max="15849" width="4.83203125" style="1" customWidth="1"/>
    <col min="15850" max="15850" width="33.6640625" style="1" customWidth="1"/>
    <col min="15851" max="15851" width="5.33203125" style="1" customWidth="1"/>
    <col min="15852" max="15852" width="6.1640625" style="1" customWidth="1"/>
    <col min="15853" max="15854" width="10" style="1" customWidth="1"/>
    <col min="15855" max="15862" width="10.33203125" style="1" customWidth="1"/>
    <col min="15863" max="15863" width="9" style="1" customWidth="1"/>
    <col min="15864" max="15864" width="9.33203125" style="1" customWidth="1"/>
    <col min="15865" max="15865" width="0.1640625" style="1" customWidth="1"/>
    <col min="15866" max="15871" width="9.33203125" style="1" customWidth="1"/>
    <col min="15872" max="16103" width="9.33203125" style="1"/>
    <col min="16104" max="16104" width="9.33203125" style="1" customWidth="1"/>
    <col min="16105" max="16105" width="4.83203125" style="1" customWidth="1"/>
    <col min="16106" max="16106" width="33.6640625" style="1" customWidth="1"/>
    <col min="16107" max="16107" width="5.33203125" style="1" customWidth="1"/>
    <col min="16108" max="16108" width="6.1640625" style="1" customWidth="1"/>
    <col min="16109" max="16110" width="10" style="1" customWidth="1"/>
    <col min="16111" max="16118" width="10.33203125" style="1" customWidth="1"/>
    <col min="16119" max="16119" width="9" style="1" customWidth="1"/>
    <col min="16120" max="16120" width="9.33203125" style="1" customWidth="1"/>
    <col min="16121" max="16121" width="0.1640625" style="1" customWidth="1"/>
    <col min="16122" max="16127" width="9.33203125" style="1" customWidth="1"/>
    <col min="16128" max="16384" width="9.33203125" style="1"/>
  </cols>
  <sheetData>
    <row r="1" spans="1:4" ht="51">
      <c r="A1" s="2" t="s">
        <v>0</v>
      </c>
      <c r="B1" s="2"/>
      <c r="C1" s="2"/>
      <c r="D1" s="2"/>
    </row>
    <row r="2" spans="1:4" ht="15" customHeight="1">
      <c r="A2" s="2"/>
      <c r="B2" s="2"/>
    </row>
    <row r="3" spans="1:4">
      <c r="C3" s="3" t="s">
        <v>50</v>
      </c>
    </row>
    <row r="4" spans="1:4" ht="39.75">
      <c r="A4" s="4" t="s">
        <v>1</v>
      </c>
      <c r="B4" s="4" t="s">
        <v>2</v>
      </c>
      <c r="C4" s="5" t="s">
        <v>3</v>
      </c>
      <c r="D4" s="5" t="s">
        <v>4</v>
      </c>
    </row>
    <row r="5" spans="1:4" ht="25.5">
      <c r="A5" s="6">
        <v>1</v>
      </c>
      <c r="B5" s="6" t="s">
        <v>5</v>
      </c>
      <c r="C5" s="6" t="s">
        <v>61</v>
      </c>
      <c r="D5" s="6"/>
    </row>
    <row r="6" spans="1:4" ht="25.5">
      <c r="A6" s="6">
        <f>A5+1</f>
        <v>2</v>
      </c>
      <c r="B6" s="6" t="s">
        <v>6</v>
      </c>
      <c r="C6" s="6" t="s">
        <v>62</v>
      </c>
      <c r="D6" s="6"/>
    </row>
    <row r="7" spans="1:4" ht="25.5">
      <c r="A7" s="6">
        <f t="shared" ref="A7:A50" si="0">A6+1</f>
        <v>3</v>
      </c>
      <c r="B7" s="6" t="s">
        <v>7</v>
      </c>
      <c r="C7" s="6" t="s">
        <v>53</v>
      </c>
      <c r="D7" s="6"/>
    </row>
    <row r="8" spans="1:4" ht="25.5">
      <c r="A8" s="6">
        <f t="shared" si="0"/>
        <v>4</v>
      </c>
      <c r="B8" s="6" t="s">
        <v>8</v>
      </c>
      <c r="C8" s="15" t="s">
        <v>63</v>
      </c>
      <c r="D8" s="6"/>
    </row>
    <row r="9" spans="1:4" ht="30">
      <c r="A9" s="6">
        <f t="shared" si="0"/>
        <v>5</v>
      </c>
      <c r="B9" s="6" t="s">
        <v>9</v>
      </c>
      <c r="C9" s="7" t="s">
        <v>64</v>
      </c>
      <c r="D9" s="6"/>
    </row>
    <row r="10" spans="1:4" ht="15">
      <c r="A10" s="6">
        <f t="shared" si="0"/>
        <v>6</v>
      </c>
      <c r="B10" s="6" t="s">
        <v>10</v>
      </c>
      <c r="C10" s="8" t="s">
        <v>65</v>
      </c>
      <c r="D10" s="6"/>
    </row>
    <row r="11" spans="1:4" ht="25.5">
      <c r="A11" s="6">
        <f t="shared" si="0"/>
        <v>7</v>
      </c>
      <c r="B11" s="6" t="s">
        <v>11</v>
      </c>
      <c r="C11" s="19">
        <v>3702199582</v>
      </c>
      <c r="D11" s="6"/>
    </row>
    <row r="12" spans="1:4" ht="25.5">
      <c r="A12" s="6">
        <f t="shared" si="0"/>
        <v>8</v>
      </c>
      <c r="B12" s="6" t="s">
        <v>12</v>
      </c>
      <c r="C12" s="6" t="s">
        <v>66</v>
      </c>
      <c r="D12" s="6"/>
    </row>
    <row r="13" spans="1:4" ht="25.5">
      <c r="A13" s="6">
        <f t="shared" si="0"/>
        <v>9</v>
      </c>
      <c r="B13" s="6" t="s">
        <v>13</v>
      </c>
      <c r="C13" s="9">
        <v>2013</v>
      </c>
      <c r="D13" s="6"/>
    </row>
    <row r="14" spans="1:4" s="17" customFormat="1" ht="25.5">
      <c r="A14" s="12">
        <f t="shared" si="0"/>
        <v>10</v>
      </c>
      <c r="B14" s="12" t="s">
        <v>14</v>
      </c>
      <c r="C14" s="12" t="s">
        <v>70</v>
      </c>
      <c r="D14" s="12"/>
    </row>
    <row r="15" spans="1:4" s="17" customFormat="1" ht="25.5">
      <c r="A15" s="12">
        <f t="shared" si="0"/>
        <v>11</v>
      </c>
      <c r="B15" s="12" t="s">
        <v>15</v>
      </c>
      <c r="C15" s="18">
        <v>10</v>
      </c>
      <c r="D15" s="12"/>
    </row>
    <row r="16" spans="1:4" ht="25.5">
      <c r="A16" s="6">
        <f t="shared" si="0"/>
        <v>12</v>
      </c>
      <c r="B16" s="6" t="s">
        <v>16</v>
      </c>
      <c r="C16" s="9">
        <v>1</v>
      </c>
      <c r="D16" s="6"/>
    </row>
    <row r="17" spans="1:4" ht="25.5">
      <c r="A17" s="6">
        <f t="shared" si="0"/>
        <v>13</v>
      </c>
      <c r="B17" s="6" t="s">
        <v>17</v>
      </c>
      <c r="C17" s="6" t="s">
        <v>67</v>
      </c>
      <c r="D17" s="6"/>
    </row>
    <row r="18" spans="1:4" ht="25.5">
      <c r="A18" s="6">
        <f t="shared" si="0"/>
        <v>14</v>
      </c>
      <c r="B18" s="6" t="s">
        <v>18</v>
      </c>
      <c r="C18" s="6" t="s">
        <v>71</v>
      </c>
      <c r="D18" s="6"/>
    </row>
    <row r="19" spans="1:4" ht="25.5">
      <c r="A19" s="6">
        <f t="shared" si="0"/>
        <v>15</v>
      </c>
      <c r="B19" s="6" t="s">
        <v>19</v>
      </c>
      <c r="C19" s="6" t="s">
        <v>72</v>
      </c>
      <c r="D19" s="6"/>
    </row>
    <row r="20" spans="1:4" ht="25.5">
      <c r="A20" s="6">
        <f t="shared" si="0"/>
        <v>16</v>
      </c>
      <c r="B20" s="6" t="s">
        <v>20</v>
      </c>
      <c r="C20" s="6" t="s">
        <v>73</v>
      </c>
      <c r="D20" s="6"/>
    </row>
    <row r="21" spans="1:4" ht="25.5">
      <c r="A21" s="6">
        <f t="shared" si="0"/>
        <v>17</v>
      </c>
      <c r="B21" s="6" t="s">
        <v>21</v>
      </c>
      <c r="C21" s="6" t="s">
        <v>53</v>
      </c>
      <c r="D21" s="6"/>
    </row>
    <row r="22" spans="1:4" ht="25.5">
      <c r="A22" s="6">
        <f t="shared" si="0"/>
        <v>18</v>
      </c>
      <c r="B22" s="6" t="s">
        <v>22</v>
      </c>
      <c r="C22" s="6" t="s">
        <v>78</v>
      </c>
      <c r="D22" s="6"/>
    </row>
    <row r="23" spans="1:4" ht="51">
      <c r="A23" s="6">
        <f t="shared" si="0"/>
        <v>19</v>
      </c>
      <c r="B23" s="6" t="s">
        <v>23</v>
      </c>
      <c r="C23" s="6" t="s">
        <v>53</v>
      </c>
      <c r="D23" s="6"/>
    </row>
    <row r="24" spans="1:4" ht="38.25">
      <c r="A24" s="6">
        <f t="shared" si="0"/>
        <v>20</v>
      </c>
      <c r="B24" s="6" t="s">
        <v>24</v>
      </c>
      <c r="C24" s="10" t="s">
        <v>77</v>
      </c>
      <c r="D24" s="6"/>
    </row>
    <row r="25" spans="1:4" ht="38.25">
      <c r="A25" s="6">
        <f t="shared" si="0"/>
        <v>21</v>
      </c>
      <c r="B25" s="6" t="s">
        <v>68</v>
      </c>
      <c r="C25" s="6" t="s">
        <v>69</v>
      </c>
      <c r="D25" s="6"/>
    </row>
    <row r="26" spans="1:4" ht="51">
      <c r="A26" s="6">
        <f t="shared" si="0"/>
        <v>22</v>
      </c>
      <c r="B26" s="6" t="s">
        <v>25</v>
      </c>
      <c r="C26" s="10" t="s">
        <v>51</v>
      </c>
      <c r="D26" s="6"/>
    </row>
    <row r="27" spans="1:4" ht="25.5">
      <c r="A27" s="6">
        <f t="shared" si="0"/>
        <v>23</v>
      </c>
      <c r="B27" s="6" t="s">
        <v>26</v>
      </c>
      <c r="C27" s="6" t="s">
        <v>53</v>
      </c>
      <c r="D27" s="6"/>
    </row>
    <row r="28" spans="1:4" s="17" customFormat="1" ht="25.5">
      <c r="A28" s="12">
        <f t="shared" si="0"/>
        <v>24</v>
      </c>
      <c r="B28" s="12" t="s">
        <v>27</v>
      </c>
      <c r="C28" s="12" t="s">
        <v>52</v>
      </c>
      <c r="D28" s="12"/>
    </row>
    <row r="29" spans="1:4" s="17" customFormat="1" ht="38.25">
      <c r="A29" s="12">
        <f t="shared" si="0"/>
        <v>25</v>
      </c>
      <c r="B29" s="12" t="s">
        <v>28</v>
      </c>
      <c r="C29" s="12" t="s">
        <v>74</v>
      </c>
      <c r="D29" s="12"/>
    </row>
    <row r="30" spans="1:4" s="17" customFormat="1" ht="25.5">
      <c r="A30" s="12">
        <f t="shared" si="0"/>
        <v>26</v>
      </c>
      <c r="B30" s="12" t="s">
        <v>29</v>
      </c>
      <c r="C30" s="12" t="s">
        <v>54</v>
      </c>
      <c r="D30" s="12"/>
    </row>
    <row r="31" spans="1:4" ht="51">
      <c r="A31" s="6">
        <f t="shared" si="0"/>
        <v>27</v>
      </c>
      <c r="B31" s="6" t="s">
        <v>30</v>
      </c>
      <c r="C31" s="12" t="s">
        <v>55</v>
      </c>
      <c r="D31" s="6"/>
    </row>
    <row r="32" spans="1:4" ht="38.25">
      <c r="A32" s="6">
        <f t="shared" si="0"/>
        <v>28</v>
      </c>
      <c r="B32" s="6" t="s">
        <v>31</v>
      </c>
      <c r="C32" s="12" t="s">
        <v>75</v>
      </c>
      <c r="D32" s="6"/>
    </row>
    <row r="33" spans="1:4" ht="38.25">
      <c r="A33" s="6">
        <f t="shared" si="0"/>
        <v>29</v>
      </c>
      <c r="B33" s="6" t="s">
        <v>32</v>
      </c>
      <c r="C33" s="11" t="s">
        <v>53</v>
      </c>
      <c r="D33" s="6"/>
    </row>
    <row r="34" spans="1:4" ht="51">
      <c r="A34" s="6">
        <f t="shared" si="0"/>
        <v>30</v>
      </c>
      <c r="B34" s="6" t="s">
        <v>33</v>
      </c>
      <c r="C34" s="12" t="s">
        <v>53</v>
      </c>
      <c r="D34" s="6"/>
    </row>
    <row r="35" spans="1:4" ht="38.25">
      <c r="A35" s="6">
        <f t="shared" si="0"/>
        <v>31</v>
      </c>
      <c r="B35" s="6" t="s">
        <v>56</v>
      </c>
      <c r="C35" s="12" t="s">
        <v>53</v>
      </c>
      <c r="D35" s="6"/>
    </row>
    <row r="36" spans="1:4" ht="25.5">
      <c r="A36" s="6">
        <f t="shared" si="0"/>
        <v>32</v>
      </c>
      <c r="B36" s="6" t="s">
        <v>34</v>
      </c>
      <c r="C36" s="6" t="s">
        <v>53</v>
      </c>
      <c r="D36" s="6"/>
    </row>
    <row r="37" spans="1:4" ht="25.5">
      <c r="A37" s="6">
        <f t="shared" si="0"/>
        <v>33</v>
      </c>
      <c r="B37" s="6" t="s">
        <v>35</v>
      </c>
      <c r="C37" s="6" t="s">
        <v>53</v>
      </c>
      <c r="D37" s="6"/>
    </row>
    <row r="38" spans="1:4" ht="38.25">
      <c r="A38" s="6">
        <f t="shared" si="0"/>
        <v>34</v>
      </c>
      <c r="B38" s="6" t="s">
        <v>36</v>
      </c>
      <c r="C38" s="6" t="s">
        <v>76</v>
      </c>
      <c r="D38" s="6"/>
    </row>
    <row r="39" spans="1:4" ht="25.5">
      <c r="A39" s="6">
        <f t="shared" si="0"/>
        <v>35</v>
      </c>
      <c r="B39" s="6" t="s">
        <v>37</v>
      </c>
      <c r="C39" s="6" t="s">
        <v>53</v>
      </c>
      <c r="D39" s="6"/>
    </row>
    <row r="40" spans="1:4" ht="38.25">
      <c r="A40" s="6">
        <f t="shared" si="0"/>
        <v>36</v>
      </c>
      <c r="B40" s="6" t="s">
        <v>38</v>
      </c>
      <c r="C40" s="6" t="s">
        <v>53</v>
      </c>
      <c r="D40" s="6"/>
    </row>
    <row r="41" spans="1:4" ht="25.5">
      <c r="A41" s="6">
        <f t="shared" si="0"/>
        <v>37</v>
      </c>
      <c r="B41" s="6" t="s">
        <v>39</v>
      </c>
      <c r="C41" s="16" t="s">
        <v>53</v>
      </c>
      <c r="D41" s="6"/>
    </row>
    <row r="42" spans="1:4" ht="25.5">
      <c r="A42" s="6">
        <f t="shared" si="0"/>
        <v>38</v>
      </c>
      <c r="B42" s="6" t="s">
        <v>57</v>
      </c>
      <c r="C42" s="11" t="s">
        <v>58</v>
      </c>
      <c r="D42" s="6"/>
    </row>
    <row r="43" spans="1:4" ht="25.5">
      <c r="A43" s="6">
        <f t="shared" si="0"/>
        <v>39</v>
      </c>
      <c r="B43" s="6" t="s">
        <v>40</v>
      </c>
      <c r="C43" s="11" t="s">
        <v>59</v>
      </c>
      <c r="D43" s="6"/>
    </row>
    <row r="44" spans="1:4" ht="25.5">
      <c r="A44" s="6">
        <f t="shared" si="0"/>
        <v>40</v>
      </c>
      <c r="B44" s="6" t="s">
        <v>41</v>
      </c>
      <c r="C44" s="11" t="s">
        <v>53</v>
      </c>
      <c r="D44" s="6"/>
    </row>
    <row r="45" spans="1:4" ht="38.25">
      <c r="A45" s="6">
        <f t="shared" si="0"/>
        <v>41</v>
      </c>
      <c r="B45" s="6" t="s">
        <v>42</v>
      </c>
      <c r="C45" s="6" t="s">
        <v>53</v>
      </c>
      <c r="D45" s="6"/>
    </row>
    <row r="46" spans="1:4" ht="51">
      <c r="A46" s="6">
        <f t="shared" si="0"/>
        <v>42</v>
      </c>
      <c r="B46" s="6" t="s">
        <v>43</v>
      </c>
      <c r="C46" s="11" t="s">
        <v>60</v>
      </c>
      <c r="D46" s="6"/>
    </row>
    <row r="47" spans="1:4" ht="25.5">
      <c r="A47" s="6">
        <f t="shared" si="0"/>
        <v>43</v>
      </c>
      <c r="B47" s="6" t="s">
        <v>44</v>
      </c>
      <c r="C47" s="6" t="s">
        <v>53</v>
      </c>
      <c r="D47" s="6"/>
    </row>
    <row r="48" spans="1:4" ht="32.25" customHeight="1">
      <c r="A48" s="6">
        <f t="shared" si="0"/>
        <v>44</v>
      </c>
      <c r="B48" s="6" t="s">
        <v>45</v>
      </c>
      <c r="C48" s="6" t="s">
        <v>53</v>
      </c>
      <c r="D48" s="6"/>
    </row>
    <row r="49" spans="1:4" ht="51">
      <c r="A49" s="6">
        <f t="shared" si="0"/>
        <v>45</v>
      </c>
      <c r="B49" s="6" t="s">
        <v>46</v>
      </c>
      <c r="C49" s="6" t="s">
        <v>53</v>
      </c>
      <c r="D49" s="6"/>
    </row>
    <row r="50" spans="1:4" ht="25.5">
      <c r="A50" s="6">
        <f t="shared" si="0"/>
        <v>46</v>
      </c>
      <c r="B50" s="6" t="s">
        <v>47</v>
      </c>
      <c r="C50" s="6" t="s">
        <v>53</v>
      </c>
      <c r="D50" s="6"/>
    </row>
    <row r="52" spans="1:4">
      <c r="C52" s="13" t="s">
        <v>48</v>
      </c>
      <c r="D52" s="13"/>
    </row>
    <row r="53" spans="1:4">
      <c r="C53" s="14" t="s">
        <v>49</v>
      </c>
      <c r="D53" s="13"/>
    </row>
  </sheetData>
  <hyperlinks>
    <hyperlink ref="C10" r:id="rId1"/>
  </hyperlinks>
  <pageMargins left="0.7" right="0.7" top="0.75" bottom="0.75" header="0.3" footer="0.3"/>
  <pageSetup paperSize="9"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Tình</dc:creator>
  <cp:lastModifiedBy>CongSP</cp:lastModifiedBy>
  <cp:lastPrinted>2020-08-05T13:20:36Z</cp:lastPrinted>
  <dcterms:created xsi:type="dcterms:W3CDTF">2017-08-25T02:59:00Z</dcterms:created>
  <dcterms:modified xsi:type="dcterms:W3CDTF">2020-08-05T13:20:40Z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  <property fmtid="{D5CDD505-2E9C-101B-9397-08002B2CF9AE}" pid="3" name="WorkbookGuid">
    <vt:lpwstr>b6d8d7e9-fa3c-4b22-8091-d915a1087afc</vt:lpwstr>
  </property>
</Properties>
</file>