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66C2511-CD99-419C-B18D-840C08282D3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<sst xmlns="http://schemas.openxmlformats.org/spreadsheetml/2006/main" count="40" uniqueCount="24">
  <si>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</si>
  <si>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</si>
  <si>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</si>
  <si>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</si>
  <si>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</si>
  <si>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</si>
  <si>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</si>
  <si>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</si>
  <si>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</si>
  <si>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</si>
  <si>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</si>
  <si>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</si>
  <si>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</si>
  <si>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</si>
  <si>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</si>
  <si>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</si>
  <si>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</si>
  <si>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3-120</t>
  </si>
  <si>
    <t>No.: VIO.CN5.1394.20 - Channel 1-8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</si>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</sst>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2" zoomScale="70" zoomScaleNormal="100" zoomScalePageLayoutView="7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8" t="s">
        <v>19</v>
      </c>
      <c r="C1" s="28"/>
      <c r="D1" s="28"/>
    </row>
    <row r="2" spans="1:6" ht="26.25" x14ac:dyDescent="0.25">
      <c r="A2" s="1"/>
      <c r="B2" s="29" t="s">
        <v>17</v>
      </c>
      <c r="C2" s="29"/>
      <c r="D2" s="29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26.988683691261453</v>
      </c>
      <c r="C18" s="7" t="s">
        <v>15</v>
      </c>
      <c r="D18" s="10">
        <f>MIN(B23:B49,D23:D49,F23:F49,B52:B99,D52:D99,F52:F99,B102:B149,D102:D148)</f>
        <v>22.012309886696823</v>
      </c>
      <c r="E18" s="7" t="s">
        <v>16</v>
      </c>
      <c r="F18" s="10">
        <f>AVERAGE(B23:B49,D23:D49,F23:F49,B52:B99,D52:D99,F52:F99,B102:B149,D102:D148)</f>
        <v>24.506879138879576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7">
        <v>23.085557178072762</v>
      </c>
      <c r="C23" s="25">
        <v>44166.89638888889</v>
      </c>
      <c r="D23" s="26">
        <v>26.238806377958305</v>
      </c>
      <c r="E23" s="25">
        <v>44167.45888888889</v>
      </c>
      <c r="F23" s="26">
        <v>24.850964303106242</v>
      </c>
    </row>
    <row r="24" spans="1:6" x14ac:dyDescent="0.25">
      <c r="A24" s="25">
        <v>44166.354722222219</v>
      </c>
      <c r="B24" s="26">
        <v>26.711102174585275</v>
      </c>
      <c r="C24" s="25">
        <v>44166.917222222219</v>
      </c>
      <c r="D24" s="26">
        <v>26.628002068146035</v>
      </c>
      <c r="E24" s="25">
        <v>44167.479722222219</v>
      </c>
      <c r="F24" s="26">
        <v>26.390006747932066</v>
      </c>
    </row>
    <row r="25" spans="1:6" x14ac:dyDescent="0.25">
      <c r="A25" s="25">
        <v>44166.375555555554</v>
      </c>
      <c r="B25" s="26">
        <v>24.590967918271421</v>
      </c>
      <c r="C25" s="25">
        <v>44166.938055555554</v>
      </c>
      <c r="D25" s="26">
        <v>26.187715078871019</v>
      </c>
      <c r="E25" s="25">
        <v>44167.500555555554</v>
      </c>
      <c r="F25" s="26">
        <v>23.256095961667494</v>
      </c>
    </row>
    <row r="26" spans="1:6" x14ac:dyDescent="0.25">
      <c r="A26" s="25">
        <v>44166.39638888889</v>
      </c>
      <c r="B26" s="26">
        <v>23.542806113510885</v>
      </c>
      <c r="C26" s="25">
        <v>44166.95888888889</v>
      </c>
      <c r="D26" s="26">
        <v>22.866264261912889</v>
      </c>
      <c r="E26" s="25">
        <v>44167.52138888889</v>
      </c>
      <c r="F26" s="26">
        <v>23.489917549887831</v>
      </c>
    </row>
    <row r="27" spans="1:6" x14ac:dyDescent="0.25">
      <c r="A27" s="25">
        <v>44166.417222222219</v>
      </c>
      <c r="B27" s="26">
        <v>26.23558111626647</v>
      </c>
      <c r="C27" s="25">
        <v>44166.979722222219</v>
      </c>
      <c r="D27" s="26">
        <v>24.609870668643005</v>
      </c>
      <c r="E27" s="25">
        <v>44167.542222222219</v>
      </c>
      <c r="F27" s="26">
        <v>26.442261458913872</v>
      </c>
    </row>
    <row r="28" spans="1:6" x14ac:dyDescent="0.25">
      <c r="A28" s="25">
        <v>44166.438055555554</v>
      </c>
      <c r="B28" s="26">
        <v>26.796997030259451</v>
      </c>
      <c r="C28" s="23">
        <v>44183</v>
      </c>
      <c r="D28" s="27">
        <v>26.109206155809357</v>
      </c>
      <c r="E28" s="25">
        <v>44167.563055555554</v>
      </c>
      <c r="F28" s="26">
        <v>26.697772999298913</v>
      </c>
    </row>
    <row r="29" spans="1:6" x14ac:dyDescent="0.25">
      <c r="A29" s="25">
        <v>44166.45888888889</v>
      </c>
      <c r="B29" s="26">
        <v>25.166031927864154</v>
      </c>
      <c r="C29" s="25">
        <v>44167.02138888889</v>
      </c>
      <c r="D29" s="26">
        <v>24.030697998213238</v>
      </c>
      <c r="E29" s="25">
        <v>44167.58388888889</v>
      </c>
      <c r="F29" s="26">
        <v>24.98437258514836</v>
      </c>
    </row>
    <row r="30" spans="1:6" x14ac:dyDescent="0.25">
      <c r="A30" s="25">
        <v>44166.479722222219</v>
      </c>
      <c r="B30" s="26">
        <v>25.594594362971083</v>
      </c>
      <c r="C30" s="25">
        <v>44167.042222222219</v>
      </c>
      <c r="D30" s="26">
        <v>26.436399034496244</v>
      </c>
      <c r="E30" s="25">
        <v>44167.604722222219</v>
      </c>
      <c r="F30" s="26">
        <v>26.064808251163992</v>
      </c>
    </row>
    <row r="31" spans="1:6" x14ac:dyDescent="0.25">
      <c r="A31" s="25">
        <v>44166.500555555554</v>
      </c>
      <c r="B31" s="26">
        <v>25.646026886800144</v>
      </c>
      <c r="C31" s="25">
        <v>44167.063055555554</v>
      </c>
      <c r="D31" s="26">
        <v>25.835261912637655</v>
      </c>
      <c r="E31" s="25">
        <v>44167.625555555554</v>
      </c>
      <c r="F31" s="26">
        <v>25.685947382971921</v>
      </c>
    </row>
    <row r="32" spans="1:6" x14ac:dyDescent="0.25">
      <c r="A32" s="25">
        <v>44166.52138888889</v>
      </c>
      <c r="B32" s="26">
        <v>23.251403734081574</v>
      </c>
      <c r="C32" s="25">
        <v>44167.08388888889</v>
      </c>
      <c r="D32" s="26">
        <v>23.423115513788012</v>
      </c>
      <c r="E32" s="25">
        <v>44167.64638888889</v>
      </c>
      <c r="F32" s="26">
        <v>26.326499336724055</v>
      </c>
    </row>
    <row r="33" spans="1:6" x14ac:dyDescent="0.25">
      <c r="A33" s="25">
        <v>44166.542222222219</v>
      </c>
      <c r="B33" s="26">
        <v>26.828700617214665</v>
      </c>
      <c r="C33" s="25">
        <v>44167.104722222219</v>
      </c>
      <c r="D33" s="26">
        <v>24.212060380305648</v>
      </c>
      <c r="E33" s="25">
        <v>44167.667222222219</v>
      </c>
      <c r="F33" s="26">
        <v>25.282725798117749</v>
      </c>
    </row>
    <row r="34" spans="1:6" x14ac:dyDescent="0.25">
      <c r="A34" s="25">
        <v>44166.563055555554</v>
      </c>
      <c r="B34" s="26">
        <v>23.586692418927328</v>
      </c>
      <c r="C34" s="25">
        <v>44167.125555555554</v>
      </c>
      <c r="D34" s="26">
        <v>23.804626543991361</v>
      </c>
      <c r="E34" s="25">
        <v>44167.688055555554</v>
      </c>
      <c r="F34" s="26">
        <v>23.877831648888478</v>
      </c>
    </row>
    <row r="35" spans="1:6" x14ac:dyDescent="0.25">
      <c r="A35" s="25">
        <v>44166.58388888889</v>
      </c>
      <c r="B35" s="26">
        <v>26.644544355875446</v>
      </c>
      <c r="C35" s="25">
        <v>44167.14638888889</v>
      </c>
      <c r="D35" s="26">
        <v>25.238827173069051</v>
      </c>
      <c r="E35" s="25">
        <v>44167.70888888889</v>
      </c>
      <c r="F35" s="26">
        <v>26.737161430370779</v>
      </c>
    </row>
    <row r="36" spans="1:6" x14ac:dyDescent="0.25">
      <c r="A36" s="25">
        <v>44166.604722222219</v>
      </c>
      <c r="B36" s="26">
        <v>25.601489372941067</v>
      </c>
      <c r="C36" s="25">
        <v>44167.167222222219</v>
      </c>
      <c r="D36" s="26">
        <v>23.331778847747557</v>
      </c>
      <c r="E36" s="25">
        <v>44167.729722222219</v>
      </c>
      <c r="F36" s="26">
        <v>26.421479618064659</v>
      </c>
    </row>
    <row r="37" spans="1:6" x14ac:dyDescent="0.25">
      <c r="A37" s="25">
        <v>44166.625555555554</v>
      </c>
      <c r="B37" s="26">
        <v>26.654177375740073</v>
      </c>
      <c r="C37" s="25">
        <v>44167.188055555554</v>
      </c>
      <c r="D37" s="26">
        <v>22.722105139766782</v>
      </c>
      <c r="E37" s="25">
        <v>44167.750555555554</v>
      </c>
      <c r="F37" s="26">
        <v>25.788234966334311</v>
      </c>
    </row>
    <row r="38" spans="1:6" x14ac:dyDescent="0.25">
      <c r="A38" s="25">
        <v>44166.64638888889</v>
      </c>
      <c r="B38" s="26">
        <v>26.834251543609092</v>
      </c>
      <c r="C38" s="25">
        <v>44167.20888888889</v>
      </c>
      <c r="D38" s="26">
        <v>24.339809020292453</v>
      </c>
      <c r="E38" s="25">
        <v>44167.77138888889</v>
      </c>
      <c r="F38" s="26">
        <v>26.141222774937184</v>
      </c>
    </row>
    <row r="39" spans="1:6" x14ac:dyDescent="0.25">
      <c r="A39" s="25">
        <v>44166.667222222219</v>
      </c>
      <c r="B39" s="26">
        <v>24.86866497234162</v>
      </c>
      <c r="C39" s="25">
        <v>44167.229722222219</v>
      </c>
      <c r="D39" s="26">
        <v>25.225624778635641</v>
      </c>
      <c r="E39" s="25">
        <v>44167.792222222219</v>
      </c>
      <c r="F39" s="26">
        <v>26.824016058763199</v>
      </c>
    </row>
    <row r="40" spans="1:6" x14ac:dyDescent="0.25">
      <c r="A40" s="25">
        <v>44166.688055555554</v>
      </c>
      <c r="B40" s="26">
        <v>25.175702284556941</v>
      </c>
      <c r="C40" s="25">
        <v>44167.250555555554</v>
      </c>
      <c r="D40" s="26">
        <v>26.939231257691425</v>
      </c>
      <c r="E40" s="25">
        <v>44167.813055555554</v>
      </c>
      <c r="F40" s="26">
        <v>25.406084298111573</v>
      </c>
    </row>
    <row r="41" spans="1:6" x14ac:dyDescent="0.25">
      <c r="A41" s="25">
        <v>44166.70888888889</v>
      </c>
      <c r="B41" s="26">
        <v>22.024352914515976</v>
      </c>
      <c r="C41" s="25">
        <v>44167.27138888889</v>
      </c>
      <c r="D41" s="26">
        <v>24.819092822747841</v>
      </c>
      <c r="E41" s="25">
        <v>44167.83388888889</v>
      </c>
      <c r="F41" s="26">
        <v>24.039379685382517</v>
      </c>
    </row>
    <row r="42" spans="1:6" x14ac:dyDescent="0.25">
      <c r="A42" s="25">
        <v>44166.729722222219</v>
      </c>
      <c r="B42" s="26">
        <v>23.523749959684213</v>
      </c>
      <c r="C42" s="25">
        <v>44167.292222222219</v>
      </c>
      <c r="D42" s="26">
        <v>24.693459101597728</v>
      </c>
      <c r="E42" s="25">
        <v>44167.854722222219</v>
      </c>
      <c r="F42" s="26">
        <v>22.913323620274394</v>
      </c>
    </row>
    <row r="43" spans="1:6" x14ac:dyDescent="0.25">
      <c r="A43" s="25">
        <v>44166.750555555554</v>
      </c>
      <c r="B43" s="26">
        <v>23.942041605956931</v>
      </c>
      <c r="C43" s="25">
        <v>44167.313055555554</v>
      </c>
      <c r="D43" s="26">
        <v>22.804799016562988</v>
      </c>
      <c r="E43" s="25">
        <v>44167.875555555554</v>
      </c>
      <c r="F43" s="26">
        <v>25.44089527945243</v>
      </c>
    </row>
    <row r="44" spans="1:6" x14ac:dyDescent="0.25">
      <c r="A44" s="25">
        <v>44166.77138888889</v>
      </c>
      <c r="B44" s="26">
        <v>24.397519325864248</v>
      </c>
      <c r="C44" s="25">
        <v>44167.33388888889</v>
      </c>
      <c r="D44" s="26">
        <v>22.96044065805129</v>
      </c>
      <c r="E44" s="25">
        <v>44167.89638888889</v>
      </c>
      <c r="F44" s="26">
        <v>24.304561847520272</v>
      </c>
    </row>
    <row r="45" spans="1:6" x14ac:dyDescent="0.25">
      <c r="A45" s="25">
        <v>44166.792222222219</v>
      </c>
      <c r="B45" s="26">
        <v>24.763277073159614</v>
      </c>
      <c r="C45" s="25">
        <v>44167.354722222219</v>
      </c>
      <c r="D45" s="26">
        <v>25.055654289808352</v>
      </c>
      <c r="E45" s="25">
        <v>44167.917222222219</v>
      </c>
      <c r="F45" s="26">
        <v>23.657679624831133</v>
      </c>
    </row>
    <row r="46" spans="1:6" x14ac:dyDescent="0.25">
      <c r="A46" s="25">
        <v>44166.813055555554</v>
      </c>
      <c r="B46" s="26">
        <v>26.404680739874749</v>
      </c>
      <c r="C46" s="25">
        <v>44167.375555555554</v>
      </c>
      <c r="D46" s="26">
        <v>25.766262348851097</v>
      </c>
      <c r="E46" s="25">
        <v>44167.938055555554</v>
      </c>
      <c r="F46" s="26">
        <v>23.439176193062163</v>
      </c>
    </row>
    <row r="47" spans="1:6" x14ac:dyDescent="0.25">
      <c r="A47" s="25">
        <v>44166.83388888889</v>
      </c>
      <c r="B47" s="26">
        <v>26.440663952216866</v>
      </c>
      <c r="C47" s="25">
        <v>44167.39638888889</v>
      </c>
      <c r="D47" s="26">
        <v>22.808590785700858</v>
      </c>
      <c r="E47" s="25">
        <v>44167.95888888889</v>
      </c>
      <c r="F47" s="26">
        <v>22.999184851804742</v>
      </c>
    </row>
    <row r="48" spans="1:6" x14ac:dyDescent="0.25">
      <c r="A48" s="25">
        <v>44166.854722222219</v>
      </c>
      <c r="B48" s="26">
        <v>22.679383303160481</v>
      </c>
      <c r="C48" s="25">
        <v>44167.417222222219</v>
      </c>
      <c r="D48" s="26">
        <v>23.85439170812279</v>
      </c>
      <c r="E48" s="25">
        <v>44167.979722222219</v>
      </c>
      <c r="F48" s="26">
        <v>22.924596770876267</v>
      </c>
    </row>
    <row r="49" spans="1:6" x14ac:dyDescent="0.25">
      <c r="A49" s="25">
        <v>44166.875555555554</v>
      </c>
      <c r="B49" s="26">
        <v>22.115195266388668</v>
      </c>
      <c r="C49" s="25">
        <v>44167.438055555554</v>
      </c>
      <c r="D49" s="26">
        <v>23.381582824612014</v>
      </c>
      <c r="E49" s="23">
        <v>44184</v>
      </c>
      <c r="F49" s="27">
        <v>25.628438136288402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44168.02138888889</v>
      </c>
      <c r="B52" s="26">
        <v>26.969744420738678</v>
      </c>
      <c r="C52" s="25">
        <v>44169.02138888889</v>
      </c>
      <c r="D52" s="26">
        <v>23.395384316900596</v>
      </c>
      <c r="E52" s="25">
        <v>44170.02138888889</v>
      </c>
      <c r="F52" s="26">
        <v>26.243499171293468</v>
      </c>
    </row>
    <row r="53" spans="1:6" x14ac:dyDescent="0.25">
      <c r="A53" s="25">
        <v>44168.042222222219</v>
      </c>
      <c r="B53" s="26">
        <v>26.283689064494865</v>
      </c>
      <c r="C53" s="25">
        <v>44169.042222222219</v>
      </c>
      <c r="D53" s="26">
        <v>24.890500615117038</v>
      </c>
      <c r="E53" s="25">
        <v>44170.042222222219</v>
      </c>
      <c r="F53" s="26">
        <v>24.117411682722643</v>
      </c>
    </row>
    <row r="54" spans="1:6" x14ac:dyDescent="0.25">
      <c r="A54" s="25">
        <v>44168.063055555554</v>
      </c>
      <c r="B54" s="26">
        <v>26.729321700193061</v>
      </c>
      <c r="C54" s="25">
        <v>44169.063055555554</v>
      </c>
      <c r="D54" s="26">
        <v>22.460529425414148</v>
      </c>
      <c r="E54" s="25">
        <v>44170.063055555554</v>
      </c>
      <c r="F54" s="26">
        <v>26.765861913318801</v>
      </c>
    </row>
    <row r="55" spans="1:6" x14ac:dyDescent="0.25">
      <c r="A55" s="25">
        <v>44168.08388888889</v>
      </c>
      <c r="B55" s="26">
        <v>25.244956562421979</v>
      </c>
      <c r="C55" s="25">
        <v>44169.08388888889</v>
      </c>
      <c r="D55" s="26">
        <v>24.978093913893233</v>
      </c>
      <c r="E55" s="25">
        <v>44170.08388888889</v>
      </c>
      <c r="F55" s="26">
        <v>22.092939325787963</v>
      </c>
    </row>
    <row r="56" spans="1:6" x14ac:dyDescent="0.25">
      <c r="A56" s="25">
        <v>44168.104722222219</v>
      </c>
      <c r="B56" s="26">
        <v>24.046674607569514</v>
      </c>
      <c r="C56" s="25">
        <v>44169.104722222219</v>
      </c>
      <c r="D56" s="26">
        <v>22.671396653341525</v>
      </c>
      <c r="E56" s="25">
        <v>44170.104722222219</v>
      </c>
      <c r="F56" s="26">
        <v>24.296680886645071</v>
      </c>
    </row>
    <row r="57" spans="1:6" x14ac:dyDescent="0.25">
      <c r="A57" s="25">
        <v>44168.125555555554</v>
      </c>
      <c r="B57" s="26">
        <v>22.935140868779985</v>
      </c>
      <c r="C57" s="25">
        <v>44169.125555555554</v>
      </c>
      <c r="D57" s="26">
        <v>26.018766818023398</v>
      </c>
      <c r="E57" s="25">
        <v>44170.125555555554</v>
      </c>
      <c r="F57" s="26">
        <v>26.623159331379323</v>
      </c>
    </row>
    <row r="58" spans="1:6" x14ac:dyDescent="0.25">
      <c r="A58" s="25">
        <v>44168.14638888889</v>
      </c>
      <c r="B58" s="26">
        <v>24.937877004866973</v>
      </c>
      <c r="C58" s="25">
        <v>44169.14638888889</v>
      </c>
      <c r="D58" s="26">
        <v>26.550610576820482</v>
      </c>
      <c r="E58" s="25">
        <v>44170.14638888889</v>
      </c>
      <c r="F58" s="26">
        <v>24.524340474505291</v>
      </c>
    </row>
    <row r="59" spans="1:6" x14ac:dyDescent="0.25">
      <c r="A59" s="25">
        <v>44168.167222222219</v>
      </c>
      <c r="B59" s="26">
        <v>23.616722588515653</v>
      </c>
      <c r="C59" s="25">
        <v>44169.167222222219</v>
      </c>
      <c r="D59" s="26">
        <v>23.153719527394085</v>
      </c>
      <c r="E59" s="25">
        <v>44170.167222222219</v>
      </c>
      <c r="F59" s="26">
        <v>24.47517699811916</v>
      </c>
    </row>
    <row r="60" spans="1:6" x14ac:dyDescent="0.25">
      <c r="A60" s="25">
        <v>44168.188055555554</v>
      </c>
      <c r="B60" s="26">
        <v>25.046961323306359</v>
      </c>
      <c r="C60" s="25">
        <v>44169.188055555554</v>
      </c>
      <c r="D60" s="26">
        <v>26.521613902310587</v>
      </c>
      <c r="E60" s="25">
        <v>44170.188055555554</v>
      </c>
      <c r="F60" s="26">
        <v>24.22246660961294</v>
      </c>
    </row>
    <row r="61" spans="1:6" x14ac:dyDescent="0.25">
      <c r="A61" s="25">
        <v>44168.20888888889</v>
      </c>
      <c r="B61" s="26">
        <v>22.242472664333327</v>
      </c>
      <c r="C61" s="25">
        <v>44169.20888888889</v>
      </c>
      <c r="D61" s="26">
        <v>22.166069424087812</v>
      </c>
      <c r="E61" s="25">
        <v>44170.20888888889</v>
      </c>
      <c r="F61" s="26">
        <v>23.188267464425728</v>
      </c>
    </row>
    <row r="62" spans="1:6" x14ac:dyDescent="0.25">
      <c r="A62" s="25">
        <v>44168.229722222219</v>
      </c>
      <c r="B62" s="26">
        <v>25.908937730129281</v>
      </c>
      <c r="C62" s="25">
        <v>44169.229722222219</v>
      </c>
      <c r="D62" s="26">
        <v>25.10002549119897</v>
      </c>
      <c r="E62" s="25">
        <v>44170.229722222219</v>
      </c>
      <c r="F62" s="26">
        <v>26.741424394826975</v>
      </c>
    </row>
    <row r="63" spans="1:6" x14ac:dyDescent="0.25">
      <c r="A63" s="25">
        <v>44168.250555555554</v>
      </c>
      <c r="B63" s="26">
        <v>24.777593714488564</v>
      </c>
      <c r="C63" s="25">
        <v>44169.250555555554</v>
      </c>
      <c r="D63" s="26">
        <v>24.698462123238912</v>
      </c>
      <c r="E63" s="25">
        <v>44170.250555555554</v>
      </c>
      <c r="F63" s="26">
        <v>25.029615912284061</v>
      </c>
    </row>
    <row r="64" spans="1:6" x14ac:dyDescent="0.25">
      <c r="A64" s="25">
        <v>44168.27138888889</v>
      </c>
      <c r="B64" s="26">
        <v>24.179717740590952</v>
      </c>
      <c r="C64" s="25">
        <v>44169.27138888889</v>
      </c>
      <c r="D64" s="26">
        <v>22.190035031523998</v>
      </c>
      <c r="E64" s="25">
        <v>44170.27138888889</v>
      </c>
      <c r="F64" s="26">
        <v>23.515319817806933</v>
      </c>
    </row>
    <row r="65" spans="1:6" x14ac:dyDescent="0.25">
      <c r="A65" s="25">
        <v>44168.292222222219</v>
      </c>
      <c r="B65" s="26">
        <v>22.589430810501081</v>
      </c>
      <c r="C65" s="25">
        <v>44169.292222222219</v>
      </c>
      <c r="D65" s="26">
        <v>24.506841060597299</v>
      </c>
      <c r="E65" s="25">
        <v>44170.292222222219</v>
      </c>
      <c r="F65" s="26">
        <v>23.850494737458348</v>
      </c>
    </row>
    <row r="66" spans="1:6" x14ac:dyDescent="0.25">
      <c r="A66" s="25">
        <v>44168.313055555554</v>
      </c>
      <c r="B66" s="26">
        <v>23.095800926209886</v>
      </c>
      <c r="C66" s="25">
        <v>44169.313055555554</v>
      </c>
      <c r="D66" s="26">
        <v>25.183173910145626</v>
      </c>
      <c r="E66" s="25">
        <v>44170.313055555554</v>
      </c>
      <c r="F66" s="26">
        <v>26.673092053001948</v>
      </c>
    </row>
    <row r="67" spans="1:6" x14ac:dyDescent="0.25">
      <c r="A67" s="25">
        <v>44168.33388888889</v>
      </c>
      <c r="B67" s="26">
        <v>23.010090924897504</v>
      </c>
      <c r="C67" s="25">
        <v>44169.33388888889</v>
      </c>
      <c r="D67" s="26">
        <v>26.739750198255916</v>
      </c>
      <c r="E67" s="25">
        <v>44170.33388888889</v>
      </c>
      <c r="F67" s="26">
        <v>24.917472128851823</v>
      </c>
    </row>
    <row r="68" spans="1:6" x14ac:dyDescent="0.25">
      <c r="A68" s="25">
        <v>44168.354722222219</v>
      </c>
      <c r="B68" s="26">
        <v>24.818210821827684</v>
      </c>
      <c r="C68" s="25">
        <v>44169.354722222219</v>
      </c>
      <c r="D68" s="26">
        <v>23.743857709022869</v>
      </c>
      <c r="E68" s="25">
        <v>44170.354722222219</v>
      </c>
      <c r="F68" s="26">
        <v>22.279672626828468</v>
      </c>
    </row>
    <row r="69" spans="1:6" x14ac:dyDescent="0.25">
      <c r="A69" s="25">
        <v>44168.375555555554</v>
      </c>
      <c r="B69" s="26">
        <v>24.769063456579612</v>
      </c>
      <c r="C69" s="25">
        <v>44169.375555555554</v>
      </c>
      <c r="D69" s="26">
        <v>23.71494304935182</v>
      </c>
      <c r="E69" s="25">
        <v>44170.375555555554</v>
      </c>
      <c r="F69" s="26">
        <v>24.597465270691099</v>
      </c>
    </row>
    <row r="70" spans="1:6" x14ac:dyDescent="0.25">
      <c r="A70" s="25">
        <v>44168.39638888889</v>
      </c>
      <c r="B70" s="26">
        <v>25.793435260838255</v>
      </c>
      <c r="C70" s="25">
        <v>44169.39638888889</v>
      </c>
      <c r="D70" s="26">
        <v>24.531173931094365</v>
      </c>
      <c r="E70" s="25">
        <v>44170.39638888889</v>
      </c>
      <c r="F70" s="26">
        <v>24.076998818591598</v>
      </c>
    </row>
    <row r="71" spans="1:6" x14ac:dyDescent="0.25">
      <c r="A71" s="25">
        <v>44168.417222222219</v>
      </c>
      <c r="B71" s="26">
        <v>24.742815653053572</v>
      </c>
      <c r="C71" s="25">
        <v>44169.417222222219</v>
      </c>
      <c r="D71" s="26">
        <v>23.839917876525288</v>
      </c>
      <c r="E71" s="25">
        <v>44170.417222222219</v>
      </c>
      <c r="F71" s="26">
        <v>25.048768746481457</v>
      </c>
    </row>
    <row r="72" spans="1:6" x14ac:dyDescent="0.25">
      <c r="A72" s="25">
        <v>44168.438055555554</v>
      </c>
      <c r="B72" s="26">
        <v>24.994025862430068</v>
      </c>
      <c r="C72" s="25">
        <v>44169.438055555554</v>
      </c>
      <c r="D72" s="26">
        <v>22.118909480083921</v>
      </c>
      <c r="E72" s="25">
        <v>44170.438055555554</v>
      </c>
      <c r="F72" s="26">
        <v>23.00968653599752</v>
      </c>
    </row>
    <row r="73" spans="1:6" x14ac:dyDescent="0.25">
      <c r="A73" s="25">
        <v>44168.45888888889</v>
      </c>
      <c r="B73" s="26">
        <v>22.197645769586057</v>
      </c>
      <c r="C73" s="25">
        <v>44169.45888888889</v>
      </c>
      <c r="D73" s="26">
        <v>24.771493300560287</v>
      </c>
      <c r="E73" s="25">
        <v>44170.45888888889</v>
      </c>
      <c r="F73" s="26">
        <v>26.417363301559956</v>
      </c>
    </row>
    <row r="74" spans="1:6" x14ac:dyDescent="0.25">
      <c r="A74" s="25">
        <v>44168.479722222219</v>
      </c>
      <c r="B74" s="26">
        <v>26.1681009988211</v>
      </c>
      <c r="C74" s="25">
        <v>44169.479722222219</v>
      </c>
      <c r="D74" s="26">
        <v>26.726815597906292</v>
      </c>
      <c r="E74" s="25">
        <v>44170.479722222219</v>
      </c>
      <c r="F74" s="26">
        <v>23.8314313761663</v>
      </c>
    </row>
    <row r="75" spans="1:6" x14ac:dyDescent="0.25">
      <c r="A75" s="25">
        <v>44168.500555555554</v>
      </c>
      <c r="B75" s="26">
        <v>26.138974055904928</v>
      </c>
      <c r="C75" s="25">
        <v>44169.500555555554</v>
      </c>
      <c r="D75" s="26">
        <v>22.470736286437067</v>
      </c>
      <c r="E75" s="25">
        <v>44170.500555555554</v>
      </c>
      <c r="F75" s="26">
        <v>24.74666152381284</v>
      </c>
    </row>
    <row r="76" spans="1:6" x14ac:dyDescent="0.25">
      <c r="A76" s="25">
        <v>44168.52138888889</v>
      </c>
      <c r="B76" s="26">
        <v>25.793265414823569</v>
      </c>
      <c r="C76" s="25">
        <v>44169.52138888889</v>
      </c>
      <c r="D76" s="26">
        <v>24.052049235541272</v>
      </c>
      <c r="E76" s="25">
        <v>44170.52138888889</v>
      </c>
      <c r="F76" s="26">
        <v>26.505290932475795</v>
      </c>
    </row>
    <row r="77" spans="1:6" x14ac:dyDescent="0.25">
      <c r="A77" s="25">
        <v>44168.542222222219</v>
      </c>
      <c r="B77" s="26">
        <v>23.499935224160961</v>
      </c>
      <c r="C77" s="25">
        <v>44169.542222222219</v>
      </c>
      <c r="D77" s="26">
        <v>26.910200525373249</v>
      </c>
      <c r="E77" s="25">
        <v>44170.542222222219</v>
      </c>
      <c r="F77" s="26">
        <v>22.393088965045379</v>
      </c>
    </row>
    <row r="78" spans="1:6" x14ac:dyDescent="0.25">
      <c r="A78" s="25">
        <v>44168.563055555554</v>
      </c>
      <c r="B78" s="26">
        <v>24.603220522430039</v>
      </c>
      <c r="C78" s="25">
        <v>44169.563055555554</v>
      </c>
      <c r="D78" s="26">
        <v>22.961703701994363</v>
      </c>
      <c r="E78" s="25">
        <v>44170.563055555554</v>
      </c>
      <c r="F78" s="26">
        <v>22.50591295250662</v>
      </c>
    </row>
    <row r="79" spans="1:6" x14ac:dyDescent="0.25">
      <c r="A79" s="25">
        <v>44168.58388888889</v>
      </c>
      <c r="B79" s="26">
        <v>25.338609810732219</v>
      </c>
      <c r="C79" s="25">
        <v>44169.58388888889</v>
      </c>
      <c r="D79" s="26">
        <v>22.20809773614971</v>
      </c>
      <c r="E79" s="25">
        <v>44170.58388888889</v>
      </c>
      <c r="F79" s="26">
        <v>26.817872339698425</v>
      </c>
    </row>
    <row r="80" spans="1:6" x14ac:dyDescent="0.25">
      <c r="A80" s="25">
        <v>44168.604722222219</v>
      </c>
      <c r="B80" s="26">
        <v>23.552814194687478</v>
      </c>
      <c r="C80" s="25">
        <v>44169.604722222219</v>
      </c>
      <c r="D80" s="26">
        <v>23.652517500962588</v>
      </c>
      <c r="E80" s="25">
        <v>44170.604722222219</v>
      </c>
      <c r="F80" s="26">
        <v>22.649595873359061</v>
      </c>
    </row>
    <row r="81" spans="1:6" x14ac:dyDescent="0.25">
      <c r="A81" s="25">
        <v>44168.625555555554</v>
      </c>
      <c r="B81" s="26">
        <v>23.730457637962264</v>
      </c>
      <c r="C81" s="25">
        <v>44169.625555555554</v>
      </c>
      <c r="D81" s="26">
        <v>22.44114229273849</v>
      </c>
      <c r="E81" s="25">
        <v>44170.625555555554</v>
      </c>
      <c r="F81" s="26">
        <v>25.052241775377464</v>
      </c>
    </row>
    <row r="82" spans="1:6" x14ac:dyDescent="0.25">
      <c r="A82" s="25">
        <v>44168.64638888889</v>
      </c>
      <c r="B82" s="26">
        <v>25.074835115064825</v>
      </c>
      <c r="C82" s="25">
        <v>44169.64638888889</v>
      </c>
      <c r="D82" s="26">
        <v>24.383690677838814</v>
      </c>
      <c r="E82" s="25">
        <v>44170.64638888889</v>
      </c>
      <c r="F82" s="26">
        <v>24.462304338057606</v>
      </c>
    </row>
    <row r="83" spans="1:6" x14ac:dyDescent="0.25">
      <c r="A83" s="25">
        <v>44168.667222222219</v>
      </c>
      <c r="B83" s="26">
        <v>26.953779579554041</v>
      </c>
      <c r="C83" s="25">
        <v>44169.667222222219</v>
      </c>
      <c r="D83" s="26">
        <v>24.150315912067263</v>
      </c>
      <c r="E83" s="25">
        <v>44170.667222222219</v>
      </c>
      <c r="F83" s="26">
        <v>25.571292482296514</v>
      </c>
    </row>
    <row r="84" spans="1:6" x14ac:dyDescent="0.25">
      <c r="A84" s="25">
        <v>44168.688055555554</v>
      </c>
      <c r="B84" s="26">
        <v>22.838243319773056</v>
      </c>
      <c r="C84" s="25">
        <v>44169.688055555554</v>
      </c>
      <c r="D84" s="26">
        <v>22.499078197424417</v>
      </c>
      <c r="E84" s="25">
        <v>44170.688055555554</v>
      </c>
      <c r="F84" s="26">
        <v>25.109021630495796</v>
      </c>
    </row>
    <row r="85" spans="1:6" x14ac:dyDescent="0.25">
      <c r="A85" s="25">
        <v>44168.70888888889</v>
      </c>
      <c r="B85" s="26">
        <v>22.177082899127473</v>
      </c>
      <c r="C85" s="25">
        <v>44169.70888888889</v>
      </c>
      <c r="D85" s="26">
        <v>22.269187079830171</v>
      </c>
      <c r="E85" s="25">
        <v>44170.70888888889</v>
      </c>
      <c r="F85" s="26">
        <v>22.39522679522614</v>
      </c>
    </row>
    <row r="86" spans="1:6" x14ac:dyDescent="0.25">
      <c r="A86" s="25">
        <v>44168.729722222219</v>
      </c>
      <c r="B86" s="26">
        <v>26.106797439580927</v>
      </c>
      <c r="C86" s="25">
        <v>44169.729722222219</v>
      </c>
      <c r="D86" s="26">
        <v>23.257834429771382</v>
      </c>
      <c r="E86" s="25">
        <v>44170.729722222219</v>
      </c>
      <c r="F86" s="26">
        <v>25.106148624930452</v>
      </c>
    </row>
    <row r="87" spans="1:6" x14ac:dyDescent="0.25">
      <c r="A87" s="25">
        <v>44168.750555555554</v>
      </c>
      <c r="B87" s="26">
        <v>22.538958266140639</v>
      </c>
      <c r="C87" s="25">
        <v>44169.750555555554</v>
      </c>
      <c r="D87" s="26">
        <v>23.690751688989408</v>
      </c>
      <c r="E87" s="25">
        <v>44170.750555555554</v>
      </c>
      <c r="F87" s="26">
        <v>25.310350171557982</v>
      </c>
    </row>
    <row r="88" spans="1:6" x14ac:dyDescent="0.25">
      <c r="A88" s="25">
        <v>44168.77138888889</v>
      </c>
      <c r="B88" s="26">
        <v>24.565335531097876</v>
      </c>
      <c r="C88" s="25">
        <v>44169.77138888889</v>
      </c>
      <c r="D88" s="26">
        <v>24.497059705336724</v>
      </c>
      <c r="E88" s="25">
        <v>44170.77138888889</v>
      </c>
      <c r="F88" s="26">
        <v>25.295039278943726</v>
      </c>
    </row>
    <row r="89" spans="1:6" x14ac:dyDescent="0.25">
      <c r="A89" s="25">
        <v>44168.792222222219</v>
      </c>
      <c r="B89" s="26">
        <v>26.535973808927835</v>
      </c>
      <c r="C89" s="25">
        <v>44169.792222222219</v>
      </c>
      <c r="D89" s="26">
        <v>23.474494875103503</v>
      </c>
      <c r="E89" s="25">
        <v>44170.792222222219</v>
      </c>
      <c r="F89" s="26">
        <v>23.41694840830948</v>
      </c>
    </row>
    <row r="90" spans="1:6" x14ac:dyDescent="0.25">
      <c r="A90" s="25">
        <v>44168.813055555554</v>
      </c>
      <c r="B90" s="26">
        <v>25.212693571664463</v>
      </c>
      <c r="C90" s="25">
        <v>44169.813055555554</v>
      </c>
      <c r="D90" s="26">
        <v>23.418330600680768</v>
      </c>
      <c r="E90" s="25">
        <v>44170.813055555554</v>
      </c>
      <c r="F90" s="26">
        <v>24.576059376534467</v>
      </c>
    </row>
    <row r="91" spans="1:6" x14ac:dyDescent="0.25">
      <c r="A91" s="25">
        <v>44168.83388888889</v>
      </c>
      <c r="B91" s="26">
        <v>22.987710681026556</v>
      </c>
      <c r="C91" s="25">
        <v>44169.83388888889</v>
      </c>
      <c r="D91" s="26">
        <v>24.597778577660279</v>
      </c>
      <c r="E91" s="25">
        <v>44170.83388888889</v>
      </c>
      <c r="F91" s="26">
        <v>25.380311471782203</v>
      </c>
    </row>
    <row r="92" spans="1:6" x14ac:dyDescent="0.25">
      <c r="A92" s="25">
        <v>44168.854722222219</v>
      </c>
      <c r="B92" s="26">
        <v>23.420161773374748</v>
      </c>
      <c r="C92" s="25">
        <v>44169.854722222219</v>
      </c>
      <c r="D92" s="26">
        <v>26.88239244045571</v>
      </c>
      <c r="E92" s="25">
        <v>44170.854722222219</v>
      </c>
      <c r="F92" s="26">
        <v>25.51701438669819</v>
      </c>
    </row>
    <row r="93" spans="1:6" x14ac:dyDescent="0.25">
      <c r="A93" s="25">
        <v>44168.875555555554</v>
      </c>
      <c r="B93" s="26">
        <v>26.351617655221627</v>
      </c>
      <c r="C93" s="25">
        <v>44169.875555555554</v>
      </c>
      <c r="D93" s="26">
        <v>24.555952953295911</v>
      </c>
      <c r="E93" s="25">
        <v>44170.875555555554</v>
      </c>
      <c r="F93" s="26">
        <v>26.364191212414173</v>
      </c>
    </row>
    <row r="94" spans="1:6" x14ac:dyDescent="0.25">
      <c r="A94" s="25">
        <v>44168.89638888889</v>
      </c>
      <c r="B94" s="26">
        <v>23.477593716548515</v>
      </c>
      <c r="C94" s="25">
        <v>44169.89638888889</v>
      </c>
      <c r="D94" s="26">
        <v>22.784170127305668</v>
      </c>
      <c r="E94" s="25">
        <v>44170.89638888889</v>
      </c>
      <c r="F94" s="26">
        <v>23.26048184581775</v>
      </c>
    </row>
    <row r="95" spans="1:6" x14ac:dyDescent="0.25">
      <c r="A95" s="25">
        <v>44168.917222222219</v>
      </c>
      <c r="B95" s="26">
        <v>22.601531054469508</v>
      </c>
      <c r="C95" s="25">
        <v>44169.917222222219</v>
      </c>
      <c r="D95" s="26">
        <v>23.28020655442139</v>
      </c>
      <c r="E95" s="25">
        <v>44170.917222222219</v>
      </c>
      <c r="F95" s="26">
        <v>26.480408962562937</v>
      </c>
    </row>
    <row r="96" spans="1:6" x14ac:dyDescent="0.25">
      <c r="A96" s="25">
        <v>44168.938055555554</v>
      </c>
      <c r="B96" s="26">
        <v>22.656860281239513</v>
      </c>
      <c r="C96" s="25">
        <v>44169.938055555554</v>
      </c>
      <c r="D96" s="26">
        <v>22.390943247204426</v>
      </c>
      <c r="E96" s="25">
        <v>44170.938055555554</v>
      </c>
      <c r="F96" s="26">
        <v>25.569576471188533</v>
      </c>
    </row>
    <row r="97" spans="1:6" x14ac:dyDescent="0.25">
      <c r="A97" s="25">
        <v>44168.95888888889</v>
      </c>
      <c r="B97" s="26">
        <v>23.923634713461489</v>
      </c>
      <c r="C97" s="25">
        <v>44169.95888888889</v>
      </c>
      <c r="D97" s="26">
        <v>25.945716133827997</v>
      </c>
      <c r="E97" s="25">
        <v>44170.95888888889</v>
      </c>
      <c r="F97" s="26">
        <v>23.108559655082555</v>
      </c>
    </row>
    <row r="98" spans="1:6" x14ac:dyDescent="0.25">
      <c r="A98" s="25">
        <v>44168.979722222219</v>
      </c>
      <c r="B98" s="26">
        <v>24.750089329927768</v>
      </c>
      <c r="C98" s="25">
        <v>44169.979722222219</v>
      </c>
      <c r="D98" s="26">
        <v>25.137121337234436</v>
      </c>
      <c r="E98" s="25">
        <v>44170.979722222219</v>
      </c>
      <c r="F98" s="26">
        <v>23.298661023695793</v>
      </c>
    </row>
    <row r="99" spans="1:6" x14ac:dyDescent="0.25">
      <c r="A99" s="12">
        <v>44185</v>
      </c>
      <c r="B99" s="27">
        <v>22.511293452863164</v>
      </c>
      <c r="C99" s="23">
        <v>44186</v>
      </c>
      <c r="D99" s="27">
        <v>23.175370810010644</v>
      </c>
      <c r="E99" s="23">
        <v>44187</v>
      </c>
      <c r="F99" s="27">
        <v>25.598384311145679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44171.02138888889</v>
      </c>
      <c r="B102" s="26">
        <v>22.631151321499537</v>
      </c>
      <c r="C102" s="25">
        <v>44172.02138888889</v>
      </c>
      <c r="D102" s="26">
        <v>22.057366412742848</v>
      </c>
      <c r="E102" s="21"/>
      <c r="F102" s="18"/>
    </row>
    <row r="103" spans="1:6" x14ac:dyDescent="0.25">
      <c r="A103" s="25">
        <v>44171.042222222219</v>
      </c>
      <c r="B103" s="26">
        <v>26.116839507408304</v>
      </c>
      <c r="C103" s="25">
        <v>44172.042222222219</v>
      </c>
      <c r="D103" s="26">
        <v>26.436519570660376</v>
      </c>
      <c r="E103" s="21"/>
      <c r="F103" s="18"/>
    </row>
    <row r="104" spans="1:6" x14ac:dyDescent="0.25">
      <c r="A104" s="25">
        <v>44171.063055555554</v>
      </c>
      <c r="B104" s="26">
        <v>22.445585406646199</v>
      </c>
      <c r="C104" s="25">
        <v>44172.063055555554</v>
      </c>
      <c r="D104" s="26">
        <v>25.317479804474107</v>
      </c>
      <c r="E104" s="21"/>
      <c r="F104" s="18"/>
    </row>
    <row r="105" spans="1:6" x14ac:dyDescent="0.25">
      <c r="A105" s="25">
        <v>44171.08388888889</v>
      </c>
      <c r="B105" s="26">
        <v>23.881519232007236</v>
      </c>
      <c r="C105" s="25">
        <v>44172.08388888889</v>
      </c>
      <c r="D105" s="26">
        <v>22.924448241282722</v>
      </c>
      <c r="E105" s="21"/>
      <c r="F105" s="18"/>
    </row>
    <row r="106" spans="1:6" x14ac:dyDescent="0.25">
      <c r="A106" s="25">
        <v>44171.104722222219</v>
      </c>
      <c r="B106" s="26">
        <v>23.422820813041891</v>
      </c>
      <c r="C106" s="25">
        <v>44172.104722222219</v>
      </c>
      <c r="D106" s="26">
        <v>22.726155829152511</v>
      </c>
      <c r="E106" s="21"/>
      <c r="F106" s="18"/>
    </row>
    <row r="107" spans="1:6" x14ac:dyDescent="0.25">
      <c r="A107" s="25">
        <v>44171.125555555554</v>
      </c>
      <c r="B107" s="26">
        <v>22.88447063762171</v>
      </c>
      <c r="C107" s="25">
        <v>44172.125555555554</v>
      </c>
      <c r="D107" s="26">
        <v>26.780980497608859</v>
      </c>
      <c r="E107" s="21"/>
      <c r="F107" s="18"/>
    </row>
    <row r="108" spans="1:6" x14ac:dyDescent="0.25">
      <c r="A108" s="25">
        <v>44171.14638888889</v>
      </c>
      <c r="B108" s="26">
        <v>26.971594097513869</v>
      </c>
      <c r="C108" s="25">
        <v>44172.14638888889</v>
      </c>
      <c r="D108" s="26">
        <v>26.820475570633437</v>
      </c>
      <c r="E108" s="21"/>
      <c r="F108" s="18"/>
    </row>
    <row r="109" spans="1:6" x14ac:dyDescent="0.25">
      <c r="A109" s="25">
        <v>44171.167222222219</v>
      </c>
      <c r="B109" s="26">
        <v>25.962212981873705</v>
      </c>
      <c r="C109" s="25">
        <v>44172.167222222219</v>
      </c>
      <c r="D109" s="26">
        <v>23.351834481201202</v>
      </c>
      <c r="E109" s="21"/>
      <c r="F109" s="18"/>
    </row>
    <row r="110" spans="1:6" x14ac:dyDescent="0.25">
      <c r="A110" s="25">
        <v>44171.188055555554</v>
      </c>
      <c r="B110" s="26">
        <v>24.287413118672774</v>
      </c>
      <c r="C110" s="25">
        <v>44172.188055555554</v>
      </c>
      <c r="D110" s="26">
        <v>22.567504480057796</v>
      </c>
      <c r="E110" s="21"/>
      <c r="F110" s="18"/>
    </row>
    <row r="111" spans="1:6" x14ac:dyDescent="0.25">
      <c r="A111" s="25">
        <v>44171.20888888889</v>
      </c>
      <c r="B111" s="26">
        <v>24.155400305418024</v>
      </c>
      <c r="C111" s="25">
        <v>44172.20888888889</v>
      </c>
      <c r="D111" s="26">
        <v>25.848124335320616</v>
      </c>
      <c r="E111" s="21"/>
      <c r="F111" s="18"/>
    </row>
    <row r="112" spans="1:6" x14ac:dyDescent="0.25">
      <c r="A112" s="25">
        <v>44171.229722222219</v>
      </c>
      <c r="B112" s="26">
        <v>22.233111278339788</v>
      </c>
      <c r="C112" s="25">
        <v>44172.229722222219</v>
      </c>
      <c r="D112" s="26">
        <v>22.276600146764071</v>
      </c>
      <c r="E112" s="21"/>
      <c r="F112" s="18"/>
    </row>
    <row r="113" spans="1:6" x14ac:dyDescent="0.25">
      <c r="A113" s="25">
        <v>44171.250555555554</v>
      </c>
      <c r="B113" s="26">
        <v>25.33811686557425</v>
      </c>
      <c r="C113" s="25">
        <v>44172.250555555554</v>
      </c>
      <c r="D113" s="26">
        <v>22.026420274920344</v>
      </c>
      <c r="E113" s="21"/>
      <c r="F113" s="18"/>
    </row>
    <row r="114" spans="1:6" x14ac:dyDescent="0.25">
      <c r="A114" s="25">
        <v>44171.27138888889</v>
      </c>
      <c r="B114" s="26">
        <v>25.197790819443036</v>
      </c>
      <c r="C114" s="25">
        <v>44172.27138888889</v>
      </c>
      <c r="D114" s="26">
        <v>22.887436645998697</v>
      </c>
      <c r="E114" s="21"/>
      <c r="F114" s="18"/>
    </row>
    <row r="115" spans="1:6" x14ac:dyDescent="0.25">
      <c r="A115" s="25">
        <v>44171.292222222219</v>
      </c>
      <c r="B115" s="26">
        <v>26.849298373163414</v>
      </c>
      <c r="C115" s="25">
        <v>44172.292222222219</v>
      </c>
      <c r="D115" s="26">
        <v>23.706799276271941</v>
      </c>
      <c r="E115" s="21"/>
      <c r="F115" s="18"/>
    </row>
    <row r="116" spans="1:6" x14ac:dyDescent="0.25">
      <c r="A116" s="25">
        <v>44171.313055555554</v>
      </c>
      <c r="B116" s="26">
        <v>24.02282612534605</v>
      </c>
      <c r="C116" s="25">
        <v>44172.313055555554</v>
      </c>
      <c r="D116" s="26">
        <v>26.400077507913146</v>
      </c>
      <c r="E116" s="21"/>
      <c r="F116" s="18"/>
    </row>
    <row r="117" spans="1:6" x14ac:dyDescent="0.25">
      <c r="A117" s="25">
        <v>44171.33388888889</v>
      </c>
      <c r="B117" s="26">
        <v>22.235847625674936</v>
      </c>
      <c r="C117" s="25">
        <v>44172.33388888889</v>
      </c>
      <c r="D117" s="26">
        <v>25.475633775106498</v>
      </c>
      <c r="E117" s="21"/>
      <c r="F117" s="18"/>
    </row>
    <row r="118" spans="1:6" x14ac:dyDescent="0.25">
      <c r="A118" s="25">
        <v>44171.354722222219</v>
      </c>
      <c r="B118" s="26">
        <v>26.332436629721439</v>
      </c>
      <c r="C118" s="25">
        <v>44172.354722222219</v>
      </c>
      <c r="D118" s="26">
        <v>22.283614007933807</v>
      </c>
      <c r="E118" s="21"/>
      <c r="F118" s="18"/>
    </row>
    <row r="119" spans="1:6" x14ac:dyDescent="0.25">
      <c r="A119" s="25">
        <v>44171.375555555554</v>
      </c>
      <c r="B119" s="26">
        <v>25.671809579380042</v>
      </c>
      <c r="C119" s="25">
        <v>44172.375555555554</v>
      </c>
      <c r="D119" s="26">
        <v>26.968981914815032</v>
      </c>
      <c r="E119" s="21"/>
      <c r="F119" s="18"/>
    </row>
    <row r="120" spans="1:6" x14ac:dyDescent="0.25">
      <c r="A120" s="25">
        <v>44171.39638888889</v>
      </c>
      <c r="B120" s="26">
        <v>22.622316711100623</v>
      </c>
      <c r="C120" s="25">
        <v>44172.39638888889</v>
      </c>
      <c r="D120" s="26">
        <v>22.012309886696823</v>
      </c>
      <c r="E120" s="21"/>
      <c r="F120" s="18"/>
    </row>
    <row r="121" spans="1:6" x14ac:dyDescent="0.25">
      <c r="A121" s="25">
        <v>44171.417222222219</v>
      </c>
      <c r="B121" s="26">
        <v>26.561498236784349</v>
      </c>
      <c r="C121" s="25">
        <v>44172.417222222219</v>
      </c>
      <c r="D121" s="26">
        <v>23.635639343979523</v>
      </c>
      <c r="E121" s="21"/>
      <c r="F121" s="18"/>
    </row>
    <row r="122" spans="1:6" x14ac:dyDescent="0.25">
      <c r="A122" s="25">
        <v>44171.438055555554</v>
      </c>
      <c r="B122" s="26">
        <v>23.285026408005638</v>
      </c>
      <c r="C122" s="25">
        <v>44172.438055555554</v>
      </c>
      <c r="D122" s="26">
        <v>22.926388780327688</v>
      </c>
      <c r="E122" s="21"/>
      <c r="F122" s="18"/>
    </row>
    <row r="123" spans="1:6" x14ac:dyDescent="0.25">
      <c r="A123" s="25">
        <v>44171.45888888889</v>
      </c>
      <c r="B123" s="26">
        <v>26.988683691261453</v>
      </c>
      <c r="C123" s="25">
        <v>44172.45888888889</v>
      </c>
      <c r="D123" s="26">
        <v>25.641883191704412</v>
      </c>
      <c r="E123" s="21"/>
      <c r="F123" s="18"/>
    </row>
    <row r="124" spans="1:6" x14ac:dyDescent="0.25">
      <c r="A124" s="25">
        <v>44171.479722222219</v>
      </c>
      <c r="B124" s="26">
        <v>25.203832664765855</v>
      </c>
      <c r="C124" s="25">
        <v>44172.479722222219</v>
      </c>
      <c r="D124" s="26">
        <v>23.648278110870923</v>
      </c>
      <c r="E124" s="21"/>
      <c r="F124" s="18"/>
    </row>
    <row r="125" spans="1:6" x14ac:dyDescent="0.25">
      <c r="A125" s="25">
        <v>44171.500555555554</v>
      </c>
      <c r="B125" s="26">
        <v>23.858521891157292</v>
      </c>
      <c r="C125" s="25">
        <v>44172.500555555554</v>
      </c>
      <c r="D125" s="26">
        <v>26.603697643522345</v>
      </c>
      <c r="E125" s="21"/>
      <c r="F125" s="18"/>
    </row>
    <row r="126" spans="1:6" x14ac:dyDescent="0.25">
      <c r="A126" s="25">
        <v>44171.52138888889</v>
      </c>
      <c r="B126" s="26">
        <v>25.844952001000689</v>
      </c>
      <c r="C126" s="25">
        <v>44172.52138888889</v>
      </c>
      <c r="D126" s="26">
        <v>26.722365848720798</v>
      </c>
      <c r="E126" s="21"/>
      <c r="F126" s="18"/>
    </row>
    <row r="127" spans="1:6" x14ac:dyDescent="0.25">
      <c r="A127" s="25">
        <v>44171.542222222219</v>
      </c>
      <c r="B127" s="26">
        <v>26.115150845751813</v>
      </c>
      <c r="C127" s="25">
        <v>44172.542222222219</v>
      </c>
      <c r="D127" s="26">
        <v>24.13833319577385</v>
      </c>
      <c r="E127" s="21"/>
      <c r="F127" s="18"/>
    </row>
    <row r="128" spans="1:6" x14ac:dyDescent="0.25">
      <c r="A128" s="25">
        <v>44171.563055555554</v>
      </c>
      <c r="B128" s="26">
        <v>24.396820906797668</v>
      </c>
      <c r="C128" s="25">
        <v>44172.563055555554</v>
      </c>
      <c r="D128" s="26">
        <v>23.168986953217946</v>
      </c>
      <c r="E128" s="21"/>
      <c r="F128" s="18"/>
    </row>
    <row r="129" spans="1:6" x14ac:dyDescent="0.25">
      <c r="A129" s="25">
        <v>44171.58388888889</v>
      </c>
      <c r="B129" s="26">
        <v>26.693380666519371</v>
      </c>
      <c r="C129" s="25">
        <v>44172.58388888889</v>
      </c>
      <c r="D129" s="26">
        <v>24.728873134197318</v>
      </c>
      <c r="E129" s="21"/>
      <c r="F129" s="18"/>
    </row>
    <row r="130" spans="1:6" x14ac:dyDescent="0.25">
      <c r="A130" s="25">
        <v>44171.604722222219</v>
      </c>
      <c r="B130" s="26">
        <v>22.483519647660106</v>
      </c>
      <c r="C130" s="25">
        <v>44172.604722222219</v>
      </c>
      <c r="D130" s="26">
        <v>25.11675848976482</v>
      </c>
      <c r="E130" s="21"/>
      <c r="F130" s="18"/>
    </row>
    <row r="131" spans="1:6" x14ac:dyDescent="0.25">
      <c r="A131" s="25">
        <v>44171.625555555554</v>
      </c>
      <c r="B131" s="26">
        <v>25.827214409723364</v>
      </c>
      <c r="C131" s="25">
        <v>44172.625555555554</v>
      </c>
      <c r="D131" s="26">
        <v>24.471261492434508</v>
      </c>
      <c r="E131" s="21"/>
      <c r="F131" s="18"/>
    </row>
    <row r="132" spans="1:6" x14ac:dyDescent="0.25">
      <c r="A132" s="25">
        <v>44171.64638888889</v>
      </c>
      <c r="B132" s="26">
        <v>22.332139664413926</v>
      </c>
      <c r="C132" s="25">
        <v>44172.64638888889</v>
      </c>
      <c r="D132" s="26">
        <v>22.487425467935605</v>
      </c>
      <c r="E132" s="21"/>
      <c r="F132" s="18"/>
    </row>
    <row r="133" spans="1:6" x14ac:dyDescent="0.25">
      <c r="A133" s="25">
        <v>44171.667222222219</v>
      </c>
      <c r="B133" s="26">
        <v>22.488489591650957</v>
      </c>
      <c r="C133" s="25">
        <v>44172.667222222219</v>
      </c>
      <c r="D133" s="26">
        <v>25.220850070209295</v>
      </c>
      <c r="E133" s="21"/>
      <c r="F133" s="18"/>
    </row>
    <row r="134" spans="1:6" x14ac:dyDescent="0.25">
      <c r="A134" s="25">
        <v>44171.688055555554</v>
      </c>
      <c r="B134" s="26">
        <v>22.115417571470051</v>
      </c>
      <c r="C134" s="25">
        <v>44172.688055555554</v>
      </c>
      <c r="D134" s="26">
        <v>22.630694388735311</v>
      </c>
      <c r="E134" s="21"/>
      <c r="F134" s="18"/>
    </row>
    <row r="135" spans="1:6" x14ac:dyDescent="0.25">
      <c r="A135" s="25">
        <v>44171.70888888889</v>
      </c>
      <c r="B135" s="26">
        <v>23.664455552725482</v>
      </c>
      <c r="C135" s="25">
        <v>44172.70888888889</v>
      </c>
      <c r="D135" s="26">
        <v>22.914208721137513</v>
      </c>
      <c r="E135" s="21"/>
      <c r="F135" s="18"/>
    </row>
    <row r="136" spans="1:6" x14ac:dyDescent="0.25">
      <c r="A136" s="25">
        <v>44171.729722222219</v>
      </c>
      <c r="B136" s="26">
        <v>25.902199136399751</v>
      </c>
      <c r="C136" s="25">
        <v>44172.729722222219</v>
      </c>
      <c r="D136" s="26">
        <v>26.83764809605756</v>
      </c>
      <c r="E136" s="21"/>
      <c r="F136" s="18"/>
    </row>
    <row r="137" spans="1:6" x14ac:dyDescent="0.25">
      <c r="A137" s="25">
        <v>44171.750555555554</v>
      </c>
      <c r="B137" s="26">
        <v>22.539667242830042</v>
      </c>
      <c r="C137" s="25">
        <v>44172.750555555554</v>
      </c>
      <c r="D137" s="26">
        <v>26.598787334162566</v>
      </c>
      <c r="E137" s="21"/>
      <c r="F137" s="18"/>
    </row>
    <row r="138" spans="1:6" x14ac:dyDescent="0.25">
      <c r="A138" s="25">
        <v>44171.77138888889</v>
      </c>
      <c r="B138" s="26">
        <v>26.827421402389259</v>
      </c>
      <c r="C138" s="25">
        <v>44172.77138888889</v>
      </c>
      <c r="D138" s="26">
        <v>25.373979797092506</v>
      </c>
      <c r="E138" s="21"/>
      <c r="F138" s="18"/>
    </row>
    <row r="139" spans="1:6" x14ac:dyDescent="0.25">
      <c r="A139" s="25">
        <v>44171.792222222219</v>
      </c>
      <c r="B139" s="26">
        <v>24.933776116612187</v>
      </c>
      <c r="C139" s="25">
        <v>44172.792222222219</v>
      </c>
      <c r="D139" s="26">
        <v>26.51492636111713</v>
      </c>
      <c r="E139" s="21"/>
      <c r="F139" s="18"/>
    </row>
    <row r="140" spans="1:6" x14ac:dyDescent="0.25">
      <c r="A140" s="25">
        <v>44171.813055555554</v>
      </c>
      <c r="B140" s="26">
        <v>22.363210464919927</v>
      </c>
      <c r="C140" s="25">
        <v>44172.813055555554</v>
      </c>
      <c r="D140" s="26">
        <v>26.501277759835528</v>
      </c>
      <c r="E140" s="21"/>
      <c r="F140" s="18"/>
    </row>
    <row r="141" spans="1:6" x14ac:dyDescent="0.25">
      <c r="A141" s="25">
        <v>44171.83388888889</v>
      </c>
      <c r="B141" s="26">
        <v>24.325825716838303</v>
      </c>
      <c r="C141" s="25">
        <v>44172.83388888889</v>
      </c>
      <c r="D141" s="26">
        <v>22.389983376522718</v>
      </c>
      <c r="E141" s="21"/>
      <c r="F141" s="18"/>
    </row>
    <row r="142" spans="1:6" x14ac:dyDescent="0.25">
      <c r="A142" s="25">
        <v>44171.854722222219</v>
      </c>
      <c r="B142" s="26">
        <v>25.307728642775643</v>
      </c>
      <c r="C142" s="25">
        <v>44172.854722222219</v>
      </c>
      <c r="D142" s="26">
        <v>23.044598431521756</v>
      </c>
      <c r="E142" s="21"/>
      <c r="F142" s="18"/>
    </row>
    <row r="143" spans="1:6" x14ac:dyDescent="0.25">
      <c r="A143" s="25">
        <v>44171.875555555554</v>
      </c>
      <c r="B143" s="26">
        <v>24.6340163741298</v>
      </c>
      <c r="C143" s="25">
        <v>44172.875555555554</v>
      </c>
      <c r="D143" s="26">
        <v>24.889798417363966</v>
      </c>
      <c r="E143" s="21"/>
      <c r="F143" s="18"/>
    </row>
    <row r="144" spans="1:6" x14ac:dyDescent="0.25">
      <c r="A144" s="25">
        <v>44171.89638888889</v>
      </c>
      <c r="B144" s="26">
        <v>25.903980393870025</v>
      </c>
      <c r="C144" s="25">
        <v>44172.89638888889</v>
      </c>
      <c r="D144" s="26">
        <v>24.953784842209622</v>
      </c>
      <c r="E144" s="21"/>
      <c r="F144" s="18"/>
    </row>
    <row r="145" spans="1:6" x14ac:dyDescent="0.25">
      <c r="A145" s="25">
        <v>44171.917222222219</v>
      </c>
      <c r="B145" s="26">
        <v>23.657692729531945</v>
      </c>
      <c r="C145" s="25">
        <v>44172.917222222219</v>
      </c>
      <c r="D145" s="26">
        <v>25.429075683016784</v>
      </c>
      <c r="E145" s="21"/>
      <c r="F145" s="18"/>
    </row>
    <row r="146" spans="1:6" x14ac:dyDescent="0.25">
      <c r="A146" s="25">
        <v>44171.938055555554</v>
      </c>
      <c r="B146" s="26">
        <v>25.715594879858369</v>
      </c>
      <c r="C146" s="25">
        <v>44172.938055555554</v>
      </c>
      <c r="D146" s="26">
        <v>25.458325460659871</v>
      </c>
      <c r="E146" s="21"/>
      <c r="F146" s="18"/>
    </row>
    <row r="147" spans="1:6" x14ac:dyDescent="0.25">
      <c r="A147" s="25">
        <v>44171.95888888889</v>
      </c>
      <c r="B147" s="26">
        <v>22.452762892289414</v>
      </c>
      <c r="C147" s="25">
        <v>44172.95888888889</v>
      </c>
      <c r="D147" s="26">
        <v>22.421774566378009</v>
      </c>
      <c r="E147" s="21"/>
      <c r="F147" s="18"/>
    </row>
    <row r="148" spans="1:6" x14ac:dyDescent="0.25">
      <c r="A148" s="25">
        <v>44171.979722222219</v>
      </c>
      <c r="B148" s="26">
        <v>22.570207642976445</v>
      </c>
      <c r="C148" s="25">
        <v>44172.979722222219</v>
      </c>
      <c r="D148" s="26">
        <v>23.480340308769229</v>
      </c>
      <c r="E148" s="21"/>
      <c r="F148" s="19"/>
    </row>
    <row r="149" spans="1:6" x14ac:dyDescent="0.25">
      <c r="A149" s="12">
        <v>44188</v>
      </c>
      <c r="B149" s="27">
        <v>22.454316754700667</v>
      </c>
      <c r="C149" s="22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