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915" codeName="{7A2D7E96-6E34-419A-AE5F-296B3A7E7977}"/>
  <workbookPr showInkAnnotation="0" codeName="ThisWorkbook" autoCompressPictures="0"/>
  <bookViews>
    <workbookView xWindow="0" yWindow="0" windowWidth="27600" windowHeight="19360" tabRatio="500" activeTab="1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<sst xmlns="http://schemas.openxmlformats.org/spreadsheetml/2006/main" count="902" uniqueCount="512">
  <si>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</si>
  <si>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</si>
  <si>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</si>
  <si>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</si>
  <si>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</si>
  <si>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</si>
  <si>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</si>
  <si>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</si>
  <si>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</si>
  <si>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</si>
  <si>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</si>
  <si>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</si>
  <si>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</si>
  <si>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</si>
  <si>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</si>
  <si>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</si>
  <si>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</si>
  <si>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</si>
  <si>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</si>
  <si>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</si>
  <si>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</si>
  <si>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</si>
  <si>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</si>
  <si>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</si>
  <si>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</si>
  <si>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</si>
  <si>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</si>
  <si>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</si>
  <si>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</si>
  <si>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</si>
  <si>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</si>
  <si>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</si>
  <si>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</si>
  <si>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</si>
  <si>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</si>
  <si>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</si>
  <si>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</si>
  <si>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</si>
  <si>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</si>
  <si>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</si>
  <si>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</si>
  <si>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</si>
  <si>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</si>
  <si>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</si>
  <si>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</si>
  <si>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</si>
  <si>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</si>
  <si>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</si>
  <si>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</si>
  <si>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</si>
  <si>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</si>
  <si>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</si>
  <si>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</si>
  <si>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</si>
  <si>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</si>
  <si>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</si>
  <si>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</si>
  <si>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</si>
  <si>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</si>
  <si>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</si>
  <si>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</si>
  <si>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</si>
  <si>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</si>
  <si>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</si>
  <si>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</si>
  <si>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</si>
  <si>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</si>
  <si>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</si>
  <si>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</si>
  <si>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</si>
  <si>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</si>
  <si>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</si>
  <si>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</si>
  <si>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</si>
  <si>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</si>
  <si>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</si>
  <si>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</si>
  <si>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</si>
  <si>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</si>
  <si>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</si>
  <si>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</si>
  <si>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</si>
  <si>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</si>
  <si>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</si>
  <si>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</si>
  <si>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</si>
  <si>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</si>
  <si>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</si>
  <si>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</si>
  <si>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</si>
  <si>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</si>
  <si>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</si>
  <si>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</si>
  <si>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</si>
  <si>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</si>
  <si>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</si>
  <si>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</si>
  <si>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</si>
  <si>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</si>
  <si>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</si>
  <si>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</si>
  <si>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</si>
  <si>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</si>
  <si>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</si>
  <si>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</si>
  <si>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</si>
  <si>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</si>
  <si>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</si>
  <si>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</si>
  <si>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</si>
  <si>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</si>
  <si>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</si>
  <si>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</si>
  <si>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</si>
  <si>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</si>
  <si>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</si>
  <si>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</si>
  <si>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</si>
  <si>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</si>
  <si>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</si>
  <si>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</si>
  <si>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</si>
  <si>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</si>
  <si>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</si>
  <si>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</si>
  <si>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</si>
  <si>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</si>
  <si>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</si>
  <si>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</si>
  <si>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</si>
  <si>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</si>
  <si>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</si>
  <si>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</si>
  <si>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</si>
  <si>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</si>
  <si>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</si>
  <si>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</si>
  <si>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</si>
  <si>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</si>
  <si>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</si>
  <si>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</si>
  <si>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</si>
  <si>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</si>
  <si>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</si>
  <si>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</si>
  <si>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</si>
  <si>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</si>
  <si>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</si>
  <si>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</si>
  <si>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</si>
  <si>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</si>
  <si>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</si>
  <si>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</si>
  <si>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</si>
  <si>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</si>
  <si>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</si>
  <si>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</si>
  <si>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</si>
  <si>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</si>
  <si>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</si>
  <si>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</si>
  <si>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</si>
  <si>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</si>
  <si>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</si>
  <si>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</si>
  <si>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</si>
  <si>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</si>
  <si>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</si>
  <si>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</si>
  <si>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</si>
  <si>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</si>
  <si>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</si>
  <si>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</si>
  <si>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</si>
  <si>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Proper noun (word list)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</si>
  <si>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</si>
  <si>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</si>
  <si>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</si>
  <si>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</si>
  <si>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</si>
  <si>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</si>
  <si>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</si>
  <si>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</si>
  <si>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</si>
  <si>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</si>
  <si>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</si>
  <si>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</si>
  <si>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</si>
  <si>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</si>
  <si>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</si>
  <si>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</si>
  <si>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</si>
  <si>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</si>
  <si>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</si>
  <si>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</si>
  <si>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</si>
  <si>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</si>
  <si>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</si>
  <si>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</si>
  <si>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</si>
  <si>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</si>
  <si>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</si>
  <si>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</si>
  <si>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</si>
  <si>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</si>
  <si>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</si>
  <si>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</si>
  <si>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$kavi</t>
  </si>
  <si>
    <t>age=23, given_name="Kavi", surname="Surkow", gender=male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</si>
  <si>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</si>
  <si>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</si>
  <si>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</si>
  <si>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</si>
  <si>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</si>
  <si>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</si>
  <si>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</si>
  <si>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</si>
  <si>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Singular (word list)</t>
  </si>
  <si>
    <t>Plural (word list)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</si>
  <si>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</si>
  <si>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</si>
  <si>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</si>
  <si>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</si>
  <si>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</si>
  <si>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</si>
  <si>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</si>
  <si>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</si>
  <si>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</si>
  <si>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</si>
  <si>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</si>
  <si>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</si>
  <si>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</si>
  <si>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</si>
  <si>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</si>
  <si>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</si>
  <si>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</si>
  <si>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</si>
  <si>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</si>
  <si>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</si>
  <si>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</si>
  <si>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</si>
  <si>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</si>
  <si>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</si>
  <si>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</si>
  <si>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</si>
  <si>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</si>
  <si>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</si>
  <si>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</si>
  <si>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</si>
  <si>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</si>
  <si>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</si>
  <si>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</si>
  <si>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</si>
  <si>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</si>
  <si>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</si>
  <si>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</si>
  <si>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</si>
  <si>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</si>
  <si>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</si>
  <si>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</si>
  <si>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</si>
  <si>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</si>
  <si>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</si>
  <si>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</si>
  <si>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</si>
  <si>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</si>
  <si>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</si>
  <si>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</si>
  <si>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</si>
  <si>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</si>
  <si>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</si>
  <si>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</si>
  <si>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</si>
  <si>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</si>
  <si>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the report</t>
  </si>
  <si>
    <t>kavis_house</t>
  </si>
  <si>
    <t>Entity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</si>
  <si>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</si>
  <si>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</si>
  <si>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</si>
  <si>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</si>
  <si>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</si>
  <si>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</si>
  <si>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</si>
  <si>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</si>
  <si>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["It's an old mainframe computer", "inexplicably located in Kavi's house."]</t>
  </si>
  <si>
    <t>computer</t>
  </si>
  <si>
    <t>the mainframe</t>
  </si>
  <si>
    <t>"An old-style computer."</t>
  </si>
  <si>
    <t>"A device that lets you listen to old white dudes rant about politics."</t>
  </si>
  <si>
    <t>"A bedraggled looking ficus."</t>
  </si>
  <si>
    <t>key_item</t>
  </si>
  <si>
    <t>report, key_item</t>
  </si>
  <si>
    <t>$macguffin</t>
  </si>
  <si>
    <t>macguffin, key_item</t>
  </si>
  <si>
    <t>the macguffin</t>
  </si>
  <si>
    <t>text</t>
  </si>
  <si>
    <t>Visibility</t>
  </si>
  <si>
    <t>public</t>
  </si>
  <si>
    <t>internal</t>
  </si>
  <si>
    <t>hates</t>
  </si>
  <si>
    <t>$pc</t>
  </si>
  <si>
    <t>age=23, job=spy</t>
  </si>
  <si>
    <t>member_of: illuminati, friend_of: $pc</t>
  </si>
  <si>
    <t>refrigerator</t>
  </si>
  <si>
    <t>the_world</t>
  </si>
  <si>
    <t>is_a(entity, kind)</t>
  </si>
  <si>
    <t>kind_of(kind, kind)</t>
  </si>
  <si>
    <t>restaurant</t>
  </si>
  <si>
    <t>cuisine</t>
  </si>
  <si>
    <t>rating</t>
  </si>
  <si>
    <t>price</t>
  </si>
  <si>
    <t>found</t>
  </si>
  <si>
    <t xml:space="preserve"> 'Found'</t>
  </si>
  <si>
    <t>serves</t>
  </si>
  <si>
    <t>cuisines</t>
  </si>
  <si>
    <t>american</t>
  </si>
  <si>
    <t xml:space="preserve"> 'American'</t>
  </si>
  <si>
    <t>serves: american</t>
  </si>
  <si>
    <t>boltwood</t>
  </si>
  <si>
    <t>chipotle</t>
  </si>
  <si>
    <t>flat_top</t>
  </si>
  <si>
    <t>panera</t>
  </si>
  <si>
    <t>clarkes</t>
  </si>
  <si>
    <t>le_peep</t>
  </si>
  <si>
    <t>naf_naf</t>
  </si>
  <si>
    <t>tapas_barcelona</t>
  </si>
  <si>
    <t>cheesies</t>
  </si>
  <si>
    <t>lucky_platter</t>
  </si>
  <si>
    <t>dixie_kitchen</t>
  </si>
  <si>
    <t>blaze</t>
  </si>
  <si>
    <t>cozy</t>
  </si>
  <si>
    <t>zoba</t>
  </si>
  <si>
    <t>mount_everest</t>
  </si>
  <si>
    <t>olive_mountain</t>
  </si>
  <si>
    <t>joy_yees</t>
  </si>
  <si>
    <t>thai_sookdee</t>
  </si>
  <si>
    <t>farmhouse</t>
  </si>
  <si>
    <t>stained_glass</t>
  </si>
  <si>
    <t>bat_17</t>
  </si>
  <si>
    <t>edzos</t>
  </si>
  <si>
    <t>daves</t>
  </si>
  <si>
    <t>chicken_shack</t>
  </si>
  <si>
    <t>wings_over</t>
  </si>
  <si>
    <t>burger_king</t>
  </si>
  <si>
    <t>rollin</t>
  </si>
  <si>
    <t>lous</t>
  </si>
  <si>
    <t>todoroki</t>
  </si>
  <si>
    <t>lyfe_kitchen</t>
  </si>
  <si>
    <t>als_deli</t>
  </si>
  <si>
    <t>"The world is everything."</t>
  </si>
  <si>
    <t>"Chipotle is a fast-food chain offering Mexican fare, including design-your-own burritos, tacos &amp; bowls."</t>
  </si>
  <si>
    <t>"Boltwood is a stylishly simple, window-filled space for farm-to-table New American fare &amp; craft cocktails."</t>
  </si>
  <si>
    <t>"Flat top is a chain Asian outpost whipping up all-you-can-eat, custom-made stir-fries in dramatic digs."</t>
  </si>
  <si>
    <t xml:space="preserve"> 'Boltwood'</t>
  </si>
  <si>
    <t xml:space="preserve"> 'Chipotle'</t>
  </si>
  <si>
    <t xml:space="preserve"> 'Panera'</t>
  </si>
  <si>
    <t>"Le Peep is a casual breakfast &amp; lunch chain with a long menu of straightforward American fare &amp; coffee drinks."</t>
  </si>
  <si>
    <t>"Panera is a counter-serve bakery/cafe chain serving sandwiches, salads &amp; more, known for its bread &amp; free WiFi."</t>
  </si>
  <si>
    <t xml:space="preserve"> 'Kavi' '\'' s house</t>
  </si>
  <si>
    <t xml:space="preserve"> 'Le' 'Peep'</t>
  </si>
  <si>
    <t>las_palmas</t>
  </si>
  <si>
    <t>campagnola</t>
  </si>
  <si>
    <t xml:space="preserve"> 'Flat' 'Top'</t>
  </si>
  <si>
    <t xml:space="preserve"> 'Clarke' '\'' s</t>
  </si>
  <si>
    <t xml:space="preserve"> 'Tapas' 'Barcelona'</t>
  </si>
  <si>
    <t>"Clarke\'s is a simple outpost of a small local chain serving breakfast, burgers &amp; soups, with some sidewalk seating."</t>
  </si>
  <si>
    <t>"Tapas Barcelona is a festive, warm space for Spanish small plates, adorned with colorful modern art &amp; posters."</t>
  </si>
  <si>
    <t xml:space="preserve"> 'Cheesie' '\'' s</t>
  </si>
  <si>
    <t xml:space="preserve"> 'Naf' 'Naf'</t>
  </si>
  <si>
    <t>"Naf Naf is a modern Middle Eastern counter-serve chain dishing up shawarma &amp; falafel on pitas, rice or salads."</t>
  </si>
  <si>
    <t>"Found features seasonal farm-to-table fare dished up in quirky space with found objects like vintage maps &amp; books."</t>
  </si>
  <si>
    <t>"Cheesie\'s features creative takes on classic grilled-cheese sandwiches at this open-late haunt with craft beers on tap."</t>
  </si>
  <si>
    <t>"The Lucky Platter is a casual space for globally inspired comfort food &amp; breakfast, with American folk-art decor."</t>
  </si>
  <si>
    <t>the 'Lucky' 'Platter'</t>
  </si>
  <si>
    <t>"Dixie Kitchen is a boisterous Cajun-Southern restaurant with funky flea-market decor &amp; vegetarian options."</t>
  </si>
  <si>
    <t xml:space="preserve"> 'Dixie' 'Kitchen'</t>
  </si>
  <si>
    <t xml:space="preserve"> 'Blaze' 'Pizza'</t>
  </si>
  <si>
    <t>"Cozy is a bright BYOB offering traditional Thai fare in digs adorned with lunchboxes, toys &amp; other kitsch."</t>
  </si>
  <si>
    <t>"Zoba features Japanese-Thai noodle dishes plus soups &amp; curries in a bright, orange-hued space with wood booths."</t>
  </si>
  <si>
    <t xml:space="preserve"> 'Zoba' 'Noodle' 'Bar'</t>
  </si>
  <si>
    <t xml:space="preserve"> 'Cozy' 'Noodles' '&amp;' 'Rice'</t>
  </si>
  <si>
    <t>"Blaze is a hip counter-serve pizzeria dishing up crispy, thin-crust pies made with creative toppings &amp; sauces."</t>
  </si>
  <si>
    <t>"The Olive Mountain is a basic outpost offering classic Middle Eastern plates in a simple, collegial setting."</t>
  </si>
  <si>
    <t>the 'Olive' 'Mountain'</t>
  </si>
  <si>
    <t xml:space="preserve"> 'Joy' 'Yee' '\'' s</t>
  </si>
  <si>
    <t>chinese</t>
  </si>
  <si>
    <t>thai</t>
  </si>
  <si>
    <t xml:space="preserve"> 'Thai'</t>
  </si>
  <si>
    <t xml:space="preserve"> 'Chinese'</t>
  </si>
  <si>
    <t>"Joy Yee\'s is a BYOB eatery that offers an extensive menu of Pan-Asian offerings &amp; smoothies in a basic setting."</t>
  </si>
  <si>
    <t>serves: mexican, serves: fast_food</t>
  </si>
  <si>
    <t>mexican</t>
  </si>
  <si>
    <t>fast_food</t>
  </si>
  <si>
    <t>fast food</t>
  </si>
  <si>
    <t xml:space="preserve"> 'Mexican'</t>
  </si>
  <si>
    <t>vegan</t>
  </si>
  <si>
    <t>vegetarian</t>
  </si>
  <si>
    <t>serves: asian, serves: vegetarian, serves: vegan</t>
  </si>
  <si>
    <t>serves: breakfast, serves: brunch, serves: american</t>
  </si>
  <si>
    <t>sandwiches</t>
  </si>
  <si>
    <t>serves: sandwiches, serves: soup, serves: salad</t>
  </si>
  <si>
    <t>soup</t>
  </si>
  <si>
    <t>salad</t>
  </si>
  <si>
    <t xml:space="preserve">breakfast </t>
  </si>
  <si>
    <t>brunch</t>
  </si>
  <si>
    <t>serves: breakfast, serves: brunch, serves: american, serves: sandwiches</t>
  </si>
  <si>
    <t>breakfast</t>
  </si>
  <si>
    <t>serves: sandwiches, serves: american</t>
  </si>
  <si>
    <t>serves: breakfast, serves: brunch, serves: cajun, serves: southern</t>
  </si>
  <si>
    <t>serves: tapas, serves: spanish</t>
  </si>
  <si>
    <t>cajun</t>
  </si>
  <si>
    <t>southern</t>
  </si>
  <si>
    <t>tapas</t>
  </si>
  <si>
    <t xml:space="preserve"> 'Spanish'</t>
  </si>
  <si>
    <t xml:space="preserve"> 'Cajun'</t>
  </si>
  <si>
    <t>spanish</t>
  </si>
  <si>
    <t>serves: middle_eastern</t>
  </si>
  <si>
    <t>middle_eastern</t>
  </si>
  <si>
    <t xml:space="preserve"> 'Middle' 'Eastern'</t>
  </si>
  <si>
    <t>serves: pizza</t>
  </si>
  <si>
    <t>serves: thai, serves: asian</t>
  </si>
  <si>
    <t>serves: thai, serves: chinese</t>
  </si>
  <si>
    <t>asian</t>
  </si>
  <si>
    <t xml:space="preserve"> 'Asian'</t>
  </si>
  <si>
    <t>price="expensive", rating=3.5</t>
  </si>
  <si>
    <t>price="cheap", rating=3</t>
  </si>
  <si>
    <t>price="cheap", rating=3.5</t>
  </si>
  <si>
    <t>price="cheap", rating=4</t>
  </si>
  <si>
    <t>price="cheap", rating=4.5</t>
  </si>
  <si>
    <t xml:space="preserve"> 'Thai' 'Sookdee'</t>
  </si>
  <si>
    <t xml:space="preserve"> 'Farmhouse'</t>
  </si>
  <si>
    <t xml:space="preserve"> 'LYFE' 'Kitchen'</t>
  </si>
  <si>
    <t>the 'Stained' 'Glass'</t>
  </si>
  <si>
    <t>"Farmhouse is a comfy farm-to-table spot with local brews featured amid exposed brick &amp; salvaged decor plus a patio."</t>
  </si>
  <si>
    <t>"LYFE Kitchen is a modern, casual chain serving health-minded, globally inspired food made with local ingredients."</t>
  </si>
  <si>
    <t>pete_millers</t>
  </si>
  <si>
    <t xml:space="preserve"> 'Bat' '17'</t>
  </si>
  <si>
    <t>"Pete Miller\'s is a snazzy, fine-dining venue offering extensive steak, seafood &amp; wine options plus live jazz."</t>
  </si>
  <si>
    <t>"Mount Everest is a warm, bright spot serving Indian &amp; Nepalese food plus popular lunch buffet &amp; imported Indian beers."</t>
  </si>
  <si>
    <t xml:space="preserve"> 'Edzo' '\'' s</t>
  </si>
  <si>
    <t xml:space="preserve"> 'Pete' 'Miller' '\'' s</t>
  </si>
  <si>
    <t xml:space="preserve"> 'Mount' 'Everest'</t>
  </si>
  <si>
    <t>"Campagnola serves simply prepared Italian dishes using local ingredients in a comfy space with exposed brick."</t>
  </si>
  <si>
    <t xml:space="preserve"> 'Campagnola'</t>
  </si>
  <si>
    <t xml:space="preserve"> 'Las' 'Palmas'</t>
  </si>
  <si>
    <t>"Las Palmas is a vibrant branch of a local chain dishing up Mexican standards &amp; margaritas in a laid-back atmosphere."</t>
  </si>
  <si>
    <t>"Todoroki features Japanese dining favorites highlighted in modern &amp; minimalist surroundings with leather chairs."</t>
  </si>
  <si>
    <t xml:space="preserve"> 'Todoroki'</t>
  </si>
  <si>
    <t xml:space="preserve"> 'Lou' 'Malnati' '\'' s</t>
  </si>
  <si>
    <t xml:space="preserve"> 'Dave' '\'' s 'Italian' 'Kitchen'</t>
  </si>
  <si>
    <t>"Dave\'s Italian Kitchen is a popular destination with red &amp; white checked tablecloths serves simple Italian fare."</t>
  </si>
  <si>
    <t>"The Stained Glass is a warm space for American cuisine prepared from seasonal ingredients featuring an extensive wine list."</t>
  </si>
  <si>
    <t>"Bat 17 is an expansive sports bar offering sandwiches, booze, pool &amp; more in a TV-adorned setting."</t>
  </si>
  <si>
    <t>"Edzo\'s is a celebrated quick-serve chain that lures locals with inventive takes on burgers, fries &amp; shakes."</t>
  </si>
  <si>
    <t>the 'Chicken' 'Shack'</t>
  </si>
  <si>
    <t>"The Chicken Shack is a bare-bones haunt offering Southern-style chicken, fish &amp; rib dinners, mostly for takeout."</t>
  </si>
  <si>
    <t xml:space="preserve"> 'Wings' 'Over'</t>
  </si>
  <si>
    <t xml:space="preserve"> 'Burger' 'King'</t>
  </si>
  <si>
    <t xml:space="preserve"> 'Rollin' '\'' to 'Go'</t>
  </si>
  <si>
    <t xml:space="preserve"> 'Al' '\'' s 'Deli'</t>
  </si>
  <si>
    <t>"Thai Sookdee is a casual pick with Asian-style decor featuring thai fare &amp; weekday lunch specials."</t>
  </si>
  <si>
    <t>business, actor</t>
  </si>
  <si>
    <t>"Wings Over is a no-frills fast-food chain preparing a variety of chicken wings &amp; sides for takeout &amp; delivery."</t>
  </si>
  <si>
    <t>"Burger King is a well-known fast-food chain serving grilled burgers, fries &amp; shakes, plus breakfast."</t>
  </si>
  <si>
    <t>"Rollin\' to Go is a simple eatery doling out Italian sandwiches &amp; other grub in airy, informal surroundings."</t>
  </si>
  <si>
    <t>"Al\'s Deli is a longtime mainstay serving French sandwiches &amp; soups in a small space, known for buttercream cookies."</t>
  </si>
  <si>
    <t>"Lou Malnati\'s is a family-owned local chain for Italian classics &amp; Chicago-style, deep-dish pizzas with butter crusts."</t>
  </si>
  <si>
    <t>"Thai cooking places emphasis on lightly prepared dishes with strong aromatic components and a spicy edge."</t>
  </si>
  <si>
    <t>"Mexican cuisine places emphasis on corn, beans, chili pepper, and various meats."</t>
  </si>
  <si>
    <t>"Fast food is the quick and cheap option for people on the go."</t>
  </si>
  <si>
    <t>"Vegetarian cuisine consists of no animal meat."</t>
  </si>
  <si>
    <t>"Bread with things in between."</t>
  </si>
  <si>
    <t>"A primarily liquid food made by combining meat and vegetables with stock."</t>
  </si>
  <si>
    <t>"A dish primarily made of lettuce, kale, or spinach."</t>
  </si>
  <si>
    <t>"The best meal of the day."</t>
  </si>
  <si>
    <t>"Breakfast food for lunch."</t>
  </si>
  <si>
    <t>"Highly seasoned and somewhat spicy food."</t>
  </si>
  <si>
    <t>"Comfort food in a variety of ways, from BBQ to fried chicken."</t>
  </si>
  <si>
    <t>"A wide variety of appetizers eaten in succession."</t>
  </si>
  <si>
    <t>japanese</t>
  </si>
  <si>
    <t xml:space="preserve"> 'Japanese'</t>
  </si>
  <si>
    <t>price="expensive", rating=4</t>
  </si>
  <si>
    <t>price="cheap", rating=2.5</t>
  </si>
  <si>
    <t>price="cheap", rating =4</t>
  </si>
  <si>
    <t>price="expensive", rating=3</t>
  </si>
  <si>
    <t>price="expensive", rating=4.5</t>
  </si>
  <si>
    <t>serves: american, serves: sandwiches</t>
  </si>
  <si>
    <t>serves: salad, serves: vegan, serves: vegetarian</t>
  </si>
  <si>
    <t>serves: thai, serves: chinese, serves: vegetarian</t>
  </si>
  <si>
    <t>serves: american, serves: sandwiches, serves: fast_food</t>
  </si>
  <si>
    <t>serves: italian, serves: pizza</t>
  </si>
  <si>
    <t>pizza</t>
  </si>
  <si>
    <t>serves: southern, serves: fast_food, serves: american</t>
  </si>
  <si>
    <t>serves: american, serves: fast_food</t>
  </si>
  <si>
    <t>serves: fast_food, serves: american, serves: sandwiches</t>
  </si>
  <si>
    <t>serves: sandwiches</t>
  </si>
  <si>
    <t>serves: pizza, serves: italian</t>
  </si>
  <si>
    <t>serves: japanese</t>
  </si>
  <si>
    <t>serves: mexican, serves: pizza</t>
  </si>
  <si>
    <t>serves: italian, serves: salad</t>
  </si>
  <si>
    <t>serves: american, serves: salad</t>
  </si>
  <si>
    <t>"The staple foods of Chinese cooking include rice, noodles, vegetables, and sauces and seasonings."</t>
  </si>
  <si>
    <t>"Burgers, hot dogs, apple pie, and freedom."</t>
  </si>
  <si>
    <t>"A bread and cheese dish with other opinonal toppings."</t>
  </si>
  <si>
    <t>"Sushi, soups, and various noodles."</t>
  </si>
  <si>
    <t>"Commonly used ingredients include olives, pitas, honey, seasame seeds and chickpeas."</t>
  </si>
  <si>
    <t>"Dishes consiting of rice and meats such as paella."</t>
  </si>
  <si>
    <t>"Vegans look upon the biproducts of animals as the spawn of Satan himself."</t>
  </si>
  <si>
    <t>"Commonly used to refer to Chinese, Thai, and Japanese foods."</t>
  </si>
  <si>
    <t>restaurant_const(restaurant, condition)</t>
  </si>
  <si>
    <t>cheap(restaurant)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</si>
</sst>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  <font>
      <sz val="12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5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0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  <xf numFmtId="0" fontId="0" fillId="2" borderId="0" xfId="0" quotePrefix="1" applyFill="1"/>
    <xf numFmtId="0" fontId="0" fillId="2" borderId="0" xfId="0" applyFont="1" applyFill="1"/>
    <xf numFmtId="0" fontId="8" fillId="3" borderId="0" xfId="0" applyFont="1" applyFill="1"/>
    <xf numFmtId="0" fontId="0" fillId="0" borderId="0" xfId="0" applyAlignment="1">
      <alignment horizontal="left"/>
    </xf>
    <xf numFmtId="0" fontId="0" fillId="4" borderId="0" xfId="0" applyFill="1"/>
    <xf numFmtId="0" fontId="0" fillId="4" borderId="0" xfId="0" quotePrefix="1" applyFill="1"/>
  </cellXfs>
  <cellStyles count="15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I113"/>
  <sheetViews>
    <sheetView workbookViewId="0">
      <pane ySplit="840" activePane="bottomLeft"/>
      <selection pane="bottomLeft" activeCell="B88" sqref="B88"/>
    </sheetView>
  </sheetViews>
  <sheetFormatPr baseColWidth="10" defaultColWidth="11" defaultRowHeight="15" x14ac:dyDescent="0"/>
  <cols>
    <col min="1" max="1" width="20.5" customWidth="1"/>
    <col min="2" max="3" width="20" customWidth="1"/>
    <col min="4" max="4" width="9" customWidth="1"/>
    <col min="5" max="5" width="9.33203125" customWidth="1"/>
    <col min="6" max="6" width="18.5" customWidth="1"/>
    <col min="7" max="7" width="17.33203125" customWidth="1"/>
    <col min="8" max="8" width="16.33203125" customWidth="1"/>
  </cols>
  <sheetData>
    <row r="1" spans="1:9" s="1" customFormat="1" ht="29.25" thickBot="1">
      <c r="A1" s="5" t="s">
        <v>0</v>
      </c>
      <c r="B1" s="5" t="s">
        <v>19</v>
      </c>
      <c r="C1" s="5" t="s">
        <v>220</v>
      </c>
      <c r="D1" s="4" t="s">
        <v>217</v>
      </c>
      <c r="E1" s="4" t="s">
        <v>218</v>
      </c>
      <c r="F1" s="10" t="s">
        <v>265</v>
      </c>
      <c r="G1" s="10" t="s">
        <v>266</v>
      </c>
      <c r="H1" s="13" t="s">
        <v>268</v>
      </c>
      <c r="I1" s="12" t="s">
        <v>267</v>
      </c>
    </row>
    <row r="2" spans="1:9">
      <c r="A2" s="7" t="s">
        <v>1</v>
      </c>
      <c r="B2" s="7"/>
      <c r="C2" s="11" t="s">
        <v>221</v>
      </c>
      <c r="D2" s="7" t="s">
        <v>2</v>
      </c>
      <c r="E2" s="7"/>
      <c r="I2" s="11"/>
    </row>
    <row r="3" spans="1:9">
      <c r="A3" t="s">
        <v>78</v>
      </c>
      <c r="B3" t="s">
        <v>1</v>
      </c>
      <c r="D3" t="s">
        <v>4</v>
      </c>
      <c r="E3" t="s">
        <v>4</v>
      </c>
    </row>
    <row r="4" spans="1:9">
      <c r="A4" t="s">
        <v>3</v>
      </c>
      <c r="B4" t="s">
        <v>1</v>
      </c>
      <c r="D4" t="s">
        <v>4</v>
      </c>
      <c r="E4" t="s">
        <v>4</v>
      </c>
    </row>
    <row r="5" spans="1:9">
      <c r="A5" t="s">
        <v>5</v>
      </c>
      <c r="B5" t="s">
        <v>3</v>
      </c>
      <c r="D5" t="s">
        <v>4</v>
      </c>
      <c r="E5" t="s">
        <v>4</v>
      </c>
    </row>
    <row r="6" spans="1:9">
      <c r="A6" t="s">
        <v>6</v>
      </c>
      <c r="B6" t="s">
        <v>3</v>
      </c>
      <c r="D6" t="s">
        <v>4</v>
      </c>
      <c r="E6" t="s">
        <v>4</v>
      </c>
    </row>
    <row r="7" spans="1:9" s="2" customFormat="1">
      <c r="A7" s="2" t="s">
        <v>30</v>
      </c>
    </row>
    <row r="8" spans="1:9">
      <c r="A8" t="s">
        <v>7</v>
      </c>
      <c r="B8" t="s">
        <v>6</v>
      </c>
      <c r="D8" t="s">
        <v>8</v>
      </c>
    </row>
    <row r="9" spans="1:9">
      <c r="A9" t="s">
        <v>20</v>
      </c>
      <c r="B9" t="s">
        <v>7</v>
      </c>
      <c r="D9" t="s">
        <v>4</v>
      </c>
      <c r="E9" t="s">
        <v>4</v>
      </c>
    </row>
    <row r="10" spans="1:9">
      <c r="A10" t="s">
        <v>47</v>
      </c>
      <c r="B10" t="s">
        <v>20</v>
      </c>
      <c r="D10" t="s">
        <v>4</v>
      </c>
      <c r="E10" t="s">
        <v>4</v>
      </c>
    </row>
    <row r="11" spans="1:9">
      <c r="A11" t="s">
        <v>48</v>
      </c>
      <c r="B11" t="s">
        <v>20</v>
      </c>
      <c r="D11" t="s">
        <v>4</v>
      </c>
      <c r="E11" t="s">
        <v>4</v>
      </c>
    </row>
    <row r="12" spans="1:9">
      <c r="A12" t="s">
        <v>29</v>
      </c>
      <c r="B12" t="s">
        <v>7</v>
      </c>
      <c r="D12" t="s">
        <v>4</v>
      </c>
      <c r="E12" t="s">
        <v>4</v>
      </c>
    </row>
    <row r="13" spans="1:9">
      <c r="A13" t="s">
        <v>291</v>
      </c>
      <c r="B13" t="s">
        <v>29</v>
      </c>
    </row>
    <row r="14" spans="1:9" s="1" customFormat="1">
      <c r="A14" s="1" t="s">
        <v>259</v>
      </c>
    </row>
    <row r="15" spans="1:9" s="3" customFormat="1">
      <c r="A15" s="3" t="s">
        <v>281</v>
      </c>
      <c r="B15" s="3" t="s">
        <v>47</v>
      </c>
    </row>
    <row r="16" spans="1:9">
      <c r="A16" t="s">
        <v>260</v>
      </c>
      <c r="B16" t="s">
        <v>281</v>
      </c>
    </row>
    <row r="17" spans="1:8">
      <c r="A17" t="s">
        <v>261</v>
      </c>
      <c r="B17" t="s">
        <v>260</v>
      </c>
    </row>
    <row r="18" spans="1:8">
      <c r="A18" t="s">
        <v>262</v>
      </c>
      <c r="B18" t="s">
        <v>7</v>
      </c>
      <c r="D18" t="s">
        <v>4</v>
      </c>
      <c r="E18" t="s">
        <v>4</v>
      </c>
    </row>
    <row r="19" spans="1:8" ht="14" customHeight="1">
      <c r="A19" t="s">
        <v>263</v>
      </c>
      <c r="B19" t="s">
        <v>262</v>
      </c>
      <c r="H19" t="s">
        <v>273</v>
      </c>
    </row>
    <row r="20" spans="1:8" s="2" customFormat="1" ht="14" customHeight="1">
      <c r="A20" s="2" t="s">
        <v>31</v>
      </c>
    </row>
    <row r="21" spans="1:8" ht="14" customHeight="1">
      <c r="A21" t="s">
        <v>11</v>
      </c>
      <c r="B21" t="s">
        <v>7</v>
      </c>
      <c r="D21" t="s">
        <v>4</v>
      </c>
      <c r="E21" t="s">
        <v>4</v>
      </c>
    </row>
    <row r="22" spans="1:8" ht="14" customHeight="1">
      <c r="A22" t="s">
        <v>12</v>
      </c>
      <c r="B22" t="s">
        <v>11</v>
      </c>
    </row>
    <row r="23" spans="1:8" ht="14" customHeight="1">
      <c r="A23" t="s">
        <v>13</v>
      </c>
      <c r="B23" t="s">
        <v>11</v>
      </c>
    </row>
    <row r="24" spans="1:8" ht="14" customHeight="1">
      <c r="A24" t="s">
        <v>14</v>
      </c>
      <c r="B24" t="s">
        <v>17</v>
      </c>
    </row>
    <row r="25" spans="1:8" ht="14" customHeight="1">
      <c r="A25" t="s">
        <v>15</v>
      </c>
      <c r="B25" t="s">
        <v>11</v>
      </c>
      <c r="C25" t="s">
        <v>290</v>
      </c>
    </row>
    <row r="26" spans="1:8" ht="14" customHeight="1">
      <c r="A26" t="s">
        <v>16</v>
      </c>
      <c r="B26" t="s">
        <v>18</v>
      </c>
      <c r="E26" t="s">
        <v>28</v>
      </c>
    </row>
    <row r="27" spans="1:8" ht="14" customHeight="1">
      <c r="A27" t="s">
        <v>21</v>
      </c>
      <c r="B27" t="s">
        <v>16</v>
      </c>
    </row>
    <row r="28" spans="1:8" ht="14" customHeight="1">
      <c r="A28" t="s">
        <v>22</v>
      </c>
      <c r="B28" t="s">
        <v>23</v>
      </c>
      <c r="C28" t="s">
        <v>223</v>
      </c>
      <c r="E28" t="s">
        <v>26</v>
      </c>
    </row>
    <row r="29" spans="1:8" ht="14" customHeight="1">
      <c r="A29" t="s">
        <v>24</v>
      </c>
      <c r="B29" t="s">
        <v>25</v>
      </c>
      <c r="C29" t="s">
        <v>222</v>
      </c>
      <c r="E29" t="s">
        <v>27</v>
      </c>
    </row>
    <row r="30" spans="1:8" ht="14" customHeight="1">
      <c r="A30" s="2" t="s">
        <v>39</v>
      </c>
    </row>
    <row r="31" spans="1:8">
      <c r="A31" t="s">
        <v>32</v>
      </c>
      <c r="B31" t="s">
        <v>29</v>
      </c>
      <c r="C31" t="s">
        <v>224</v>
      </c>
      <c r="E31" t="s">
        <v>32</v>
      </c>
    </row>
    <row r="32" spans="1:8">
      <c r="A32" t="s">
        <v>33</v>
      </c>
      <c r="B32" t="s">
        <v>32</v>
      </c>
      <c r="C32" t="s">
        <v>234</v>
      </c>
      <c r="D32" t="s">
        <v>4</v>
      </c>
      <c r="E32" t="s">
        <v>4</v>
      </c>
    </row>
    <row r="33" spans="1:5">
      <c r="A33" t="s">
        <v>34</v>
      </c>
      <c r="B33" t="s">
        <v>33</v>
      </c>
    </row>
    <row r="34" spans="1:5">
      <c r="A34" t="s">
        <v>35</v>
      </c>
      <c r="B34" t="s">
        <v>33</v>
      </c>
    </row>
    <row r="35" spans="1:5">
      <c r="A35" t="s">
        <v>36</v>
      </c>
      <c r="B35" t="s">
        <v>77</v>
      </c>
    </row>
    <row r="36" spans="1:5">
      <c r="A36" t="s">
        <v>37</v>
      </c>
      <c r="B36" t="s">
        <v>32</v>
      </c>
      <c r="D36" t="s">
        <v>4</v>
      </c>
      <c r="E36" t="s">
        <v>4</v>
      </c>
    </row>
    <row r="37" spans="1:5">
      <c r="A37" t="s">
        <v>38</v>
      </c>
      <c r="B37" t="s">
        <v>37</v>
      </c>
    </row>
    <row r="38" spans="1:5">
      <c r="A38" t="s">
        <v>50</v>
      </c>
      <c r="B38" t="s">
        <v>51</v>
      </c>
      <c r="C38" t="s">
        <v>235</v>
      </c>
      <c r="D38" t="s">
        <v>4</v>
      </c>
      <c r="E38" t="s">
        <v>4</v>
      </c>
    </row>
    <row r="39" spans="1:5">
      <c r="A39" t="s">
        <v>304</v>
      </c>
      <c r="B39" t="s">
        <v>164</v>
      </c>
    </row>
    <row r="40" spans="1:5">
      <c r="A40" t="s">
        <v>40</v>
      </c>
      <c r="B40" t="s">
        <v>50</v>
      </c>
    </row>
    <row r="41" spans="1:5">
      <c r="A41" t="s">
        <v>41</v>
      </c>
      <c r="B41" t="s">
        <v>50</v>
      </c>
    </row>
    <row r="42" spans="1:5">
      <c r="A42" t="s">
        <v>42</v>
      </c>
      <c r="B42" t="s">
        <v>49</v>
      </c>
      <c r="D42" t="s">
        <v>4</v>
      </c>
      <c r="E42" t="s">
        <v>4</v>
      </c>
    </row>
    <row r="43" spans="1:5">
      <c r="A43" t="s">
        <v>43</v>
      </c>
      <c r="B43" t="s">
        <v>42</v>
      </c>
    </row>
    <row r="44" spans="1:5">
      <c r="A44" t="s">
        <v>44</v>
      </c>
      <c r="B44" t="s">
        <v>42</v>
      </c>
    </row>
    <row r="45" spans="1:5">
      <c r="A45" s="1" t="s">
        <v>162</v>
      </c>
    </row>
    <row r="46" spans="1:5">
      <c r="A46" t="s">
        <v>163</v>
      </c>
      <c r="B46" t="s">
        <v>29</v>
      </c>
      <c r="C46" t="s">
        <v>225</v>
      </c>
    </row>
    <row r="47" spans="1:5">
      <c r="A47" t="s">
        <v>165</v>
      </c>
      <c r="B47" t="s">
        <v>163</v>
      </c>
      <c r="C47" t="s">
        <v>289</v>
      </c>
    </row>
    <row r="48" spans="1:5">
      <c r="A48" t="s">
        <v>286</v>
      </c>
      <c r="B48" t="s">
        <v>163</v>
      </c>
    </row>
    <row r="49" spans="1:8">
      <c r="A49" t="s">
        <v>284</v>
      </c>
      <c r="B49" t="s">
        <v>286</v>
      </c>
      <c r="C49" t="s">
        <v>288</v>
      </c>
    </row>
    <row r="50" spans="1:8">
      <c r="A50" s="2" t="s">
        <v>45</v>
      </c>
    </row>
    <row r="51" spans="1:8">
      <c r="A51" t="s">
        <v>46</v>
      </c>
      <c r="B51" t="s">
        <v>281</v>
      </c>
      <c r="H51" t="s">
        <v>272</v>
      </c>
    </row>
    <row r="52" spans="1:8">
      <c r="A52" t="s">
        <v>52</v>
      </c>
      <c r="B52" t="s">
        <v>46</v>
      </c>
      <c r="C52" t="s">
        <v>226</v>
      </c>
    </row>
    <row r="53" spans="1:8">
      <c r="A53" t="s">
        <v>53</v>
      </c>
      <c r="B53" t="s">
        <v>46</v>
      </c>
      <c r="C53" t="s">
        <v>227</v>
      </c>
    </row>
    <row r="54" spans="1:8">
      <c r="A54" t="s">
        <v>54</v>
      </c>
      <c r="B54" t="s">
        <v>46</v>
      </c>
      <c r="C54" t="s">
        <v>228</v>
      </c>
    </row>
    <row r="55" spans="1:8">
      <c r="A55" t="s">
        <v>55</v>
      </c>
      <c r="B55" t="s">
        <v>46</v>
      </c>
      <c r="C55" t="s">
        <v>229</v>
      </c>
      <c r="D55" t="s">
        <v>236</v>
      </c>
      <c r="E55" t="s">
        <v>237</v>
      </c>
    </row>
    <row r="56" spans="1:8">
      <c r="A56" s="2" t="s">
        <v>60</v>
      </c>
    </row>
    <row r="57" spans="1:8" s="3" customFormat="1">
      <c r="A57" s="3" t="s">
        <v>61</v>
      </c>
      <c r="B57" s="3" t="s">
        <v>29</v>
      </c>
    </row>
    <row r="58" spans="1:8">
      <c r="A58" t="s">
        <v>56</v>
      </c>
      <c r="B58" t="s">
        <v>61</v>
      </c>
      <c r="C58" s="3" t="s">
        <v>230</v>
      </c>
      <c r="E58" t="s">
        <v>56</v>
      </c>
    </row>
    <row r="59" spans="1:8">
      <c r="A59" t="s">
        <v>57</v>
      </c>
      <c r="B59" t="s">
        <v>56</v>
      </c>
    </row>
    <row r="60" spans="1:8">
      <c r="A60" t="s">
        <v>58</v>
      </c>
      <c r="B60" t="s">
        <v>57</v>
      </c>
    </row>
    <row r="61" spans="1:8">
      <c r="A61" t="s">
        <v>59</v>
      </c>
      <c r="B61" t="s">
        <v>57</v>
      </c>
    </row>
    <row r="62" spans="1:8">
      <c r="A62" t="s">
        <v>62</v>
      </c>
      <c r="B62" t="s">
        <v>61</v>
      </c>
      <c r="C62" t="s">
        <v>231</v>
      </c>
    </row>
    <row r="63" spans="1:8">
      <c r="A63" t="s">
        <v>63</v>
      </c>
      <c r="B63" t="s">
        <v>62</v>
      </c>
      <c r="E63" t="s">
        <v>63</v>
      </c>
    </row>
    <row r="64" spans="1:8" s="1" customFormat="1">
      <c r="A64" s="1" t="s">
        <v>252</v>
      </c>
    </row>
    <row r="65" spans="1:5">
      <c r="A65" t="s">
        <v>253</v>
      </c>
      <c r="B65" t="s">
        <v>29</v>
      </c>
    </row>
    <row r="66" spans="1:5">
      <c r="A66" t="s">
        <v>254</v>
      </c>
      <c r="B66" t="s">
        <v>253</v>
      </c>
    </row>
    <row r="67" spans="1:5">
      <c r="A67" s="2" t="s">
        <v>117</v>
      </c>
    </row>
    <row r="68" spans="1:5">
      <c r="A68" s="3" t="s">
        <v>118</v>
      </c>
      <c r="B68" t="s">
        <v>29</v>
      </c>
    </row>
    <row r="69" spans="1:5">
      <c r="A69" s="2" t="s">
        <v>64</v>
      </c>
    </row>
    <row r="70" spans="1:5">
      <c r="A70" t="s">
        <v>9</v>
      </c>
      <c r="B70" t="s">
        <v>3</v>
      </c>
      <c r="D70" t="s">
        <v>4</v>
      </c>
      <c r="E70" t="s">
        <v>4</v>
      </c>
    </row>
    <row r="71" spans="1:5">
      <c r="A71" t="s">
        <v>10</v>
      </c>
      <c r="B71" t="s">
        <v>9</v>
      </c>
      <c r="D71" t="s">
        <v>4</v>
      </c>
      <c r="E71" t="s">
        <v>4</v>
      </c>
    </row>
    <row r="72" spans="1:5">
      <c r="A72" s="2" t="s">
        <v>65</v>
      </c>
    </row>
    <row r="73" spans="1:5">
      <c r="A73" t="s">
        <v>66</v>
      </c>
      <c r="B73" t="s">
        <v>10</v>
      </c>
      <c r="D73" t="s">
        <v>4</v>
      </c>
      <c r="E73" t="s">
        <v>4</v>
      </c>
    </row>
    <row r="74" spans="1:5">
      <c r="A74" t="s">
        <v>122</v>
      </c>
      <c r="B74" t="s">
        <v>66</v>
      </c>
      <c r="D74" t="s">
        <v>4</v>
      </c>
      <c r="E74" t="s">
        <v>4</v>
      </c>
    </row>
    <row r="75" spans="1:5">
      <c r="A75" t="s">
        <v>123</v>
      </c>
      <c r="B75" t="s">
        <v>122</v>
      </c>
      <c r="D75" t="s">
        <v>4</v>
      </c>
      <c r="E75" t="s">
        <v>4</v>
      </c>
    </row>
    <row r="76" spans="1:5">
      <c r="A76" t="s">
        <v>124</v>
      </c>
      <c r="B76" t="s">
        <v>123</v>
      </c>
      <c r="D76" t="s">
        <v>4</v>
      </c>
      <c r="E76" t="s">
        <v>4</v>
      </c>
    </row>
    <row r="77" spans="1:5">
      <c r="A77" t="s">
        <v>125</v>
      </c>
      <c r="B77" t="s">
        <v>124</v>
      </c>
      <c r="D77" t="s">
        <v>4</v>
      </c>
      <c r="E77" t="s">
        <v>4</v>
      </c>
    </row>
    <row r="78" spans="1:5">
      <c r="A78" t="s">
        <v>126</v>
      </c>
      <c r="B78" t="s">
        <v>125</v>
      </c>
    </row>
    <row r="79" spans="1:5">
      <c r="A79" t="s">
        <v>127</v>
      </c>
      <c r="B79" t="s">
        <v>126</v>
      </c>
      <c r="E79" t="s">
        <v>128</v>
      </c>
    </row>
    <row r="80" spans="1:5">
      <c r="A80" t="s">
        <v>129</v>
      </c>
      <c r="B80" t="s">
        <v>126</v>
      </c>
    </row>
    <row r="81" spans="1:5">
      <c r="A81" t="s">
        <v>67</v>
      </c>
      <c r="B81" t="s">
        <v>68</v>
      </c>
      <c r="D81" t="s">
        <v>4</v>
      </c>
      <c r="E81" t="s">
        <v>4</v>
      </c>
    </row>
    <row r="82" spans="1:5">
      <c r="A82" t="s">
        <v>69</v>
      </c>
      <c r="B82" t="s">
        <v>67</v>
      </c>
      <c r="D82" t="s">
        <v>4</v>
      </c>
      <c r="E82" t="s">
        <v>4</v>
      </c>
    </row>
    <row r="83" spans="1:5">
      <c r="A83" t="s">
        <v>70</v>
      </c>
      <c r="B83" t="s">
        <v>67</v>
      </c>
    </row>
    <row r="84" spans="1:5">
      <c r="A84" t="s">
        <v>71</v>
      </c>
      <c r="B84" t="s">
        <v>70</v>
      </c>
    </row>
    <row r="85" spans="1:5">
      <c r="A85" t="s">
        <v>159</v>
      </c>
      <c r="B85" t="s">
        <v>70</v>
      </c>
    </row>
    <row r="86" spans="1:5">
      <c r="A86" t="s">
        <v>72</v>
      </c>
      <c r="B86" t="s">
        <v>70</v>
      </c>
    </row>
    <row r="87" spans="1:5">
      <c r="A87" t="s">
        <v>73</v>
      </c>
      <c r="B87" t="s">
        <v>70</v>
      </c>
    </row>
    <row r="88" spans="1:5" s="7" customFormat="1">
      <c r="A88" s="7" t="s">
        <v>308</v>
      </c>
      <c r="B88" s="7" t="s">
        <v>462</v>
      </c>
    </row>
    <row r="89" spans="1:5">
      <c r="A89" t="s">
        <v>74</v>
      </c>
      <c r="B89" t="s">
        <v>159</v>
      </c>
    </row>
    <row r="90" spans="1:5">
      <c r="A90" t="s">
        <v>212</v>
      </c>
      <c r="B90" t="s">
        <v>213</v>
      </c>
      <c r="D90" t="s">
        <v>214</v>
      </c>
      <c r="E90" t="s">
        <v>215</v>
      </c>
    </row>
    <row r="91" spans="1:5" s="2" customFormat="1">
      <c r="A91" s="2" t="s">
        <v>75</v>
      </c>
    </row>
    <row r="92" spans="1:5">
      <c r="A92" t="s">
        <v>76</v>
      </c>
      <c r="B92" t="s">
        <v>10</v>
      </c>
    </row>
    <row r="93" spans="1:5">
      <c r="A93" s="2" t="s">
        <v>79</v>
      </c>
    </row>
    <row r="94" spans="1:5">
      <c r="A94" t="s">
        <v>80</v>
      </c>
      <c r="B94" t="s">
        <v>78</v>
      </c>
    </row>
    <row r="95" spans="1:5">
      <c r="A95" s="3" t="s">
        <v>81</v>
      </c>
      <c r="B95" t="s">
        <v>80</v>
      </c>
    </row>
    <row r="96" spans="1:5">
      <c r="A96" s="3" t="s">
        <v>82</v>
      </c>
      <c r="B96" t="s">
        <v>80</v>
      </c>
    </row>
    <row r="97" spans="1:5">
      <c r="A97" s="3" t="s">
        <v>83</v>
      </c>
      <c r="B97" t="s">
        <v>80</v>
      </c>
    </row>
    <row r="98" spans="1:5">
      <c r="A98" s="2" t="s">
        <v>84</v>
      </c>
    </row>
    <row r="99" spans="1:5">
      <c r="A99" s="3" t="s">
        <v>85</v>
      </c>
      <c r="B99" t="s">
        <v>80</v>
      </c>
    </row>
    <row r="100" spans="1:5">
      <c r="A100" s="3" t="s">
        <v>86</v>
      </c>
      <c r="B100" t="s">
        <v>85</v>
      </c>
    </row>
    <row r="101" spans="1:5">
      <c r="A101" s="3" t="s">
        <v>87</v>
      </c>
      <c r="B101" t="s">
        <v>85</v>
      </c>
    </row>
    <row r="102" spans="1:5">
      <c r="A102" s="3" t="s">
        <v>88</v>
      </c>
      <c r="B102" t="s">
        <v>85</v>
      </c>
      <c r="D102" t="s">
        <v>4</v>
      </c>
      <c r="E102" t="s">
        <v>4</v>
      </c>
    </row>
    <row r="103" spans="1:5">
      <c r="A103" s="3" t="s">
        <v>89</v>
      </c>
      <c r="B103" t="s">
        <v>88</v>
      </c>
      <c r="E103" t="s">
        <v>89</v>
      </c>
    </row>
    <row r="104" spans="1:5">
      <c r="A104" s="3" t="s">
        <v>90</v>
      </c>
      <c r="B104" t="s">
        <v>88</v>
      </c>
    </row>
    <row r="105" spans="1:5">
      <c r="A105" s="2" t="s">
        <v>112</v>
      </c>
    </row>
    <row r="106" spans="1:5">
      <c r="A106" s="3" t="s">
        <v>113</v>
      </c>
      <c r="B106" t="s">
        <v>1</v>
      </c>
      <c r="D106" t="s">
        <v>4</v>
      </c>
      <c r="E106" t="s">
        <v>4</v>
      </c>
    </row>
    <row r="107" spans="1:5">
      <c r="A107" s="3" t="s">
        <v>270</v>
      </c>
      <c r="B107" t="s">
        <v>113</v>
      </c>
    </row>
    <row r="108" spans="1:5">
      <c r="A108" s="3" t="s">
        <v>232</v>
      </c>
      <c r="B108" t="s">
        <v>113</v>
      </c>
    </row>
    <row r="109" spans="1:5">
      <c r="A109" s="3" t="s">
        <v>94</v>
      </c>
      <c r="B109" t="s">
        <v>113</v>
      </c>
    </row>
    <row r="110" spans="1:5">
      <c r="A110" s="3" t="s">
        <v>153</v>
      </c>
      <c r="B110" t="s">
        <v>113</v>
      </c>
    </row>
    <row r="111" spans="1:5">
      <c r="A111" s="3" t="s">
        <v>114</v>
      </c>
      <c r="B111" t="s">
        <v>232</v>
      </c>
    </row>
    <row r="112" spans="1:5">
      <c r="A112" s="3" t="s">
        <v>233</v>
      </c>
      <c r="B112" t="s">
        <v>232</v>
      </c>
    </row>
    <row r="113" spans="1:2" s="7" customFormat="1">
      <c r="A113" s="15" t="s">
        <v>309</v>
      </c>
      <c r="B113" s="7" t="s">
        <v>3</v>
      </c>
    </row>
  </sheetData>
  <conditionalFormatting sqref="A2:E2 I2 A1:H1 A3:I127">
    <cfRule type="expression" dxfId="5" priority="11">
      <formula>LEFT($A1,1)="%"</formula>
    </cfRule>
    <cfRule type="expression" dxfId="4" priority="12">
      <formula>$D1="-"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41"/>
  <sheetViews>
    <sheetView tabSelected="1" workbookViewId="0">
      <selection activeCell="B41" sqref="B41"/>
    </sheetView>
  </sheetViews>
  <sheetFormatPr baseColWidth="10" defaultColWidth="11" defaultRowHeight="15" x14ac:dyDescent="0"/>
  <sheetData>
    <row r="1" spans="1:2" s="6" customFormat="1" ht="26.25">
      <c r="A1" s="6" t="s">
        <v>91</v>
      </c>
      <c r="B1" s="6" t="s">
        <v>92</v>
      </c>
    </row>
    <row r="2" spans="1:2">
      <c r="A2" t="s">
        <v>81</v>
      </c>
      <c r="B2" t="s">
        <v>106</v>
      </c>
    </row>
    <row r="3" spans="1:2">
      <c r="A3" t="s">
        <v>81</v>
      </c>
      <c r="B3" t="s">
        <v>152</v>
      </c>
    </row>
    <row r="4" spans="1:2">
      <c r="A4" t="s">
        <v>81</v>
      </c>
      <c r="B4" t="s">
        <v>107</v>
      </c>
    </row>
    <row r="5" spans="1:2">
      <c r="A5" t="s">
        <v>81</v>
      </c>
      <c r="B5" t="s">
        <v>93</v>
      </c>
    </row>
    <row r="6" spans="1:2">
      <c r="A6" t="s">
        <v>81</v>
      </c>
      <c r="B6" t="s">
        <v>121</v>
      </c>
    </row>
    <row r="7" spans="1:2">
      <c r="A7" t="s">
        <v>81</v>
      </c>
      <c r="B7" t="s">
        <v>108</v>
      </c>
    </row>
    <row r="8" spans="1:2">
      <c r="A8" t="s">
        <v>81</v>
      </c>
      <c r="B8" t="s">
        <v>101</v>
      </c>
    </row>
    <row r="9" spans="1:2">
      <c r="A9" t="s">
        <v>81</v>
      </c>
      <c r="B9" t="s">
        <v>100</v>
      </c>
    </row>
    <row r="10" spans="1:2">
      <c r="A10" t="s">
        <v>81</v>
      </c>
      <c r="B10" t="s">
        <v>104</v>
      </c>
    </row>
    <row r="11" spans="1:2">
      <c r="A11" t="s">
        <v>81</v>
      </c>
      <c r="B11" t="s">
        <v>105</v>
      </c>
    </row>
    <row r="12" spans="1:2">
      <c r="A12" t="s">
        <v>81</v>
      </c>
      <c r="B12" t="s">
        <v>109</v>
      </c>
    </row>
    <row r="13" spans="1:2">
      <c r="A13" t="s">
        <v>81</v>
      </c>
      <c r="B13" t="s">
        <v>110</v>
      </c>
    </row>
    <row r="14" spans="1:2">
      <c r="A14" t="s">
        <v>81</v>
      </c>
      <c r="B14" t="s">
        <v>102</v>
      </c>
    </row>
    <row r="15" spans="1:2">
      <c r="A15" t="s">
        <v>81</v>
      </c>
      <c r="B15" t="s">
        <v>115</v>
      </c>
    </row>
    <row r="16" spans="1:2">
      <c r="A16" t="s">
        <v>81</v>
      </c>
      <c r="B16" t="s">
        <v>116</v>
      </c>
    </row>
    <row r="17" spans="1:2">
      <c r="A17" t="s">
        <v>81</v>
      </c>
      <c r="B17" t="s">
        <v>97</v>
      </c>
    </row>
    <row r="18" spans="1:2">
      <c r="A18" t="s">
        <v>81</v>
      </c>
      <c r="B18" t="s">
        <v>98</v>
      </c>
    </row>
    <row r="19" spans="1:2">
      <c r="A19" t="s">
        <v>81</v>
      </c>
      <c r="B19" t="s">
        <v>96</v>
      </c>
    </row>
    <row r="20" spans="1:2">
      <c r="A20" t="s">
        <v>81</v>
      </c>
      <c r="B20" t="s">
        <v>120</v>
      </c>
    </row>
    <row r="21" spans="1:2">
      <c r="A21" t="s">
        <v>81</v>
      </c>
      <c r="B21" t="s">
        <v>119</v>
      </c>
    </row>
    <row r="22" spans="1:2">
      <c r="A22" t="s">
        <v>81</v>
      </c>
      <c r="B22" t="s">
        <v>257</v>
      </c>
    </row>
    <row r="23" spans="1:2">
      <c r="A23" t="s">
        <v>81</v>
      </c>
      <c r="B23" t="s">
        <v>258</v>
      </c>
    </row>
    <row r="24" spans="1:2">
      <c r="A24" t="s">
        <v>81</v>
      </c>
      <c r="B24" t="s">
        <v>179</v>
      </c>
    </row>
    <row r="25" spans="1:2">
      <c r="A25" s="2" t="s">
        <v>111</v>
      </c>
    </row>
    <row r="26" spans="1:2">
      <c r="A26" t="s">
        <v>94</v>
      </c>
      <c r="B26" t="s">
        <v>95</v>
      </c>
    </row>
    <row r="27" spans="1:2">
      <c r="A27" t="s">
        <v>94</v>
      </c>
      <c r="B27" t="s">
        <v>99</v>
      </c>
    </row>
    <row r="28" spans="1:2">
      <c r="A28" t="s">
        <v>94</v>
      </c>
      <c r="B28" t="s">
        <v>168</v>
      </c>
    </row>
    <row r="29" spans="1:2">
      <c r="A29" t="s">
        <v>94</v>
      </c>
      <c r="B29" t="s">
        <v>103</v>
      </c>
    </row>
    <row r="30" spans="1:2">
      <c r="A30" t="s">
        <v>94</v>
      </c>
      <c r="B30" t="s">
        <v>151</v>
      </c>
    </row>
    <row r="31" spans="1:2">
      <c r="A31" t="s">
        <v>94</v>
      </c>
      <c r="B31" t="s">
        <v>166</v>
      </c>
    </row>
    <row r="32" spans="1:2">
      <c r="A32" t="s">
        <v>94</v>
      </c>
      <c r="B32" t="s">
        <v>167</v>
      </c>
    </row>
    <row r="33" spans="1:2">
      <c r="A33" t="s">
        <v>94</v>
      </c>
      <c r="B33" t="s">
        <v>169</v>
      </c>
    </row>
    <row r="34" spans="1:2">
      <c r="A34" t="s">
        <v>94</v>
      </c>
      <c r="B34" t="s">
        <v>170</v>
      </c>
    </row>
    <row r="35" spans="1:2">
      <c r="A35" t="s">
        <v>94</v>
      </c>
      <c r="B35" t="s">
        <v>171</v>
      </c>
    </row>
    <row r="36" spans="1:2">
      <c r="A36" t="s">
        <v>94</v>
      </c>
      <c r="B36" t="s">
        <v>172</v>
      </c>
    </row>
    <row r="37" spans="1:2">
      <c r="A37" t="s">
        <v>94</v>
      </c>
      <c r="B37" t="s">
        <v>173</v>
      </c>
    </row>
    <row r="38" spans="1:2">
      <c r="A38" t="s">
        <v>94</v>
      </c>
      <c r="B38" t="s">
        <v>306</v>
      </c>
    </row>
    <row r="39" spans="1:2">
      <c r="A39" t="s">
        <v>94</v>
      </c>
      <c r="B39" t="s">
        <v>307</v>
      </c>
    </row>
    <row r="40" spans="1:2">
      <c r="A40" t="s">
        <v>94</v>
      </c>
      <c r="B40" t="s">
        <v>510</v>
      </c>
    </row>
    <row r="41" spans="1:2">
      <c r="A41" t="s">
        <v>94</v>
      </c>
      <c r="B41" t="s">
        <v>511</v>
      </c>
    </row>
  </sheetData>
  <sortState ref="A2:B18">
    <sortCondition ref="A1"/>
  </sortState>
  <conditionalFormatting sqref="A1:B14 A29:B110 A17:B27">
    <cfRule type="expression" dxfId="3" priority="4">
      <formula>LEFT($A1, 1)="%"</formula>
    </cfRule>
  </conditionalFormatting>
  <conditionalFormatting sqref="A15:B15">
    <cfRule type="expression" dxfId="2" priority="3">
      <formula>LEFT($A15, 1)="%"</formula>
    </cfRule>
  </conditionalFormatting>
  <conditionalFormatting sqref="A16:B16">
    <cfRule type="expression" dxfId="1" priority="2">
      <formula>LEFT($A16, 1)="%"</formula>
    </cfRule>
  </conditionalFormatting>
  <conditionalFormatting sqref="A28:B28">
    <cfRule type="expression" dxfId="0" priority="1">
      <formula>LEFT($A28,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14"/>
  <sheetViews>
    <sheetView workbookViewId="0">
      <selection activeCell="E14" sqref="E14"/>
    </sheetView>
  </sheetViews>
  <sheetFormatPr baseColWidth="10" defaultColWidth="11" defaultRowHeight="15" x14ac:dyDescent="0"/>
  <cols>
    <col min="1" max="1" width="21.83203125" customWidth="1"/>
    <col min="3" max="3" width="27.5" customWidth="1"/>
  </cols>
  <sheetData>
    <row r="1" spans="1:5" s="1" customFormat="1">
      <c r="A1" s="1" t="s">
        <v>130</v>
      </c>
      <c r="B1" s="1" t="s">
        <v>297</v>
      </c>
      <c r="C1" s="1" t="s">
        <v>185</v>
      </c>
      <c r="D1" s="1" t="s">
        <v>131</v>
      </c>
      <c r="E1" s="1" t="s">
        <v>132</v>
      </c>
    </row>
    <row r="2" spans="1:5">
      <c r="A2" t="s">
        <v>126</v>
      </c>
      <c r="B2" t="s">
        <v>298</v>
      </c>
      <c r="C2" t="s">
        <v>126</v>
      </c>
      <c r="D2" t="s">
        <v>16</v>
      </c>
      <c r="E2" t="s">
        <v>187</v>
      </c>
    </row>
    <row r="3" spans="1:5">
      <c r="A3" t="s">
        <v>133</v>
      </c>
      <c r="B3" t="s">
        <v>298</v>
      </c>
      <c r="C3" t="s">
        <v>133</v>
      </c>
      <c r="D3" t="s">
        <v>16</v>
      </c>
      <c r="E3" t="s">
        <v>134</v>
      </c>
    </row>
    <row r="4" spans="1:5">
      <c r="A4" t="s">
        <v>140</v>
      </c>
      <c r="B4" t="s">
        <v>298</v>
      </c>
      <c r="C4" t="s">
        <v>186</v>
      </c>
      <c r="D4" t="s">
        <v>16</v>
      </c>
      <c r="E4" t="s">
        <v>141</v>
      </c>
    </row>
    <row r="5" spans="1:5">
      <c r="A5" t="s">
        <v>142</v>
      </c>
      <c r="B5" t="s">
        <v>298</v>
      </c>
      <c r="C5" t="s">
        <v>142</v>
      </c>
      <c r="D5" t="s">
        <v>16</v>
      </c>
      <c r="E5" t="s">
        <v>141</v>
      </c>
    </row>
    <row r="6" spans="1:5">
      <c r="A6" t="s">
        <v>143</v>
      </c>
      <c r="B6" t="s">
        <v>298</v>
      </c>
      <c r="C6" t="s">
        <v>143</v>
      </c>
      <c r="D6" t="s">
        <v>16</v>
      </c>
      <c r="E6" t="s">
        <v>144</v>
      </c>
    </row>
    <row r="7" spans="1:5">
      <c r="A7" t="s">
        <v>219</v>
      </c>
      <c r="B7" t="s">
        <v>299</v>
      </c>
      <c r="D7" t="s">
        <v>1</v>
      </c>
      <c r="E7" t="s">
        <v>1</v>
      </c>
    </row>
    <row r="8" spans="1:5">
      <c r="A8" t="s">
        <v>269</v>
      </c>
      <c r="B8" t="s">
        <v>299</v>
      </c>
      <c r="D8" t="s">
        <v>270</v>
      </c>
      <c r="E8" t="s">
        <v>1</v>
      </c>
    </row>
    <row r="9" spans="1:5">
      <c r="A9" t="s">
        <v>271</v>
      </c>
      <c r="B9" t="s">
        <v>299</v>
      </c>
      <c r="D9" t="s">
        <v>270</v>
      </c>
      <c r="E9" t="s">
        <v>1</v>
      </c>
    </row>
    <row r="10" spans="1:5">
      <c r="A10" t="s">
        <v>264</v>
      </c>
      <c r="B10" t="s">
        <v>298</v>
      </c>
      <c r="C10" t="s">
        <v>264</v>
      </c>
      <c r="D10" t="s">
        <v>260</v>
      </c>
      <c r="E10" t="s">
        <v>262</v>
      </c>
    </row>
    <row r="11" spans="1:5">
      <c r="A11" t="s">
        <v>260</v>
      </c>
      <c r="B11" t="s">
        <v>298</v>
      </c>
      <c r="C11" t="s">
        <v>260</v>
      </c>
      <c r="D11" t="s">
        <v>46</v>
      </c>
      <c r="E11" t="s">
        <v>260</v>
      </c>
    </row>
    <row r="12" spans="1:5">
      <c r="A12" t="s">
        <v>296</v>
      </c>
      <c r="B12" t="s">
        <v>299</v>
      </c>
      <c r="D12" t="s">
        <v>253</v>
      </c>
      <c r="E12" t="s">
        <v>141</v>
      </c>
    </row>
    <row r="13" spans="1:5" s="7" customFormat="1">
      <c r="A13" s="7" t="s">
        <v>311</v>
      </c>
      <c r="B13" s="7" t="s">
        <v>298</v>
      </c>
      <c r="C13" s="7" t="s">
        <v>311</v>
      </c>
      <c r="D13" s="7" t="s">
        <v>308</v>
      </c>
      <c r="E13" s="7" t="s">
        <v>141</v>
      </c>
    </row>
    <row r="14" spans="1:5" s="7" customFormat="1">
      <c r="A14" s="7" t="s">
        <v>310</v>
      </c>
      <c r="B14" s="7" t="s">
        <v>298</v>
      </c>
      <c r="C14" s="7" t="s">
        <v>310</v>
      </c>
      <c r="D14" s="7" t="s">
        <v>308</v>
      </c>
      <c r="E14" s="7" t="s">
        <v>134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I16"/>
  <sheetViews>
    <sheetView workbookViewId="0">
      <selection activeCell="E16" sqref="E16"/>
    </sheetView>
  </sheetViews>
  <sheetFormatPr baseColWidth="10" defaultColWidth="11" defaultRowHeight="15" x14ac:dyDescent="0"/>
  <cols>
    <col min="5" max="5" width="20" customWidth="1"/>
    <col min="6" max="6" width="14.6640625" customWidth="1"/>
    <col min="7" max="7" width="23.83203125" customWidth="1"/>
  </cols>
  <sheetData>
    <row r="1" spans="1:9" s="1" customFormat="1">
      <c r="A1" s="1" t="s">
        <v>135</v>
      </c>
      <c r="B1" s="1" t="s">
        <v>297</v>
      </c>
      <c r="C1" s="1" t="s">
        <v>131</v>
      </c>
      <c r="D1" s="1" t="s">
        <v>136</v>
      </c>
      <c r="E1" s="1" t="s">
        <v>180</v>
      </c>
      <c r="F1" s="1" t="s">
        <v>204</v>
      </c>
      <c r="G1" s="1" t="s">
        <v>205</v>
      </c>
      <c r="H1" s="1" t="s">
        <v>148</v>
      </c>
      <c r="I1" s="1" t="s">
        <v>189</v>
      </c>
    </row>
    <row r="2" spans="1:9">
      <c r="A2" t="s">
        <v>137</v>
      </c>
      <c r="B2" t="s">
        <v>298</v>
      </c>
      <c r="C2" t="s">
        <v>16</v>
      </c>
      <c r="D2" t="s">
        <v>1</v>
      </c>
      <c r="E2" s="8"/>
      <c r="F2" s="8"/>
      <c r="G2" s="8"/>
    </row>
    <row r="3" spans="1:9">
      <c r="A3" t="s">
        <v>149</v>
      </c>
      <c r="B3" t="s">
        <v>298</v>
      </c>
      <c r="C3" t="s">
        <v>16</v>
      </c>
      <c r="D3" t="s">
        <v>1</v>
      </c>
      <c r="E3" t="s">
        <v>181</v>
      </c>
      <c r="F3" t="s">
        <v>194</v>
      </c>
      <c r="G3" t="s">
        <v>195</v>
      </c>
      <c r="H3" t="s">
        <v>137</v>
      </c>
    </row>
    <row r="4" spans="1:9">
      <c r="A4" t="s">
        <v>138</v>
      </c>
      <c r="B4" t="s">
        <v>298</v>
      </c>
      <c r="C4" t="s">
        <v>16</v>
      </c>
      <c r="D4" t="s">
        <v>16</v>
      </c>
      <c r="E4" t="s">
        <v>182</v>
      </c>
      <c r="F4" t="s">
        <v>196</v>
      </c>
      <c r="G4" t="s">
        <v>197</v>
      </c>
      <c r="H4" t="s">
        <v>146</v>
      </c>
    </row>
    <row r="5" spans="1:9">
      <c r="A5" t="s">
        <v>139</v>
      </c>
      <c r="B5" t="s">
        <v>298</v>
      </c>
      <c r="C5" t="s">
        <v>16</v>
      </c>
      <c r="D5" t="s">
        <v>16</v>
      </c>
      <c r="E5" t="s">
        <v>183</v>
      </c>
      <c r="F5" t="s">
        <v>198</v>
      </c>
      <c r="G5" t="s">
        <v>199</v>
      </c>
    </row>
    <row r="6" spans="1:9">
      <c r="A6" t="s">
        <v>145</v>
      </c>
      <c r="B6" t="s">
        <v>298</v>
      </c>
      <c r="C6" t="s">
        <v>16</v>
      </c>
      <c r="D6" t="s">
        <v>16</v>
      </c>
      <c r="H6" t="s">
        <v>137</v>
      </c>
    </row>
    <row r="7" spans="1:9">
      <c r="A7" t="s">
        <v>146</v>
      </c>
      <c r="B7" t="s">
        <v>298</v>
      </c>
      <c r="C7" t="s">
        <v>16</v>
      </c>
      <c r="D7" t="s">
        <v>16</v>
      </c>
      <c r="H7" t="s">
        <v>145</v>
      </c>
    </row>
    <row r="8" spans="1:9">
      <c r="A8" t="s">
        <v>147</v>
      </c>
      <c r="B8" t="s">
        <v>298</v>
      </c>
      <c r="C8" t="s">
        <v>16</v>
      </c>
      <c r="D8" t="s">
        <v>70</v>
      </c>
      <c r="E8" t="s">
        <v>184</v>
      </c>
      <c r="H8" t="s">
        <v>137</v>
      </c>
    </row>
    <row r="9" spans="1:9">
      <c r="A9" t="s">
        <v>150</v>
      </c>
      <c r="B9" t="s">
        <v>298</v>
      </c>
      <c r="C9" t="s">
        <v>16</v>
      </c>
      <c r="D9" t="s">
        <v>16</v>
      </c>
      <c r="H9" t="s">
        <v>146</v>
      </c>
    </row>
    <row r="10" spans="1:9">
      <c r="A10" t="s">
        <v>300</v>
      </c>
      <c r="B10" t="s">
        <v>298</v>
      </c>
      <c r="C10" t="s">
        <v>16</v>
      </c>
      <c r="D10" t="s">
        <v>16</v>
      </c>
    </row>
    <row r="11" spans="1:9">
      <c r="A11" t="s">
        <v>191</v>
      </c>
      <c r="B11" t="s">
        <v>298</v>
      </c>
      <c r="C11" t="s">
        <v>16</v>
      </c>
      <c r="D11" t="s">
        <v>16</v>
      </c>
      <c r="E11" t="s">
        <v>188</v>
      </c>
      <c r="F11" t="s">
        <v>202</v>
      </c>
      <c r="G11" t="s">
        <v>203</v>
      </c>
      <c r="I11" t="s">
        <v>192</v>
      </c>
    </row>
    <row r="12" spans="1:9">
      <c r="A12" t="s">
        <v>192</v>
      </c>
      <c r="B12" t="s">
        <v>298</v>
      </c>
      <c r="C12" t="s">
        <v>16</v>
      </c>
      <c r="D12" t="s">
        <v>16</v>
      </c>
      <c r="E12" t="s">
        <v>190</v>
      </c>
      <c r="F12" t="s">
        <v>200</v>
      </c>
      <c r="G12" t="s">
        <v>201</v>
      </c>
    </row>
    <row r="13" spans="1:9">
      <c r="A13" t="s">
        <v>210</v>
      </c>
      <c r="B13" t="s">
        <v>298</v>
      </c>
      <c r="C13" t="s">
        <v>5</v>
      </c>
      <c r="D13" t="s">
        <v>1</v>
      </c>
      <c r="F13" t="s">
        <v>210</v>
      </c>
      <c r="G13" t="s">
        <v>211</v>
      </c>
    </row>
    <row r="14" spans="1:9">
      <c r="A14" t="s">
        <v>243</v>
      </c>
      <c r="B14" t="s">
        <v>298</v>
      </c>
      <c r="C14" t="s">
        <v>70</v>
      </c>
      <c r="D14" t="s">
        <v>16</v>
      </c>
      <c r="E14" t="s">
        <v>244</v>
      </c>
      <c r="F14" t="s">
        <v>243</v>
      </c>
      <c r="G14" t="s">
        <v>245</v>
      </c>
    </row>
    <row r="15" spans="1:9">
      <c r="A15" t="s">
        <v>246</v>
      </c>
      <c r="B15" t="s">
        <v>298</v>
      </c>
      <c r="C15" t="s">
        <v>16</v>
      </c>
      <c r="D15" t="s">
        <v>70</v>
      </c>
      <c r="E15" t="s">
        <v>247</v>
      </c>
      <c r="H15" t="s">
        <v>147</v>
      </c>
      <c r="I15" t="s">
        <v>243</v>
      </c>
    </row>
    <row r="16" spans="1:9" s="7" customFormat="1">
      <c r="A16" s="7" t="s">
        <v>314</v>
      </c>
      <c r="B16" s="7" t="s">
        <v>298</v>
      </c>
      <c r="C16" s="7" t="s">
        <v>308</v>
      </c>
      <c r="D16" s="7" t="s">
        <v>309</v>
      </c>
      <c r="F16" s="7" t="s">
        <v>309</v>
      </c>
      <c r="G16" s="7" t="s">
        <v>315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G71"/>
  <sheetViews>
    <sheetView topLeftCell="A48" workbookViewId="0">
      <selection activeCell="C69" sqref="C69"/>
    </sheetView>
  </sheetViews>
  <sheetFormatPr baseColWidth="10" defaultColWidth="11" defaultRowHeight="15" x14ac:dyDescent="0"/>
  <cols>
    <col min="1" max="1" width="18.33203125" customWidth="1"/>
    <col min="2" max="2" width="23.5" customWidth="1"/>
    <col min="3" max="3" width="106.33203125" bestFit="1" customWidth="1"/>
    <col min="4" max="4" width="12.1640625" customWidth="1"/>
    <col min="5" max="5" width="7.83203125" customWidth="1"/>
    <col min="6" max="7" width="54" customWidth="1"/>
  </cols>
  <sheetData>
    <row r="1" spans="1:7" s="1" customFormat="1">
      <c r="A1" s="1" t="s">
        <v>276</v>
      </c>
      <c r="B1" s="1" t="s">
        <v>154</v>
      </c>
      <c r="C1" s="1" t="s">
        <v>220</v>
      </c>
      <c r="D1" s="1" t="s">
        <v>174</v>
      </c>
      <c r="E1" s="1" t="s">
        <v>177</v>
      </c>
      <c r="F1" s="1" t="s">
        <v>155</v>
      </c>
      <c r="G1" s="1" t="s">
        <v>156</v>
      </c>
    </row>
    <row r="2" spans="1:7" s="3" customFormat="1">
      <c r="A2" s="3" t="s">
        <v>193</v>
      </c>
      <c r="B2" s="3" t="s">
        <v>16</v>
      </c>
      <c r="D2" s="3" t="s">
        <v>206</v>
      </c>
    </row>
    <row r="3" spans="1:7" s="3" customFormat="1">
      <c r="A3" s="3" t="s">
        <v>301</v>
      </c>
      <c r="B3" s="3" t="s">
        <v>16</v>
      </c>
      <c r="D3" s="9"/>
      <c r="F3" s="3" t="s">
        <v>302</v>
      </c>
      <c r="G3" s="3" t="s">
        <v>250</v>
      </c>
    </row>
    <row r="4" spans="1:7" s="3" customFormat="1">
      <c r="A4" s="3" t="s">
        <v>207</v>
      </c>
      <c r="B4" s="3" t="s">
        <v>16</v>
      </c>
      <c r="D4" s="9" t="s">
        <v>209</v>
      </c>
      <c r="F4" s="3" t="s">
        <v>208</v>
      </c>
      <c r="G4" s="3" t="s">
        <v>303</v>
      </c>
    </row>
    <row r="5" spans="1:7">
      <c r="A5" t="s">
        <v>157</v>
      </c>
      <c r="B5" t="s">
        <v>74</v>
      </c>
      <c r="C5" t="s">
        <v>251</v>
      </c>
      <c r="D5" t="s">
        <v>176</v>
      </c>
      <c r="E5" t="s">
        <v>178</v>
      </c>
      <c r="G5" s="3" t="s">
        <v>242</v>
      </c>
    </row>
    <row r="6" spans="1:7">
      <c r="A6" t="s">
        <v>241</v>
      </c>
      <c r="B6" t="s">
        <v>16</v>
      </c>
      <c r="D6" s="8" t="s">
        <v>248</v>
      </c>
      <c r="G6" s="3"/>
    </row>
    <row r="7" spans="1:7" ht="13" customHeight="1">
      <c r="A7" t="s">
        <v>158</v>
      </c>
      <c r="B7" t="s">
        <v>216</v>
      </c>
      <c r="D7" t="s">
        <v>175</v>
      </c>
    </row>
    <row r="8" spans="1:7">
      <c r="A8" t="s">
        <v>238</v>
      </c>
      <c r="B8" t="s">
        <v>70</v>
      </c>
      <c r="C8" t="s">
        <v>239</v>
      </c>
      <c r="D8" s="8" t="s">
        <v>249</v>
      </c>
      <c r="E8" t="s">
        <v>178</v>
      </c>
      <c r="G8" t="s">
        <v>240</v>
      </c>
    </row>
    <row r="9" spans="1:7">
      <c r="A9" t="s">
        <v>160</v>
      </c>
      <c r="B9" t="s">
        <v>81</v>
      </c>
    </row>
    <row r="10" spans="1:7">
      <c r="A10" t="s">
        <v>161</v>
      </c>
      <c r="B10" t="s">
        <v>81</v>
      </c>
    </row>
    <row r="11" spans="1:7">
      <c r="A11" t="s">
        <v>255</v>
      </c>
      <c r="B11" t="s">
        <v>292</v>
      </c>
      <c r="C11" t="s">
        <v>256</v>
      </c>
      <c r="D11" t="s">
        <v>274</v>
      </c>
      <c r="F11" t="s">
        <v>282</v>
      </c>
    </row>
    <row r="12" spans="1:7">
      <c r="A12" t="s">
        <v>275</v>
      </c>
      <c r="B12" t="s">
        <v>261</v>
      </c>
      <c r="D12" s="17" t="s">
        <v>359</v>
      </c>
    </row>
    <row r="13" spans="1:7">
      <c r="A13" t="s">
        <v>305</v>
      </c>
      <c r="B13" t="s">
        <v>47</v>
      </c>
      <c r="C13" t="s">
        <v>350</v>
      </c>
      <c r="D13" t="s">
        <v>280</v>
      </c>
    </row>
    <row r="14" spans="1:7">
      <c r="A14" t="s">
        <v>277</v>
      </c>
      <c r="B14" t="s">
        <v>47</v>
      </c>
      <c r="C14" t="s">
        <v>278</v>
      </c>
      <c r="D14" t="s">
        <v>279</v>
      </c>
    </row>
    <row r="15" spans="1:7">
      <c r="A15" t="s">
        <v>283</v>
      </c>
      <c r="B15" t="s">
        <v>284</v>
      </c>
      <c r="C15" t="s">
        <v>285</v>
      </c>
      <c r="D15" t="s">
        <v>287</v>
      </c>
    </row>
    <row r="16" spans="1:7">
      <c r="A16" t="s">
        <v>293</v>
      </c>
      <c r="B16" t="s">
        <v>294</v>
      </c>
      <c r="D16" t="s">
        <v>295</v>
      </c>
    </row>
    <row r="17" spans="1:7" s="7" customFormat="1">
      <c r="A17" s="7" t="s">
        <v>312</v>
      </c>
      <c r="B17" s="7" t="s">
        <v>308</v>
      </c>
      <c r="C17" s="7" t="s">
        <v>371</v>
      </c>
      <c r="D17" s="14" t="s">
        <v>313</v>
      </c>
      <c r="F17" s="7" t="s">
        <v>425</v>
      </c>
      <c r="G17" s="7" t="s">
        <v>318</v>
      </c>
    </row>
    <row r="18" spans="1:7" s="7" customFormat="1">
      <c r="A18" s="7" t="s">
        <v>319</v>
      </c>
      <c r="B18" s="7" t="s">
        <v>308</v>
      </c>
      <c r="C18" s="7" t="s">
        <v>352</v>
      </c>
      <c r="D18" s="14" t="s">
        <v>354</v>
      </c>
      <c r="F18" s="7" t="s">
        <v>425</v>
      </c>
      <c r="G18" s="7" t="s">
        <v>318</v>
      </c>
    </row>
    <row r="19" spans="1:7" s="7" customFormat="1">
      <c r="A19" s="7" t="s">
        <v>320</v>
      </c>
      <c r="B19" s="7" t="s">
        <v>308</v>
      </c>
      <c r="C19" s="7" t="s">
        <v>351</v>
      </c>
      <c r="D19" s="14" t="s">
        <v>355</v>
      </c>
      <c r="F19" s="7" t="s">
        <v>426</v>
      </c>
      <c r="G19" s="7" t="s">
        <v>391</v>
      </c>
    </row>
    <row r="20" spans="1:7" s="7" customFormat="1">
      <c r="A20" s="7" t="s">
        <v>321</v>
      </c>
      <c r="B20" s="16" t="s">
        <v>308</v>
      </c>
      <c r="C20" s="7" t="s">
        <v>353</v>
      </c>
      <c r="D20" s="14" t="s">
        <v>363</v>
      </c>
      <c r="F20" s="7" t="s">
        <v>426</v>
      </c>
      <c r="G20" s="7" t="s">
        <v>398</v>
      </c>
    </row>
    <row r="21" spans="1:7" s="7" customFormat="1">
      <c r="A21" s="7" t="s">
        <v>322</v>
      </c>
      <c r="B21" s="7" t="s">
        <v>308</v>
      </c>
      <c r="C21" s="7" t="s">
        <v>358</v>
      </c>
      <c r="D21" s="14" t="s">
        <v>356</v>
      </c>
      <c r="F21" s="7" t="s">
        <v>426</v>
      </c>
      <c r="G21" s="7" t="s">
        <v>401</v>
      </c>
    </row>
    <row r="22" spans="1:7" s="7" customFormat="1">
      <c r="A22" s="7" t="s">
        <v>323</v>
      </c>
      <c r="B22" s="7" t="s">
        <v>308</v>
      </c>
      <c r="C22" s="7" t="s">
        <v>366</v>
      </c>
      <c r="D22" s="7" t="s">
        <v>364</v>
      </c>
      <c r="F22" s="7" t="s">
        <v>426</v>
      </c>
      <c r="G22" s="7" t="s">
        <v>399</v>
      </c>
    </row>
    <row r="23" spans="1:7" s="7" customFormat="1">
      <c r="A23" s="7" t="s">
        <v>324</v>
      </c>
      <c r="B23" s="7" t="s">
        <v>308</v>
      </c>
      <c r="C23" s="7" t="s">
        <v>357</v>
      </c>
      <c r="D23" s="14" t="s">
        <v>360</v>
      </c>
      <c r="F23" s="7" t="s">
        <v>427</v>
      </c>
      <c r="G23" s="7" t="s">
        <v>406</v>
      </c>
    </row>
    <row r="24" spans="1:7" s="7" customFormat="1">
      <c r="A24" s="7" t="s">
        <v>326</v>
      </c>
      <c r="B24" s="16" t="s">
        <v>308</v>
      </c>
      <c r="C24" s="7" t="s">
        <v>367</v>
      </c>
      <c r="D24" s="14" t="s">
        <v>365</v>
      </c>
      <c r="F24" s="7" t="s">
        <v>425</v>
      </c>
      <c r="G24" s="7" t="s">
        <v>410</v>
      </c>
    </row>
    <row r="25" spans="1:7" s="7" customFormat="1">
      <c r="A25" s="7" t="s">
        <v>325</v>
      </c>
      <c r="B25" s="7" t="s">
        <v>308</v>
      </c>
      <c r="C25" s="7" t="s">
        <v>370</v>
      </c>
      <c r="D25" s="14" t="s">
        <v>369</v>
      </c>
      <c r="F25" s="7" t="s">
        <v>428</v>
      </c>
      <c r="G25" s="7" t="s">
        <v>417</v>
      </c>
    </row>
    <row r="26" spans="1:7" s="7" customFormat="1">
      <c r="A26" s="7" t="s">
        <v>327</v>
      </c>
      <c r="B26" s="7" t="s">
        <v>308</v>
      </c>
      <c r="C26" s="7" t="s">
        <v>372</v>
      </c>
      <c r="D26" s="14" t="s">
        <v>368</v>
      </c>
      <c r="F26" s="7" t="s">
        <v>426</v>
      </c>
      <c r="G26" s="7" t="s">
        <v>408</v>
      </c>
    </row>
    <row r="27" spans="1:7" s="7" customFormat="1">
      <c r="A27" s="7" t="s">
        <v>328</v>
      </c>
      <c r="B27" s="7" t="s">
        <v>308</v>
      </c>
      <c r="C27" s="7" t="s">
        <v>373</v>
      </c>
      <c r="D27" s="14" t="s">
        <v>374</v>
      </c>
      <c r="F27" s="7" t="s">
        <v>427</v>
      </c>
      <c r="G27" s="7" t="s">
        <v>399</v>
      </c>
    </row>
    <row r="28" spans="1:7" s="7" customFormat="1">
      <c r="A28" s="7" t="s">
        <v>329</v>
      </c>
      <c r="B28" s="16" t="s">
        <v>308</v>
      </c>
      <c r="C28" s="7" t="s">
        <v>375</v>
      </c>
      <c r="D28" s="14" t="s">
        <v>376</v>
      </c>
      <c r="F28" s="7" t="s">
        <v>427</v>
      </c>
      <c r="G28" s="7" t="s">
        <v>409</v>
      </c>
    </row>
    <row r="29" spans="1:7" s="7" customFormat="1" ht="18" customHeight="1">
      <c r="A29" s="7" t="s">
        <v>330</v>
      </c>
      <c r="B29" s="7" t="s">
        <v>308</v>
      </c>
      <c r="C29" s="7" t="s">
        <v>382</v>
      </c>
      <c r="D29" s="14" t="s">
        <v>377</v>
      </c>
      <c r="F29" s="7" t="s">
        <v>429</v>
      </c>
      <c r="G29" s="7" t="s">
        <v>420</v>
      </c>
    </row>
    <row r="30" spans="1:7" s="7" customFormat="1" ht="18" customHeight="1">
      <c r="A30" s="7" t="s">
        <v>331</v>
      </c>
      <c r="B30" s="7" t="s">
        <v>308</v>
      </c>
      <c r="C30" s="7" t="s">
        <v>378</v>
      </c>
      <c r="D30" s="14" t="s">
        <v>381</v>
      </c>
      <c r="F30" s="7" t="s">
        <v>427</v>
      </c>
      <c r="G30" s="7" t="s">
        <v>421</v>
      </c>
    </row>
    <row r="31" spans="1:7" s="7" customFormat="1" ht="18" customHeight="1">
      <c r="A31" s="7" t="s">
        <v>332</v>
      </c>
      <c r="B31" s="7" t="s">
        <v>308</v>
      </c>
      <c r="C31" s="7" t="s">
        <v>379</v>
      </c>
      <c r="D31" s="14" t="s">
        <v>380</v>
      </c>
      <c r="F31" s="7" t="s">
        <v>427</v>
      </c>
      <c r="G31" s="7" t="s">
        <v>421</v>
      </c>
    </row>
    <row r="32" spans="1:7" s="7" customFormat="1" ht="18" customHeight="1">
      <c r="A32" s="7" t="s">
        <v>334</v>
      </c>
      <c r="B32" s="16" t="s">
        <v>308</v>
      </c>
      <c r="C32" s="7" t="s">
        <v>383</v>
      </c>
      <c r="D32" s="14" t="s">
        <v>384</v>
      </c>
      <c r="F32" s="7" t="s">
        <v>428</v>
      </c>
      <c r="G32" s="7" t="s">
        <v>417</v>
      </c>
    </row>
    <row r="33" spans="1:7" s="7" customFormat="1" ht="18" customHeight="1">
      <c r="A33" s="7" t="s">
        <v>335</v>
      </c>
      <c r="B33" s="7" t="s">
        <v>308</v>
      </c>
      <c r="C33" s="7" t="s">
        <v>390</v>
      </c>
      <c r="D33" s="14" t="s">
        <v>385</v>
      </c>
      <c r="F33" s="7" t="s">
        <v>427</v>
      </c>
      <c r="G33" s="7" t="s">
        <v>422</v>
      </c>
    </row>
    <row r="34" spans="1:7" s="7" customFormat="1" ht="18" customHeight="1">
      <c r="A34" s="7" t="s">
        <v>336</v>
      </c>
      <c r="B34" s="7" t="s">
        <v>308</v>
      </c>
      <c r="C34" s="7" t="s">
        <v>461</v>
      </c>
      <c r="D34" s="14" t="s">
        <v>430</v>
      </c>
      <c r="F34" s="7" t="s">
        <v>427</v>
      </c>
      <c r="G34" s="7" t="s">
        <v>489</v>
      </c>
    </row>
    <row r="35" spans="1:7" s="7" customFormat="1" ht="18" customHeight="1">
      <c r="A35" s="7" t="s">
        <v>337</v>
      </c>
      <c r="B35" s="7" t="s">
        <v>308</v>
      </c>
      <c r="C35" s="7" t="s">
        <v>434</v>
      </c>
      <c r="D35" s="14" t="s">
        <v>431</v>
      </c>
      <c r="F35" s="7" t="s">
        <v>482</v>
      </c>
      <c r="G35" s="7" t="s">
        <v>487</v>
      </c>
    </row>
    <row r="36" spans="1:7" s="7" customFormat="1" ht="18" customHeight="1">
      <c r="A36" s="7" t="s">
        <v>348</v>
      </c>
      <c r="B36" s="16" t="s">
        <v>308</v>
      </c>
      <c r="C36" s="7" t="s">
        <v>435</v>
      </c>
      <c r="D36" s="14" t="s">
        <v>432</v>
      </c>
      <c r="F36" s="7" t="s">
        <v>428</v>
      </c>
      <c r="G36" s="7" t="s">
        <v>488</v>
      </c>
    </row>
    <row r="37" spans="1:7" s="7" customFormat="1" ht="18" customHeight="1">
      <c r="A37" s="7" t="s">
        <v>338</v>
      </c>
      <c r="B37" s="7" t="s">
        <v>308</v>
      </c>
      <c r="C37" s="7" t="s">
        <v>452</v>
      </c>
      <c r="D37" s="14" t="s">
        <v>433</v>
      </c>
      <c r="F37" s="7" t="s">
        <v>482</v>
      </c>
      <c r="G37" s="7" t="s">
        <v>318</v>
      </c>
    </row>
    <row r="38" spans="1:7" s="7" customFormat="1" ht="18" customHeight="1">
      <c r="A38" s="7" t="s">
        <v>339</v>
      </c>
      <c r="B38" s="7" t="s">
        <v>308</v>
      </c>
      <c r="C38" s="7" t="s">
        <v>453</v>
      </c>
      <c r="D38" s="14" t="s">
        <v>437</v>
      </c>
      <c r="F38" s="7" t="s">
        <v>428</v>
      </c>
      <c r="G38" s="7" t="s">
        <v>487</v>
      </c>
    </row>
    <row r="39" spans="1:7" s="7" customFormat="1" ht="18" customHeight="1">
      <c r="A39" s="7" t="s">
        <v>340</v>
      </c>
      <c r="B39" s="7" t="s">
        <v>308</v>
      </c>
      <c r="C39" s="7" t="s">
        <v>454</v>
      </c>
      <c r="D39" s="14" t="s">
        <v>440</v>
      </c>
      <c r="F39" s="7" t="s">
        <v>428</v>
      </c>
      <c r="G39" s="7" t="s">
        <v>490</v>
      </c>
    </row>
    <row r="40" spans="1:7" s="7" customFormat="1" ht="18" customHeight="1">
      <c r="A40" s="7" t="s">
        <v>341</v>
      </c>
      <c r="B40" s="16" t="s">
        <v>308</v>
      </c>
      <c r="C40" s="7" t="s">
        <v>451</v>
      </c>
      <c r="D40" s="16" t="s">
        <v>450</v>
      </c>
      <c r="F40" s="7" t="s">
        <v>427</v>
      </c>
      <c r="G40" s="7" t="s">
        <v>491</v>
      </c>
    </row>
    <row r="41" spans="1:7" s="7" customFormat="1" ht="18" customHeight="1">
      <c r="A41" s="7" t="s">
        <v>342</v>
      </c>
      <c r="B41" s="7" t="s">
        <v>308</v>
      </c>
      <c r="C41" s="7" t="s">
        <v>456</v>
      </c>
      <c r="D41" s="14" t="s">
        <v>455</v>
      </c>
      <c r="F41" s="7" t="s">
        <v>428</v>
      </c>
      <c r="G41" s="7" t="s">
        <v>493</v>
      </c>
    </row>
    <row r="42" spans="1:7" s="7" customFormat="1" ht="18" customHeight="1">
      <c r="A42" s="7" t="s">
        <v>343</v>
      </c>
      <c r="B42" s="7" t="s">
        <v>308</v>
      </c>
      <c r="C42" s="7" t="s">
        <v>463</v>
      </c>
      <c r="D42" s="14" t="s">
        <v>457</v>
      </c>
      <c r="F42" s="7" t="s">
        <v>427</v>
      </c>
      <c r="G42" s="7" t="s">
        <v>494</v>
      </c>
    </row>
    <row r="43" spans="1:7" s="7" customFormat="1" ht="18" customHeight="1">
      <c r="A43" s="7" t="s">
        <v>344</v>
      </c>
      <c r="B43" s="7" t="s">
        <v>308</v>
      </c>
      <c r="C43" s="7" t="s">
        <v>464</v>
      </c>
      <c r="D43" s="14" t="s">
        <v>458</v>
      </c>
      <c r="F43" s="7" t="s">
        <v>483</v>
      </c>
      <c r="G43" s="7" t="s">
        <v>495</v>
      </c>
    </row>
    <row r="44" spans="1:7" s="7" customFormat="1" ht="18" customHeight="1">
      <c r="A44" s="7" t="s">
        <v>345</v>
      </c>
      <c r="B44" s="16" t="s">
        <v>308</v>
      </c>
      <c r="C44" s="7" t="s">
        <v>465</v>
      </c>
      <c r="D44" s="14" t="s">
        <v>459</v>
      </c>
      <c r="F44" s="7" t="s">
        <v>484</v>
      </c>
      <c r="G44" s="7" t="s">
        <v>495</v>
      </c>
    </row>
    <row r="45" spans="1:7" s="7" customFormat="1" ht="18" customHeight="1">
      <c r="A45" s="7" t="s">
        <v>349</v>
      </c>
      <c r="B45" s="7" t="s">
        <v>308</v>
      </c>
      <c r="C45" s="7" t="s">
        <v>466</v>
      </c>
      <c r="D45" s="14" t="s">
        <v>460</v>
      </c>
      <c r="F45" s="7" t="s">
        <v>428</v>
      </c>
      <c r="G45" s="7" t="s">
        <v>496</v>
      </c>
    </row>
    <row r="46" spans="1:7" s="7" customFormat="1" ht="18" customHeight="1">
      <c r="A46" s="7" t="s">
        <v>346</v>
      </c>
      <c r="B46" s="7" t="s">
        <v>308</v>
      </c>
      <c r="C46" s="7" t="s">
        <v>467</v>
      </c>
      <c r="D46" s="14" t="s">
        <v>449</v>
      </c>
      <c r="F46" s="7" t="s">
        <v>428</v>
      </c>
      <c r="G46" s="7" t="s">
        <v>497</v>
      </c>
    </row>
    <row r="47" spans="1:7" s="7" customFormat="1" ht="18" customHeight="1">
      <c r="A47" s="7" t="s">
        <v>347</v>
      </c>
      <c r="B47" s="7" t="s">
        <v>308</v>
      </c>
      <c r="C47" s="7" t="s">
        <v>447</v>
      </c>
      <c r="D47" s="14" t="s">
        <v>448</v>
      </c>
      <c r="F47" s="7" t="s">
        <v>485</v>
      </c>
      <c r="G47" s="7" t="s">
        <v>498</v>
      </c>
    </row>
    <row r="48" spans="1:7" s="7" customFormat="1" ht="18" customHeight="1">
      <c r="A48" s="7" t="s">
        <v>361</v>
      </c>
      <c r="B48" s="7" t="s">
        <v>308</v>
      </c>
      <c r="C48" s="7" t="s">
        <v>446</v>
      </c>
      <c r="D48" s="14" t="s">
        <v>445</v>
      </c>
      <c r="F48" s="7" t="s">
        <v>428</v>
      </c>
      <c r="G48" s="7" t="s">
        <v>499</v>
      </c>
    </row>
    <row r="49" spans="1:7" s="7" customFormat="1" ht="18" customHeight="1">
      <c r="A49" s="7" t="s">
        <v>362</v>
      </c>
      <c r="B49" s="7" t="s">
        <v>308</v>
      </c>
      <c r="C49" s="7" t="s">
        <v>443</v>
      </c>
      <c r="D49" s="14" t="s">
        <v>444</v>
      </c>
      <c r="F49" s="7" t="s">
        <v>486</v>
      </c>
      <c r="G49" s="7" t="s">
        <v>500</v>
      </c>
    </row>
    <row r="50" spans="1:7" s="7" customFormat="1" ht="18" customHeight="1">
      <c r="A50" s="7" t="s">
        <v>436</v>
      </c>
      <c r="B50" s="7" t="s">
        <v>308</v>
      </c>
      <c r="C50" s="7" t="s">
        <v>438</v>
      </c>
      <c r="D50" s="14" t="s">
        <v>441</v>
      </c>
      <c r="F50" s="7" t="s">
        <v>425</v>
      </c>
      <c r="G50" s="7" t="s">
        <v>501</v>
      </c>
    </row>
    <row r="51" spans="1:7" s="7" customFormat="1">
      <c r="A51" s="7" t="s">
        <v>333</v>
      </c>
      <c r="B51" s="16" t="s">
        <v>308</v>
      </c>
      <c r="C51" s="7" t="s">
        <v>439</v>
      </c>
      <c r="D51" s="14" t="s">
        <v>442</v>
      </c>
      <c r="F51" s="7" t="s">
        <v>482</v>
      </c>
      <c r="G51" s="7" t="s">
        <v>398</v>
      </c>
    </row>
    <row r="52" spans="1:7" s="18" customFormat="1">
      <c r="A52" s="18" t="s">
        <v>316</v>
      </c>
      <c r="B52" s="18" t="s">
        <v>309</v>
      </c>
      <c r="C52" s="18" t="s">
        <v>503</v>
      </c>
      <c r="D52" s="19" t="s">
        <v>317</v>
      </c>
    </row>
    <row r="53" spans="1:7" s="18" customFormat="1">
      <c r="A53" s="18" t="s">
        <v>386</v>
      </c>
      <c r="B53" s="18" t="s">
        <v>309</v>
      </c>
      <c r="C53" s="18" t="s">
        <v>502</v>
      </c>
      <c r="D53" s="19" t="s">
        <v>389</v>
      </c>
    </row>
    <row r="54" spans="1:7" s="18" customFormat="1">
      <c r="A54" s="18" t="s">
        <v>387</v>
      </c>
      <c r="B54" s="18" t="s">
        <v>309</v>
      </c>
      <c r="C54" s="18" t="s">
        <v>468</v>
      </c>
      <c r="D54" s="18" t="s">
        <v>388</v>
      </c>
    </row>
    <row r="55" spans="1:7" s="18" customFormat="1">
      <c r="A55" s="18" t="s">
        <v>392</v>
      </c>
      <c r="B55" s="18" t="s">
        <v>309</v>
      </c>
      <c r="C55" s="18" t="s">
        <v>469</v>
      </c>
      <c r="D55" s="19" t="s">
        <v>395</v>
      </c>
    </row>
    <row r="56" spans="1:7" s="18" customFormat="1">
      <c r="A56" s="18" t="s">
        <v>393</v>
      </c>
      <c r="B56" s="18" t="s">
        <v>309</v>
      </c>
      <c r="C56" s="18" t="s">
        <v>470</v>
      </c>
      <c r="D56" s="19" t="s">
        <v>394</v>
      </c>
    </row>
    <row r="57" spans="1:7" s="18" customFormat="1">
      <c r="A57" s="18" t="s">
        <v>396</v>
      </c>
      <c r="B57" s="18" t="s">
        <v>309</v>
      </c>
      <c r="C57" s="18" t="s">
        <v>508</v>
      </c>
      <c r="D57" s="18" t="s">
        <v>396</v>
      </c>
    </row>
    <row r="58" spans="1:7" s="18" customFormat="1">
      <c r="A58" s="18" t="s">
        <v>397</v>
      </c>
      <c r="B58" s="18" t="s">
        <v>309</v>
      </c>
      <c r="C58" s="18" t="s">
        <v>471</v>
      </c>
      <c r="D58" s="18" t="s">
        <v>397</v>
      </c>
    </row>
    <row r="59" spans="1:7" s="18" customFormat="1">
      <c r="A59" s="18" t="s">
        <v>400</v>
      </c>
      <c r="B59" s="18" t="s">
        <v>309</v>
      </c>
      <c r="C59" s="18" t="s">
        <v>472</v>
      </c>
      <c r="D59" s="18" t="s">
        <v>400</v>
      </c>
    </row>
    <row r="60" spans="1:7" s="18" customFormat="1">
      <c r="A60" s="18" t="s">
        <v>402</v>
      </c>
      <c r="B60" s="18" t="s">
        <v>309</v>
      </c>
      <c r="C60" s="18" t="s">
        <v>473</v>
      </c>
      <c r="D60" s="18" t="s">
        <v>402</v>
      </c>
    </row>
    <row r="61" spans="1:7" s="18" customFormat="1">
      <c r="A61" s="18" t="s">
        <v>403</v>
      </c>
      <c r="B61" s="18" t="s">
        <v>309</v>
      </c>
      <c r="C61" s="18" t="s">
        <v>474</v>
      </c>
      <c r="D61" s="18" t="s">
        <v>403</v>
      </c>
    </row>
    <row r="62" spans="1:7" s="18" customFormat="1">
      <c r="A62" s="18" t="s">
        <v>404</v>
      </c>
      <c r="B62" s="18" t="s">
        <v>309</v>
      </c>
      <c r="C62" s="18" t="s">
        <v>475</v>
      </c>
      <c r="D62" s="18" t="s">
        <v>407</v>
      </c>
    </row>
    <row r="63" spans="1:7" s="18" customFormat="1">
      <c r="A63" s="18" t="s">
        <v>405</v>
      </c>
      <c r="B63" s="18" t="s">
        <v>309</v>
      </c>
      <c r="C63" s="18" t="s">
        <v>476</v>
      </c>
      <c r="D63" s="18" t="s">
        <v>405</v>
      </c>
    </row>
    <row r="64" spans="1:7" s="18" customFormat="1">
      <c r="A64" s="18" t="s">
        <v>411</v>
      </c>
      <c r="B64" s="18" t="s">
        <v>309</v>
      </c>
      <c r="C64" s="18" t="s">
        <v>477</v>
      </c>
      <c r="D64" s="18" t="s">
        <v>415</v>
      </c>
    </row>
    <row r="65" spans="1:4" s="18" customFormat="1">
      <c r="A65" s="18" t="s">
        <v>412</v>
      </c>
      <c r="B65" s="18" t="s">
        <v>309</v>
      </c>
      <c r="C65" s="18" t="s">
        <v>478</v>
      </c>
      <c r="D65" s="18" t="s">
        <v>412</v>
      </c>
    </row>
    <row r="66" spans="1:4" s="18" customFormat="1">
      <c r="A66" s="18" t="s">
        <v>413</v>
      </c>
      <c r="B66" s="18" t="s">
        <v>309</v>
      </c>
      <c r="C66" s="18" t="s">
        <v>479</v>
      </c>
      <c r="D66" s="18" t="s">
        <v>413</v>
      </c>
    </row>
    <row r="67" spans="1:4" s="18" customFormat="1">
      <c r="A67" s="18" t="s">
        <v>416</v>
      </c>
      <c r="B67" s="18" t="s">
        <v>309</v>
      </c>
      <c r="C67" s="18" t="s">
        <v>507</v>
      </c>
      <c r="D67" s="18" t="s">
        <v>414</v>
      </c>
    </row>
    <row r="68" spans="1:4" s="18" customFormat="1">
      <c r="A68" s="18" t="s">
        <v>418</v>
      </c>
      <c r="B68" s="18" t="s">
        <v>309</v>
      </c>
      <c r="C68" s="18" t="s">
        <v>506</v>
      </c>
      <c r="D68" s="18" t="s">
        <v>419</v>
      </c>
    </row>
    <row r="69" spans="1:4" s="18" customFormat="1">
      <c r="A69" s="18" t="s">
        <v>423</v>
      </c>
      <c r="B69" s="18" t="s">
        <v>309</v>
      </c>
      <c r="C69" s="18" t="s">
        <v>509</v>
      </c>
      <c r="D69" s="18" t="s">
        <v>424</v>
      </c>
    </row>
    <row r="70" spans="1:4" s="18" customFormat="1">
      <c r="A70" s="18" t="s">
        <v>480</v>
      </c>
      <c r="B70" s="18" t="s">
        <v>309</v>
      </c>
      <c r="C70" s="18" t="s">
        <v>505</v>
      </c>
      <c r="D70" s="18" t="s">
        <v>481</v>
      </c>
    </row>
    <row r="71" spans="1:4" s="18" customFormat="1">
      <c r="A71" s="18" t="s">
        <v>492</v>
      </c>
      <c r="B71" s="18" t="s">
        <v>309</v>
      </c>
      <c r="C71" s="18" t="s">
        <v>504</v>
      </c>
      <c r="D71" s="18" t="s">
        <v>492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Nicholas Hall</cp:lastModifiedBy>
  <dcterms:created xsi:type="dcterms:W3CDTF">2014-08-19T05:24:27Z</dcterms:created>
  <dcterms:modified xsi:type="dcterms:W3CDTF">2015-06-11T21:25:29Z</dcterms:modified>
</cp:coreProperties>
</file>