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ế Hoạch Chi Tiết" sheetId="2" state="visible" r:id="rId2"/>
    <sheet xmlns:r="http://schemas.openxmlformats.org/officeDocument/2006/relationships" name="Kiến Trúc &amp; Techstack" sheetId="3" state="visible" r:id="rId3"/>
    <sheet xmlns:r="http://schemas.openxmlformats.org/officeDocument/2006/relationships" name="Nguồn Dữ Liệ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%&quot;"/>
    <numFmt numFmtId="165" formatCode="yyyy-mm-dd"/>
    <numFmt numFmtId="166" formatCode="#,##0&quot; ngày&quot;"/>
  </numFmts>
  <fonts count="6">
    <font>
      <name val="Calibri"/>
      <family val="2"/>
      <color theme="1"/>
      <sz val="11"/>
      <scheme val="minor"/>
    </font>
    <font>
      <name val="Segoe UI"/>
      <b val="1"/>
      <color rgb="002A4D43"/>
      <sz val="16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b val="1"/>
      <color rgb="002A4D43"/>
      <sz val="11"/>
    </font>
  </fonts>
  <fills count="5">
    <fill>
      <patternFill/>
    </fill>
    <fill>
      <patternFill patternType="gray125"/>
    </fill>
    <fill>
      <patternFill patternType="solid">
        <fgColor rgb="002A4D43"/>
        <bgColor rgb="002A4D43"/>
      </patternFill>
    </fill>
    <fill>
      <patternFill patternType="solid">
        <fgColor rgb="00E6EEEC"/>
        <bgColor rgb="00E6EEEC"/>
      </patternFill>
    </fill>
    <fill>
      <patternFill patternType="solid">
        <fgColor rgb="00F7F9F9"/>
        <bgColor rgb="00F7F9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164" fontId="3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bổ khối lượng công việc theo Giai đoạn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'Dashboard'!$B$11:$B$14</f>
            </numRef>
          </cat>
          <val>
            <numRef>
              <f>'Dashboard'!$C$11:$C$14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Giai đoạn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Phần trăm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4" customWidth="1" min="4" max="4"/>
    <col width="35" customWidth="1" min="5" max="5"/>
    <col width="50" customWidth="1" min="6" max="6"/>
  </cols>
  <sheetData>
    <row r="1"/>
    <row r="2">
      <c r="B2" s="1" t="inlineStr">
        <is>
          <t>DASHBOARD QUẢN TRỊ DỰ ÁN</t>
        </is>
      </c>
    </row>
    <row r="3"/>
    <row r="4">
      <c r="B4" s="2" t="inlineStr">
        <is>
          <t>Tổng thời gian</t>
        </is>
      </c>
      <c r="C4" s="3" t="inlineStr">
        <is>
          <t>6 Tháng</t>
        </is>
      </c>
      <c r="E4" s="4" t="inlineStr">
        <is>
          <t>Thành viên</t>
        </is>
      </c>
      <c r="F4" s="4" t="inlineStr">
        <is>
          <t>Vai trò chính trong dự án</t>
        </is>
      </c>
    </row>
    <row r="5">
      <c r="B5" s="2" t="inlineStr">
        <is>
          <t>Quy mô nhân sự</t>
        </is>
      </c>
      <c r="C5" s="3" t="inlineStr">
        <is>
          <t>2 Người</t>
        </is>
      </c>
      <c r="E5" s="2" t="inlineStr">
        <is>
          <t>Developer A (Backend / Infra)</t>
        </is>
      </c>
      <c r="F5" s="3" t="inlineStr">
        <is>
          <t>Thiết kế DB, viết crawler kết nối WebSocket/API, tối ưu hóa Data Pipeline, quản trị DevOps &amp; Deploy Server.</t>
        </is>
      </c>
    </row>
    <row r="6">
      <c r="B6" s="2" t="inlineStr">
        <is>
          <t>Ngân sách VPS dự kiến</t>
        </is>
      </c>
      <c r="C6" s="3" t="inlineStr">
        <is>
          <t>50 USD/Tháng</t>
        </is>
      </c>
      <c r="E6" s="2" t="inlineStr">
        <is>
          <t>Developer B (Frontend / Analyst)</t>
        </is>
      </c>
      <c r="F6" s="3" t="inlineStr">
        <is>
          <t>Thiết kế UI/UX Dashboard, làm mượt chart dữ liệu, viết logic Telegram Bot, phân tích insight &amp; Marketing.</t>
        </is>
      </c>
    </row>
    <row r="7">
      <c r="B7" s="2" t="inlineStr">
        <is>
          <t>Mô hình sản phẩm</t>
        </is>
      </c>
      <c r="C7" s="3" t="inlineStr">
        <is>
          <t>Lean MVP / SaaS</t>
        </is>
      </c>
    </row>
    <row r="8"/>
    <row r="9"/>
    <row r="10">
      <c r="B10" s="5" t="inlineStr">
        <is>
          <t>Giai đoạn</t>
        </is>
      </c>
      <c r="C10" s="5" t="inlineStr">
        <is>
          <t>Tỷ trọng công việc (%)</t>
        </is>
      </c>
    </row>
    <row r="11">
      <c r="B11" s="3" t="inlineStr">
        <is>
          <t>GĐ 1: Nghiên cứu &amp; Thiết kế</t>
        </is>
      </c>
      <c r="C11" s="6" t="n">
        <v>15</v>
      </c>
    </row>
    <row r="12">
      <c r="B12" s="3" t="inlineStr">
        <is>
          <t>GĐ 2: Xây dựng Pipeline</t>
        </is>
      </c>
      <c r="C12" s="6" t="n">
        <v>40</v>
      </c>
    </row>
    <row r="13">
      <c r="B13" s="3" t="inlineStr">
        <is>
          <t>GĐ 3: Phát hành MVP</t>
        </is>
      </c>
      <c r="C13" s="6" t="n">
        <v>25</v>
      </c>
    </row>
    <row r="14">
      <c r="B14" s="3" t="inlineStr">
        <is>
          <t>GĐ 4: Tối ưu &amp; Thương mại</t>
        </is>
      </c>
      <c r="C14" s="6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5" customWidth="1" min="4" max="4"/>
    <col width="16" customWidth="1" min="5" max="5"/>
    <col width="19" customWidth="1" min="6" max="6"/>
    <col width="18" customWidth="1" min="7" max="7"/>
    <col width="15" customWidth="1" min="8" max="8"/>
    <col width="49" customWidth="1" min="9" max="9"/>
  </cols>
  <sheetData>
    <row r="1"/>
    <row r="2">
      <c r="A2" s="1" t="inlineStr">
        <is>
          <t>LỘ TRÌNH PHÁT TRIỂN HỆ THỐNG TRONG 6 THÁNG</t>
        </is>
      </c>
    </row>
    <row r="3">
      <c r="A3" s="4" t="inlineStr">
        <is>
          <t>Mã Task</t>
        </is>
      </c>
      <c r="B3" s="4" t="inlineStr">
        <is>
          <t>Giai Đoạn / Công Việc Chi Tiết</t>
        </is>
      </c>
      <c r="C3" s="4" t="inlineStr">
        <is>
          <t>Tuần</t>
        </is>
      </c>
      <c r="D3" s="4" t="inlineStr">
        <is>
          <t>Ngày Bắt Đầu</t>
        </is>
      </c>
      <c r="E3" s="4" t="inlineStr">
        <is>
          <t>Ngày Kết Thúc</t>
        </is>
      </c>
      <c r="F3" s="4" t="inlineStr">
        <is>
          <t>Thời Gian (Ngày)</t>
        </is>
      </c>
      <c r="G3" s="4" t="inlineStr">
        <is>
          <t>Người Thực Hiện</t>
        </is>
      </c>
      <c r="H3" s="4" t="inlineStr">
        <is>
          <t>Trạng Thái</t>
        </is>
      </c>
      <c r="I3" s="4" t="inlineStr">
        <is>
          <t>Ghi Chú</t>
        </is>
      </c>
    </row>
    <row r="4">
      <c r="A4" s="7" t="inlineStr">
        <is>
          <t>GIẠI ĐOẠN 1: NGHIÊN CỨU &amp; ĐỊNH HÌNH (THÁNG 1)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9" t="inlineStr">
        <is>
          <t>T1.1</t>
        </is>
      </c>
      <c r="B5" s="10" t="inlineStr">
        <is>
          <t>Khảo sát tài liệu API/Websocket của các sàn (Binance, Bybit, OKX)</t>
        </is>
      </c>
      <c r="C5" s="9" t="inlineStr">
        <is>
          <t>Tuần 1-2</t>
        </is>
      </c>
      <c r="D5" s="11" t="inlineStr">
        <is>
          <t>2026-07-01</t>
        </is>
      </c>
      <c r="E5" s="11" t="inlineStr">
        <is>
          <t>2026-07-10</t>
        </is>
      </c>
      <c r="F5" s="12">
        <f>E5-D5</f>
        <v/>
      </c>
      <c r="G5" s="9" t="inlineStr">
        <is>
          <t>Dev A + B</t>
        </is>
      </c>
      <c r="H5" s="9" t="inlineStr">
        <is>
          <t>Chưa Bắt Đầu</t>
        </is>
      </c>
      <c r="I5" s="10" t="inlineStr">
        <is>
          <t>Xác định các endpoints cần thiết</t>
        </is>
      </c>
    </row>
    <row r="6">
      <c r="A6" s="9" t="inlineStr">
        <is>
          <t>T1.2</t>
        </is>
      </c>
      <c r="B6" s="10" t="inlineStr">
        <is>
          <t>Thiết kế kiến trúc hệ thống tổng thể và mô hình dữ liệu (Database Schema)</t>
        </is>
      </c>
      <c r="C6" s="9" t="inlineStr">
        <is>
          <t>Tuần 2</t>
        </is>
      </c>
      <c r="D6" s="11" t="inlineStr">
        <is>
          <t>2026-07-11</t>
        </is>
      </c>
      <c r="E6" s="11" t="inlineStr">
        <is>
          <t>2026-07-15</t>
        </is>
      </c>
      <c r="F6" s="12">
        <f>E6-D6</f>
        <v/>
      </c>
      <c r="G6" s="9" t="inlineStr">
        <is>
          <t>Dev A</t>
        </is>
      </c>
      <c r="H6" s="9" t="inlineStr">
        <is>
          <t>Chưa Bắt Đầu</t>
        </is>
      </c>
      <c r="I6" s="10" t="inlineStr">
        <is>
          <t>Lựa chọn TimescaleDB &amp; Redis</t>
        </is>
      </c>
    </row>
    <row r="7">
      <c r="A7" s="9" t="inlineStr">
        <is>
          <t>T1.3</t>
        </is>
      </c>
      <c r="B7" s="10" t="inlineStr">
        <is>
          <t>Vẽ wireframe/mockup kịch bản Bot Telegram và Dashboard Web</t>
        </is>
      </c>
      <c r="C7" s="9" t="inlineStr">
        <is>
          <t>Tuần 3-4</t>
        </is>
      </c>
      <c r="D7" s="11" t="inlineStr">
        <is>
          <t>2026-07-16</t>
        </is>
      </c>
      <c r="E7" s="11" t="inlineStr">
        <is>
          <t>2026-07-25</t>
        </is>
      </c>
      <c r="F7" s="12">
        <f>E7-D7</f>
        <v/>
      </c>
      <c r="G7" s="9" t="inlineStr">
        <is>
          <t>Dev B</t>
        </is>
      </c>
      <c r="H7" s="9" t="inlineStr">
        <is>
          <t>Chưa Bắt Đầu</t>
        </is>
      </c>
      <c r="I7" s="10" t="inlineStr">
        <is>
          <t>Xác định luồng UI/UX tinh gọn</t>
        </is>
      </c>
    </row>
    <row r="8">
      <c r="A8" s="9" t="inlineStr">
        <is>
          <t>T1.4</t>
        </is>
      </c>
      <c r="B8" s="10" t="inlineStr">
        <is>
          <t>Thiết lập môi trường phát triển (Git, Docker, CI/CD basic)</t>
        </is>
      </c>
      <c r="C8" s="9" t="inlineStr">
        <is>
          <t>Tuần 4</t>
        </is>
      </c>
      <c r="D8" s="11" t="inlineStr">
        <is>
          <t>2026-07-26</t>
        </is>
      </c>
      <c r="E8" s="11" t="inlineStr">
        <is>
          <t>2026-07-31</t>
        </is>
      </c>
      <c r="F8" s="12">
        <f>E8-D8</f>
        <v/>
      </c>
      <c r="G8" s="9" t="inlineStr">
        <is>
          <t>Dev A</t>
        </is>
      </c>
      <c r="H8" s="9" t="inlineStr">
        <is>
          <t>Chưa Bắt Đầu</t>
        </is>
      </c>
      <c r="I8" s="10" t="inlineStr">
        <is>
          <t>Chuẩn bị hạ tầng code chung</t>
        </is>
      </c>
    </row>
    <row r="9">
      <c r="A9" s="7" t="inlineStr">
        <is>
          <t>GIAI ĐOẠN 2: XÂY DỰNG CORE SYSTEM &amp; DATA PIPELINE (THÁNG 2-3)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9" t="inlineStr">
        <is>
          <t>T2.1</t>
        </is>
      </c>
      <c r="B10" s="10" t="inlineStr">
        <is>
          <t>Viết cụm Worker kết nối WebSocket hứng luồng dữ liệu realtime (Trades, Tickers)</t>
        </is>
      </c>
      <c r="C10" s="9" t="inlineStr">
        <is>
          <t>Tuần 5-6</t>
        </is>
      </c>
      <c r="D10" s="11" t="inlineStr">
        <is>
          <t>2026-08-01</t>
        </is>
      </c>
      <c r="E10" s="11" t="inlineStr">
        <is>
          <t>2026-08-15</t>
        </is>
      </c>
      <c r="F10" s="12">
        <f>E10-D10</f>
        <v/>
      </c>
      <c r="G10" s="9" t="inlineStr">
        <is>
          <t>Dev A</t>
        </is>
      </c>
      <c r="H10" s="9" t="inlineStr">
        <is>
          <t>Chưa Bắt Đầu</t>
        </is>
      </c>
      <c r="I10" s="10" t="inlineStr">
        <is>
          <t>Sử dụng Go + coder/websocket (Goroutine)</t>
        </is>
      </c>
    </row>
    <row r="11">
      <c r="A11" s="9" t="inlineStr">
        <is>
          <t>T2.2</t>
        </is>
      </c>
      <c r="B11" s="10" t="inlineStr">
        <is>
          <t>Tích hợp Message Queue (asynq/Redis) điều phối tác vụ tránh quá tải hệ thống</t>
        </is>
      </c>
      <c r="C11" s="9" t="inlineStr">
        <is>
          <t>Tuần 7</t>
        </is>
      </c>
      <c r="D11" s="11" t="inlineStr">
        <is>
          <t>2026-08-16</t>
        </is>
      </c>
      <c r="E11" s="11" t="inlineStr">
        <is>
          <t>2026-08-22</t>
        </is>
      </c>
      <c r="F11" s="12">
        <f>E11-D11</f>
        <v/>
      </c>
      <c r="G11" s="9" t="inlineStr">
        <is>
          <t>Dev A</t>
        </is>
      </c>
      <c r="H11" s="9" t="inlineStr">
        <is>
          <t>Chưa Bắt Đầu</t>
        </is>
      </c>
      <c r="I11" s="10" t="inlineStr">
        <is>
          <t>Đảm bảo tính chịu tải khi thị trường biến động</t>
        </is>
      </c>
    </row>
    <row r="12">
      <c r="A12" s="9" t="inlineStr">
        <is>
          <t>T2.3</t>
        </is>
      </c>
      <c r="B12" s="10" t="inlineStr">
        <is>
          <t>Cấu hình phân vùng Database (Table Partitioning) trong TimescaleDB</t>
        </is>
      </c>
      <c r="C12" s="9" t="inlineStr">
        <is>
          <t>Tuần 8</t>
        </is>
      </c>
      <c r="D12" s="11" t="inlineStr">
        <is>
          <t>2026-08-23</t>
        </is>
      </c>
      <c r="E12" s="11" t="inlineStr">
        <is>
          <t>2026-08-31</t>
        </is>
      </c>
      <c r="F12" s="12">
        <f>E12-D12</f>
        <v/>
      </c>
      <c r="G12" s="9" t="inlineStr">
        <is>
          <t>Dev A</t>
        </is>
      </c>
      <c r="H12" s="9" t="inlineStr">
        <is>
          <t>Chưa Bắt Đầu</t>
        </is>
      </c>
      <c r="I12" s="10" t="inlineStr">
        <is>
          <t>Tối ưu cho dữ liệu chuỗi thời gian</t>
        </is>
      </c>
    </row>
    <row r="13">
      <c r="A13" s="9" t="inlineStr">
        <is>
          <t>T2.4</t>
        </is>
      </c>
      <c r="B13" s="10" t="inlineStr">
        <is>
          <t>Xây dựng Cronjob nén/gộp dữ liệu (Data Aggregation) từ thô sang nến 1m, 5m, 1h</t>
        </is>
      </c>
      <c r="C13" s="9" t="inlineStr">
        <is>
          <t>Tuần 9-10</t>
        </is>
      </c>
      <c r="D13" s="11" t="inlineStr">
        <is>
          <t>2026-09-01</t>
        </is>
      </c>
      <c r="E13" s="11" t="inlineStr">
        <is>
          <t>2026-09-15</t>
        </is>
      </c>
      <c r="F13" s="12">
        <f>E13-D13</f>
        <v/>
      </c>
      <c r="G13" s="9" t="inlineStr">
        <is>
          <t>Dev A</t>
        </is>
      </c>
      <c r="H13" s="9" t="inlineStr">
        <is>
          <t>Chưa Bắt Đầu</t>
        </is>
      </c>
      <c r="I13" s="10" t="inlineStr">
        <is>
          <t>Cơ chế giải phóng dung lượng ổ cứng</t>
        </is>
      </c>
    </row>
    <row r="14">
      <c r="A14" s="9" t="inlineStr">
        <is>
          <t>T2.5</t>
        </is>
      </c>
      <c r="B14" s="10" t="inlineStr">
        <is>
          <t>Viết các thuật toán phân tích, tính toán chỉ số (Funding rate, Whales alert)</t>
        </is>
      </c>
      <c r="C14" s="9" t="inlineStr">
        <is>
          <t>Tuần 11-12</t>
        </is>
      </c>
      <c r="D14" s="11" t="inlineStr">
        <is>
          <t>2026-09-16</t>
        </is>
      </c>
      <c r="E14" s="11" t="inlineStr">
        <is>
          <t>2026-09-30</t>
        </is>
      </c>
      <c r="F14" s="12">
        <f>E14-D14</f>
        <v/>
      </c>
      <c r="G14" s="9" t="inlineStr">
        <is>
          <t>Dev B</t>
        </is>
      </c>
      <c r="H14" s="9" t="inlineStr">
        <is>
          <t>Chưa Bắt Đầu</t>
        </is>
      </c>
      <c r="I14" s="10" t="inlineStr">
        <is>
          <t>Lớp logic tạo giá trị cốt lõi</t>
        </is>
      </c>
    </row>
    <row r="15">
      <c r="A15" s="7" t="inlineStr">
        <is>
          <t>GIAI ĐOẠN 3: PHÁT HÀNH PHIÊN BẢN KHẢ DỤNG MVP (THÁNG 4)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inlineStr">
        <is>
          <t>T3.1</t>
        </is>
      </c>
      <c r="B16" s="10" t="inlineStr">
        <is>
          <t>Xây dựng hệ thống REST API trả kết quả phân tích cho Frontend/Bot</t>
        </is>
      </c>
      <c r="C16" s="9" t="inlineStr">
        <is>
          <t>Tuần 13-14</t>
        </is>
      </c>
      <c r="D16" s="11" t="inlineStr">
        <is>
          <t>2026-10-01</t>
        </is>
      </c>
      <c r="E16" s="11" t="inlineStr">
        <is>
          <t>2026-10-12</t>
        </is>
      </c>
      <c r="F16" s="12">
        <f>E16-D16</f>
        <v/>
      </c>
      <c r="G16" s="9" t="inlineStr">
        <is>
          <t>Dev A</t>
        </is>
      </c>
      <c r="H16" s="9" t="inlineStr">
        <is>
          <t>Chưa Bắt Đầu</t>
        </is>
      </c>
      <c r="I16" s="10" t="inlineStr">
        <is>
          <t>Bảo mật API bằng token</t>
        </is>
      </c>
    </row>
    <row r="17">
      <c r="A17" s="9" t="inlineStr">
        <is>
          <t>T3.2</t>
        </is>
      </c>
      <c r="B17" s="10" t="inlineStr">
        <is>
          <t>Phát triển phân hệ Telegram Bot gửi tín hiệu cảnh báo tự động</t>
        </is>
      </c>
      <c r="C17" s="9" t="inlineStr">
        <is>
          <t>Tuần 14-15</t>
        </is>
      </c>
      <c r="D17" s="11" t="inlineStr">
        <is>
          <t>2026-10-13</t>
        </is>
      </c>
      <c r="E17" s="11" t="inlineStr">
        <is>
          <t>2026-10-20</t>
        </is>
      </c>
      <c r="F17" s="12">
        <f>E17-D17</f>
        <v/>
      </c>
      <c r="G17" s="9" t="inlineStr">
        <is>
          <t>Dev B</t>
        </is>
      </c>
      <c r="H17" s="9" t="inlineStr">
        <is>
          <t>Chưa Bắt Đầu</t>
        </is>
      </c>
      <c r="I17" s="10" t="inlineStr">
        <is>
          <t>Kênh tiếp cận user nhanh nhất</t>
        </is>
      </c>
    </row>
    <row r="18">
      <c r="A18" s="9" t="inlineStr">
        <is>
          <t>T3.3</t>
        </is>
      </c>
      <c r="B18" s="10" t="inlineStr">
        <is>
          <t>Xây dựng Dashboard Web (Next.js) hiển thị chart real-time cơ bản</t>
        </is>
      </c>
      <c r="C18" s="9" t="inlineStr">
        <is>
          <t>Tuần 15-16</t>
        </is>
      </c>
      <c r="D18" s="11" t="inlineStr">
        <is>
          <t>2026-10-21</t>
        </is>
      </c>
      <c r="E18" s="11" t="inlineStr">
        <is>
          <t>2026-10-27</t>
        </is>
      </c>
      <c r="F18" s="12">
        <f>E18-D18</f>
        <v/>
      </c>
      <c r="G18" s="9" t="inlineStr">
        <is>
          <t>Dev B</t>
        </is>
      </c>
      <c r="H18" s="9" t="inlineStr">
        <is>
          <t>Chưa Bắt Đầu</t>
        </is>
      </c>
      <c r="I18" s="10" t="inlineStr">
        <is>
          <t>Dùng thư viện lightweight-charts</t>
        </is>
      </c>
    </row>
    <row r="19">
      <c r="A19" s="9" t="inlineStr">
        <is>
          <t>T3.4</t>
        </is>
      </c>
      <c r="B19" s="10" t="inlineStr">
        <is>
          <t>Deploy hệ thống lên Cloud VPS thương mại (Hetzner/DigitalOcean) &amp; Alpha Test</t>
        </is>
      </c>
      <c r="C19" s="9" t="inlineStr">
        <is>
          <t>Tuần 16</t>
        </is>
      </c>
      <c r="D19" s="11" t="inlineStr">
        <is>
          <t>2026-10-28</t>
        </is>
      </c>
      <c r="E19" s="11" t="inlineStr">
        <is>
          <t>2026-10-31</t>
        </is>
      </c>
      <c r="F19" s="12">
        <f>E19-D19</f>
        <v/>
      </c>
      <c r="G19" s="9" t="inlineStr">
        <is>
          <t>Dev A</t>
        </is>
      </c>
      <c r="H19" s="9" t="inlineStr">
        <is>
          <t>Chưa Bắt Đầu</t>
        </is>
      </c>
      <c r="I19" s="10" t="inlineStr">
        <is>
          <t>Thử nghiệm diện hẹp với 10-20 traders</t>
        </is>
      </c>
    </row>
    <row r="20">
      <c r="A20" s="7" t="inlineStr">
        <is>
          <t>GIAI ĐOẠN 4: TỐI ƯU HÓA, THƯƠNG MẠI HÓA &amp; MARKETING (THÁNG 5-6)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inlineStr">
        <is>
          <t>T4.1</t>
        </is>
      </c>
      <c r="B21" s="10" t="inlineStr">
        <is>
          <t>Rà soát lỗi, tối ưu hiệu năng và xử lý triệt để rò rỉ bộ nhớ (Memory Leak)</t>
        </is>
      </c>
      <c r="C21" s="9" t="inlineStr">
        <is>
          <t>Tuần 17-18</t>
        </is>
      </c>
      <c r="D21" s="11" t="inlineStr">
        <is>
          <t>2026-11-01</t>
        </is>
      </c>
      <c r="E21" s="11" t="inlineStr">
        <is>
          <t>2026-11-15</t>
        </is>
      </c>
      <c r="F21" s="12">
        <f>E21-D21</f>
        <v/>
      </c>
      <c r="G21" s="9" t="inlineStr">
        <is>
          <t>Dev A</t>
        </is>
      </c>
      <c r="H21" s="9" t="inlineStr">
        <is>
          <t>Chưa Bắt Đầu</t>
        </is>
      </c>
      <c r="I21" s="10" t="inlineStr">
        <is>
          <t>Đảm bảo hệ thống treo chạy 24/7 ổn định</t>
        </is>
      </c>
    </row>
    <row r="22">
      <c r="A22" s="9" t="inlineStr">
        <is>
          <t>T4.2</t>
        </is>
      </c>
      <c r="B22" s="10" t="inlineStr">
        <is>
          <t>Phát triển tính năng Custom Alerts (Người dùng tự định nghĩa điều kiện nhận tin)</t>
        </is>
      </c>
      <c r="C22" s="9" t="inlineStr">
        <is>
          <t>Tuần 19-20</t>
        </is>
      </c>
      <c r="D22" s="11" t="inlineStr">
        <is>
          <t>2026-11-16</t>
        </is>
      </c>
      <c r="E22" s="11" t="inlineStr">
        <is>
          <t>2026-11-30</t>
        </is>
      </c>
      <c r="F22" s="12">
        <f>E22-D22</f>
        <v/>
      </c>
      <c r="G22" s="9" t="inlineStr">
        <is>
          <t>Dev B</t>
        </is>
      </c>
      <c r="H22" s="9" t="inlineStr">
        <is>
          <t>Chưa Bắt Đầu</t>
        </is>
      </c>
      <c r="I22" s="10" t="inlineStr">
        <is>
          <t>Tính năng giữ chân khách hàng (Retention) cao</t>
        </is>
      </c>
    </row>
    <row r="23">
      <c r="A23" s="9" t="inlineStr">
        <is>
          <t>T4.3</t>
        </is>
      </c>
      <c r="B23" s="10" t="inlineStr">
        <is>
          <t>Tích hợp cổng thanh toán tự động qua Crypto (USDT BSC/TRON) làm gói Premium</t>
        </is>
      </c>
      <c r="C23" s="9" t="inlineStr">
        <is>
          <t>Tuần 21-22</t>
        </is>
      </c>
      <c r="D23" s="11" t="inlineStr">
        <is>
          <t>2026-12-01</t>
        </is>
      </c>
      <c r="E23" s="11" t="inlineStr">
        <is>
          <t>2026-12-15</t>
        </is>
      </c>
      <c r="F23" s="12">
        <f>E23-D23</f>
        <v/>
      </c>
      <c r="G23" s="9" t="inlineStr">
        <is>
          <t>Dev A</t>
        </is>
      </c>
      <c r="H23" s="9" t="inlineStr">
        <is>
          <t>Chưa Bắt Đầu</t>
        </is>
      </c>
      <c r="I23" s="10" t="inlineStr">
        <is>
          <t>Mô hình tạo doanh thu SaaS</t>
        </is>
      </c>
    </row>
    <row r="24">
      <c r="A24" s="9" t="inlineStr">
        <is>
          <t>T4.4</t>
        </is>
      </c>
      <c r="B24" s="10" t="inlineStr">
        <is>
          <t>Thực hiện chiến dịch Marketing không đồng (Share insight Onchain lên FB/X)</t>
        </is>
      </c>
      <c r="C24" s="9" t="inlineStr">
        <is>
          <t>Tuần 23-24</t>
        </is>
      </c>
      <c r="D24" s="11" t="inlineStr">
        <is>
          <t>2026-12-16</t>
        </is>
      </c>
      <c r="E24" s="11" t="inlineStr">
        <is>
          <t>2026-12-31</t>
        </is>
      </c>
      <c r="F24" s="12">
        <f>E24-D24</f>
        <v/>
      </c>
      <c r="G24" s="9" t="inlineStr">
        <is>
          <t>Dev B</t>
        </is>
      </c>
      <c r="H24" s="9" t="inlineStr">
        <is>
          <t>Chưa Bắt Đầu</t>
        </is>
      </c>
      <c r="I24" s="10" t="inlineStr">
        <is>
          <t>Thu hút tệp người dùng tự nhiên ban đầu</t>
        </is>
      </c>
    </row>
  </sheetData>
  <mergeCells count="4">
    <mergeCell ref="A15:I15"/>
    <mergeCell ref="A4:I4"/>
    <mergeCell ref="A20:I20"/>
    <mergeCell ref="A9:I9"/>
  </mergeCells>
  <dataValidations count="1">
    <dataValidation sqref="H4:H24" showDropDown="0" showInputMessage="0" showErrorMessage="0" allowBlank="1" type="list">
      <formula1>"Chưa Bắt Đầu, Đang Triển Khai, Đã Hoàn Thành, Đang Treo"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7" customWidth="1" min="3" max="3"/>
    <col width="50" customWidth="1" min="4" max="4"/>
    <col width="22" customWidth="1" min="5" max="5"/>
  </cols>
  <sheetData>
    <row r="1"/>
    <row r="2">
      <c r="B2" s="1" t="inlineStr">
        <is>
          <t>DANH MỤC CÔNG NGHỆ SỬ DỤNG (TINH GỌN)</t>
        </is>
      </c>
    </row>
    <row r="3"/>
    <row r="4">
      <c r="B4" s="4" t="inlineStr">
        <is>
          <t>Cấu Phần Hệ Thống</t>
        </is>
      </c>
      <c r="C4" s="4" t="inlineStr">
        <is>
          <t>Công Nghệ Lựa Chọn</t>
        </is>
      </c>
      <c r="D4" s="4" t="inlineStr">
        <is>
          <t>Lý Do Chọn &amp; Giải Pháp Thay Thế</t>
        </is>
      </c>
      <c r="E4" s="4" t="inlineStr">
        <is>
          <t>Trạng Thái Tích Hợp</t>
        </is>
      </c>
    </row>
    <row r="5">
      <c r="B5" s="10" t="inlineStr">
        <is>
          <t>Backend Core</t>
        </is>
      </c>
      <c r="C5" s="10" t="inlineStr">
        <is>
          <t>Go (Golang) + Gin</t>
        </is>
      </c>
      <c r="D5" s="9" t="inlineStr">
        <is>
          <t>Hiệu năng cao, RAM thấp (hợp VPS rẻ). Goroutines xử lý hàng nghìn kết nối WebSocket song song, tận dụng đa nhân CPU. Binary tĩnh deploy cực gọn.</t>
        </is>
      </c>
      <c r="E5" s="10" t="inlineStr">
        <is>
          <t>Đã chốt</t>
        </is>
      </c>
    </row>
    <row r="6">
      <c r="B6" s="13" t="inlineStr">
        <is>
          <t>WebSocket Client</t>
        </is>
      </c>
      <c r="C6" s="13" t="inlineStr">
        <is>
          <t>coder/websocket (Goroutine)</t>
        </is>
      </c>
      <c r="D6" s="14" t="inlineStr">
        <is>
          <t>Hứng luồng dữ liệu realtime từ các sàn. Mỗi kết nối 1 goroutine, context-aware để hủy/timeout an toàn. Không phụ thuộc web framework.</t>
        </is>
      </c>
      <c r="E6" s="13" t="inlineStr">
        <is>
          <t>Đã chốt</t>
        </is>
      </c>
    </row>
    <row r="7">
      <c r="B7" s="10" t="inlineStr">
        <is>
          <t>Message Queue</t>
        </is>
      </c>
      <c r="C7" s="10" t="inlineStr">
        <is>
          <t>Redis + asynq</t>
        </is>
      </c>
      <c r="D7" s="9" t="inlineStr">
        <is>
          <t>Bộ đệm điều phối tin nhắn từ WebSocket đổ về, tránh nghẽn/tràn bộ nhớ Backend. asynq API gần giống BullMQ, Redis-based, dễ dùng cho team nhỏ.</t>
        </is>
      </c>
      <c r="E7" s="10" t="inlineStr">
        <is>
          <t>Đã chốt</t>
        </is>
      </c>
    </row>
    <row r="8">
      <c r="B8" s="13" t="inlineStr">
        <is>
          <t>Time-series Database</t>
        </is>
      </c>
      <c r="C8" s="13" t="inlineStr">
        <is>
          <t>TimescaleDB + pgx + sqlc</t>
        </is>
      </c>
      <c r="D8" s="14" t="inlineStr">
        <is>
          <t>Chuyên dụng dữ liệu chuỗi thời gian (giá, volume), nhanh hơn SQL thường 10-100 lần. pgx + sqlc sinh code Go type-safe từ SQL, có continuous aggregates rollup nến tự động.</t>
        </is>
      </c>
      <c r="E8" s="13" t="inlineStr">
        <is>
          <t>Đã chốt</t>
        </is>
      </c>
    </row>
    <row r="9">
      <c r="B9" s="10" t="inlineStr">
        <is>
          <t>Caching Layer</t>
        </is>
      </c>
      <c r="C9" s="10" t="inlineStr">
        <is>
          <t>Redis Cache</t>
        </is>
      </c>
      <c r="D9" s="9" t="inlineStr">
        <is>
          <t>Lưu dữ liệu tạm hiển thị ngay trên Dashboard, giảm tải DB chính. Dùng chung Redis với Message Queue cho gọn hạ tầng MVP.</t>
        </is>
      </c>
      <c r="E9" s="10" t="inlineStr">
        <is>
          <t>Đã chốt</t>
        </is>
      </c>
    </row>
    <row r="10">
      <c r="B10" s="13" t="inlineStr">
        <is>
          <t>Frontend Dashboard</t>
        </is>
      </c>
      <c r="C10" s="13" t="inlineStr">
        <is>
          <t>Next.js (React) + TailwindCSS</t>
        </is>
      </c>
      <c r="D10" s="14" t="inlineStr">
        <is>
          <t>Hỗ trợ SSR/ISR tốt cho SEO nếu sau này làm trang tin tức dữ liệu, UI đẹp, mượt mà.</t>
        </is>
      </c>
      <c r="E10" s="13" t="inlineStr">
        <is>
          <t>Đã chốt</t>
        </is>
      </c>
    </row>
    <row r="11">
      <c r="B11" s="10" t="inlineStr">
        <is>
          <t>Data Visualization</t>
        </is>
      </c>
      <c r="C11" s="10" t="inlineStr">
        <is>
          <t>Lightweight Charts (TradingView)</t>
        </is>
      </c>
      <c r="D11" s="9" t="inlineStr">
        <is>
          <t>Thư viện biểu đồ tài chính nhẹ nhất hiện tại, render mượt hàng vạn nến dữ liệu mà không bị lag trình duyệt.</t>
        </is>
      </c>
      <c r="E11" s="10" t="inlineStr">
        <is>
          <t>Đã chốt</t>
        </is>
      </c>
    </row>
    <row r="12">
      <c r="B12" s="13" t="inlineStr">
        <is>
          <t>DevOps &amp; Server</t>
        </is>
      </c>
      <c r="C12" s="13" t="inlineStr">
        <is>
          <t>Docker + GitHub Actions + VPS</t>
        </is>
      </c>
      <c r="D12" s="14" t="inlineStr">
        <is>
          <t>Đóng gói container giúp dễ deploy lên bất cứ VPS nào (Hetzner, DigitalOcean). Với Go, image chỉ ~15-20MB nhờ multi-stage build.</t>
        </is>
      </c>
      <c r="E12" s="13" t="inlineStr">
        <is>
          <t>Đã chốt</t>
        </is>
      </c>
    </row>
    <row r="13">
      <c r="B13" s="10" t="inlineStr">
        <is>
          <t>Kiến Trúc Hệ Thống</t>
        </is>
      </c>
      <c r="C13" s="10" t="inlineStr">
        <is>
          <t>Modular Monolith + Multi-binary</t>
        </is>
      </c>
      <c r="D13" s="9" t="inlineStr">
        <is>
          <t>1 codebase, build ra nhiều binary (ingestor/aggregator/api/bot) share chung internal/. Tách process độc lập, scale riêng, KHÔNG microservice — hợp team 2 người + VPS rẻ.</t>
        </is>
      </c>
      <c r="E13" s="10" t="inlineStr">
        <is>
          <t>Đã chốt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4" customWidth="1" min="3" max="3"/>
    <col width="25" customWidth="1" min="4" max="4"/>
    <col width="50" customWidth="1" min="5" max="5"/>
    <col width="18" customWidth="1" min="6" max="6"/>
    <col width="15" customWidth="1" min="7" max="7"/>
  </cols>
  <sheetData>
    <row r="1"/>
    <row r="2">
      <c r="B2" s="1" t="inlineStr">
        <is>
          <t>DANH SÁCH NGUỒN DỮ LIỆU CẦN KẾT NỐI (CEX / DEX)</t>
        </is>
      </c>
    </row>
    <row r="3"/>
    <row r="4">
      <c r="B4" s="4" t="inlineStr">
        <is>
          <t>Loại Nguồn</t>
        </is>
      </c>
      <c r="C4" s="4" t="inlineStr">
        <is>
          <t>Tên Đối Tác</t>
        </is>
      </c>
      <c r="D4" s="4" t="inlineStr">
        <is>
          <t>Phương Thức Kết Nối</t>
        </is>
      </c>
      <c r="E4" s="4" t="inlineStr">
        <is>
          <t>Dữ Liệu Cần Lấy</t>
        </is>
      </c>
      <c r="F4" s="4" t="inlineStr">
        <is>
          <t>Độ Ưu Tiên</t>
        </is>
      </c>
      <c r="G4" s="4" t="inlineStr">
        <is>
          <t>Trạng Thái</t>
        </is>
      </c>
    </row>
    <row r="5">
      <c r="B5" s="10" t="inlineStr">
        <is>
          <t>CEX (Sàn Tập Trung)</t>
        </is>
      </c>
      <c r="C5" s="10" t="inlineStr">
        <is>
          <t>Binance API / WebSocket</t>
        </is>
      </c>
      <c r="D5" s="10" t="inlineStr">
        <is>
          <t>WebSocket Streams</t>
        </is>
      </c>
      <c r="E5" s="9" t="inlineStr">
        <is>
          <t>Ticker, Klines (Nến), Trades real-time, Funding Rate, Open Interest</t>
        </is>
      </c>
      <c r="F5" s="9" t="inlineStr">
        <is>
          <t>P0 (Bắt buộc)</t>
        </is>
      </c>
      <c r="G5" s="9" t="inlineStr">
        <is>
          <t>Chưa Kết Nối</t>
        </is>
      </c>
    </row>
    <row r="6">
      <c r="B6" s="13" t="inlineStr">
        <is>
          <t>CEX (Sàn Tập Trung)</t>
        </is>
      </c>
      <c r="C6" s="13" t="inlineStr">
        <is>
          <t>Bybit API</t>
        </is>
      </c>
      <c r="D6" s="13" t="inlineStr">
        <is>
          <t>REST API + WebSocket</t>
        </is>
      </c>
      <c r="E6" s="14" t="inlineStr">
        <is>
          <t>Dữ liệu phái sinh, lệnh thanh lý (Liquidation Data) để phân tích Long/Short</t>
        </is>
      </c>
      <c r="F6" s="14" t="inlineStr">
        <is>
          <t>P1 (Cao)</t>
        </is>
      </c>
      <c r="G6" s="14" t="inlineStr">
        <is>
          <t>Chưa Kết Nối</t>
        </is>
      </c>
    </row>
    <row r="7">
      <c r="B7" s="10" t="inlineStr">
        <is>
          <t>CEX (Sàn Tập Trung)</t>
        </is>
      </c>
      <c r="C7" s="10" t="inlineStr">
        <is>
          <t>OKX API</t>
        </is>
      </c>
      <c r="D7" s="10" t="inlineStr">
        <is>
          <t>WebSocket Streams</t>
        </is>
      </c>
      <c r="E7" s="9" t="inlineStr">
        <is>
          <t>Orderbook depth và dữ liệu dòng tiền phái sinh bổ trợ</t>
        </is>
      </c>
      <c r="F7" s="9" t="inlineStr">
        <is>
          <t>P2 (Trung bình)</t>
        </is>
      </c>
      <c r="G7" s="9" t="inlineStr">
        <is>
          <t>Chưa Kết Nối</t>
        </is>
      </c>
    </row>
    <row r="8">
      <c r="B8" s="13" t="inlineStr">
        <is>
          <t>On-Chain (DEX)</t>
        </is>
      </c>
      <c r="C8" s="13" t="inlineStr">
        <is>
          <t>Ethereum / BSC RPC Nodes</t>
        </is>
      </c>
      <c r="D8" s="13" t="inlineStr">
        <is>
          <t>JSON-RPC / Web3.js</t>
        </is>
      </c>
      <c r="E8" s="14" t="inlineStr">
        <is>
          <t>Theo dõi sự kiện Transfer của các ví cá mập (Whale Tracking)</t>
        </is>
      </c>
      <c r="F8" s="14" t="inlineStr">
        <is>
          <t>P1 (Cao)</t>
        </is>
      </c>
      <c r="G8" s="14" t="inlineStr">
        <is>
          <t>Chưa Kết Nối</t>
        </is>
      </c>
    </row>
    <row r="9">
      <c r="B9" s="10" t="inlineStr">
        <is>
          <t>On-Chain (DEX)</t>
        </is>
      </c>
      <c r="C9" s="10" t="inlineStr">
        <is>
          <t>GeckoTerminal API / DexScreener</t>
        </is>
      </c>
      <c r="D9" s="10" t="inlineStr">
        <is>
          <t>REST API</t>
        </is>
      </c>
      <c r="E9" s="9" t="inlineStr">
        <is>
          <t>Giá và volume các token mới listing (Meme coins, lừa đảo, hoặc dự án mới hot)</t>
        </is>
      </c>
      <c r="F9" s="9" t="inlineStr">
        <is>
          <t>P1 (Cao)</t>
        </is>
      </c>
      <c r="G9" s="9" t="inlineStr">
        <is>
          <t>Chưa Kết Nối</t>
        </is>
      </c>
    </row>
    <row r="10">
      <c r="B10" s="13" t="inlineStr">
        <is>
          <t>Social Data</t>
        </is>
      </c>
      <c r="C10" s="13" t="inlineStr">
        <is>
          <t>X (Twitter) API v2</t>
        </is>
      </c>
      <c r="D10" s="13" t="inlineStr">
        <is>
          <t>REST API (Cào từ khóa)</t>
        </is>
      </c>
      <c r="E10" s="14" t="inlineStr">
        <is>
          <t>Theo dõi tần suất nhắc đến của các đồng coin từ các KOLs lớn (Social Listening)</t>
        </is>
      </c>
      <c r="F10" s="14" t="inlineStr">
        <is>
          <t>P2 (Trung bình)</t>
        </is>
      </c>
      <c r="G10" s="14" t="inlineStr">
        <is>
          <t>Chưa Kết Nối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2026-06-16T02:51:37Z</dcterms:created>
  <dcterms:modified xmlns:dcterms="http://purl.org/dc/terms/" xmlns:xsi="http://www.w3.org/2001/XMLSchema-instance" xsi:type="dcterms:W3CDTF">2026-06-16T02:51:37Z</dcterms:modified>
</cp:coreProperties>
</file>