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89E0DA8-5001-43E9-8E58-4E605F72E25F}" xr6:coauthVersionLast="36" xr6:coauthVersionMax="47" xr10:uidLastSave="{00000000-0000-0000-0000-000000000000}"/>
  <bookViews>
    <workbookView xWindow="0" yWindow="0" windowWidth="28800" windowHeight="12105" activeTab="1" xr2:uid="{570AA007-5F2B-40F6-A60C-77CA31B8A1A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<sst xmlns="http://schemas.openxmlformats.org/spreadsheetml/2006/main" count="283" uniqueCount="83">
  <si>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</si>
  <si>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</si>
  <si>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</si>
  <si>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</si>
  <si>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</si>
  <si>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</si>
  <si>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</si>
  <si>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</si>
  <si>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</si>
  <si>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</si>
  <si>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</si>
  <si>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Végrehajtási sorrend</t>
  </si>
  <si>
    <t>Round Robin: mindegyik PROCESSSSZSZSZSZZ időszelet alapján fog működni: 5ms</t>
  </si>
  <si>
    <t>RR:5ms</t>
  </si>
  <si>
    <t>Round Robin</t>
  </si>
  <si>
    <t>1, 8</t>
  </si>
  <si>
    <t>8, 3</t>
  </si>
  <si>
    <t>3, 10</t>
  </si>
  <si>
    <t>8, 13</t>
  </si>
  <si>
    <t>20, 15</t>
  </si>
  <si>
    <t>9, 18</t>
  </si>
  <si>
    <t>4, 5</t>
  </si>
  <si>
    <t>13, 23</t>
  </si>
  <si>
    <t>18, 38</t>
  </si>
  <si>
    <t>Processz</t>
  </si>
  <si>
    <t>SJF</t>
  </si>
  <si>
    <t>F1</t>
  </si>
  <si>
    <t>F2</t>
  </si>
  <si>
    <t>F3</t>
  </si>
  <si>
    <t>F4</t>
  </si>
  <si>
    <t>F5</t>
  </si>
  <si>
    <t>Végrehajtási sorrend: P1 - P3 - P2 - P4 - P5</t>
  </si>
  <si>
    <t xml:space="preserve">Várakozási idő: </t>
  </si>
  <si>
    <t>CPU idő:</t>
  </si>
  <si>
    <t>2, 2</t>
  </si>
  <si>
    <t>P2,P3,P4</t>
  </si>
  <si>
    <t>Várakozik:</t>
  </si>
  <si>
    <t>P3,P4</t>
  </si>
  <si>
    <t>--------------</t>
  </si>
  <si>
    <t>Kihasz:</t>
  </si>
  <si>
    <t>5cs (20.5-0.5)/20.5= 97.56%</t>
  </si>
  <si>
    <t>Válaszidők átlaga:</t>
  </si>
  <si>
    <t>Várakozási idők átlaga:</t>
  </si>
  <si>
    <t>Körülfordulási idők átlaga:</t>
  </si>
  <si>
    <t>(3 + 9 + 2 + 6 + 8)/5 =  5.6ms</t>
  </si>
  <si>
    <t>(0 + 4 + 0 + 1 + 3) / 5 = 1.6</t>
  </si>
  <si>
    <t>(0 + 2 + 2 + 5 + 4 + 5 + 6 ) / 7 = 3.43 ms</t>
  </si>
  <si>
    <t>5cs (38.5-0.5)/38.5= 98.74%</t>
  </si>
  <si>
    <t>(3 + 12 + 2 + 29 + 6)/5 = 10.4ms</t>
  </si>
  <si>
    <t>(0 + 4 + 0 + 9 + 1) / 5 = 2.8 ms</t>
  </si>
  <si>
    <t xml:space="preserve">(7 cs)  (39-1) / 39 = </t>
  </si>
  <si>
    <t>97.44%</t>
  </si>
  <si>
    <t>(3+12+7+29+11) / 5 =  12.4 ms</t>
  </si>
  <si>
    <t>(0 + 4 + 5 + 9 + 6) / 5 = 4.8 ms</t>
  </si>
  <si>
    <t>Beérk. Idő (ms)</t>
  </si>
  <si>
    <t>CPU löket idő ( ms)</t>
  </si>
  <si>
    <t>ms: 9</t>
  </si>
  <si>
    <t>RR időszelet</t>
  </si>
  <si>
    <t>4 ms</t>
  </si>
  <si>
    <t>Végrehajtási sorrend: P1,P2,P3,P4,P1,P2,P3,P4,P1,P2,P3,P4</t>
  </si>
  <si>
    <t>Végrehajtási sorrend: P1, P2, P3, P4</t>
  </si>
  <si>
    <t>P2,P3</t>
  </si>
  <si>
    <t>CS:9,18,27</t>
  </si>
  <si>
    <t>P1,P3</t>
  </si>
  <si>
    <t>P1,P2,P4</t>
  </si>
  <si>
    <t>P1,P2,P3</t>
  </si>
  <si>
    <t>P1,P3,P4</t>
  </si>
  <si>
    <t>↗</t>
  </si>
  <si>
    <t>↑↑</t>
  </si>
  <si>
    <t>↖</t>
  </si>
  <si>
    <t>CPU kihasználtság:</t>
  </si>
  <si>
    <t>(9+15+21+25)/4=17,5ms</t>
  </si>
  <si>
    <t>(36,4-0,4)/36,4*100%=98.9%</t>
  </si>
  <si>
    <t>(0+6+12+16)/4=8,5ms</t>
  </si>
  <si>
    <t>Válaszidő</t>
  </si>
  <si>
    <t>0,8,24</t>
  </si>
  <si>
    <t>4,12,25</t>
  </si>
  <si>
    <t>4,16,29</t>
  </si>
  <si>
    <t>8,20,30</t>
  </si>
  <si>
    <t>20,30,36</t>
  </si>
  <si>
    <t>24,34,36</t>
  </si>
  <si>
    <t>12,25,35</t>
  </si>
  <si>
    <t>16,29,35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</si>
</sst>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0" fillId="0" borderId="13" xfId="0" applyBorder="1" applyAlignment="1">
      <alignment horizontal="righ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1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8" xfId="0" quotePrefix="1" applyBorder="1"/>
    <xf numFmtId="0" fontId="0" fillId="0" borderId="29" xfId="0" applyBorder="1"/>
    <xf numFmtId="46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0" xfId="0" applyFont="1"/>
    <xf numFmtId="0" fontId="2" fillId="0" borderId="31" xfId="0" applyFont="1" applyBorder="1"/>
    <xf numFmtId="0" fontId="2" fillId="0" borderId="32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6" borderId="0" xfId="0" applyFill="1"/>
    <xf numFmtId="0" fontId="0" fillId="7" borderId="3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0" xfId="0" applyFill="1"/>
    <xf numFmtId="0" fontId="0" fillId="10" borderId="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1" fillId="10" borderId="33" xfId="0" applyFont="1" applyFill="1" applyBorder="1" applyAlignment="1">
      <alignment horizontal="center"/>
    </xf>
    <xf numFmtId="0" fontId="1" fillId="10" borderId="31" xfId="0" applyFont="1" applyFill="1" applyBorder="1"/>
    <xf numFmtId="0" fontId="1" fillId="7" borderId="33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7" borderId="32" xfId="0" applyFont="1" applyFill="1" applyBorder="1"/>
    <xf numFmtId="0" fontId="1" fillId="8" borderId="3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9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 Diagram - 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Munka1!$B$4:$F$4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D4D-AE4C-83E1747D02E4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Munka1!$B$5:$F$5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8-4D4D-AE4C-83E1747D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846784"/>
        <c:axId val="1620847264"/>
      </c:barChart>
      <c:catAx>
        <c:axId val="162084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0847264"/>
        <c:crosses val="autoZero"/>
        <c:auto val="1"/>
        <c:lblAlgn val="ctr"/>
        <c:lblOffset val="100"/>
        <c:noMultiLvlLbl val="0"/>
      </c:catAx>
      <c:valAx>
        <c:axId val="16208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0846784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390769</xdr:colOff>
      <xdr:row>10</xdr:row>
      <xdr:rowOff>175194</xdr:rowOff>
    </xdr:from>
    <xdr:to>
      <xdr:col>8</xdr:col>
      <xdr:colOff>39077</xdr:colOff>
      <xdr:row>26</xdr:row>
      <xdr:rowOff>650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7C81353-6F71-6CFE-AEE2-7211B7EF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CA62-FBB9-4E63-A2F7-87296FD91B0B}">
  <dimension ref="A1:H55"/>
  <sheetViews>
    <sheetView topLeftCell="A32" zoomScale="134" workbookViewId="0">
      <selection activeCell="A37" sqref="A37:F43"/>
    </sheetView>
  </sheetViews>
  <sheetFormatPr defaultRowHeight="14.25"/>
  <cols>
    <col min="1" max="1" width="9.375" bestFit="1" customWidth="1"/>
    <col min="5" max="5" width="8.75" bestFit="1" customWidth="1"/>
    <col min="6" max="6" width="9.375" bestFit="1" customWidth="1"/>
  </cols>
  <sheetData>
    <row r="1" spans="1:7" ht="1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 ht="15.75" thickBot="1">
      <c r="A2" s="2"/>
      <c r="B2" s="4"/>
      <c r="C2" s="4"/>
      <c r="D2" s="4"/>
      <c r="E2" s="4"/>
      <c r="F2" s="4"/>
      <c r="G2" s="4"/>
    </row>
    <row r="3" spans="1:7" ht="15.75" thickBot="1">
      <c r="A3" s="6" t="s">
        <v>6</v>
      </c>
      <c r="B3" s="9">
        <v>0</v>
      </c>
      <c r="C3" s="10">
        <v>1</v>
      </c>
      <c r="D3" s="10">
        <v>3</v>
      </c>
      <c r="E3" s="10">
        <v>9</v>
      </c>
      <c r="F3" s="11">
        <v>12</v>
      </c>
      <c r="G3" s="4"/>
    </row>
    <row r="4" spans="1:7" ht="15.75" thickBot="1">
      <c r="A4" s="8" t="s">
        <v>7</v>
      </c>
      <c r="B4" s="12">
        <v>3</v>
      </c>
      <c r="C4" s="1">
        <v>8</v>
      </c>
      <c r="D4" s="1">
        <v>2</v>
      </c>
      <c r="E4" s="1">
        <v>20</v>
      </c>
      <c r="F4" s="13">
        <v>5</v>
      </c>
      <c r="G4" s="4"/>
    </row>
    <row r="5" spans="1:7" ht="15.75" thickBot="1">
      <c r="A5" s="7" t="s">
        <v>8</v>
      </c>
      <c r="B5" s="14">
        <v>0</v>
      </c>
      <c r="C5" s="15">
        <v>3</v>
      </c>
      <c r="D5" s="15">
        <v>11</v>
      </c>
      <c r="E5" s="15">
        <v>13</v>
      </c>
      <c r="F5" s="16">
        <v>33</v>
      </c>
      <c r="G5" s="4"/>
    </row>
    <row r="6" spans="1:7" ht="15.75" thickBot="1">
      <c r="A6" s="2"/>
      <c r="B6" s="4"/>
      <c r="C6" s="4"/>
      <c r="D6" s="4"/>
      <c r="E6" s="4"/>
      <c r="F6" s="4"/>
      <c r="G6" s="4"/>
    </row>
    <row r="7" spans="1:7" ht="15.75" thickBot="1">
      <c r="A7" s="6" t="s">
        <v>9</v>
      </c>
      <c r="B7" s="5">
        <v>3</v>
      </c>
      <c r="C7" s="5">
        <v>11</v>
      </c>
      <c r="D7" s="5">
        <v>13</v>
      </c>
      <c r="E7" s="5">
        <v>33</v>
      </c>
      <c r="F7" s="5">
        <v>38</v>
      </c>
      <c r="G7" s="4"/>
    </row>
    <row r="8" spans="1:7" ht="15.75" thickBot="1">
      <c r="A8" s="7" t="s">
        <v>10</v>
      </c>
      <c r="B8" s="5">
        <v>0</v>
      </c>
      <c r="C8" s="5">
        <v>2</v>
      </c>
      <c r="D8" s="5">
        <v>8</v>
      </c>
      <c r="E8" s="5">
        <v>4</v>
      </c>
      <c r="F8" s="5">
        <v>21</v>
      </c>
      <c r="G8" s="4"/>
    </row>
    <row r="9" spans="1:7" ht="15" thickBot="1">
      <c r="A9" s="4"/>
      <c r="B9" s="4"/>
      <c r="C9" s="4"/>
      <c r="D9" s="4"/>
      <c r="E9" s="4"/>
      <c r="F9" s="4"/>
      <c r="G9" s="4"/>
    </row>
    <row r="10" spans="1:7" ht="15.75" thickBot="1">
      <c r="A10" s="53" t="s">
        <v>11</v>
      </c>
      <c r="B10" s="53"/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</row>
    <row r="13" spans="1:7">
      <c r="A13" t="s">
        <v>1</v>
      </c>
    </row>
    <row r="14" spans="1:7">
      <c r="A14" t="s">
        <v>3</v>
      </c>
    </row>
    <row r="15" spans="1:7">
      <c r="A15" t="s">
        <v>2</v>
      </c>
    </row>
    <row r="16" spans="1:7">
      <c r="A16" t="s">
        <v>5</v>
      </c>
    </row>
    <row r="17" spans="1:8">
      <c r="A17" t="s">
        <v>4</v>
      </c>
    </row>
    <row r="18" spans="1:8">
      <c r="B18">
        <v>0</v>
      </c>
      <c r="C18">
        <v>1</v>
      </c>
      <c r="D18">
        <v>3</v>
      </c>
      <c r="E18">
        <v>5</v>
      </c>
      <c r="F18">
        <v>9</v>
      </c>
      <c r="G18">
        <v>11</v>
      </c>
      <c r="H18">
        <v>13</v>
      </c>
    </row>
    <row r="35" spans="1:6">
      <c r="A35" t="s">
        <v>12</v>
      </c>
    </row>
    <row r="36" spans="1:6" ht="15" thickBot="1"/>
    <row r="37" spans="1:6" ht="15.75" thickTop="1" thickBot="1">
      <c r="A37" s="19" t="s">
        <v>13</v>
      </c>
      <c r="B37" s="54" t="s">
        <v>14</v>
      </c>
      <c r="C37" s="54"/>
      <c r="D37" s="54"/>
      <c r="E37" s="54"/>
      <c r="F37" s="54"/>
    </row>
    <row r="38" spans="1:6" ht="15.75" thickTop="1" thickBot="1">
      <c r="A38" s="20"/>
      <c r="B38" s="18" t="s">
        <v>1</v>
      </c>
      <c r="C38" s="18" t="s">
        <v>2</v>
      </c>
      <c r="D38" s="18" t="s">
        <v>3</v>
      </c>
      <c r="E38" s="18" t="s">
        <v>4</v>
      </c>
      <c r="F38" s="18" t="s">
        <v>5</v>
      </c>
    </row>
    <row r="39" spans="1:6" ht="16.5" thickTop="1" thickBot="1">
      <c r="A39" s="21" t="s">
        <v>6</v>
      </c>
      <c r="B39" s="17">
        <v>0</v>
      </c>
      <c r="C39" s="22" t="s">
        <v>15</v>
      </c>
      <c r="D39" s="17">
        <v>3</v>
      </c>
      <c r="E39" s="22" t="s">
        <v>20</v>
      </c>
      <c r="F39" s="17">
        <v>12</v>
      </c>
    </row>
    <row r="40" spans="1:6" ht="16.5" thickTop="1" thickBot="1">
      <c r="A40" s="21" t="s">
        <v>7</v>
      </c>
      <c r="B40" s="17">
        <v>3</v>
      </c>
      <c r="C40" s="22" t="s">
        <v>16</v>
      </c>
      <c r="D40" s="17">
        <v>2</v>
      </c>
      <c r="E40" s="22" t="s">
        <v>19</v>
      </c>
      <c r="F40" s="17">
        <v>5</v>
      </c>
    </row>
    <row r="41" spans="1:6" ht="16.5" thickTop="1" thickBot="1">
      <c r="A41" s="21" t="s">
        <v>8</v>
      </c>
      <c r="B41" s="17">
        <v>0</v>
      </c>
      <c r="C41" s="22" t="s">
        <v>17</v>
      </c>
      <c r="D41" s="17">
        <v>8</v>
      </c>
      <c r="E41" s="22" t="s">
        <v>22</v>
      </c>
      <c r="F41" s="17">
        <v>18</v>
      </c>
    </row>
    <row r="42" spans="1:6" ht="16.5" thickTop="1" thickBot="1">
      <c r="A42" s="21" t="s">
        <v>9</v>
      </c>
      <c r="B42" s="17">
        <v>3</v>
      </c>
      <c r="C42" s="22" t="s">
        <v>18</v>
      </c>
      <c r="D42" s="17">
        <v>10</v>
      </c>
      <c r="E42" s="22" t="s">
        <v>23</v>
      </c>
      <c r="F42" s="17">
        <v>23</v>
      </c>
    </row>
    <row r="43" spans="1:6" ht="16.5" thickTop="1" thickBot="1">
      <c r="A43" s="21" t="s">
        <v>10</v>
      </c>
      <c r="B43" s="17">
        <v>0</v>
      </c>
      <c r="C43" s="22">
        <v>2.2000000000000002</v>
      </c>
      <c r="D43" s="17">
        <v>5</v>
      </c>
      <c r="E43" s="22" t="s">
        <v>21</v>
      </c>
      <c r="F43" s="17">
        <v>6</v>
      </c>
    </row>
    <row r="44" spans="1:6" ht="15" thickTop="1"/>
    <row r="45" spans="1:6" ht="15">
      <c r="A45" s="23"/>
    </row>
    <row r="47" spans="1:6">
      <c r="A47" s="55" t="s">
        <v>25</v>
      </c>
      <c r="B47" s="55"/>
      <c r="C47" s="55"/>
      <c r="D47" s="55"/>
      <c r="E47" s="55"/>
      <c r="F47" s="55"/>
    </row>
    <row r="48" spans="1:6">
      <c r="A48" s="1" t="s">
        <v>24</v>
      </c>
      <c r="B48" s="1" t="s">
        <v>6</v>
      </c>
      <c r="C48" s="1" t="s">
        <v>7</v>
      </c>
      <c r="D48" s="1" t="s">
        <v>8</v>
      </c>
      <c r="E48" s="1" t="s">
        <v>9</v>
      </c>
      <c r="F48" s="1" t="s">
        <v>10</v>
      </c>
    </row>
    <row r="49" spans="1:6">
      <c r="A49" s="1" t="s">
        <v>26</v>
      </c>
      <c r="B49" s="1">
        <v>0</v>
      </c>
      <c r="C49" s="1">
        <v>3</v>
      </c>
      <c r="D49" s="1">
        <v>1</v>
      </c>
      <c r="E49" s="1">
        <v>3</v>
      </c>
      <c r="F49" s="1">
        <v>0</v>
      </c>
    </row>
    <row r="50" spans="1:6">
      <c r="A50" s="1" t="s">
        <v>27</v>
      </c>
      <c r="B50" s="1">
        <v>1</v>
      </c>
      <c r="C50" s="1">
        <v>5</v>
      </c>
      <c r="D50" s="1">
        <v>5</v>
      </c>
      <c r="E50" s="1">
        <v>10</v>
      </c>
      <c r="F50" s="1">
        <v>4</v>
      </c>
    </row>
    <row r="51" spans="1:6">
      <c r="A51" s="1" t="s">
        <v>28</v>
      </c>
      <c r="B51" s="1">
        <v>3</v>
      </c>
      <c r="C51" s="1">
        <v>2</v>
      </c>
      <c r="D51" s="1">
        <v>3</v>
      </c>
      <c r="E51" s="1">
        <v>5</v>
      </c>
      <c r="F51" s="1">
        <v>0</v>
      </c>
    </row>
    <row r="52" spans="1:6">
      <c r="A52" s="1" t="s">
        <v>29</v>
      </c>
      <c r="B52" s="1">
        <v>9</v>
      </c>
      <c r="C52" s="1">
        <v>5</v>
      </c>
      <c r="D52" s="1">
        <v>10</v>
      </c>
      <c r="E52" s="1">
        <v>15</v>
      </c>
      <c r="F52" s="1">
        <v>1</v>
      </c>
    </row>
    <row r="53" spans="1:6">
      <c r="A53" s="1" t="s">
        <v>30</v>
      </c>
      <c r="B53" s="1">
        <v>12</v>
      </c>
      <c r="C53" s="1">
        <v>5</v>
      </c>
      <c r="D53" s="1">
        <v>15</v>
      </c>
      <c r="E53" s="1">
        <v>20</v>
      </c>
      <c r="F53" s="1">
        <v>3</v>
      </c>
    </row>
    <row r="55" spans="1:6">
      <c r="A55" s="55" t="s">
        <v>31</v>
      </c>
      <c r="B55" s="55"/>
      <c r="C55" s="55"/>
      <c r="D55" s="55"/>
      <c r="E55" s="55"/>
      <c r="F55" s="55"/>
    </row>
  </sheetData>
  <mergeCells count="4">
    <mergeCell ref="A10:B10"/>
    <mergeCell ref="B37:F37"/>
    <mergeCell ref="A47:F47"/>
    <mergeCell ref="A55:F5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3ED8-1C48-4C72-9B05-3F362AC49207}">
  <dimension ref="A1:BW81"/>
  <sheetViews>
    <sheetView tabSelected="1" zoomScale="66" zoomScaleNormal="66" workbookViewId="0">
      <selection activeCell="BT76" sqref="BT76"/>
    </sheetView>
  </sheetViews>
  <sheetFormatPr defaultRowHeight="14.25"/>
  <cols>
    <col min="2" max="10" width="2" bestFit="1" customWidth="1"/>
    <col min="11" max="20" width="3" bestFit="1" customWidth="1"/>
    <col min="29" max="29" width="12" customWidth="1"/>
    <col min="33" max="33" width="9.875" bestFit="1" customWidth="1"/>
    <col min="34" max="34" width="9.5" bestFit="1" customWidth="1"/>
    <col min="35" max="35" width="10.375" bestFit="1" customWidth="1"/>
    <col min="37" max="45" width="2.125" bestFit="1" customWidth="1"/>
    <col min="46" max="46" width="3" bestFit="1" customWidth="1"/>
    <col min="47" max="75" width="3.125" bestFit="1" customWidth="1"/>
  </cols>
  <sheetData>
    <row r="1" spans="1:75" ht="15.75" thickBot="1">
      <c r="A1" t="s">
        <v>26</v>
      </c>
      <c r="B1" s="72"/>
      <c r="C1" s="72"/>
      <c r="D1" s="72"/>
      <c r="U1" s="55" t="s">
        <v>25</v>
      </c>
      <c r="V1" s="55"/>
      <c r="W1" s="55"/>
      <c r="X1" s="55"/>
      <c r="Y1" s="55"/>
      <c r="Z1" s="55"/>
      <c r="AB1" s="2" t="s">
        <v>0</v>
      </c>
      <c r="AC1" s="3" t="s">
        <v>1</v>
      </c>
      <c r="AD1" s="3" t="s">
        <v>2</v>
      </c>
      <c r="AE1" s="3" t="s">
        <v>3</v>
      </c>
      <c r="AF1" s="3" t="s">
        <v>4</v>
      </c>
      <c r="AG1" s="3" t="s">
        <v>5</v>
      </c>
      <c r="AH1" s="4"/>
    </row>
    <row r="2" spans="1:75" ht="15.75" thickBot="1">
      <c r="A2" t="s">
        <v>27</v>
      </c>
      <c r="B2" s="25"/>
      <c r="C2" s="24"/>
      <c r="D2" s="24"/>
      <c r="E2" s="24"/>
      <c r="F2" s="24"/>
      <c r="G2" s="72"/>
      <c r="H2" s="72"/>
      <c r="I2" s="72"/>
      <c r="J2" s="72"/>
      <c r="K2" s="72"/>
      <c r="U2" s="1" t="s">
        <v>24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B2" s="2"/>
      <c r="AC2" s="4"/>
      <c r="AD2" s="4"/>
      <c r="AE2" s="4"/>
      <c r="AF2" s="4"/>
      <c r="AG2" s="4"/>
      <c r="AH2" s="4"/>
    </row>
    <row r="3" spans="1:75" ht="15.75" thickBot="1">
      <c r="A3" t="s">
        <v>28</v>
      </c>
      <c r="E3" s="72"/>
      <c r="F3" s="72"/>
      <c r="U3" s="1" t="s">
        <v>26</v>
      </c>
      <c r="V3" s="1">
        <v>0</v>
      </c>
      <c r="W3" s="1">
        <v>3</v>
      </c>
      <c r="X3" s="1">
        <v>1</v>
      </c>
      <c r="Y3" s="1">
        <v>3</v>
      </c>
      <c r="Z3" s="1">
        <v>0</v>
      </c>
      <c r="AB3" s="6" t="s">
        <v>6</v>
      </c>
      <c r="AC3" s="9">
        <v>0</v>
      </c>
      <c r="AD3" s="10">
        <v>1</v>
      </c>
      <c r="AE3" s="10">
        <v>3</v>
      </c>
      <c r="AF3" s="10">
        <v>9</v>
      </c>
      <c r="AG3" s="11">
        <v>12</v>
      </c>
      <c r="AH3" s="4"/>
      <c r="AJ3" t="s">
        <v>1</v>
      </c>
      <c r="AK3" s="72"/>
      <c r="AL3" s="72"/>
      <c r="AM3" s="72"/>
      <c r="AN3" s="25"/>
    </row>
    <row r="4" spans="1:75" ht="15.75" thickBot="1">
      <c r="A4" t="s">
        <v>29</v>
      </c>
      <c r="J4" s="24"/>
      <c r="K4" s="24"/>
      <c r="L4" s="72"/>
      <c r="M4" s="72"/>
      <c r="N4" s="72"/>
      <c r="U4" s="1" t="s">
        <v>27</v>
      </c>
      <c r="V4" s="1">
        <v>1</v>
      </c>
      <c r="W4" s="1">
        <v>5</v>
      </c>
      <c r="X4" s="1">
        <v>5</v>
      </c>
      <c r="Y4" s="1">
        <v>10</v>
      </c>
      <c r="Z4" s="1">
        <v>4</v>
      </c>
      <c r="AB4" s="8" t="s">
        <v>7</v>
      </c>
      <c r="AC4" s="12">
        <v>3</v>
      </c>
      <c r="AD4" s="1">
        <v>8</v>
      </c>
      <c r="AE4" s="1">
        <v>2</v>
      </c>
      <c r="AF4" s="1">
        <v>20</v>
      </c>
      <c r="AG4" s="13">
        <v>5</v>
      </c>
      <c r="AH4" s="4"/>
      <c r="AJ4" t="s">
        <v>2</v>
      </c>
      <c r="AL4" s="27"/>
      <c r="AM4" s="27"/>
      <c r="AN4" s="72"/>
      <c r="AO4" s="72"/>
      <c r="AP4" s="72"/>
      <c r="AQ4" s="72"/>
      <c r="AR4" s="72"/>
      <c r="AS4" s="72"/>
      <c r="AT4" s="72"/>
      <c r="AU4" s="72"/>
      <c r="AV4" s="25"/>
    </row>
    <row r="5" spans="1:75" ht="15.75" thickBot="1">
      <c r="A5" t="s">
        <v>30</v>
      </c>
      <c r="L5" s="24"/>
      <c r="M5" s="24"/>
      <c r="N5" s="26"/>
      <c r="O5" s="72"/>
      <c r="P5" s="72"/>
      <c r="Q5" s="72"/>
      <c r="U5" s="1" t="s">
        <v>28</v>
      </c>
      <c r="V5" s="1">
        <v>3</v>
      </c>
      <c r="W5" s="1">
        <v>2</v>
      </c>
      <c r="X5" s="1">
        <v>3</v>
      </c>
      <c r="Y5" s="1">
        <v>5</v>
      </c>
      <c r="Z5" s="1">
        <v>0</v>
      </c>
      <c r="AB5" s="7" t="s">
        <v>8</v>
      </c>
      <c r="AC5" s="14">
        <v>0</v>
      </c>
      <c r="AD5" s="15">
        <v>3</v>
      </c>
      <c r="AE5" s="15">
        <v>11</v>
      </c>
      <c r="AF5" s="15">
        <v>13</v>
      </c>
      <c r="AG5" s="16">
        <v>33</v>
      </c>
      <c r="AH5" s="4"/>
      <c r="AJ5" t="s">
        <v>3</v>
      </c>
      <c r="AN5" s="27"/>
      <c r="AO5" s="27"/>
      <c r="AP5" s="27"/>
      <c r="AQ5" s="27"/>
      <c r="AR5" s="27"/>
      <c r="AS5" s="27"/>
      <c r="AT5" s="27"/>
      <c r="AU5" s="27"/>
      <c r="AV5" s="72"/>
      <c r="AW5" s="72"/>
      <c r="AX5" s="25"/>
    </row>
    <row r="6" spans="1:75" ht="15.75" thickBot="1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12</v>
      </c>
      <c r="M6">
        <v>14</v>
      </c>
      <c r="N6">
        <v>15</v>
      </c>
      <c r="O6">
        <v>16</v>
      </c>
      <c r="P6">
        <v>19</v>
      </c>
      <c r="Q6">
        <v>20</v>
      </c>
      <c r="R6">
        <v>25</v>
      </c>
      <c r="S6">
        <v>27</v>
      </c>
      <c r="T6">
        <v>29</v>
      </c>
      <c r="U6" s="1" t="s">
        <v>29</v>
      </c>
      <c r="V6" s="1">
        <v>9</v>
      </c>
      <c r="W6" s="1">
        <v>5</v>
      </c>
      <c r="X6" s="1">
        <v>10</v>
      </c>
      <c r="Y6" s="1">
        <v>15</v>
      </c>
      <c r="Z6" s="1">
        <v>1</v>
      </c>
      <c r="AB6" s="2"/>
      <c r="AC6" s="4"/>
      <c r="AD6" s="4"/>
      <c r="AE6" s="4"/>
      <c r="AF6" s="4"/>
      <c r="AG6" s="4"/>
      <c r="AH6" s="4"/>
      <c r="AJ6" t="s">
        <v>4</v>
      </c>
      <c r="AT6" s="27"/>
      <c r="AU6" s="27"/>
      <c r="AV6" s="27"/>
      <c r="AW6" s="27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</row>
    <row r="7" spans="1:75" ht="15.75" thickBot="1">
      <c r="U7" s="1" t="s">
        <v>30</v>
      </c>
      <c r="V7" s="1">
        <v>12</v>
      </c>
      <c r="W7" s="1">
        <v>5</v>
      </c>
      <c r="X7" s="1">
        <v>15</v>
      </c>
      <c r="Y7" s="1">
        <v>20</v>
      </c>
      <c r="Z7" s="1">
        <v>3</v>
      </c>
      <c r="AB7" s="6" t="s">
        <v>9</v>
      </c>
      <c r="AC7" s="5">
        <v>3</v>
      </c>
      <c r="AD7" s="5">
        <v>11</v>
      </c>
      <c r="AE7" s="5">
        <v>13</v>
      </c>
      <c r="AF7" s="5">
        <v>33</v>
      </c>
      <c r="AG7" s="5">
        <v>38</v>
      </c>
      <c r="AH7" s="4"/>
      <c r="AJ7" t="s">
        <v>5</v>
      </c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72"/>
      <c r="BT7" s="72"/>
      <c r="BU7" s="72"/>
      <c r="BV7" s="72"/>
      <c r="BW7" s="72"/>
    </row>
    <row r="8" spans="1:75" ht="15.75" thickBot="1">
      <c r="AB8" s="7" t="s">
        <v>10</v>
      </c>
      <c r="AC8" s="5">
        <v>0</v>
      </c>
      <c r="AD8" s="5">
        <v>2</v>
      </c>
      <c r="AE8" s="5">
        <v>8</v>
      </c>
      <c r="AF8" s="5">
        <v>4</v>
      </c>
      <c r="AG8" s="5">
        <v>21</v>
      </c>
      <c r="AH8" s="4"/>
      <c r="AK8">
        <v>0</v>
      </c>
      <c r="AL8">
        <v>1</v>
      </c>
      <c r="AM8">
        <v>2</v>
      </c>
      <c r="AN8">
        <v>3</v>
      </c>
      <c r="AO8">
        <v>4</v>
      </c>
      <c r="AP8">
        <v>5</v>
      </c>
      <c r="AQ8">
        <v>6</v>
      </c>
      <c r="AR8">
        <v>7</v>
      </c>
      <c r="AS8">
        <v>8</v>
      </c>
      <c r="AT8">
        <v>9</v>
      </c>
      <c r="AU8">
        <v>10</v>
      </c>
      <c r="AV8">
        <v>11</v>
      </c>
      <c r="AW8">
        <v>12</v>
      </c>
      <c r="AX8">
        <v>13</v>
      </c>
      <c r="AY8">
        <v>14</v>
      </c>
      <c r="AZ8">
        <v>15</v>
      </c>
      <c r="BA8">
        <v>16</v>
      </c>
      <c r="BB8">
        <v>17</v>
      </c>
      <c r="BC8">
        <v>18</v>
      </c>
      <c r="BD8">
        <v>19</v>
      </c>
      <c r="BE8">
        <v>20</v>
      </c>
      <c r="BF8">
        <v>21</v>
      </c>
      <c r="BG8">
        <v>22</v>
      </c>
      <c r="BH8">
        <v>23</v>
      </c>
      <c r="BI8">
        <v>24</v>
      </c>
      <c r="BJ8">
        <v>25</v>
      </c>
      <c r="BK8">
        <v>26</v>
      </c>
      <c r="BL8">
        <v>27</v>
      </c>
      <c r="BM8">
        <v>28</v>
      </c>
      <c r="BN8">
        <v>29</v>
      </c>
      <c r="BO8">
        <v>30</v>
      </c>
      <c r="BP8">
        <v>31</v>
      </c>
      <c r="BQ8">
        <v>32</v>
      </c>
      <c r="BR8">
        <v>33</v>
      </c>
      <c r="BS8">
        <v>34</v>
      </c>
      <c r="BT8">
        <v>35</v>
      </c>
      <c r="BU8">
        <v>36</v>
      </c>
      <c r="BV8">
        <v>37</v>
      </c>
      <c r="BW8">
        <v>38</v>
      </c>
    </row>
    <row r="9" spans="1:75" ht="15" thickBot="1">
      <c r="U9" s="55" t="s">
        <v>31</v>
      </c>
      <c r="V9" s="55"/>
      <c r="W9" s="55"/>
      <c r="X9" s="55"/>
      <c r="Y9" s="55"/>
      <c r="Z9" s="55"/>
      <c r="AB9" s="4"/>
      <c r="AC9" s="4"/>
      <c r="AD9" s="4"/>
      <c r="AE9" s="4"/>
      <c r="AF9" s="4"/>
      <c r="AG9" s="4"/>
      <c r="AH9" s="4"/>
    </row>
    <row r="10" spans="1:75" ht="15.75" thickBot="1">
      <c r="AB10" s="53" t="s">
        <v>11</v>
      </c>
      <c r="AC10" s="53"/>
      <c r="AD10" s="5" t="s">
        <v>1</v>
      </c>
      <c r="AE10" s="5" t="s">
        <v>2</v>
      </c>
      <c r="AF10" s="5" t="s">
        <v>3</v>
      </c>
      <c r="AG10" s="5" t="s">
        <v>4</v>
      </c>
      <c r="AH10" s="5" t="s">
        <v>5</v>
      </c>
    </row>
    <row r="11" spans="1:75">
      <c r="AP11" s="60" t="s">
        <v>32</v>
      </c>
      <c r="AQ11" s="60"/>
      <c r="AR11" s="60"/>
      <c r="AS11" s="60"/>
      <c r="AT11" s="60"/>
      <c r="AU11" s="60"/>
      <c r="AV11" s="60"/>
      <c r="AW11" s="60"/>
      <c r="AX11" s="60"/>
      <c r="AY11" s="27"/>
    </row>
    <row r="12" spans="1:75">
      <c r="AS12" s="60" t="s">
        <v>33</v>
      </c>
      <c r="AT12" s="60"/>
      <c r="AU12" s="60"/>
      <c r="AV12" s="60"/>
      <c r="AW12" s="60"/>
      <c r="AX12" s="60"/>
      <c r="AY12" s="72"/>
    </row>
    <row r="13" spans="1:75">
      <c r="U13" t="s">
        <v>39</v>
      </c>
      <c r="V13" t="s">
        <v>40</v>
      </c>
    </row>
    <row r="14" spans="1:75">
      <c r="U14" t="s">
        <v>43</v>
      </c>
      <c r="X14" t="s">
        <v>44</v>
      </c>
    </row>
    <row r="15" spans="1:75">
      <c r="U15" t="s">
        <v>42</v>
      </c>
      <c r="X15" t="s">
        <v>45</v>
      </c>
    </row>
    <row r="16" spans="1:75" ht="15" thickBot="1">
      <c r="A16" s="55"/>
      <c r="B16" s="55"/>
      <c r="C16" s="55"/>
      <c r="D16" s="55"/>
      <c r="E16" s="55"/>
      <c r="F16" s="55"/>
      <c r="U16" t="s">
        <v>41</v>
      </c>
      <c r="W16" t="s">
        <v>45</v>
      </c>
    </row>
    <row r="17" spans="1:75" ht="15.75" thickTop="1" thickBot="1">
      <c r="A17" s="1"/>
      <c r="B17" s="1"/>
      <c r="C17" s="1"/>
      <c r="D17" s="1"/>
      <c r="E17" s="1"/>
      <c r="F17" s="1"/>
      <c r="AC17" s="19" t="s">
        <v>13</v>
      </c>
      <c r="AD17" s="61" t="s">
        <v>14</v>
      </c>
      <c r="AE17" s="62"/>
      <c r="AF17" s="18"/>
      <c r="AG17" s="18"/>
      <c r="AH17" s="18"/>
    </row>
    <row r="18" spans="1:75" ht="15.75" thickTop="1" thickBot="1">
      <c r="A18" s="1"/>
      <c r="B18" s="1"/>
      <c r="C18" s="1"/>
      <c r="D18" s="1"/>
      <c r="E18" s="1"/>
      <c r="F18" s="1"/>
      <c r="AC18" s="20"/>
      <c r="AD18" s="18" t="s">
        <v>1</v>
      </c>
      <c r="AE18" s="18" t="s">
        <v>2</v>
      </c>
      <c r="AF18" s="18" t="s">
        <v>3</v>
      </c>
      <c r="AG18" s="18" t="s">
        <v>4</v>
      </c>
      <c r="AH18" s="18" t="s">
        <v>5</v>
      </c>
    </row>
    <row r="19" spans="1:75" ht="16.5" thickTop="1" thickBot="1">
      <c r="A19" s="1"/>
      <c r="B19" s="1"/>
      <c r="C19" s="1"/>
      <c r="D19" s="1"/>
      <c r="E19" s="1"/>
      <c r="F19" s="1"/>
      <c r="U19" s="55" t="s">
        <v>25</v>
      </c>
      <c r="V19" s="55"/>
      <c r="W19" s="55"/>
      <c r="X19" s="55"/>
      <c r="Y19" s="55"/>
      <c r="Z19" s="55"/>
      <c r="AC19" s="21" t="s">
        <v>6</v>
      </c>
      <c r="AD19" s="17">
        <v>0</v>
      </c>
      <c r="AE19" s="22" t="s">
        <v>15</v>
      </c>
      <c r="AF19" s="17">
        <v>3</v>
      </c>
      <c r="AG19" s="22" t="s">
        <v>20</v>
      </c>
      <c r="AH19" s="17">
        <v>12</v>
      </c>
      <c r="AJ19" t="s">
        <v>1</v>
      </c>
      <c r="AK19" s="72"/>
      <c r="AL19" s="72"/>
      <c r="AM19" s="72"/>
    </row>
    <row r="20" spans="1:75" ht="16.5" thickTop="1" thickBot="1">
      <c r="A20" s="1"/>
      <c r="B20" s="1"/>
      <c r="C20" s="1"/>
      <c r="D20" s="1"/>
      <c r="E20" s="1"/>
      <c r="F20" s="1"/>
      <c r="U20" s="1" t="s">
        <v>24</v>
      </c>
      <c r="V20" s="1" t="s">
        <v>6</v>
      </c>
      <c r="W20" s="1" t="s">
        <v>7</v>
      </c>
      <c r="X20" s="1" t="s">
        <v>8</v>
      </c>
      <c r="Y20" s="1" t="s">
        <v>9</v>
      </c>
      <c r="Z20" s="1" t="s">
        <v>10</v>
      </c>
      <c r="AC20" s="21" t="s">
        <v>7</v>
      </c>
      <c r="AD20" s="17">
        <v>3</v>
      </c>
      <c r="AE20" s="22" t="s">
        <v>16</v>
      </c>
      <c r="AF20" s="17">
        <v>2</v>
      </c>
      <c r="AG20" s="22" t="s">
        <v>19</v>
      </c>
      <c r="AH20" s="17">
        <v>5</v>
      </c>
      <c r="AJ20" t="s">
        <v>2</v>
      </c>
      <c r="AL20" s="28"/>
      <c r="AM20" s="28"/>
      <c r="AN20" s="72"/>
      <c r="AO20" s="72"/>
      <c r="AP20" s="72"/>
      <c r="AQ20" s="72"/>
      <c r="AR20" s="72"/>
      <c r="AS20" s="28"/>
      <c r="AT20" s="28"/>
      <c r="AU20" s="72"/>
      <c r="AV20" s="72"/>
      <c r="AW20" s="72"/>
    </row>
    <row r="21" spans="1:75" ht="16.5" thickTop="1" thickBot="1">
      <c r="A21" s="1"/>
      <c r="B21" s="1"/>
      <c r="C21" s="1"/>
      <c r="D21" s="1"/>
      <c r="E21" s="1"/>
      <c r="F21" s="1"/>
      <c r="K21" s="73"/>
      <c r="U21" s="1" t="s">
        <v>26</v>
      </c>
      <c r="V21" s="1">
        <v>0</v>
      </c>
      <c r="W21" s="1">
        <v>3</v>
      </c>
      <c r="X21" s="1">
        <v>0</v>
      </c>
      <c r="Y21" s="1">
        <v>3</v>
      </c>
      <c r="Z21" s="1">
        <v>0</v>
      </c>
      <c r="AC21" s="21" t="s">
        <v>8</v>
      </c>
      <c r="AD21" s="17">
        <v>0</v>
      </c>
      <c r="AE21" s="22" t="s">
        <v>17</v>
      </c>
      <c r="AF21" s="17">
        <v>8</v>
      </c>
      <c r="AG21" s="22" t="s">
        <v>22</v>
      </c>
      <c r="AH21" s="17">
        <v>18</v>
      </c>
      <c r="AJ21" t="s">
        <v>3</v>
      </c>
      <c r="AN21" s="28"/>
      <c r="AO21" s="28"/>
      <c r="AP21" s="28"/>
      <c r="AQ21" s="28"/>
      <c r="AR21" s="28"/>
      <c r="AS21" s="72"/>
      <c r="AT21" s="72"/>
    </row>
    <row r="22" spans="1:75" ht="16.5" thickTop="1" thickBot="1">
      <c r="A22" s="1"/>
      <c r="B22" s="1"/>
      <c r="C22" s="1"/>
      <c r="D22" s="1"/>
      <c r="E22" s="1"/>
      <c r="F22" s="1"/>
      <c r="U22" s="1" t="s">
        <v>27</v>
      </c>
      <c r="V22" s="1">
        <v>1</v>
      </c>
      <c r="W22" s="1">
        <v>8</v>
      </c>
      <c r="X22" s="1">
        <v>5</v>
      </c>
      <c r="Y22" s="1">
        <v>13</v>
      </c>
      <c r="Z22" s="1">
        <v>4</v>
      </c>
      <c r="AC22" s="21" t="s">
        <v>9</v>
      </c>
      <c r="AD22" s="17">
        <v>3</v>
      </c>
      <c r="AE22" s="22" t="s">
        <v>18</v>
      </c>
      <c r="AF22" s="17">
        <v>10</v>
      </c>
      <c r="AG22" s="22" t="s">
        <v>23</v>
      </c>
      <c r="AH22" s="17">
        <v>23</v>
      </c>
      <c r="AJ22" t="s">
        <v>4</v>
      </c>
      <c r="AT22" s="28"/>
      <c r="AU22" s="28"/>
      <c r="AV22" s="28"/>
      <c r="AW22" s="28"/>
      <c r="AX22" s="72"/>
      <c r="AY22" s="72"/>
      <c r="AZ22" s="72"/>
      <c r="BA22" s="72"/>
      <c r="BB22" s="72"/>
      <c r="BC22" s="29"/>
      <c r="BD22" s="29"/>
      <c r="BE22" s="29"/>
      <c r="BF22" s="29"/>
      <c r="BG22" s="29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25"/>
    </row>
    <row r="23" spans="1:75" ht="16.5" thickTop="1" thickBot="1">
      <c r="U23" s="1" t="s">
        <v>28</v>
      </c>
      <c r="V23" s="1">
        <v>3</v>
      </c>
      <c r="W23" s="1">
        <v>2</v>
      </c>
      <c r="X23" s="1">
        <v>3</v>
      </c>
      <c r="Y23" s="1">
        <v>5</v>
      </c>
      <c r="Z23" s="1">
        <v>0</v>
      </c>
      <c r="AC23" s="21" t="s">
        <v>10</v>
      </c>
      <c r="AD23" s="17">
        <v>0</v>
      </c>
      <c r="AE23" s="22">
        <v>2.2000000000000002</v>
      </c>
      <c r="AF23" s="17">
        <v>5</v>
      </c>
      <c r="AG23" s="22" t="s">
        <v>21</v>
      </c>
      <c r="AH23" s="17">
        <v>6</v>
      </c>
      <c r="AJ23" t="s">
        <v>5</v>
      </c>
      <c r="AX23" s="28"/>
      <c r="AY23" s="28"/>
      <c r="AZ23" s="28"/>
      <c r="BA23" s="28"/>
      <c r="BB23" s="28"/>
      <c r="BC23" s="72"/>
      <c r="BD23" s="72"/>
      <c r="BE23" s="72"/>
      <c r="BF23" s="72"/>
      <c r="BG23" s="72"/>
    </row>
    <row r="24" spans="1:75" ht="15" thickTop="1">
      <c r="A24" s="55"/>
      <c r="B24" s="55"/>
      <c r="C24" s="55"/>
      <c r="D24" s="55"/>
      <c r="E24" s="55"/>
      <c r="F24" s="55"/>
      <c r="U24" s="1" t="s">
        <v>29</v>
      </c>
      <c r="V24" s="1">
        <v>9</v>
      </c>
      <c r="W24" s="1">
        <v>20</v>
      </c>
      <c r="X24" s="1">
        <v>18</v>
      </c>
      <c r="Y24" s="1">
        <v>38</v>
      </c>
      <c r="Z24" s="1">
        <v>9</v>
      </c>
      <c r="AK24">
        <v>0</v>
      </c>
      <c r="AL24">
        <v>1</v>
      </c>
      <c r="AM24">
        <v>3</v>
      </c>
      <c r="AN24">
        <v>4</v>
      </c>
      <c r="AO24">
        <v>5</v>
      </c>
      <c r="AP24">
        <v>6</v>
      </c>
      <c r="AQ24">
        <v>7</v>
      </c>
      <c r="AR24">
        <v>8</v>
      </c>
      <c r="AS24">
        <v>9</v>
      </c>
      <c r="AT24">
        <v>10</v>
      </c>
      <c r="AU24">
        <v>11</v>
      </c>
      <c r="AV24">
        <v>12</v>
      </c>
      <c r="AW24">
        <v>13</v>
      </c>
      <c r="AX24">
        <v>14</v>
      </c>
      <c r="AY24">
        <v>15</v>
      </c>
      <c r="AZ24">
        <v>16</v>
      </c>
      <c r="BA24">
        <v>17</v>
      </c>
      <c r="BB24">
        <v>18</v>
      </c>
      <c r="BC24">
        <v>19</v>
      </c>
      <c r="BD24">
        <v>20</v>
      </c>
      <c r="BE24">
        <v>21</v>
      </c>
      <c r="BF24">
        <v>22</v>
      </c>
      <c r="BG24">
        <v>23</v>
      </c>
      <c r="BH24">
        <v>24</v>
      </c>
      <c r="BI24">
        <v>25</v>
      </c>
      <c r="BJ24">
        <v>26</v>
      </c>
      <c r="BK24">
        <v>27</v>
      </c>
      <c r="BL24">
        <v>28</v>
      </c>
      <c r="BM24">
        <v>29</v>
      </c>
      <c r="BN24">
        <v>30</v>
      </c>
      <c r="BO24">
        <v>31</v>
      </c>
      <c r="BP24">
        <v>32</v>
      </c>
      <c r="BQ24">
        <v>33</v>
      </c>
      <c r="BR24">
        <v>34</v>
      </c>
      <c r="BS24">
        <v>35</v>
      </c>
      <c r="BT24">
        <v>36</v>
      </c>
      <c r="BU24">
        <v>37</v>
      </c>
      <c r="BV24">
        <v>38</v>
      </c>
    </row>
    <row r="25" spans="1:75">
      <c r="U25" s="1" t="s">
        <v>30</v>
      </c>
      <c r="V25" s="1">
        <v>12</v>
      </c>
      <c r="W25" s="1">
        <v>5</v>
      </c>
      <c r="X25" s="1">
        <v>13</v>
      </c>
      <c r="Y25" s="1">
        <v>9</v>
      </c>
      <c r="Z25" s="1">
        <v>1</v>
      </c>
      <c r="AC25" t="s">
        <v>39</v>
      </c>
      <c r="AD25" t="s">
        <v>50</v>
      </c>
      <c r="AF25" s="43" t="s">
        <v>51</v>
      </c>
    </row>
    <row r="26" spans="1:75">
      <c r="AC26" t="s">
        <v>43</v>
      </c>
      <c r="AF26" t="s">
        <v>52</v>
      </c>
    </row>
    <row r="27" spans="1:75">
      <c r="U27" s="55" t="s">
        <v>31</v>
      </c>
      <c r="V27" s="55"/>
      <c r="W27" s="55"/>
      <c r="X27" s="55"/>
      <c r="Y27" s="55"/>
      <c r="Z27" s="55"/>
      <c r="AC27" t="s">
        <v>42</v>
      </c>
      <c r="AF27" t="s">
        <v>53</v>
      </c>
    </row>
    <row r="28" spans="1:75">
      <c r="AC28" t="s">
        <v>41</v>
      </c>
      <c r="AF28" t="s">
        <v>46</v>
      </c>
    </row>
    <row r="31" spans="1:75">
      <c r="U31" t="s">
        <v>39</v>
      </c>
      <c r="V31" t="s">
        <v>47</v>
      </c>
    </row>
    <row r="32" spans="1:75">
      <c r="U32" t="s">
        <v>43</v>
      </c>
      <c r="X32" t="s">
        <v>48</v>
      </c>
    </row>
    <row r="33" spans="21:74">
      <c r="U33" t="s">
        <v>42</v>
      </c>
      <c r="X33" t="s">
        <v>49</v>
      </c>
    </row>
    <row r="34" spans="21:74" ht="15" thickBot="1">
      <c r="U34" t="s">
        <v>41</v>
      </c>
      <c r="W34" t="s">
        <v>49</v>
      </c>
    </row>
    <row r="35" spans="21:74" ht="15.75" thickTop="1" thickBot="1">
      <c r="AC35" s="19" t="s">
        <v>13</v>
      </c>
      <c r="AD35" s="61" t="s">
        <v>14</v>
      </c>
      <c r="AE35" s="63"/>
      <c r="AF35" s="63"/>
      <c r="AG35" s="63"/>
      <c r="AH35" s="62"/>
    </row>
    <row r="36" spans="21:74" ht="15.75" thickTop="1" thickBot="1">
      <c r="AC36" s="20"/>
      <c r="AD36" s="18" t="s">
        <v>1</v>
      </c>
      <c r="AE36" s="18" t="s">
        <v>2</v>
      </c>
      <c r="AF36" s="18" t="s">
        <v>3</v>
      </c>
      <c r="AG36" s="18" t="s">
        <v>4</v>
      </c>
      <c r="AH36" s="18" t="s">
        <v>5</v>
      </c>
    </row>
    <row r="37" spans="21:74" ht="16.5" thickTop="1" thickBot="1">
      <c r="AC37" s="21" t="s">
        <v>6</v>
      </c>
      <c r="AD37" s="17">
        <v>0</v>
      </c>
      <c r="AE37" s="22" t="s">
        <v>15</v>
      </c>
      <c r="AF37" s="17">
        <v>3</v>
      </c>
      <c r="AG37" s="22">
        <v>9.18</v>
      </c>
      <c r="AH37" s="17">
        <v>12</v>
      </c>
    </row>
    <row r="38" spans="21:74" ht="16.5" thickTop="1" thickBot="1">
      <c r="AC38" s="21" t="s">
        <v>7</v>
      </c>
      <c r="AD38" s="17">
        <v>3</v>
      </c>
      <c r="AE38" s="22">
        <v>8.3000000000000007</v>
      </c>
      <c r="AF38" s="17">
        <v>2</v>
      </c>
      <c r="AG38" s="22">
        <v>20.149999999999999</v>
      </c>
      <c r="AH38" s="17">
        <v>5</v>
      </c>
    </row>
    <row r="39" spans="21:74" ht="16.5" thickTop="1" thickBot="1">
      <c r="AC39" s="21" t="s">
        <v>8</v>
      </c>
      <c r="AD39" s="17">
        <v>0</v>
      </c>
      <c r="AE39" s="22" t="s">
        <v>17</v>
      </c>
      <c r="AF39" s="17">
        <v>8</v>
      </c>
      <c r="AG39" s="22" t="s">
        <v>22</v>
      </c>
      <c r="AH39" s="17">
        <v>18</v>
      </c>
    </row>
    <row r="40" spans="21:74" ht="16.5" thickTop="1" thickBot="1">
      <c r="AC40" s="21" t="s">
        <v>9</v>
      </c>
      <c r="AD40" s="17">
        <v>3</v>
      </c>
      <c r="AE40" s="22" t="s">
        <v>18</v>
      </c>
      <c r="AF40" s="17">
        <v>10</v>
      </c>
      <c r="AG40" s="22">
        <v>18.38</v>
      </c>
      <c r="AH40" s="17">
        <v>23</v>
      </c>
    </row>
    <row r="41" spans="21:74" ht="16.5" thickTop="1" thickBot="1">
      <c r="AC41" s="21" t="s">
        <v>10</v>
      </c>
      <c r="AD41" s="17">
        <v>0</v>
      </c>
      <c r="AE41" s="22" t="s">
        <v>34</v>
      </c>
      <c r="AF41" s="17">
        <v>5</v>
      </c>
      <c r="AG41" s="22">
        <v>4.5</v>
      </c>
      <c r="AH41" s="17">
        <v>6</v>
      </c>
    </row>
    <row r="42" spans="21:74" ht="15" thickTop="1"/>
    <row r="43" spans="21:74">
      <c r="AK43" s="55" t="s">
        <v>0</v>
      </c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</row>
    <row r="44" spans="21:74">
      <c r="AI44" s="39" t="s">
        <v>36</v>
      </c>
      <c r="AJ44" s="32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4"/>
    </row>
    <row r="45" spans="21:74">
      <c r="AE45" s="1" t="s">
        <v>1</v>
      </c>
      <c r="AF45" s="1">
        <v>0</v>
      </c>
      <c r="AG45" s="1">
        <v>9</v>
      </c>
      <c r="AI45" s="40" t="s">
        <v>35</v>
      </c>
      <c r="AJ45" s="35" t="s">
        <v>1</v>
      </c>
      <c r="AK45" s="64"/>
      <c r="AL45" s="64"/>
      <c r="AM45" s="64"/>
      <c r="AN45" s="64"/>
      <c r="AO45" s="64"/>
      <c r="AP45" s="64"/>
      <c r="AQ45" s="64"/>
      <c r="AR45" s="64"/>
      <c r="AS45" s="64"/>
      <c r="BV45" s="36"/>
    </row>
    <row r="46" spans="21:74">
      <c r="AE46" s="1" t="s">
        <v>2</v>
      </c>
      <c r="AF46" s="1">
        <v>0</v>
      </c>
      <c r="AG46" s="1">
        <v>9</v>
      </c>
      <c r="AI46" s="40" t="s">
        <v>37</v>
      </c>
      <c r="AJ46" s="35" t="s">
        <v>2</v>
      </c>
      <c r="AK46" s="31"/>
      <c r="AL46" s="31"/>
      <c r="AM46" s="31"/>
      <c r="AN46" s="31"/>
      <c r="AO46" s="31"/>
      <c r="AP46" s="31"/>
      <c r="AQ46" s="31"/>
      <c r="AR46" s="31"/>
      <c r="AS46" s="31"/>
      <c r="AT46" s="64"/>
      <c r="AU46" s="64"/>
      <c r="AV46" s="64"/>
      <c r="AW46" s="64"/>
      <c r="AX46" s="64"/>
      <c r="AY46" s="64"/>
      <c r="AZ46" s="64"/>
      <c r="BA46" s="64"/>
      <c r="BB46" s="64"/>
      <c r="BV46" s="36"/>
    </row>
    <row r="47" spans="21:74">
      <c r="AE47" s="1" t="s">
        <v>3</v>
      </c>
      <c r="AF47" s="1">
        <v>0</v>
      </c>
      <c r="AG47" s="1">
        <v>9</v>
      </c>
      <c r="AI47" s="40" t="s">
        <v>4</v>
      </c>
      <c r="AJ47" s="35" t="s">
        <v>3</v>
      </c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64"/>
      <c r="BD47" s="64"/>
      <c r="BE47" s="64"/>
      <c r="BF47" s="64"/>
      <c r="BG47" s="64"/>
      <c r="BH47" s="64"/>
      <c r="BI47" s="64"/>
      <c r="BJ47" s="64"/>
      <c r="BK47" s="64"/>
      <c r="BV47" s="36"/>
    </row>
    <row r="48" spans="21:74">
      <c r="AE48" s="1" t="s">
        <v>4</v>
      </c>
      <c r="AF48" s="1">
        <v>0</v>
      </c>
      <c r="AG48" s="1">
        <v>9</v>
      </c>
      <c r="AI48" s="41" t="s">
        <v>38</v>
      </c>
      <c r="AJ48" s="35" t="s">
        <v>4</v>
      </c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64"/>
      <c r="BM48" s="64"/>
      <c r="BN48" s="64"/>
      <c r="BO48" s="64"/>
      <c r="BP48" s="64"/>
      <c r="BQ48" s="64"/>
      <c r="BR48" s="64"/>
      <c r="BS48" s="64"/>
      <c r="BT48" s="64"/>
      <c r="BV48" s="36"/>
    </row>
    <row r="49" spans="22:74">
      <c r="AE49" s="1" t="s">
        <v>5</v>
      </c>
      <c r="AF49" s="1">
        <v>0</v>
      </c>
      <c r="AG49" s="1">
        <v>9</v>
      </c>
      <c r="AI49" s="42"/>
      <c r="AJ49" s="37"/>
      <c r="AK49" s="31">
        <v>0</v>
      </c>
      <c r="AL49" s="31">
        <v>1</v>
      </c>
      <c r="AM49" s="31">
        <v>3</v>
      </c>
      <c r="AN49" s="31">
        <v>4</v>
      </c>
      <c r="AO49" s="31">
        <v>5</v>
      </c>
      <c r="AP49" s="31">
        <v>6</v>
      </c>
      <c r="AQ49" s="31">
        <v>7</v>
      </c>
      <c r="AR49" s="31">
        <v>8</v>
      </c>
      <c r="AS49" s="31">
        <v>9</v>
      </c>
      <c r="AT49" s="31">
        <v>10</v>
      </c>
      <c r="AU49" s="31">
        <v>11</v>
      </c>
      <c r="AV49" s="31">
        <v>12</v>
      </c>
      <c r="AW49" s="31">
        <v>13</v>
      </c>
      <c r="AX49" s="31">
        <v>14</v>
      </c>
      <c r="AY49" s="31">
        <v>15</v>
      </c>
      <c r="AZ49" s="31">
        <v>16</v>
      </c>
      <c r="BA49" s="31">
        <v>17</v>
      </c>
      <c r="BB49" s="31">
        <v>18</v>
      </c>
      <c r="BC49" s="31">
        <v>19</v>
      </c>
      <c r="BD49" s="31">
        <v>20</v>
      </c>
      <c r="BE49" s="31">
        <v>21</v>
      </c>
      <c r="BF49" s="31">
        <v>22</v>
      </c>
      <c r="BG49" s="31">
        <v>23</v>
      </c>
      <c r="BH49" s="31">
        <v>24</v>
      </c>
      <c r="BI49" s="31">
        <v>25</v>
      </c>
      <c r="BJ49" s="31">
        <v>26</v>
      </c>
      <c r="BK49" s="31">
        <v>27</v>
      </c>
      <c r="BL49" s="31">
        <v>28</v>
      </c>
      <c r="BM49" s="31">
        <v>29</v>
      </c>
      <c r="BN49" s="31">
        <v>30</v>
      </c>
      <c r="BO49" s="31">
        <v>31</v>
      </c>
      <c r="BP49" s="31">
        <v>32</v>
      </c>
      <c r="BQ49" s="31">
        <v>33</v>
      </c>
      <c r="BR49" s="31">
        <v>34</v>
      </c>
      <c r="BS49" s="31">
        <v>35</v>
      </c>
      <c r="BT49" s="31">
        <v>36</v>
      </c>
      <c r="BU49" s="31">
        <v>37</v>
      </c>
      <c r="BV49" s="38">
        <v>38</v>
      </c>
    </row>
    <row r="54" spans="22:74">
      <c r="AC54" t="s">
        <v>0</v>
      </c>
      <c r="AJ54" s="30" t="s">
        <v>56</v>
      </c>
    </row>
    <row r="55" spans="22:74">
      <c r="AC55" t="s">
        <v>24</v>
      </c>
      <c r="AD55" s="55" t="s">
        <v>54</v>
      </c>
      <c r="AE55" s="55"/>
      <c r="AF55" s="55" t="s">
        <v>55</v>
      </c>
      <c r="AG55" s="55"/>
      <c r="AH55" t="s">
        <v>10</v>
      </c>
      <c r="AI55" t="s">
        <v>9</v>
      </c>
      <c r="AJ55" s="30" t="s">
        <v>1</v>
      </c>
      <c r="AK55" s="64"/>
      <c r="AL55" s="64"/>
      <c r="AM55" s="64"/>
      <c r="AN55" s="64"/>
      <c r="AO55" s="64"/>
      <c r="AP55" s="64"/>
      <c r="AQ55" s="64"/>
      <c r="AR55" s="64"/>
      <c r="AS55" s="64"/>
    </row>
    <row r="56" spans="22:74">
      <c r="AC56" t="s">
        <v>1</v>
      </c>
      <c r="AE56" s="44">
        <v>0</v>
      </c>
      <c r="AG56" s="44">
        <v>9</v>
      </c>
      <c r="AH56" s="1">
        <v>0</v>
      </c>
      <c r="AI56" s="1">
        <v>9</v>
      </c>
      <c r="AJ56" s="30" t="s">
        <v>2</v>
      </c>
      <c r="AM56" s="31"/>
      <c r="AN56" s="31"/>
      <c r="AO56" s="31"/>
      <c r="AP56" s="31"/>
      <c r="AQ56" s="31"/>
      <c r="AR56" s="31"/>
      <c r="AS56" s="31"/>
      <c r="AT56" s="64"/>
      <c r="AU56" s="64"/>
      <c r="AV56" s="64"/>
      <c r="AW56" s="64"/>
      <c r="AX56" s="64"/>
      <c r="AY56" s="64"/>
      <c r="AZ56" s="64"/>
      <c r="BA56" s="64"/>
      <c r="BB56" s="64"/>
    </row>
    <row r="57" spans="22:74">
      <c r="AC57" t="s">
        <v>2</v>
      </c>
      <c r="AE57" s="44">
        <v>3</v>
      </c>
      <c r="AG57" s="44">
        <v>9</v>
      </c>
      <c r="AH57" s="1">
        <v>6</v>
      </c>
      <c r="AI57" s="1">
        <v>18</v>
      </c>
      <c r="AJ57" s="30" t="s">
        <v>3</v>
      </c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64"/>
      <c r="BD57" s="64"/>
      <c r="BE57" s="64"/>
      <c r="BF57" s="64"/>
      <c r="BG57" s="64"/>
      <c r="BH57" s="64"/>
      <c r="BI57" s="64"/>
      <c r="BJ57" s="64"/>
      <c r="BK57" s="64"/>
    </row>
    <row r="58" spans="22:74">
      <c r="AC58" t="s">
        <v>3</v>
      </c>
      <c r="AE58" s="44">
        <v>6</v>
      </c>
      <c r="AG58" s="44">
        <v>9</v>
      </c>
      <c r="AH58" s="1">
        <v>12</v>
      </c>
      <c r="AI58" s="1">
        <v>27</v>
      </c>
      <c r="AJ58" s="30" t="s">
        <v>4</v>
      </c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</row>
    <row r="59" spans="22:74">
      <c r="AC59" t="s">
        <v>4</v>
      </c>
      <c r="AE59" s="44">
        <v>11</v>
      </c>
      <c r="AG59" s="44">
        <v>9</v>
      </c>
      <c r="AH59" s="1">
        <v>16</v>
      </c>
      <c r="AI59" s="1">
        <v>36</v>
      </c>
      <c r="AK59" s="31">
        <v>0</v>
      </c>
      <c r="AL59" s="31">
        <v>1</v>
      </c>
      <c r="AM59" s="31">
        <v>3</v>
      </c>
      <c r="AN59" s="31">
        <v>4</v>
      </c>
      <c r="AO59" s="31">
        <v>5</v>
      </c>
      <c r="AP59" s="31">
        <v>6</v>
      </c>
      <c r="AQ59" s="31">
        <v>7</v>
      </c>
      <c r="AR59" s="31">
        <v>8</v>
      </c>
      <c r="AS59" s="31">
        <v>9</v>
      </c>
      <c r="AT59" s="31">
        <v>10</v>
      </c>
      <c r="AU59" s="31">
        <v>11</v>
      </c>
      <c r="AV59" s="31">
        <v>12</v>
      </c>
      <c r="AW59" s="31">
        <v>13</v>
      </c>
      <c r="AX59" s="31">
        <v>14</v>
      </c>
      <c r="AY59" s="31">
        <v>15</v>
      </c>
      <c r="AZ59" s="31">
        <v>16</v>
      </c>
      <c r="BA59" s="31">
        <v>17</v>
      </c>
      <c r="BB59" s="31">
        <v>18</v>
      </c>
      <c r="BC59" s="31">
        <v>19</v>
      </c>
      <c r="BD59" s="31">
        <v>20</v>
      </c>
      <c r="BE59" s="31">
        <v>21</v>
      </c>
      <c r="BF59" s="31">
        <v>22</v>
      </c>
      <c r="BG59" s="31">
        <v>23</v>
      </c>
      <c r="BH59" s="31">
        <v>24</v>
      </c>
      <c r="BI59" s="31">
        <v>25</v>
      </c>
      <c r="BJ59" s="31">
        <v>26</v>
      </c>
      <c r="BK59" s="31">
        <v>27</v>
      </c>
      <c r="BL59" s="31">
        <v>28</v>
      </c>
      <c r="BM59" s="31">
        <v>29</v>
      </c>
      <c r="BN59" s="31">
        <v>30</v>
      </c>
      <c r="BO59" s="31">
        <v>31</v>
      </c>
      <c r="BP59" s="31">
        <v>32</v>
      </c>
      <c r="BQ59" s="31">
        <v>33</v>
      </c>
      <c r="BR59" s="31">
        <v>34</v>
      </c>
      <c r="BS59" s="31">
        <v>35</v>
      </c>
      <c r="BT59" s="31">
        <v>36</v>
      </c>
      <c r="BU59" s="31">
        <v>37</v>
      </c>
      <c r="BV59" s="38">
        <v>38</v>
      </c>
    </row>
    <row r="61" spans="22:74" ht="15">
      <c r="AG61" s="59" t="s">
        <v>60</v>
      </c>
      <c r="AH61" s="59"/>
      <c r="AI61" s="59"/>
      <c r="AJ61" s="59"/>
      <c r="AK61" s="74" t="s">
        <v>1</v>
      </c>
      <c r="AL61" s="74"/>
      <c r="AM61" s="74"/>
      <c r="AN61" s="74"/>
      <c r="AO61" s="74"/>
      <c r="AP61" s="74"/>
      <c r="AQ61" s="74"/>
      <c r="AR61" s="74"/>
      <c r="AS61" s="75"/>
      <c r="AT61" s="65" t="s">
        <v>2</v>
      </c>
      <c r="AU61" s="66"/>
      <c r="AV61" s="66"/>
      <c r="AW61" s="66"/>
      <c r="AX61" s="66"/>
      <c r="AY61" s="66"/>
      <c r="AZ61" s="66"/>
      <c r="BA61" s="66"/>
      <c r="BB61" s="67"/>
      <c r="BC61" s="68" t="s">
        <v>3</v>
      </c>
      <c r="BD61" s="69"/>
      <c r="BE61" s="69"/>
      <c r="BF61" s="69"/>
      <c r="BG61" s="69"/>
      <c r="BH61" s="69"/>
      <c r="BI61" s="69"/>
      <c r="BJ61" s="69"/>
      <c r="BK61" s="70"/>
      <c r="BL61" s="71" t="s">
        <v>4</v>
      </c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2:74">
      <c r="V62" s="73"/>
      <c r="AG62" t="s">
        <v>62</v>
      </c>
      <c r="AK62" s="56" t="s">
        <v>61</v>
      </c>
      <c r="AL62" s="56"/>
      <c r="AM62" s="56"/>
      <c r="AN62" s="56"/>
      <c r="AO62" s="56"/>
      <c r="AP62" s="56"/>
      <c r="AQ62" s="56"/>
      <c r="AR62" s="56"/>
      <c r="AS62" s="57"/>
      <c r="AT62" s="58" t="s">
        <v>37</v>
      </c>
      <c r="AU62" s="56"/>
      <c r="AV62" s="56"/>
      <c r="AW62" s="56"/>
      <c r="AX62" s="56"/>
      <c r="AY62" s="56"/>
      <c r="AZ62" s="56"/>
      <c r="BA62" s="56"/>
      <c r="BB62" s="57"/>
      <c r="BC62" s="58" t="s">
        <v>4</v>
      </c>
      <c r="BD62" s="56"/>
      <c r="BE62" s="56"/>
      <c r="BF62" s="56"/>
      <c r="BG62" s="56"/>
      <c r="BH62" s="56"/>
      <c r="BI62" s="56"/>
      <c r="BJ62" s="56"/>
      <c r="BK62" s="57"/>
    </row>
    <row r="63" spans="22:74" ht="15">
      <c r="AF63" s="23" t="s">
        <v>70</v>
      </c>
      <c r="AG63" s="23"/>
      <c r="AH63" s="23"/>
      <c r="AI63" s="23" t="s">
        <v>72</v>
      </c>
      <c r="AJ63" s="23"/>
      <c r="AK63" s="23"/>
      <c r="AL63" s="23"/>
      <c r="AM63" s="23"/>
    </row>
    <row r="64" spans="22:74" ht="15">
      <c r="AF64" s="23" t="s">
        <v>43</v>
      </c>
      <c r="AG64" s="23"/>
      <c r="AH64" s="23"/>
      <c r="AI64" s="23" t="s">
        <v>71</v>
      </c>
      <c r="AJ64" s="23"/>
      <c r="AK64" s="23"/>
      <c r="AL64" s="23"/>
      <c r="AM64" s="23"/>
    </row>
    <row r="65" spans="27:74" ht="15">
      <c r="AF65" s="23" t="s">
        <v>42</v>
      </c>
      <c r="AG65" s="23"/>
      <c r="AH65" s="23"/>
      <c r="AI65" s="23" t="s">
        <v>73</v>
      </c>
      <c r="AJ65" s="23"/>
      <c r="AK65" s="23"/>
      <c r="AL65" s="23"/>
      <c r="AM65" s="23"/>
    </row>
    <row r="66" spans="27:74" ht="15">
      <c r="AF66" s="23" t="s">
        <v>41</v>
      </c>
      <c r="AG66" s="23"/>
      <c r="AH66" s="23"/>
      <c r="AI66" s="23" t="s">
        <v>73</v>
      </c>
      <c r="AJ66" s="23"/>
      <c r="AK66" s="23"/>
      <c r="AL66" s="23"/>
      <c r="AM66" s="23"/>
    </row>
    <row r="67" spans="27:74">
      <c r="AA67" s="55" t="s">
        <v>57</v>
      </c>
      <c r="AB67" s="55"/>
    </row>
    <row r="68" spans="27:74">
      <c r="AA68" t="s">
        <v>24</v>
      </c>
      <c r="AB68" s="55" t="s">
        <v>54</v>
      </c>
      <c r="AC68" s="55"/>
      <c r="AD68" s="55" t="s">
        <v>55</v>
      </c>
      <c r="AE68" s="55"/>
      <c r="AF68" s="52" t="s">
        <v>8</v>
      </c>
      <c r="AG68" t="s">
        <v>10</v>
      </c>
      <c r="AH68" t="s">
        <v>74</v>
      </c>
      <c r="AI68" t="s">
        <v>9</v>
      </c>
      <c r="AJ68" s="30" t="s">
        <v>58</v>
      </c>
    </row>
    <row r="69" spans="27:74">
      <c r="AA69" s="30" t="s">
        <v>1</v>
      </c>
      <c r="AC69" s="44">
        <v>0</v>
      </c>
      <c r="AE69" s="44">
        <v>9</v>
      </c>
      <c r="AF69" t="s">
        <v>75</v>
      </c>
      <c r="AG69" s="1">
        <v>16</v>
      </c>
      <c r="AH69">
        <v>0</v>
      </c>
      <c r="AI69" s="1" t="s">
        <v>76</v>
      </c>
      <c r="AJ69" s="30" t="s">
        <v>1</v>
      </c>
      <c r="AK69" s="64"/>
      <c r="AL69" s="64"/>
      <c r="AM69" s="64"/>
      <c r="AN69" s="64"/>
      <c r="AO69" s="31"/>
      <c r="AP69" s="31"/>
      <c r="AQ69" s="31"/>
      <c r="AR69" s="31"/>
      <c r="AS69" s="64"/>
      <c r="AT69" s="64"/>
      <c r="AU69" s="64"/>
      <c r="AV69" s="64"/>
      <c r="AW69" s="31"/>
      <c r="AX69" s="31"/>
      <c r="AY69" s="31"/>
      <c r="AZ69" s="31"/>
      <c r="BE69" s="31"/>
      <c r="BF69" s="31"/>
      <c r="BG69" s="31"/>
      <c r="BH69" s="31"/>
      <c r="BI69" s="64"/>
    </row>
    <row r="70" spans="27:74">
      <c r="AA70" s="30" t="s">
        <v>2</v>
      </c>
      <c r="AC70" s="44">
        <v>3</v>
      </c>
      <c r="AE70" s="44">
        <v>9</v>
      </c>
      <c r="AF70" t="s">
        <v>77</v>
      </c>
      <c r="AG70" s="1">
        <v>18</v>
      </c>
      <c r="AH70">
        <v>1</v>
      </c>
      <c r="AI70" s="1" t="s">
        <v>78</v>
      </c>
      <c r="AJ70" s="30" t="s">
        <v>2</v>
      </c>
      <c r="AN70" s="31"/>
      <c r="AO70" s="64"/>
      <c r="AP70" s="64"/>
      <c r="AQ70" s="64"/>
      <c r="AR70" s="64"/>
      <c r="AS70" s="31"/>
      <c r="AT70" s="31"/>
      <c r="AU70" s="31"/>
      <c r="AV70" s="31"/>
      <c r="AW70" s="31"/>
      <c r="AX70" s="31"/>
      <c r="AY70" s="31"/>
      <c r="AZ70" s="31"/>
      <c r="BA70" s="64"/>
      <c r="BB70" s="64"/>
      <c r="BC70" s="64"/>
      <c r="BD70" s="64"/>
      <c r="BE70" s="31"/>
      <c r="BF70" s="31"/>
      <c r="BG70" s="31"/>
      <c r="BH70" s="31"/>
      <c r="BI70" s="31"/>
      <c r="BJ70" s="31"/>
      <c r="BK70" s="31"/>
      <c r="BL70" s="31"/>
      <c r="BM70" s="31"/>
      <c r="BN70" s="64"/>
    </row>
    <row r="71" spans="27:74">
      <c r="AA71" s="30" t="s">
        <v>3</v>
      </c>
      <c r="AC71" s="44">
        <v>6</v>
      </c>
      <c r="AE71" s="44">
        <v>9</v>
      </c>
      <c r="AF71" t="s">
        <v>81</v>
      </c>
      <c r="AG71" s="1">
        <v>21</v>
      </c>
      <c r="AH71">
        <v>6</v>
      </c>
      <c r="AI71" s="1" t="s">
        <v>82</v>
      </c>
      <c r="AJ71" s="30" t="s">
        <v>3</v>
      </c>
      <c r="AP71" s="31"/>
      <c r="AQ71" s="31"/>
      <c r="AR71" s="31"/>
      <c r="AS71" s="31"/>
      <c r="AT71" s="31"/>
      <c r="AU71" s="31"/>
      <c r="AV71" s="31"/>
      <c r="AW71" s="64"/>
      <c r="AX71" s="64"/>
      <c r="AY71" s="64"/>
      <c r="AZ71" s="64"/>
      <c r="BA71" s="31"/>
      <c r="BB71" s="31"/>
      <c r="BC71" s="31"/>
      <c r="BD71" s="31"/>
      <c r="BE71" s="31"/>
      <c r="BF71" s="31"/>
      <c r="BG71" s="31"/>
      <c r="BH71" s="31"/>
      <c r="BI71" s="31"/>
      <c r="BJ71" s="64"/>
      <c r="BK71" s="64"/>
      <c r="BL71" s="64"/>
      <c r="BM71" s="64"/>
      <c r="BN71" s="31"/>
      <c r="BO71" s="31"/>
      <c r="BP71" s="31"/>
      <c r="BQ71" s="31"/>
      <c r="BR71" s="31"/>
      <c r="BS71" s="64"/>
    </row>
    <row r="72" spans="27:74">
      <c r="AA72" s="30" t="s">
        <v>4</v>
      </c>
      <c r="AC72" s="44">
        <v>11</v>
      </c>
      <c r="AE72" s="44">
        <v>9</v>
      </c>
      <c r="AF72" t="s">
        <v>79</v>
      </c>
      <c r="AG72" s="1">
        <v>17</v>
      </c>
      <c r="AH72">
        <v>9</v>
      </c>
      <c r="AI72" s="1" t="s">
        <v>80</v>
      </c>
      <c r="AJ72" s="30" t="s">
        <v>4</v>
      </c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64"/>
      <c r="BF72" s="64"/>
      <c r="BG72" s="64"/>
      <c r="BH72" s="64"/>
      <c r="BI72" s="31"/>
      <c r="BJ72" s="31"/>
      <c r="BK72" s="31"/>
      <c r="BL72" s="31"/>
      <c r="BM72" s="31"/>
      <c r="BN72" s="31"/>
      <c r="BO72" s="64"/>
      <c r="BP72" s="64"/>
      <c r="BQ72" s="64"/>
      <c r="BR72" s="64"/>
      <c r="BS72" s="31"/>
      <c r="BT72" s="64"/>
    </row>
    <row r="73" spans="27:74">
      <c r="AK73" s="31">
        <v>0</v>
      </c>
      <c r="AL73" s="31">
        <v>1</v>
      </c>
      <c r="AM73" s="31">
        <v>3</v>
      </c>
      <c r="AN73" s="31">
        <v>4</v>
      </c>
      <c r="AO73" s="31">
        <v>5</v>
      </c>
      <c r="AP73" s="31">
        <v>6</v>
      </c>
      <c r="AQ73" s="31">
        <v>7</v>
      </c>
      <c r="AR73" s="31">
        <v>8</v>
      </c>
      <c r="AS73" s="31">
        <v>9</v>
      </c>
      <c r="AT73" s="31">
        <v>10</v>
      </c>
      <c r="AU73" s="31">
        <v>11</v>
      </c>
      <c r="AV73" s="31">
        <v>12</v>
      </c>
      <c r="AW73" s="31">
        <v>13</v>
      </c>
      <c r="AX73" s="31">
        <v>14</v>
      </c>
      <c r="AY73" s="31">
        <v>15</v>
      </c>
      <c r="AZ73" s="31">
        <v>16</v>
      </c>
      <c r="BA73" s="31">
        <v>17</v>
      </c>
      <c r="BB73" s="31">
        <v>18</v>
      </c>
      <c r="BC73" s="31">
        <v>19</v>
      </c>
      <c r="BD73" s="31">
        <v>20</v>
      </c>
      <c r="BE73" s="31">
        <v>21</v>
      </c>
      <c r="BF73" s="31">
        <v>22</v>
      </c>
      <c r="BG73" s="31">
        <v>23</v>
      </c>
      <c r="BH73" s="31">
        <v>24</v>
      </c>
      <c r="BI73" s="31">
        <v>25</v>
      </c>
      <c r="BJ73" s="31">
        <v>26</v>
      </c>
      <c r="BK73" s="31">
        <v>27</v>
      </c>
      <c r="BL73" s="31">
        <v>28</v>
      </c>
      <c r="BM73" s="31">
        <v>29</v>
      </c>
      <c r="BN73" s="31">
        <v>30</v>
      </c>
      <c r="BO73" s="31">
        <v>31</v>
      </c>
      <c r="BP73" s="31">
        <v>32</v>
      </c>
      <c r="BQ73" s="31">
        <v>33</v>
      </c>
      <c r="BR73" s="31">
        <v>34</v>
      </c>
      <c r="BS73" s="31">
        <v>35</v>
      </c>
      <c r="BT73" s="31">
        <v>36</v>
      </c>
      <c r="BU73" s="31">
        <v>37</v>
      </c>
      <c r="BV73" s="38">
        <v>38</v>
      </c>
    </row>
    <row r="75" spans="27:74" ht="15">
      <c r="AD75" s="59" t="s">
        <v>59</v>
      </c>
      <c r="AE75" s="59"/>
      <c r="AF75" s="59"/>
      <c r="AG75" s="59"/>
      <c r="AH75" s="59"/>
      <c r="AI75" s="59"/>
    </row>
    <row r="76" spans="27:74" ht="15">
      <c r="AK76" s="76" t="s">
        <v>1</v>
      </c>
      <c r="AL76" s="76"/>
      <c r="AM76" s="76"/>
      <c r="AN76" s="77"/>
      <c r="AO76" s="80" t="s">
        <v>2</v>
      </c>
      <c r="AP76" s="81"/>
      <c r="AQ76" s="81"/>
      <c r="AR76" s="82"/>
      <c r="AS76" s="84" t="s">
        <v>3</v>
      </c>
      <c r="AT76" s="85"/>
      <c r="AU76" s="85"/>
      <c r="AV76" s="86"/>
      <c r="AW76" s="88" t="s">
        <v>4</v>
      </c>
      <c r="AX76" s="89"/>
      <c r="AY76" s="89"/>
      <c r="AZ76" s="90"/>
      <c r="BA76" s="78" t="s">
        <v>1</v>
      </c>
      <c r="BB76" s="76"/>
      <c r="BC76" s="76"/>
      <c r="BD76" s="77"/>
      <c r="BE76" s="80" t="s">
        <v>2</v>
      </c>
      <c r="BF76" s="81"/>
      <c r="BG76" s="81"/>
      <c r="BH76" s="82"/>
      <c r="BI76" s="84" t="s">
        <v>3</v>
      </c>
      <c r="BJ76" s="85"/>
      <c r="BK76" s="85"/>
      <c r="BL76" s="86"/>
      <c r="BM76" s="88" t="s">
        <v>4</v>
      </c>
      <c r="BN76" s="89"/>
      <c r="BO76" s="89"/>
      <c r="BP76" s="90"/>
      <c r="BQ76" s="79" t="s">
        <v>1</v>
      </c>
      <c r="BR76" s="83" t="s">
        <v>2</v>
      </c>
      <c r="BS76" s="87" t="s">
        <v>3</v>
      </c>
      <c r="BT76" s="91" t="s">
        <v>4</v>
      </c>
    </row>
    <row r="77" spans="27:74">
      <c r="AK77" s="45"/>
      <c r="AL77" s="45"/>
      <c r="AM77" s="45" t="s">
        <v>2</v>
      </c>
      <c r="AN77" s="46"/>
      <c r="AO77" s="48"/>
      <c r="AP77" s="45" t="s">
        <v>63</v>
      </c>
      <c r="AQ77" s="45"/>
      <c r="AR77" s="46"/>
      <c r="AS77" s="48"/>
      <c r="AT77" s="45" t="s">
        <v>64</v>
      </c>
      <c r="AU77" s="45"/>
      <c r="AV77" s="46"/>
      <c r="AW77" s="48"/>
      <c r="AX77" s="45" t="s">
        <v>65</v>
      </c>
      <c r="AY77" s="45"/>
      <c r="AZ77" s="46"/>
      <c r="BA77" s="48"/>
      <c r="BB77" s="45" t="s">
        <v>35</v>
      </c>
      <c r="BC77" s="45"/>
      <c r="BD77" s="46"/>
      <c r="BE77" s="48"/>
      <c r="BF77" s="45" t="s">
        <v>66</v>
      </c>
      <c r="BG77" s="45"/>
      <c r="BH77" s="46"/>
      <c r="BI77" s="48"/>
      <c r="BJ77" s="45" t="s">
        <v>64</v>
      </c>
      <c r="BK77" s="45"/>
      <c r="BL77" s="46"/>
      <c r="BM77" s="48"/>
      <c r="BN77" s="45" t="s">
        <v>65</v>
      </c>
      <c r="BO77" s="45"/>
      <c r="BP77" s="46"/>
      <c r="BQ77" s="46" t="s">
        <v>68</v>
      </c>
      <c r="BR77" s="51" t="s">
        <v>68</v>
      </c>
      <c r="BS77" s="47" t="s">
        <v>4</v>
      </c>
    </row>
    <row r="78" spans="27:74">
      <c r="BQ78" s="50" t="s">
        <v>68</v>
      </c>
      <c r="BR78" s="51" t="s">
        <v>68</v>
      </c>
    </row>
    <row r="79" spans="27:74">
      <c r="BQ79" s="49" t="s">
        <v>67</v>
      </c>
      <c r="BS79" s="49" t="s">
        <v>69</v>
      </c>
    </row>
    <row r="80" spans="27:74">
      <c r="BP80" s="49" t="s">
        <v>67</v>
      </c>
      <c r="BS80" t="s">
        <v>37</v>
      </c>
    </row>
    <row r="81" spans="67:67">
      <c r="BO81" t="s">
        <v>35</v>
      </c>
    </row>
  </sheetData>
  <mergeCells count="34">
    <mergeCell ref="AP11:AX11"/>
    <mergeCell ref="AS12:AX12"/>
    <mergeCell ref="AD17:AE17"/>
    <mergeCell ref="AK43:BV43"/>
    <mergeCell ref="AD35:AH35"/>
    <mergeCell ref="A16:F16"/>
    <mergeCell ref="A24:F24"/>
    <mergeCell ref="U1:Z1"/>
    <mergeCell ref="U9:Z9"/>
    <mergeCell ref="AB10:AC10"/>
    <mergeCell ref="AG61:AJ61"/>
    <mergeCell ref="AD68:AE68"/>
    <mergeCell ref="AD75:AI75"/>
    <mergeCell ref="U27:Z27"/>
    <mergeCell ref="U19:Z19"/>
    <mergeCell ref="AF55:AG55"/>
    <mergeCell ref="AD55:AE55"/>
    <mergeCell ref="AK61:AS61"/>
    <mergeCell ref="AT61:BB61"/>
    <mergeCell ref="BC61:BK61"/>
    <mergeCell ref="BL61:BV61"/>
    <mergeCell ref="AK62:AS62"/>
    <mergeCell ref="AT62:BB62"/>
    <mergeCell ref="BC62:BK62"/>
    <mergeCell ref="BE76:BH76"/>
    <mergeCell ref="BI76:BL76"/>
    <mergeCell ref="BM76:BP76"/>
    <mergeCell ref="AA67:AB67"/>
    <mergeCell ref="AB68:AC68"/>
    <mergeCell ref="AK76:AN76"/>
    <mergeCell ref="AO76:AR76"/>
    <mergeCell ref="AS76:AV76"/>
    <mergeCell ref="AW76:AZ76"/>
    <mergeCell ref="BA76:BD76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Ródé Martin</dc:creator>
  <cp:lastModifiedBy>User</cp:lastModifiedBy>
  <dcterms:created xsi:type="dcterms:W3CDTF">2025-03-19T10:02:50Z</dcterms:created>
  <dcterms:modified xsi:type="dcterms:W3CDTF">2025-05-25T11:38:30Z</dcterms:modified>
</cp:coreProperties>
</file>