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" sheetId="1" state="visible" r:id="rId3"/>
  </sheets>
  <definedNames>
    <definedName function="false" hidden="true" localSheetId="0" name="_xlnm._FilterDatabase" vbProcedure="false">Portfolio!$A$1:$D$3112</definedName>
    <definedName function="false" hidden="false" name="A" vbProcedure="false">#REF!</definedName>
    <definedName function="false" hidden="false" name="Activity" vbProcedure="false">#REF!</definedName>
    <definedName function="false" hidden="false" name="Activity2" vbProcedure="false">#REF!</definedName>
    <definedName function="false" hidden="false" name="ActivityBar" vbProcedure="false">OFFSET(#REF!,0,0,COUNTA(#REF!),1)</definedName>
    <definedName function="false" hidden="false" name="ActivityPie" vbProcedure="false">OFFSET(#REF!,0,0,COUNTA(#REF!),1)</definedName>
    <definedName function="false" hidden="false" name="ActivityType" vbProcedure="false">#REF!</definedName>
    <definedName function="false" hidden="false" name="ActualActivityPie" vbProcedure="false">OFFSET(#REF!,0,0,COUNTA(#REF!),1)</definedName>
    <definedName function="false" hidden="false" name="ActualBar" vbProcedure="false">OFFSET(#REF!,0,0,COUNTA(#REF!),1)</definedName>
    <definedName function="false" hidden="false" name="ActualProductPie" vbProcedure="false">OFFSET(#REF!,0,0,COUNTA(#REF!),1)</definedName>
    <definedName function="false" hidden="true" name="again" vbProcedure="false">20</definedName>
    <definedName function="false" hidden="false" name="al" vbProcedure="false">#REF!</definedName>
    <definedName function="false" hidden="false" name="base01" vbProcedure="false">#REF!</definedName>
    <definedName function="false" hidden="false" name="bl" vbProcedure="false">#REF!</definedName>
    <definedName function="false" hidden="false" name="Brand" vbProcedure="false">#REF!</definedName>
    <definedName function="false" hidden="false" name="Business" vbProcedure="false">#REF!</definedName>
    <definedName function="false" hidden="false" name="Business_Plan_Start_Year" vbProcedure="false">#REF!</definedName>
    <definedName function="false" hidden="false" name="Census" vbProcedure="false">#REF!</definedName>
    <definedName function="false" hidden="false" name="Channel" vbProcedure="false">#REF!</definedName>
    <definedName function="false" hidden="false" name="CONSUMER" vbProcedure="false">#REF!</definedName>
    <definedName function="false" hidden="false" name="Consumer_Automobile_Fleet" vbProcedure="false">#REF!</definedName>
    <definedName function="false" hidden="false" name="Consumer_Automobile_Fleet_Number_of_Clients" vbProcedure="false">#REF!</definedName>
    <definedName function="false" hidden="false" name="Consumer_Auto_Specialty_Oil_Shops" vbProcedure="false">#REF!</definedName>
    <definedName function="false" hidden="false" name="Consumer_Auto_Specialty_Oil_Shops_Number_of_Clients" vbProcedure="false">#REF!</definedName>
    <definedName function="false" hidden="false" name="Consumer_Fast_Fits" vbProcedure="false">#REF!</definedName>
    <definedName function="false" hidden="false" name="Consumer_Fast_Fits_Number_of_Clients" vbProcedure="false">#REF!</definedName>
    <definedName function="false" hidden="false" name="Consumer_Fast_Lubes_Oil_Change_Centers" vbProcedure="false">#REF!</definedName>
    <definedName function="false" hidden="false" name="Consumer_Fast_Lubes___Oil_Change_Centers_Number_of_Clients" vbProcedure="false">#REF!</definedName>
    <definedName function="false" hidden="false" name="Consumer_Franchised_Workshop_Car_Dealer" vbProcedure="false">#REF!</definedName>
    <definedName function="false" hidden="false" name="Consumer_Franchised_Workshop___Car_Dealer_Number_of_Clients" vbProcedure="false">#REF!</definedName>
    <definedName function="false" hidden="false" name="Consumer_Hypermarkets_Mass_Merchandising" vbProcedure="false">#REF!</definedName>
    <definedName function="false" hidden="false" name="Consumer_Hypermarkets___Mass_Merchandising_Number_of_Clients" vbProcedure="false">#REF!</definedName>
    <definedName function="false" hidden="false" name="Consumer_OEMs" vbProcedure="false">#REF!</definedName>
    <definedName function="false" hidden="false" name="Consumer_OEMs_Number_of_Clients" vbProcedure="false">#REF!</definedName>
    <definedName function="false" hidden="false" name="Consumer_Retail_Station" vbProcedure="false">#REF!</definedName>
    <definedName function="false" hidden="false" name="Consumer_Retail_Station_Number_of_Clients" vbProcedure="false">#REF!</definedName>
    <definedName function="false" hidden="false" name="Consumer_Total" vbProcedure="false">#REF!</definedName>
    <definedName function="false" hidden="false" name="Consumer_Wholesale_Clubs" vbProcedure="false">#REF!</definedName>
    <definedName function="false" hidden="false" name="Consumer_Wholesale___Clubs_Number_of_Clients" vbProcedure="false">#REF!</definedName>
    <definedName function="false" hidden="false" name="Consumer__Number_of_Clients_Total" vbProcedure="false">#REF!</definedName>
    <definedName function="false" hidden="false" name="CountryList" vbProcedure="false">#REF!</definedName>
    <definedName function="false" hidden="false" name="Current_Month" vbProcedure="false">#REF!</definedName>
    <definedName function="false" hidden="false" name="Customer_Satisfaction" vbProcedure="false">#REF!</definedName>
    <definedName function="false" hidden="false" name="data" vbProcedure="false">#REF!</definedName>
    <definedName function="false" hidden="false" name="Days" vbProcedure="false">#REF!</definedName>
    <definedName function="false" hidden="false" name="dddddddddd" vbProcedure="false">#REF!</definedName>
    <definedName function="false" hidden="true" name="different" vbProcedure="false">"4518PSZ8AZ1VCEFJZA0ADTO86"</definedName>
    <definedName function="false" hidden="true" name="else" vbProcedure="false">"450UINXL4TA197NFZ0VARDVQE"</definedName>
    <definedName function="false" hidden="false" name="Exchange_Rate" vbProcedure="false">#REF!</definedName>
    <definedName function="false" hidden="false" name="f" vbProcedure="false">#REF!</definedName>
    <definedName function="false" hidden="false" name="faseamento" vbProcedure="false">#REF!</definedName>
    <definedName function="false" hidden="false" name="ggg" vbProcedure="false">#REF!</definedName>
    <definedName function="false" hidden="false" name="goi" vbProcedure="false">#REF!</definedName>
    <definedName function="false" hidden="false" name="GPC_St" vbProcedure="false">#REF!</definedName>
    <definedName function="false" hidden="false" name="hhh" vbProcedure="false">#REF!</definedName>
    <definedName function="false" hidden="false" name="HSSE_Audit" vbProcedure="false">#REF!</definedName>
    <definedName function="false" hidden="false" name="HSSE_Incident" vbProcedure="false">#REF!</definedName>
    <definedName function="false" hidden="false" name="Industrial_Automotive_Components" vbProcedure="false">#REF!</definedName>
    <definedName function="false" hidden="false" name="Industrial_Automotive_Components_Number_of_Clients" vbProcedure="false">#REF!</definedName>
    <definedName function="false" hidden="false" name="Industrial_Food_and_Beverage" vbProcedure="false">#REF!</definedName>
    <definedName function="false" hidden="false" name="Industrial_Food_and_Beverage_Number_of_Clients" vbProcedure="false">#REF!</definedName>
    <definedName function="false" hidden="false" name="Industrial_General_Engineering_Metal_Working" vbProcedure="false">#REF!</definedName>
    <definedName function="false" hidden="false" name="Industrial_General_Engineering_Metal_Working_Number_of_Clients" vbProcedure="false">#REF!</definedName>
    <definedName function="false" hidden="false" name="Industrial_Mining_Cement_Quarrying" vbProcedure="false">#REF!</definedName>
    <definedName function="false" hidden="false" name="Industrial_Mining_Cement_Quarrying_Number_of_Clients" vbProcedure="false">#REF!</definedName>
    <definedName function="false" hidden="false" name="Industrial_Number_of_Clients_Total" vbProcedure="false">#REF!</definedName>
    <definedName function="false" hidden="false" name="Industrial_Other" vbProcedure="false">#REF!</definedName>
    <definedName function="false" hidden="false" name="Industrial_Other_Number_of_Clients" vbProcedure="false">#REF!</definedName>
    <definedName function="false" hidden="false" name="Industrial_Power" vbProcedure="false">#REF!</definedName>
    <definedName function="false" hidden="false" name="Industrial_Power_Number_of_Clients" vbProcedure="false">#REF!</definedName>
    <definedName function="false" hidden="false" name="Industrial_Steel_Metal" vbProcedure="false">#REF!</definedName>
    <definedName function="false" hidden="false" name="Industrial_Steel_Metal_Number_of_Clients" vbProcedure="false">#REF!</definedName>
    <definedName function="false" hidden="false" name="Industrial_Total" vbProcedure="false">#REF!</definedName>
    <definedName function="false" hidden="false" name="initialq" vbProcedure="false">#REF!</definedName>
    <definedName function="false" hidden="false" name="JUlho" vbProcedure="false">#REF!</definedName>
    <definedName function="false" hidden="false" name="juLHO2" vbProcedure="false">#REF!</definedName>
    <definedName function="false" hidden="false" name="KPI" vbProcedure="false">#REF!</definedName>
    <definedName function="false" hidden="false" name="LoB_Operation" vbProcedure="false">#REF!</definedName>
    <definedName function="false" hidden="false" name="LSPeLGO" vbProcedure="false">#REF!</definedName>
    <definedName function="false" hidden="false" name="Marketing_New_Cust" vbProcedure="false">#REF!</definedName>
    <definedName function="false" hidden="false" name="Marketing_No_Cust" vbProcedure="false">#REF!</definedName>
    <definedName function="false" hidden="false" name="Marketing_SPA" vbProcedure="false">#REF!</definedName>
    <definedName function="false" hidden="false" name="Marketing_SPA_Spent" vbProcedure="false">#REF!</definedName>
    <definedName function="false" hidden="false" name="Month" vbProcedure="false">#REF!</definedName>
    <definedName function="false" hidden="false" name="Months" vbProcedure="false">#REF!</definedName>
    <definedName function="false" hidden="false" name="Name_of_the_local_currency" vbProcedure="false">#REF!</definedName>
    <definedName function="false" hidden="false" name="Number_of_days_per_month" vbProcedure="false">#REF!</definedName>
    <definedName function="false" hidden="false" name="out" vbProcedure="false">#REF!</definedName>
    <definedName function="false" hidden="false" name="PackCodeListing" vbProcedure="false">#REF!</definedName>
    <definedName function="false" hidden="false" name="Paym_overdue" vbProcedure="false">#REF!</definedName>
    <definedName function="false" hidden="false" name="Pilars" vbProcedure="false">#REF!</definedName>
    <definedName function="false" hidden="false" name="Pillars" vbProcedure="false">#REF!</definedName>
    <definedName function="false" hidden="false" name="piu" vbProcedure="false">#REF!</definedName>
    <definedName function="false" hidden="false" name="ppo" vbProcedure="false">#REF!</definedName>
    <definedName function="false" hidden="false" name="Previous_Year_Business_Plan_Target__Proceed" vbProcedure="false">#REF!</definedName>
    <definedName function="false" hidden="false" name="Previous_Year_Business_Plan_Target__Volume" vbProcedure="false">#REF!</definedName>
    <definedName function="false" hidden="false" name="PRE_CTY" vbProcedure="false">#REF!</definedName>
    <definedName function="false" hidden="false" name="PRE_CURR" vbProcedure="false">#REF!</definedName>
    <definedName function="false" hidden="false" name="PRE_REP" vbProcedure="false">#REF!</definedName>
    <definedName function="false" hidden="false" name="ProductPie" vbProcedure="false">OFFSET(#REF!,0,0,COUNTA(#REF!),1)</definedName>
    <definedName function="false" hidden="false" name="Product_Complaint" vbProcedure="false">#REF!</definedName>
    <definedName function="false" hidden="false" name="REF_BANDING" vbProcedure="false">#REF!</definedName>
    <definedName function="false" hidden="false" name="REF_CB_SEGMENT" vbProcedure="false">#REF!</definedName>
    <definedName function="false" hidden="false" name="REF_CB_SUPPLIER" vbProcedure="false">#REF!</definedName>
    <definedName function="false" hidden="false" name="REF_CHANNEL" vbProcedure="false">#REF!</definedName>
    <definedName function="false" hidden="false" name="REF_LOCAL_KEYACC" vbProcedure="false">#REF!</definedName>
    <definedName function="false" hidden="false" name="REF_MI" vbProcedure="false">#REF!</definedName>
    <definedName function="false" hidden="false" name="REF_OPPORTUNITY" vbProcedure="false">#REF!</definedName>
    <definedName function="false" hidden="false" name="REF_PROD" vbProcedure="false">#REF!</definedName>
    <definedName function="false" hidden="false" name="REF_PROD_GRP" vbProcedure="false">#REF!</definedName>
    <definedName function="false" hidden="false" name="REF_SEGMENT" vbProcedure="false">#REF!</definedName>
    <definedName function="false" hidden="false" name="REF_SUCCESS" vbProcedure="false">#REF!</definedName>
    <definedName function="false" hidden="false" name="REF_UOM" vbProcedure="false">#REF!</definedName>
    <definedName function="false" hidden="false" name="Sales_Route" vbProcedure="false">#REF!</definedName>
    <definedName function="false" hidden="true" name="SAPBEXrevision" vbProcedure="false">31</definedName>
    <definedName function="false" hidden="true" name="SAPBEXsysID" vbProcedure="false">"PB1"</definedName>
    <definedName function="false" hidden="true" name="SAPBEXwbID" vbProcedure="false">"402ATOP03Z9CTPOS5OWH1KMP2"</definedName>
    <definedName function="false" hidden="false" name="Segm_Cons_Act" vbProcedure="false">#REF!</definedName>
    <definedName function="false" hidden="false" name="Segm_Cons_Plan" vbProcedure="false">#REF!</definedName>
    <definedName function="false" hidden="false" name="Segm_Industry_Act" vbProcedure="false">#REF!</definedName>
    <definedName function="false" hidden="false" name="Segm_Industry_Plan" vbProcedure="false">#REF!</definedName>
    <definedName function="false" hidden="false" name="Segm_Trans_Act" vbProcedure="false">#REF!</definedName>
    <definedName function="false" hidden="false" name="Segm_Trans_Plan" vbProcedure="false">#REF!</definedName>
    <definedName function="false" hidden="false" name="Shell_Distributor_Consumer_Automobile_Fleet_Number_of_Clients" vbProcedure="false">#REF!</definedName>
    <definedName function="false" hidden="false" name="Shell_Distributor_Consumer_Automobile_Fleet_Number_of_Clients_Visiting" vbProcedure="false">#REF!</definedName>
    <definedName function="false" hidden="false" name="Shell_Distributor_Consumer_Auto_Specialty___Oil_Shops_Number_of_Clients" vbProcedure="false">#REF!</definedName>
    <definedName function="false" hidden="false" name="Shell_Distributor_Consumer_Auto_Specialty___Oil_Shops_Number_of_Clients_Visiting" vbProcedure="false">#REF!</definedName>
    <definedName function="false" hidden="false" name="Shell_Distributor_Consumer_Fast_Fits_Number_of_Clients" vbProcedure="false">#REF!</definedName>
    <definedName function="false" hidden="false" name="Shell_Distributor_Consumer_Fast_Fits_Number_of_Clients_Visiting" vbProcedure="false">#REF!</definedName>
    <definedName function="false" hidden="false" name="Shell_Distributor_Consumer_Fast_Lubes___Oil_Change_Centers_Number_of_Clients" vbProcedure="false">#REF!</definedName>
    <definedName function="false" hidden="false" name="Shell_Distributor_Consumer_Fast_Lubes___Oil_Change_Centers_Number_of_Clients_Visiting" vbProcedure="false">#REF!</definedName>
    <definedName function="false" hidden="false" name="Shell_Distributor_Consumer_Franchised_Workshop___Car_Dealer_Number_of_Clients" vbProcedure="false">#REF!</definedName>
    <definedName function="false" hidden="false" name="Shell_Distributor_Consumer_Franchised_Workshop___Car_Dealer_Number_of_Clients_Visiting" vbProcedure="false">#REF!</definedName>
    <definedName function="false" hidden="false" name="Shell_Distributor_Consumer_Hypermarkets___Mass_Merchandising_Number_of_Clients" vbProcedure="false">#REF!</definedName>
    <definedName function="false" hidden="false" name="Shell_Distributor_Consumer_Hypermarkets___Mass_Merchandising_Number_of_Clients_Visiting" vbProcedure="false">#REF!</definedName>
    <definedName function="false" hidden="false" name="Shell_Distributor_Consumer_OEMs_Number_of_Clients" vbProcedure="false">#REF!</definedName>
    <definedName function="false" hidden="false" name="Shell_Distributor_Consumer_OEMs_Number_of_Clients_Visiting" vbProcedure="false">#REF!</definedName>
    <definedName function="false" hidden="false" name="Shell_Distributor_Consumer_Retail_Station_Number_of_Clients" vbProcedure="false">#REF!</definedName>
    <definedName function="false" hidden="false" name="Shell_Distributor_Consumer_Retail_Station_Number_of_Clients_Visiting" vbProcedure="false">#REF!</definedName>
    <definedName function="false" hidden="false" name="Shell_Distributor_Consumer_Wholesale___Clubs_Number_of_Clients" vbProcedure="false">#REF!</definedName>
    <definedName function="false" hidden="false" name="Shell_Distributor_Consumer_Wholesale___Clubs_Number_of_Clients_Visiting" vbProcedure="false">#REF!</definedName>
    <definedName function="false" hidden="false" name="Shell_Distributor_Consumer__Number_of_Clients_Total" vbProcedure="false">#REF!</definedName>
    <definedName function="false" hidden="false" name="Shell_Distributor_Consumer__Number_of_Clients_Visiting_Total" vbProcedure="false">#REF!</definedName>
    <definedName function="false" hidden="false" name="Shell_Distributor_Industrial_Automotive_Components_Number_of_Clients" vbProcedure="false">#REF!</definedName>
    <definedName function="false" hidden="false" name="Shell_Distributor_Industrial_Automotive_Components_Number_of_Clients_Visiting" vbProcedure="false">#REF!</definedName>
    <definedName function="false" hidden="false" name="Shell_Distributor_Industrial_Food_and_Beverage_Number_of_Clients" vbProcedure="false">#REF!</definedName>
    <definedName function="false" hidden="false" name="Shell_Distributor_Industrial_Food_and_Beverage_Number_of_Clients_Visiting" vbProcedure="false">#REF!</definedName>
    <definedName function="false" hidden="false" name="Shell_Distributor_Industrial_General_Engineering___Metal_Working_Number_of_Clients" vbProcedure="false">#REF!</definedName>
    <definedName function="false" hidden="false" name="Shell_Distributor_Industrial_General_Engineering___Metal_Working_Number_of_Clients_Visiting" vbProcedure="false">#REF!</definedName>
    <definedName function="false" hidden="false" name="Shell_Distributor_Industrial_Mining__Cement___Quarrying_Number_of_Clients" vbProcedure="false">#REF!</definedName>
    <definedName function="false" hidden="false" name="Shell_Distributor_Industrial_Mining__Cement___Quarrying_Number_of_Clients_Visiting" vbProcedure="false">#REF!</definedName>
    <definedName function="false" hidden="false" name="Shell_Distributor_Industrial_Other_Number_of_Clients" vbProcedure="false">#REF!</definedName>
    <definedName function="false" hidden="false" name="Shell_Distributor_Industrial_Other_Number_of_Clients_Visiting" vbProcedure="false">#REF!</definedName>
    <definedName function="false" hidden="false" name="Shell_Distributor_Industrial_Power_Number_of_Clients" vbProcedure="false">#REF!</definedName>
    <definedName function="false" hidden="false" name="Shell_Distributor_Industrial_Power_Number_of_Clients_Visiting" vbProcedure="false">#REF!</definedName>
    <definedName function="false" hidden="false" name="Shell_Distributor_Industrial_Steel_Metal_Number_of_Clients" vbProcedure="false">#REF!</definedName>
    <definedName function="false" hidden="false" name="Shell_Distributor_Industrial_Steel_Metal_Number_of_Clients_Visiting" vbProcedure="false">#REF!</definedName>
    <definedName function="false" hidden="false" name="Shell_Distributor_Industrial__Number_of_Clients_Total" vbProcedure="false">#REF!</definedName>
    <definedName function="false" hidden="false" name="Shell_Distributor_Industrial__Number_of_Clients_Visiting_Total" vbProcedure="false">#REF!</definedName>
    <definedName function="false" hidden="false" name="Shell_Distributor_Transport_Agriculture_Number_of_Clients" vbProcedure="false">#REF!</definedName>
    <definedName function="false" hidden="false" name="Shell_Distributor_Transport_Agriculture_Number_of_Clients_Visiting" vbProcedure="false">#REF!</definedName>
    <definedName function="false" hidden="false" name="Shell_Distributor_Transport_Bus___Coach_Number_of_Clients" vbProcedure="false">#REF!</definedName>
    <definedName function="false" hidden="false" name="Shell_Distributor_Transport_Bus___Coach_Number_of_Clients_Visiting" vbProcedure="false">#REF!</definedName>
    <definedName function="false" hidden="false" name="Shell_Distributor_Transport_Construction_Number_of_Clients" vbProcedure="false">#REF!</definedName>
    <definedName function="false" hidden="false" name="Shell_Distributor_Transport_Construction_Number_of_Clients_Visiting" vbProcedure="false">#REF!</definedName>
    <definedName function="false" hidden="false" name="Shell_Distributor_Transport_Fleet___Hire___Reward_Number_of_Clients" vbProcedure="false">#REF!</definedName>
    <definedName function="false" hidden="false" name="Shell_Distributor_Transport_Fleet___Hire___Reward_Number_of_Clients_Visiting" vbProcedure="false">#REF!</definedName>
    <definedName function="false" hidden="false" name="Shell_Distributor_Transport_Government_Number_of_Clients" vbProcedure="false">#REF!</definedName>
    <definedName function="false" hidden="false" name="Shell_Distributor_Transport_Government_Number_of_Clients_Visiting" vbProcedure="false">#REF!</definedName>
    <definedName function="false" hidden="false" name="Shell_Distributor_Transport_Logistics_Number_of_Clients" vbProcedure="false">#REF!</definedName>
    <definedName function="false" hidden="false" name="Shell_Distributor_Transport_Logistics_Number_of_Clients_Visiting" vbProcedure="false">#REF!</definedName>
    <definedName function="false" hidden="false" name="Shell_Distributor_Transport_Owner_Driver___Hire___Reward_Number_of_Clients" vbProcedure="false">#REF!</definedName>
    <definedName function="false" hidden="false" name="Shell_Distributor_Transport_Owner_Driver___Hire___Reward_Number_of_Clients_Visiting" vbProcedure="false">#REF!</definedName>
    <definedName function="false" hidden="false" name="Shell_Distributor_Transport_Own_Fleet_Number_of_Clients" vbProcedure="false">#REF!</definedName>
    <definedName function="false" hidden="false" name="Shell_Distributor_Transport_Own_Fleet_Number_of_Clients_Visiting" vbProcedure="false">#REF!</definedName>
    <definedName function="false" hidden="false" name="Shell_Distributor_Transport_Special_Delivery_Number_of_Clients" vbProcedure="false">#REF!</definedName>
    <definedName function="false" hidden="false" name="Shell_Distributor_Transport_Special_Delivery_Number_of_Clients_Visiting" vbProcedure="false">#REF!</definedName>
    <definedName function="false" hidden="false" name="Shell_Distributor_Transport_Workshops_Number_of_Clients" vbProcedure="false">#REF!</definedName>
    <definedName function="false" hidden="false" name="Shell_Distributor_Transport_Workshops_Number_of_Clients_Visiting" vbProcedure="false">#REF!</definedName>
    <definedName function="false" hidden="false" name="Shell_Distributor_Transport__Number_of_Clients_Total" vbProcedure="false">#REF!</definedName>
    <definedName function="false" hidden="false" name="Shell_Distributor_Transport__Number_of_Clients_Visiting_Total" vbProcedure="false">#REF!</definedName>
    <definedName function="false" hidden="false" name="Shell_Market_Share_Consumer_Automobile_Fleet" vbProcedure="false">#REF!</definedName>
    <definedName function="false" hidden="false" name="Shell_Market_Share_Consumer_Auto_Specialty_Oil_Shops" vbProcedure="false">#REF!</definedName>
    <definedName function="false" hidden="false" name="Shell_Market_Share_Consumer_Fast_Fits" vbProcedure="false">#REF!</definedName>
    <definedName function="false" hidden="false" name="Shell_Market_Share_Consumer_Fast_Lubes_Oil_Change_Centers" vbProcedure="false">#REF!</definedName>
    <definedName function="false" hidden="false" name="Shell_Market_Share_Consumer_Franchised_Workshop_Car_Dealer" vbProcedure="false">#REF!</definedName>
    <definedName function="false" hidden="false" name="Shell_Market_Share_Consumer_Hypermarkets_Mass_Merchandising" vbProcedure="false">#REF!</definedName>
    <definedName function="false" hidden="false" name="Shell_Market_Share_Consumer_OEMs" vbProcedure="false">#REF!</definedName>
    <definedName function="false" hidden="false" name="Shell_Market_Share_Consumer_Retail_Station" vbProcedure="false">#REF!</definedName>
    <definedName function="false" hidden="false" name="Shell_Market_Share_Consumer_Total" vbProcedure="false">#REF!</definedName>
    <definedName function="false" hidden="false" name="Shell_Market_Share_Consumer_Wholesale_Clubs" vbProcedure="false">#REF!</definedName>
    <definedName function="false" hidden="false" name="Shell_Market_Share_Industrial_Automotive_Components" vbProcedure="false">#REF!</definedName>
    <definedName function="false" hidden="false" name="Shell_Market_Share_Industrial_Food_and_Beverage" vbProcedure="false">#REF!</definedName>
    <definedName function="false" hidden="false" name="Shell_Market_Share_Industrial_General_Engineering_Metal_Working" vbProcedure="false">#REF!</definedName>
    <definedName function="false" hidden="false" name="Shell_Market_Share_Industrial_Mining_Cement_Quarrying" vbProcedure="false">#REF!</definedName>
    <definedName function="false" hidden="false" name="Shell_Market_Share_Industrial_Mining__Cement___Quarrying" vbProcedure="false">#REF!</definedName>
    <definedName function="false" hidden="false" name="Shell_Market_Share_Industrial_Other" vbProcedure="false">#REF!</definedName>
    <definedName function="false" hidden="false" name="Shell_Market_Share_Industrial_Power" vbProcedure="false">#REF!</definedName>
    <definedName function="false" hidden="false" name="Shell_Market_Share_Industrial_Steel_Metal" vbProcedure="false">#REF!</definedName>
    <definedName function="false" hidden="false" name="Shell_Market_Share_Industrial_Total" vbProcedure="false">#REF!</definedName>
    <definedName function="false" hidden="false" name="Shell_Market_Share_Transport_Agriculture" vbProcedure="false">#REF!</definedName>
    <definedName function="false" hidden="false" name="Shell_Market_Share_Transport_Bus_Coach" vbProcedure="false">#REF!</definedName>
    <definedName function="false" hidden="false" name="Shell_Market_Share_Transport_Bus___Coach" vbProcedure="false">#REF!</definedName>
    <definedName function="false" hidden="false" name="Shell_Market_Share_Transport_Construction" vbProcedure="false">#REF!</definedName>
    <definedName function="false" hidden="false" name="Shell_Market_Share_Transport_Construction_" vbProcedure="false">#REF!</definedName>
    <definedName function="false" hidden="false" name="Shell_Market_Share_Transport_Fleet_Hire_Reward" vbProcedure="false">#REF!</definedName>
    <definedName function="false" hidden="false" name="Shell_Market_Share_Transport_Fleet___Hire___Reward" vbProcedure="false">#REF!</definedName>
    <definedName function="false" hidden="false" name="Shell_Market_Share_Transport_Government" vbProcedure="false">#REF!</definedName>
    <definedName function="false" hidden="false" name="Shell_Market_Share_Transport_Logistics" vbProcedure="false">#REF!</definedName>
    <definedName function="false" hidden="false" name="Shell_Market_Share_Transport_Owner_Driver_Hire_Reward" vbProcedure="false">#REF!</definedName>
    <definedName function="false" hidden="false" name="Shell_Market_Share_Transport_Owner_Driver___Hire___Reward" vbProcedure="false">#REF!</definedName>
    <definedName function="false" hidden="false" name="Shell_Market_Share_Transport_Own_Fleet" vbProcedure="false">#REF!</definedName>
    <definedName function="false" hidden="false" name="Shell_Market_Share_Transport_Special_Delivery" vbProcedure="false">#REF!</definedName>
    <definedName function="false" hidden="false" name="Shell_Market_Share_Transport_Total" vbProcedure="false">#REF!</definedName>
    <definedName function="false" hidden="false" name="Shell_Market_Share_Transport_Workshops" vbProcedure="false">#REF!</definedName>
    <definedName function="false" hidden="false" name="Shell_Volume_Consumer_Automobile_Fleet" vbProcedure="false">#REF!</definedName>
    <definedName function="false" hidden="false" name="Shell_Volume_Consumer_Auto_Specialty_Oil_Shops" vbProcedure="false">#REF!</definedName>
    <definedName function="false" hidden="false" name="Shell_Volume_Consumer_Fast_Fits" vbProcedure="false">#REF!</definedName>
    <definedName function="false" hidden="false" name="Shell_Volume_Consumer_Fast_Lubes_Oil_Change_Centers" vbProcedure="false">#REF!</definedName>
    <definedName function="false" hidden="false" name="Shell_Volume_Consumer_Franchised_Workshop_Car_Dealer" vbProcedure="false">#REF!</definedName>
    <definedName function="false" hidden="false" name="Shell_Volume_Consumer_Hypermarkets_Mass_Merchandising" vbProcedure="false">#REF!</definedName>
    <definedName function="false" hidden="false" name="Shell_Volume_Consumer_OEMs" vbProcedure="false">#REF!</definedName>
    <definedName function="false" hidden="false" name="Shell_Volume_Consumer_Retail_Station" vbProcedure="false">#REF!</definedName>
    <definedName function="false" hidden="false" name="Shell_Volume_Consumer_Total" vbProcedure="false">#REF!</definedName>
    <definedName function="false" hidden="false" name="Shell_Volume_Consumer_Wholesale_Clubs" vbProcedure="false">#REF!</definedName>
    <definedName function="false" hidden="false" name="Shell_Volume_Industrial_Automotive_Components" vbProcedure="false">#REF!</definedName>
    <definedName function="false" hidden="false" name="Shell_Volume_Industrial_Food_and_Beverage" vbProcedure="false">#REF!</definedName>
    <definedName function="false" hidden="false" name="Shell_Volume_Industrial_General_Engineering_Metal_Working" vbProcedure="false">#REF!</definedName>
    <definedName function="false" hidden="false" name="Shell_Volume_Industrial_Mining_Cement_Quarrying" vbProcedure="false">#REF!</definedName>
    <definedName function="false" hidden="false" name="Shell_Volume_Industrial_Mining__Cement___Quarrying" vbProcedure="false">#REF!</definedName>
    <definedName function="false" hidden="false" name="Shell_Volume_Industrial_Other" vbProcedure="false">#REF!</definedName>
    <definedName function="false" hidden="false" name="Shell_Volume_Industrial_Power" vbProcedure="false">#REF!</definedName>
    <definedName function="false" hidden="false" name="Shell_Volume_Industrial_Steel_Metal" vbProcedure="false">#REF!</definedName>
    <definedName function="false" hidden="false" name="Shell_Volume_Industrial_Total" vbProcedure="false">#REF!</definedName>
    <definedName function="false" hidden="false" name="Shell_Volume_Transport_Agriculture" vbProcedure="false">#REF!</definedName>
    <definedName function="false" hidden="false" name="Shell_Volume_Transport_Bus_Coach" vbProcedure="false">#REF!</definedName>
    <definedName function="false" hidden="false" name="Shell_Volume_Transport_Bus___Coach" vbProcedure="false">#REF!</definedName>
    <definedName function="false" hidden="false" name="Shell_Volume_Transport_Construction" vbProcedure="false">#REF!</definedName>
    <definedName function="false" hidden="false" name="Shell_Volume_Transport_Construction_" vbProcedure="false">#REF!</definedName>
    <definedName function="false" hidden="false" name="Shell_Volume_Transport_Fleet_Hire_Reward" vbProcedure="false">#REF!</definedName>
    <definedName function="false" hidden="false" name="Shell_Volume_Transport_Fleet___Hire___Reward" vbProcedure="false">#REF!</definedName>
    <definedName function="false" hidden="false" name="Shell_Volume_Transport_Government" vbProcedure="false">#REF!</definedName>
    <definedName function="false" hidden="false" name="Shell_Volume_Transport_Logistics" vbProcedure="false">#REF!</definedName>
    <definedName function="false" hidden="false" name="Shell_Volume_Transport_Owner_Driver_Hire_Reward" vbProcedure="false">#REF!</definedName>
    <definedName function="false" hidden="false" name="Shell_Volume_Transport_Owner_Driver___Hire___Reward" vbProcedure="false">#REF!</definedName>
    <definedName function="false" hidden="false" name="Shell_Volume_Transport_Own_Fleet" vbProcedure="false">#REF!</definedName>
    <definedName function="false" hidden="false" name="Shell_Volume_Transport_Special_Delivery" vbProcedure="false">#REF!</definedName>
    <definedName function="false" hidden="false" name="Shell_Volume_Transport_Total" vbProcedure="false">#REF!</definedName>
    <definedName function="false" hidden="false" name="Shell_Volume_Transport_Workshops" vbProcedure="false">#REF!</definedName>
    <definedName function="false" hidden="true" name="something" vbProcedure="false">5</definedName>
    <definedName function="false" hidden="false" name="Source" vbProcedure="false">#REF!</definedName>
    <definedName function="false" hidden="false" name="Stock_Beg" vbProcedure="false">#REF!</definedName>
    <definedName function="false" hidden="false" name="Stock_Cover" vbProcedure="false">#REF!</definedName>
    <definedName function="false" hidden="false" name="Stock_End" vbProcedure="false">#REF!</definedName>
    <definedName function="false" hidden="false" name="Stock_Shell_Vol" vbProcedure="false">#REF!</definedName>
    <definedName function="false" hidden="false" name="TargetBar" vbProcedure="false">OFFSET(#REF!,0,0,COUNTA(#REF!),1)</definedName>
    <definedName function="false" hidden="false" name="Transport_Agriculture" vbProcedure="false">#REF!</definedName>
    <definedName function="false" hidden="false" name="Transport_Agriculture_Number_of_Clients" vbProcedure="false">#REF!</definedName>
    <definedName function="false" hidden="false" name="Transport_Bus_Coach" vbProcedure="false">#REF!</definedName>
    <definedName function="false" hidden="false" name="Transport_Bus_Coach_Number_of_Clients" vbProcedure="false">#REF!</definedName>
    <definedName function="false" hidden="false" name="Transport_Construction" vbProcedure="false">#REF!</definedName>
    <definedName function="false" hidden="false" name="Transport_Construction_Number_of_Clients" vbProcedure="false">#REF!</definedName>
    <definedName function="false" hidden="false" name="Transport_Fleet_Hire_Reward" vbProcedure="false">#REF!</definedName>
    <definedName function="false" hidden="false" name="Transport_Fleet_Hire_Reward_Number_of_Clients" vbProcedure="false">#REF!</definedName>
    <definedName function="false" hidden="false" name="Transport_Government" vbProcedure="false">#REF!</definedName>
    <definedName function="false" hidden="false" name="Transport_Government_Number_of_Clients" vbProcedure="false">#REF!</definedName>
    <definedName function="false" hidden="false" name="Transport_Logistics" vbProcedure="false">#REF!</definedName>
    <definedName function="false" hidden="false" name="Transport_Logistics_Number_of_Clients" vbProcedure="false">#REF!</definedName>
    <definedName function="false" hidden="false" name="Transport_Number_of_Clients_Total" vbProcedure="false">#REF!</definedName>
    <definedName function="false" hidden="false" name="Transport_Owner_Driver_Hire_Reward" vbProcedure="false">#REF!</definedName>
    <definedName function="false" hidden="false" name="Transport_Owner_Driver_Hire_Reward_Number_of_Clients" vbProcedure="false">#REF!</definedName>
    <definedName function="false" hidden="false" name="Transport_Own_Fleet" vbProcedure="false">#REF!</definedName>
    <definedName function="false" hidden="false" name="Transport_Own_Fleet_Number_of_Clients" vbProcedure="false">#REF!</definedName>
    <definedName function="false" hidden="false" name="Transport_Special_Delivery" vbProcedure="false">#REF!</definedName>
    <definedName function="false" hidden="false" name="Transport_Special_Delivery_Number_of_Clients" vbProcedure="false">#REF!</definedName>
    <definedName function="false" hidden="false" name="Transport_Total" vbProcedure="false">#REF!</definedName>
    <definedName function="false" hidden="false" name="Transport_Workshops" vbProcedure="false">#REF!</definedName>
    <definedName function="false" hidden="false" name="Transport_Workshops_Number_of_Clients" vbProcedure="false">#REF!</definedName>
    <definedName function="false" hidden="false" name="tt" vbProcedure="false">#REF!</definedName>
    <definedName function="false" hidden="false" name="ValidActivityType" vbProcedure="false">#REF!</definedName>
    <definedName function="false" hidden="false" name="ValidBrands" vbProcedure="false">#REF!</definedName>
    <definedName function="false" hidden="false" name="ValidKPI" vbProcedure="false">#REF!</definedName>
    <definedName function="false" hidden="false" name="ValidPilars" vbProcedure="false">#REF!</definedName>
    <definedName function="false" hidden="false" name="ValidSource" vbProcedure="false">#REF!</definedName>
    <definedName function="false" hidden="false" name="ValidSourceMktTab" vbProcedure="false">#REF!</definedName>
    <definedName function="false" hidden="false" name="Volume_Measure" vbProcedure="false">#REF!</definedName>
    <definedName function="false" hidden="false" name="Vol_Act" vbProcedure="false">#REF!</definedName>
    <definedName function="false" hidden="false" name="Vol_Plan" vbProcedure="false">#REF!</definedName>
    <definedName function="false" hidden="true" name="what" vbProcedure="false">"3ZNOVKOGH7FD3HAJOASM5XG76"</definedName>
    <definedName function="false" hidden="false" name="ww" vbProcedure="false">#REF!</definedName>
    <definedName function="false" hidden="false" localSheetId="0" name="A" vbProcedure="false">#REF!</definedName>
    <definedName function="false" hidden="false" localSheetId="0" name="Activity" vbProcedure="false">#REF!</definedName>
    <definedName function="false" hidden="false" localSheetId="0" name="Activity2" vbProcedure="false">#REF!</definedName>
    <definedName function="false" hidden="false" localSheetId="0" name="ActivityBar" vbProcedure="false">OFFSET(#REF!,0,0,COUNTA(#REF!),1)</definedName>
    <definedName function="false" hidden="false" localSheetId="0" name="ActivityPie" vbProcedure="false">OFFSET(#REF!,0,0,COUNTA(#REF!),1)</definedName>
    <definedName function="false" hidden="false" localSheetId="0" name="ActivityType" vbProcedure="false">#REF!</definedName>
    <definedName function="false" hidden="false" localSheetId="0" name="ActualActivityPie" vbProcedure="false">OFFSET(#REF!,0,0,COUNTA(#REF!),1)</definedName>
    <definedName function="false" hidden="false" localSheetId="0" name="ActualBar" vbProcedure="false">OFFSET(#REF!,0,0,COUNTA(#REF!),1)</definedName>
    <definedName function="false" hidden="false" localSheetId="0" name="ActualProductPie" vbProcedure="false">OFFSET(#REF!,0,0,COUNTA(#REF!),1)</definedName>
    <definedName function="false" hidden="false" localSheetId="0" name="al" vbProcedure="false">#REF!</definedName>
    <definedName function="false" hidden="false" localSheetId="0" name="base01" vbProcedure="false">#REF!</definedName>
    <definedName function="false" hidden="false" localSheetId="0" name="bl" vbProcedure="false">#REF!</definedName>
    <definedName function="false" hidden="false" localSheetId="0" name="Brand" vbProcedure="false">#REF!</definedName>
    <definedName function="false" hidden="false" localSheetId="0" name="Business" vbProcedure="false">#REF!</definedName>
    <definedName function="false" hidden="false" localSheetId="0" name="Business_Plan_Start_Year" vbProcedure="false">#REF!</definedName>
    <definedName function="false" hidden="false" localSheetId="0" name="Census" vbProcedure="false">#REF!</definedName>
    <definedName function="false" hidden="false" localSheetId="0" name="Channel" vbProcedure="false">#REF!</definedName>
    <definedName function="false" hidden="false" localSheetId="0" name="CONSUMER" vbProcedure="false">#REF!</definedName>
    <definedName function="false" hidden="false" localSheetId="0" name="Consumer_Automobile_Fleet" vbProcedure="false">#REF!</definedName>
    <definedName function="false" hidden="false" localSheetId="0" name="Consumer_Automobile_Fleet_Number_of_Clients" vbProcedure="false">#REF!</definedName>
    <definedName function="false" hidden="false" localSheetId="0" name="Consumer_Auto_Specialty_Oil_Shops" vbProcedure="false">#REF!</definedName>
    <definedName function="false" hidden="false" localSheetId="0" name="Consumer_Auto_Specialty_Oil_Shops_Number_of_Clients" vbProcedure="false">#REF!</definedName>
    <definedName function="false" hidden="false" localSheetId="0" name="Consumer_Fast_Fits" vbProcedure="false">#REF!</definedName>
    <definedName function="false" hidden="false" localSheetId="0" name="Consumer_Fast_Fits_Number_of_Clients" vbProcedure="false">#REF!</definedName>
    <definedName function="false" hidden="false" localSheetId="0" name="Consumer_Fast_Lubes_Oil_Change_Centers" vbProcedure="false">#REF!</definedName>
    <definedName function="false" hidden="false" localSheetId="0" name="Consumer_Fast_Lubes___Oil_Change_Centers_Number_of_Clients" vbProcedure="false">#REF!</definedName>
    <definedName function="false" hidden="false" localSheetId="0" name="Consumer_Franchised_Workshop_Car_Dealer" vbProcedure="false">#REF!</definedName>
    <definedName function="false" hidden="false" localSheetId="0" name="Consumer_Franchised_Workshop___Car_Dealer_Number_of_Clients" vbProcedure="false">#REF!</definedName>
    <definedName function="false" hidden="false" localSheetId="0" name="Consumer_Hypermarkets_Mass_Merchandising" vbProcedure="false">#REF!</definedName>
    <definedName function="false" hidden="false" localSheetId="0" name="Consumer_Hypermarkets___Mass_Merchandising_Number_of_Clients" vbProcedure="false">#REF!</definedName>
    <definedName function="false" hidden="false" localSheetId="0" name="Consumer_OEMs" vbProcedure="false">#REF!</definedName>
    <definedName function="false" hidden="false" localSheetId="0" name="Consumer_OEMs_Number_of_Clients" vbProcedure="false">#REF!</definedName>
    <definedName function="false" hidden="false" localSheetId="0" name="Consumer_Retail_Station" vbProcedure="false">#REF!</definedName>
    <definedName function="false" hidden="false" localSheetId="0" name="Consumer_Retail_Station_Number_of_Clients" vbProcedure="false">#REF!</definedName>
    <definedName function="false" hidden="false" localSheetId="0" name="Consumer_Total" vbProcedure="false">#REF!</definedName>
    <definedName function="false" hidden="false" localSheetId="0" name="Consumer_Wholesale_Clubs" vbProcedure="false">#REF!</definedName>
    <definedName function="false" hidden="false" localSheetId="0" name="Consumer_Wholesale___Clubs_Number_of_Clients" vbProcedure="false">#REF!</definedName>
    <definedName function="false" hidden="false" localSheetId="0" name="Consumer__Number_of_Clients_Total" vbProcedure="false">#REF!</definedName>
    <definedName function="false" hidden="false" localSheetId="0" name="Customer_Satisfaction" vbProcedure="false">#REF!</definedName>
    <definedName function="false" hidden="false" localSheetId="0" name="Days" vbProcedure="false">#REF!</definedName>
    <definedName function="false" hidden="false" localSheetId="0" name="dddddddddd" vbProcedure="false">#REF!</definedName>
    <definedName function="false" hidden="false" localSheetId="0" name="f" vbProcedure="false">#REF!</definedName>
    <definedName function="false" hidden="false" localSheetId="0" name="faseamento" vbProcedure="false">#REF!</definedName>
    <definedName function="false" hidden="false" localSheetId="0" name="ggg" vbProcedure="false">#REF!</definedName>
    <definedName function="false" hidden="false" localSheetId="0" name="goi" vbProcedure="false">#REF!</definedName>
    <definedName function="false" hidden="false" localSheetId="0" name="hhh" vbProcedure="false">#REF!</definedName>
    <definedName function="false" hidden="false" localSheetId="0" name="HSSE_Audit" vbProcedure="false">#REF!</definedName>
    <definedName function="false" hidden="false" localSheetId="0" name="HSSE_Incident" vbProcedure="false">#REF!</definedName>
    <definedName function="false" hidden="false" localSheetId="0" name="Industrial_Automotive_Components" vbProcedure="false">#REF!</definedName>
    <definedName function="false" hidden="false" localSheetId="0" name="Industrial_Automotive_Components_Number_of_Clients" vbProcedure="false">#REF!</definedName>
    <definedName function="false" hidden="false" localSheetId="0" name="Industrial_Food_and_Beverage" vbProcedure="false">#REF!</definedName>
    <definedName function="false" hidden="false" localSheetId="0" name="Industrial_Food_and_Beverage_Number_of_Clients" vbProcedure="false">#REF!</definedName>
    <definedName function="false" hidden="false" localSheetId="0" name="Industrial_General_Engineering_Metal_Working" vbProcedure="false">#REF!</definedName>
    <definedName function="false" hidden="false" localSheetId="0" name="Industrial_General_Engineering_Metal_Working_Number_of_Clients" vbProcedure="false">#REF!</definedName>
    <definedName function="false" hidden="false" localSheetId="0" name="Industrial_Mining_Cement_Quarrying" vbProcedure="false">#REF!</definedName>
    <definedName function="false" hidden="false" localSheetId="0" name="Industrial_Mining_Cement_Quarrying_Number_of_Clients" vbProcedure="false">#REF!</definedName>
    <definedName function="false" hidden="false" localSheetId="0" name="Industrial_Number_of_Clients_Total" vbProcedure="false">#REF!</definedName>
    <definedName function="false" hidden="false" localSheetId="0" name="Industrial_Other" vbProcedure="false">#REF!</definedName>
    <definedName function="false" hidden="false" localSheetId="0" name="Industrial_Other_Number_of_Clients" vbProcedure="false">#REF!</definedName>
    <definedName function="false" hidden="false" localSheetId="0" name="Industrial_Power" vbProcedure="false">#REF!</definedName>
    <definedName function="false" hidden="false" localSheetId="0" name="Industrial_Power_Number_of_Clients" vbProcedure="false">#REF!</definedName>
    <definedName function="false" hidden="false" localSheetId="0" name="Industrial_Steel_Metal" vbProcedure="false">#REF!</definedName>
    <definedName function="false" hidden="false" localSheetId="0" name="Industrial_Steel_Metal_Number_of_Clients" vbProcedure="false">#REF!</definedName>
    <definedName function="false" hidden="false" localSheetId="0" name="Industrial_Total" vbProcedure="false">#REF!</definedName>
    <definedName function="false" hidden="false" localSheetId="0" name="JUlho" vbProcedure="false">#REF!</definedName>
    <definedName function="false" hidden="false" localSheetId="0" name="juLHO2" vbProcedure="false">#REF!</definedName>
    <definedName function="false" hidden="false" localSheetId="0" name="KPI" vbProcedure="false">#REF!</definedName>
    <definedName function="false" hidden="false" localSheetId="0" name="LoB_Operation" vbProcedure="false">#REF!</definedName>
    <definedName function="false" hidden="false" localSheetId="0" name="LSPeLGO" vbProcedure="false">#REF!</definedName>
    <definedName function="false" hidden="false" localSheetId="0" name="Marketing_New_Cust" vbProcedure="false">#REF!</definedName>
    <definedName function="false" hidden="false" localSheetId="0" name="Marketing_No_Cust" vbProcedure="false">#REF!</definedName>
    <definedName function="false" hidden="false" localSheetId="0" name="Marketing_SPA" vbProcedure="false">#REF!</definedName>
    <definedName function="false" hidden="false" localSheetId="0" name="Marketing_SPA_Spent" vbProcedure="false">#REF!</definedName>
    <definedName function="false" hidden="false" localSheetId="0" name="Month" vbProcedure="false">#REF!</definedName>
    <definedName function="false" hidden="false" localSheetId="0" name="Name_of_the_local_currency" vbProcedure="false">#REF!</definedName>
    <definedName function="false" hidden="false" localSheetId="0" name="Number_of_days_per_month" vbProcedure="false">#REF!</definedName>
    <definedName function="false" hidden="false" localSheetId="0" name="out" vbProcedure="false">#REF!</definedName>
    <definedName function="false" hidden="false" localSheetId="0" name="Paym_overdue" vbProcedure="false">#REF!</definedName>
    <definedName function="false" hidden="false" localSheetId="0" name="Pilars" vbProcedure="false">#REF!</definedName>
    <definedName function="false" hidden="false" localSheetId="0" name="Pillars" vbProcedure="false">#REF!</definedName>
    <definedName function="false" hidden="false" localSheetId="0" name="piu" vbProcedure="false">#REF!</definedName>
    <definedName function="false" hidden="false" localSheetId="0" name="ppo" vbProcedure="false">#REF!</definedName>
    <definedName function="false" hidden="false" localSheetId="0" name="Previous_Year_Business_Plan_Target__Proceed" vbProcedure="false">#REF!</definedName>
    <definedName function="false" hidden="false" localSheetId="0" name="Previous_Year_Business_Plan_Target__Volume" vbProcedure="false">#REF!</definedName>
    <definedName function="false" hidden="false" localSheetId="0" name="ProductPie" vbProcedure="false">OFFSET(#REF!,0,0,COUNTA(#REF!),1)</definedName>
    <definedName function="false" hidden="false" localSheetId="0" name="Product_Complaint" vbProcedure="false">#REF!</definedName>
    <definedName function="false" hidden="false" localSheetId="0" name="Sales_Route" vbProcedure="false">#REF!</definedName>
    <definedName function="false" hidden="false" localSheetId="0" name="Segm_Cons_Plan" vbProcedure="false">#REF!</definedName>
    <definedName function="false" hidden="false" localSheetId="0" name="Segm_Industry_Act" vbProcedure="false">#REF!</definedName>
    <definedName function="false" hidden="false" localSheetId="0" name="Segm_Industry_Plan" vbProcedure="false">#REF!</definedName>
    <definedName function="false" hidden="false" localSheetId="0" name="Segm_Trans_Act" vbProcedure="false">#REF!</definedName>
    <definedName function="false" hidden="false" localSheetId="0" name="Segm_Trans_Plan" vbProcedure="false">#REF!</definedName>
    <definedName function="false" hidden="false" localSheetId="0" name="Shell_Distributor_Consumer_Automobile_Fleet_Number_of_Clients" vbProcedure="false">#REF!</definedName>
    <definedName function="false" hidden="false" localSheetId="0" name="Shell_Distributor_Consumer_Automobile_Fleet_Number_of_Clients_Visiting" vbProcedure="false">#REF!</definedName>
    <definedName function="false" hidden="false" localSheetId="0" name="Shell_Distributor_Consumer_Auto_Specialty___Oil_Shops_Number_of_Clients" vbProcedure="false">#REF!</definedName>
    <definedName function="false" hidden="false" localSheetId="0" name="Shell_Distributor_Consumer_Auto_Specialty___Oil_Shops_Number_of_Clients_Visiting" vbProcedure="false">#REF!</definedName>
    <definedName function="false" hidden="false" localSheetId="0" name="Shell_Distributor_Consumer_Fast_Fits_Number_of_Clients" vbProcedure="false">#REF!</definedName>
    <definedName function="false" hidden="false" localSheetId="0" name="Shell_Distributor_Consumer_Fast_Fits_Number_of_Clients_Visiting" vbProcedure="false">#REF!</definedName>
    <definedName function="false" hidden="false" localSheetId="0" name="Shell_Distributor_Consumer_Fast_Lubes___Oil_Change_Centers_Number_of_Clients" vbProcedure="false">#REF!</definedName>
    <definedName function="false" hidden="false" localSheetId="0" name="Shell_Distributor_Consumer_Fast_Lubes___Oil_Change_Centers_Number_of_Clients_Visiting" vbProcedure="false">#REF!</definedName>
    <definedName function="false" hidden="false" localSheetId="0" name="Shell_Distributor_Consumer_Franchised_Workshop___Car_Dealer_Number_of_Clients" vbProcedure="false">#REF!</definedName>
    <definedName function="false" hidden="false" localSheetId="0" name="Shell_Distributor_Consumer_Franchised_Workshop___Car_Dealer_Number_of_Clients_Visiting" vbProcedure="false">#REF!</definedName>
    <definedName function="false" hidden="false" localSheetId="0" name="Shell_Distributor_Consumer_Hypermarkets___Mass_Merchandising_Number_of_Clients" vbProcedure="false">#REF!</definedName>
    <definedName function="false" hidden="false" localSheetId="0" name="Shell_Distributor_Consumer_Hypermarkets___Mass_Merchandising_Number_of_Clients_Visiting" vbProcedure="false">#REF!</definedName>
    <definedName function="false" hidden="false" localSheetId="0" name="Shell_Distributor_Consumer_OEMs_Number_of_Clients" vbProcedure="false">#REF!</definedName>
    <definedName function="false" hidden="false" localSheetId="0" name="Shell_Distributor_Consumer_OEMs_Number_of_Clients_Visiting" vbProcedure="false">#REF!</definedName>
    <definedName function="false" hidden="false" localSheetId="0" name="Shell_Distributor_Consumer_Retail_Station_Number_of_Clients" vbProcedure="false">#REF!</definedName>
    <definedName function="false" hidden="false" localSheetId="0" name="Shell_Distributor_Consumer_Retail_Station_Number_of_Clients_Visiting" vbProcedure="false">#REF!</definedName>
    <definedName function="false" hidden="false" localSheetId="0" name="Shell_Distributor_Consumer_Wholesale___Clubs_Number_of_Clients" vbProcedure="false">#REF!</definedName>
    <definedName function="false" hidden="false" localSheetId="0" name="Shell_Distributor_Consumer_Wholesale___Clubs_Number_of_Clients_Visiting" vbProcedure="false">#REF!</definedName>
    <definedName function="false" hidden="false" localSheetId="0" name="Shell_Distributor_Consumer__Number_of_Clients_Total" vbProcedure="false">#REF!</definedName>
    <definedName function="false" hidden="false" localSheetId="0" name="Shell_Distributor_Consumer__Number_of_Clients_Visiting_Total" vbProcedure="false">#REF!</definedName>
    <definedName function="false" hidden="false" localSheetId="0" name="Shell_Distributor_Industrial_Automotive_Components_Number_of_Clients" vbProcedure="false">#REF!</definedName>
    <definedName function="false" hidden="false" localSheetId="0" name="Shell_Distributor_Industrial_Automotive_Components_Number_of_Clients_Visiting" vbProcedure="false">#REF!</definedName>
    <definedName function="false" hidden="false" localSheetId="0" name="Shell_Distributor_Industrial_Food_and_Beverage_Number_of_Clients" vbProcedure="false">#REF!</definedName>
    <definedName function="false" hidden="false" localSheetId="0" name="Shell_Distributor_Industrial_Food_and_Beverage_Number_of_Clients_Visiting" vbProcedure="false">#REF!</definedName>
    <definedName function="false" hidden="false" localSheetId="0" name="Shell_Distributor_Industrial_General_Engineering___Metal_Working_Number_of_Clients" vbProcedure="false">#REF!</definedName>
    <definedName function="false" hidden="false" localSheetId="0" name="Shell_Distributor_Industrial_General_Engineering___Metal_Working_Number_of_Clients_Visiting" vbProcedure="false">#REF!</definedName>
    <definedName function="false" hidden="false" localSheetId="0" name="Shell_Distributor_Industrial_Mining__Cement___Quarrying_Number_of_Clients" vbProcedure="false">#REF!</definedName>
    <definedName function="false" hidden="false" localSheetId="0" name="Shell_Distributor_Industrial_Mining__Cement___Quarrying_Number_of_Clients_Visiting" vbProcedure="false">#REF!</definedName>
    <definedName function="false" hidden="false" localSheetId="0" name="Shell_Distributor_Industrial_Other_Number_of_Clients" vbProcedure="false">#REF!</definedName>
    <definedName function="false" hidden="false" localSheetId="0" name="Shell_Distributor_Industrial_Other_Number_of_Clients_Visiting" vbProcedure="false">#REF!</definedName>
    <definedName function="false" hidden="false" localSheetId="0" name="Shell_Distributor_Industrial_Power_Number_of_Clients" vbProcedure="false">#REF!</definedName>
    <definedName function="false" hidden="false" localSheetId="0" name="Shell_Distributor_Industrial_Power_Number_of_Clients_Visiting" vbProcedure="false">#REF!</definedName>
    <definedName function="false" hidden="false" localSheetId="0" name="Shell_Distributor_Industrial_Steel_Metal_Number_of_Clients" vbProcedure="false">#REF!</definedName>
    <definedName function="false" hidden="false" localSheetId="0" name="Shell_Distributor_Industrial_Steel_Metal_Number_of_Clients_Visiting" vbProcedure="false">#REF!</definedName>
    <definedName function="false" hidden="false" localSheetId="0" name="Shell_Distributor_Industrial__Number_of_Clients_Total" vbProcedure="false">#REF!</definedName>
    <definedName function="false" hidden="false" localSheetId="0" name="Shell_Distributor_Industrial__Number_of_Clients_Visiting_Total" vbProcedure="false">#REF!</definedName>
    <definedName function="false" hidden="false" localSheetId="0" name="Shell_Distributor_Transport_Agriculture_Number_of_Clients" vbProcedure="false">#REF!</definedName>
    <definedName function="false" hidden="false" localSheetId="0" name="Shell_Distributor_Transport_Agriculture_Number_of_Clients_Visiting" vbProcedure="false">#REF!</definedName>
    <definedName function="false" hidden="false" localSheetId="0" name="Shell_Distributor_Transport_Bus___Coach_Number_of_Clients" vbProcedure="false">#REF!</definedName>
    <definedName function="false" hidden="false" localSheetId="0" name="Shell_Distributor_Transport_Bus___Coach_Number_of_Clients_Visiting" vbProcedure="false">#REF!</definedName>
    <definedName function="false" hidden="false" localSheetId="0" name="Shell_Distributor_Transport_Construction_Number_of_Clients" vbProcedure="false">#REF!</definedName>
    <definedName function="false" hidden="false" localSheetId="0" name="Shell_Distributor_Transport_Construction_Number_of_Clients_Visiting" vbProcedure="false">#REF!</definedName>
    <definedName function="false" hidden="false" localSheetId="0" name="Shell_Distributor_Transport_Fleet___Hire___Reward_Number_of_Clients" vbProcedure="false">#REF!</definedName>
    <definedName function="false" hidden="false" localSheetId="0" name="Shell_Distributor_Transport_Fleet___Hire___Reward_Number_of_Clients_Visiting" vbProcedure="false">#REF!</definedName>
    <definedName function="false" hidden="false" localSheetId="0" name="Shell_Distributor_Transport_Government_Number_of_Clients" vbProcedure="false">#REF!</definedName>
    <definedName function="false" hidden="false" localSheetId="0" name="Shell_Distributor_Transport_Government_Number_of_Clients_Visiting" vbProcedure="false">#REF!</definedName>
    <definedName function="false" hidden="false" localSheetId="0" name="Shell_Distributor_Transport_Logistics_Number_of_Clients" vbProcedure="false">#REF!</definedName>
    <definedName function="false" hidden="false" localSheetId="0" name="Shell_Distributor_Transport_Logistics_Number_of_Clients_Visiting" vbProcedure="false">#REF!</definedName>
    <definedName function="false" hidden="false" localSheetId="0" name="Shell_Distributor_Transport_Owner_Driver___Hire___Reward_Number_of_Clients" vbProcedure="false">#REF!</definedName>
    <definedName function="false" hidden="false" localSheetId="0" name="Shell_Distributor_Transport_Owner_Driver___Hire___Reward_Number_of_Clients_Visiting" vbProcedure="false">#REF!</definedName>
    <definedName function="false" hidden="false" localSheetId="0" name="Shell_Distributor_Transport_Own_Fleet_Number_of_Clients" vbProcedure="false">#REF!</definedName>
    <definedName function="false" hidden="false" localSheetId="0" name="Shell_Distributor_Transport_Own_Fleet_Number_of_Clients_Visiting" vbProcedure="false">#REF!</definedName>
    <definedName function="false" hidden="false" localSheetId="0" name="Shell_Distributor_Transport_Special_Delivery_Number_of_Clients" vbProcedure="false">#REF!</definedName>
    <definedName function="false" hidden="false" localSheetId="0" name="Shell_Distributor_Transport_Special_Delivery_Number_of_Clients_Visiting" vbProcedure="false">#REF!</definedName>
    <definedName function="false" hidden="false" localSheetId="0" name="Shell_Distributor_Transport_Workshops_Number_of_Clients" vbProcedure="false">#REF!</definedName>
    <definedName function="false" hidden="false" localSheetId="0" name="Shell_Distributor_Transport_Workshops_Number_of_Clients_Visiting" vbProcedure="false">#REF!</definedName>
    <definedName function="false" hidden="false" localSheetId="0" name="Shell_Distributor_Transport__Number_of_Clients_Total" vbProcedure="false">#REF!</definedName>
    <definedName function="false" hidden="false" localSheetId="0" name="Shell_Distributor_Transport__Number_of_Clients_Visiting_Total" vbProcedure="false">#REF!</definedName>
    <definedName function="false" hidden="false" localSheetId="0" name="Shell_Market_Share_Consumer_Automobile_Fleet" vbProcedure="false">#REF!</definedName>
    <definedName function="false" hidden="false" localSheetId="0" name="Shell_Market_Share_Consumer_Auto_Specialty_Oil_Shops" vbProcedure="false">#REF!</definedName>
    <definedName function="false" hidden="false" localSheetId="0" name="Shell_Market_Share_Consumer_Fast_Fits" vbProcedure="false">#REF!</definedName>
    <definedName function="false" hidden="false" localSheetId="0" name="Shell_Market_Share_Consumer_Fast_Lubes_Oil_Change_Centers" vbProcedure="false">#REF!</definedName>
    <definedName function="false" hidden="false" localSheetId="0" name="Shell_Market_Share_Consumer_Franchised_Workshop_Car_Dealer" vbProcedure="false">#REF!</definedName>
    <definedName function="false" hidden="false" localSheetId="0" name="Shell_Market_Share_Consumer_Hypermarkets_Mass_Merchandising" vbProcedure="false">#REF!</definedName>
    <definedName function="false" hidden="false" localSheetId="0" name="Shell_Market_Share_Consumer_OEMs" vbProcedure="false">#REF!</definedName>
    <definedName function="false" hidden="false" localSheetId="0" name="Shell_Market_Share_Consumer_Retail_Station" vbProcedure="false">#REF!</definedName>
    <definedName function="false" hidden="false" localSheetId="0" name="Shell_Market_Share_Consumer_Total" vbProcedure="false">#REF!</definedName>
    <definedName function="false" hidden="false" localSheetId="0" name="Shell_Market_Share_Consumer_Wholesale_Clubs" vbProcedure="false">#REF!</definedName>
    <definedName function="false" hidden="false" localSheetId="0" name="Shell_Market_Share_Industrial_Automotive_Components" vbProcedure="false">#REF!</definedName>
    <definedName function="false" hidden="false" localSheetId="0" name="Shell_Market_Share_Industrial_Food_and_Beverage" vbProcedure="false">#REF!</definedName>
    <definedName function="false" hidden="false" localSheetId="0" name="Shell_Market_Share_Industrial_General_Engineering_Metal_Working" vbProcedure="false">#REF!</definedName>
    <definedName function="false" hidden="false" localSheetId="0" name="Shell_Market_Share_Industrial_Mining_Cement_Quarrying" vbProcedure="false">#REF!</definedName>
    <definedName function="false" hidden="false" localSheetId="0" name="Shell_Market_Share_Industrial_Mining__Cement___Quarrying" vbProcedure="false">#REF!</definedName>
    <definedName function="false" hidden="false" localSheetId="0" name="Shell_Market_Share_Industrial_Other" vbProcedure="false">#REF!</definedName>
    <definedName function="false" hidden="false" localSheetId="0" name="Shell_Market_Share_Industrial_Power" vbProcedure="false">#REF!</definedName>
    <definedName function="false" hidden="false" localSheetId="0" name="Shell_Market_Share_Industrial_Steel_Metal" vbProcedure="false">#REF!</definedName>
    <definedName function="false" hidden="false" localSheetId="0" name="Shell_Market_Share_Industrial_Total" vbProcedure="false">#REF!</definedName>
    <definedName function="false" hidden="false" localSheetId="0" name="Shell_Market_Share_Transport_Agriculture" vbProcedure="false">#REF!</definedName>
    <definedName function="false" hidden="false" localSheetId="0" name="Shell_Market_Share_Transport_Bus_Coach" vbProcedure="false">#REF!</definedName>
    <definedName function="false" hidden="false" localSheetId="0" name="Shell_Market_Share_Transport_Bus___Coach" vbProcedure="false">#REF!</definedName>
    <definedName function="false" hidden="false" localSheetId="0" name="Shell_Market_Share_Transport_Construction" vbProcedure="false">#REF!</definedName>
    <definedName function="false" hidden="false" localSheetId="0" name="Shell_Market_Share_Transport_Construction_" vbProcedure="false">#REF!</definedName>
    <definedName function="false" hidden="false" localSheetId="0" name="Shell_Market_Share_Transport_Fleet_Hire_Reward" vbProcedure="false">#REF!</definedName>
    <definedName function="false" hidden="false" localSheetId="0" name="Shell_Market_Share_Transport_Fleet___Hire___Reward" vbProcedure="false">#REF!</definedName>
    <definedName function="false" hidden="false" localSheetId="0" name="Shell_Market_Share_Transport_Government" vbProcedure="false">#REF!</definedName>
    <definedName function="false" hidden="false" localSheetId="0" name="Shell_Market_Share_Transport_Logistics" vbProcedure="false">#REF!</definedName>
    <definedName function="false" hidden="false" localSheetId="0" name="Shell_Market_Share_Transport_Owner_Driver_Hire_Reward" vbProcedure="false">#REF!</definedName>
    <definedName function="false" hidden="false" localSheetId="0" name="Shell_Market_Share_Transport_Owner_Driver___Hire___Reward" vbProcedure="false">#REF!</definedName>
    <definedName function="false" hidden="false" localSheetId="0" name="Shell_Market_Share_Transport_Own_Fleet" vbProcedure="false">#REF!</definedName>
    <definedName function="false" hidden="false" localSheetId="0" name="Shell_Market_Share_Transport_Special_Delivery" vbProcedure="false">#REF!</definedName>
    <definedName function="false" hidden="false" localSheetId="0" name="Shell_Market_Share_Transport_Total" vbProcedure="false">#REF!</definedName>
    <definedName function="false" hidden="false" localSheetId="0" name="Shell_Market_Share_Transport_Workshops" vbProcedure="false">#REF!</definedName>
    <definedName function="false" hidden="false" localSheetId="0" name="Shell_Volume_Consumer_Automobile_Fleet" vbProcedure="false">#REF!</definedName>
    <definedName function="false" hidden="false" localSheetId="0" name="Shell_Volume_Consumer_Auto_Specialty_Oil_Shops" vbProcedure="false">#REF!</definedName>
    <definedName function="false" hidden="false" localSheetId="0" name="Shell_Volume_Consumer_Fast_Fits" vbProcedure="false">#REF!</definedName>
    <definedName function="false" hidden="false" localSheetId="0" name="Shell_Volume_Consumer_Fast_Lubes_Oil_Change_Centers" vbProcedure="false">#REF!</definedName>
    <definedName function="false" hidden="false" localSheetId="0" name="Shell_Volume_Consumer_Franchised_Workshop_Car_Dealer" vbProcedure="false">#REF!</definedName>
    <definedName function="false" hidden="false" localSheetId="0" name="Shell_Volume_Consumer_Hypermarkets_Mass_Merchandising" vbProcedure="false">#REF!</definedName>
    <definedName function="false" hidden="false" localSheetId="0" name="Shell_Volume_Consumer_OEMs" vbProcedure="false">#REF!</definedName>
    <definedName function="false" hidden="false" localSheetId="0" name="Shell_Volume_Consumer_Retail_Station" vbProcedure="false">#REF!</definedName>
    <definedName function="false" hidden="false" localSheetId="0" name="Shell_Volume_Consumer_Total" vbProcedure="false">#REF!</definedName>
    <definedName function="false" hidden="false" localSheetId="0" name="Shell_Volume_Consumer_Wholesale_Clubs" vbProcedure="false">#REF!</definedName>
    <definedName function="false" hidden="false" localSheetId="0" name="Shell_Volume_Industrial_Automotive_Components" vbProcedure="false">#REF!</definedName>
    <definedName function="false" hidden="false" localSheetId="0" name="Shell_Volume_Industrial_Food_and_Beverage" vbProcedure="false">#REF!</definedName>
    <definedName function="false" hidden="false" localSheetId="0" name="Shell_Volume_Industrial_General_Engineering_Metal_Working" vbProcedure="false">#REF!</definedName>
    <definedName function="false" hidden="false" localSheetId="0" name="Shell_Volume_Industrial_Mining_Cement_Quarrying" vbProcedure="false">#REF!</definedName>
    <definedName function="false" hidden="false" localSheetId="0" name="Shell_Volume_Industrial_Mining__Cement___Quarrying" vbProcedure="false">#REF!</definedName>
    <definedName function="false" hidden="false" localSheetId="0" name="Shell_Volume_Industrial_Other" vbProcedure="false">#REF!</definedName>
    <definedName function="false" hidden="false" localSheetId="0" name="Shell_Volume_Industrial_Power" vbProcedure="false">#REF!</definedName>
    <definedName function="false" hidden="false" localSheetId="0" name="Shell_Volume_Industrial_Steel_Metal" vbProcedure="false">#REF!</definedName>
    <definedName function="false" hidden="false" localSheetId="0" name="Shell_Volume_Industrial_Total" vbProcedure="false">#REF!</definedName>
    <definedName function="false" hidden="false" localSheetId="0" name="Shell_Volume_Transport_Agriculture" vbProcedure="false">#REF!</definedName>
    <definedName function="false" hidden="false" localSheetId="0" name="Shell_Volume_Transport_Bus_Coach" vbProcedure="false">#REF!</definedName>
    <definedName function="false" hidden="false" localSheetId="0" name="Shell_Volume_Transport_Bus___Coach" vbProcedure="false">#REF!</definedName>
    <definedName function="false" hidden="false" localSheetId="0" name="Shell_Volume_Transport_Construction" vbProcedure="false">#REF!</definedName>
    <definedName function="false" hidden="false" localSheetId="0" name="Shell_Volume_Transport_Construction_" vbProcedure="false">#REF!</definedName>
    <definedName function="false" hidden="false" localSheetId="0" name="Shell_Volume_Transport_Fleet_Hire_Reward" vbProcedure="false">#REF!</definedName>
    <definedName function="false" hidden="false" localSheetId="0" name="Shell_Volume_Transport_Fleet___Hire___Reward" vbProcedure="false">#REF!</definedName>
    <definedName function="false" hidden="false" localSheetId="0" name="Shell_Volume_Transport_Government" vbProcedure="false">#REF!</definedName>
    <definedName function="false" hidden="false" localSheetId="0" name="Shell_Volume_Transport_Logistics" vbProcedure="false">#REF!</definedName>
    <definedName function="false" hidden="false" localSheetId="0" name="Shell_Volume_Transport_Owner_Driver_Hire_Reward" vbProcedure="false">#REF!</definedName>
    <definedName function="false" hidden="false" localSheetId="0" name="Shell_Volume_Transport_Owner_Driver___Hire___Reward" vbProcedure="false">#REF!</definedName>
    <definedName function="false" hidden="false" localSheetId="0" name="Shell_Volume_Transport_Own_Fleet" vbProcedure="false">#REF!</definedName>
    <definedName function="false" hidden="false" localSheetId="0" name="Shell_Volume_Transport_Special_Delivery" vbProcedure="false">#REF!</definedName>
    <definedName function="false" hidden="false" localSheetId="0" name="Shell_Volume_Transport_Total" vbProcedure="false">#REF!</definedName>
    <definedName function="false" hidden="false" localSheetId="0" name="Shell_Volume_Transport_Workshops" vbProcedure="false">#REF!</definedName>
    <definedName function="false" hidden="false" localSheetId="0" name="Source" vbProcedure="false">#REF!</definedName>
    <definedName function="false" hidden="false" localSheetId="0" name="Stock_Beg" vbProcedure="false">#REF!</definedName>
    <definedName function="false" hidden="false" localSheetId="0" name="Stock_Cover" vbProcedure="false">#REF!</definedName>
    <definedName function="false" hidden="false" localSheetId="0" name="Stock_End" vbProcedure="false">#REF!</definedName>
    <definedName function="false" hidden="false" localSheetId="0" name="Stock_Shell_Vol" vbProcedure="false">#REF!</definedName>
    <definedName function="false" hidden="false" localSheetId="0" name="TargetBar" vbProcedure="false">OFFSET(#REF!,0,0,COUNTA(#REF!),1)</definedName>
    <definedName function="false" hidden="false" localSheetId="0" name="Transport_Agriculture" vbProcedure="false">#REF!</definedName>
    <definedName function="false" hidden="false" localSheetId="0" name="Transport_Agriculture_Number_of_Clients" vbProcedure="false">#REF!</definedName>
    <definedName function="false" hidden="false" localSheetId="0" name="Transport_Bus_Coach" vbProcedure="false">#REF!</definedName>
    <definedName function="false" hidden="false" localSheetId="0" name="Transport_Bus_Coach_Number_of_Clients" vbProcedure="false">#REF!</definedName>
    <definedName function="false" hidden="false" localSheetId="0" name="Transport_Construction" vbProcedure="false">#REF!</definedName>
    <definedName function="false" hidden="false" localSheetId="0" name="Transport_Construction_Number_of_Clients" vbProcedure="false">#REF!</definedName>
    <definedName function="false" hidden="false" localSheetId="0" name="Transport_Fleet_Hire_Reward" vbProcedure="false">#REF!</definedName>
    <definedName function="false" hidden="false" localSheetId="0" name="Transport_Fleet_Hire_Reward_Number_of_Clients" vbProcedure="false">#REF!</definedName>
    <definedName function="false" hidden="false" localSheetId="0" name="Transport_Government" vbProcedure="false">#REF!</definedName>
    <definedName function="false" hidden="false" localSheetId="0" name="Transport_Government_Number_of_Clients" vbProcedure="false">#REF!</definedName>
    <definedName function="false" hidden="false" localSheetId="0" name="Transport_Logistics" vbProcedure="false">#REF!</definedName>
    <definedName function="false" hidden="false" localSheetId="0" name="Transport_Logistics_Number_of_Clients" vbProcedure="false">#REF!</definedName>
    <definedName function="false" hidden="false" localSheetId="0" name="Transport_Number_of_Clients_Total" vbProcedure="false">#REF!</definedName>
    <definedName function="false" hidden="false" localSheetId="0" name="Transport_Owner_Driver_Hire_Reward" vbProcedure="false">#REF!</definedName>
    <definedName function="false" hidden="false" localSheetId="0" name="Transport_Owner_Driver_Hire_Reward_Number_of_Clients" vbProcedure="false">#REF!</definedName>
    <definedName function="false" hidden="false" localSheetId="0" name="Transport_Own_Fleet" vbProcedure="false">#REF!</definedName>
    <definedName function="false" hidden="false" localSheetId="0" name="Transport_Own_Fleet_Number_of_Clients" vbProcedure="false">#REF!</definedName>
    <definedName function="false" hidden="false" localSheetId="0" name="Transport_Special_Delivery" vbProcedure="false">#REF!</definedName>
    <definedName function="false" hidden="false" localSheetId="0" name="Transport_Special_Delivery_Number_of_Clients" vbProcedure="false">#REF!</definedName>
    <definedName function="false" hidden="false" localSheetId="0" name="Transport_Total" vbProcedure="false">#REF!</definedName>
    <definedName function="false" hidden="false" localSheetId="0" name="Transport_Workshops" vbProcedure="false">#REF!</definedName>
    <definedName function="false" hidden="false" localSheetId="0" name="Transport_Workshops_Number_of_Clients" vbProcedure="false">#REF!</definedName>
    <definedName function="false" hidden="false" localSheetId="0" name="tt" vbProcedure="false">#REF!</definedName>
    <definedName function="false" hidden="false" localSheetId="0" name="ValidActivityType" vbProcedure="false">#REF!</definedName>
    <definedName function="false" hidden="false" localSheetId="0" name="ValidBrands" vbProcedure="false">#REF!</definedName>
    <definedName function="false" hidden="false" localSheetId="0" name="ValidKPI" vbProcedure="false">#REF!</definedName>
    <definedName function="false" hidden="false" localSheetId="0" name="ValidPilars" vbProcedure="false">#REF!</definedName>
    <definedName function="false" hidden="false" localSheetId="0" name="Volume_Measure" vbProcedure="false">#REF!</definedName>
    <definedName function="false" hidden="false" localSheetId="0" name="Vol_Act" vbProcedure="false">#REF!</definedName>
    <definedName function="false" hidden="true" localSheetId="0" name="xxxxx" vbProcedure="false">Portfolio!$A$1:$D$642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<sst xmlns="http://schemas.openxmlformats.org/spreadsheetml/2006/main" count="48251" uniqueCount="6387">
  <si>
    <t xml:space="preserve">SKU</t>
  </si>
  <si>
    <t xml:space="preserve">SPC (Saleable Product Code)</t>
  </si>
  <si>
    <t xml:space="preserve">Final</t>
  </si>
  <si>
    <t xml:space="preserve">SKU Descrição do Produto Acabado</t>
  </si>
  <si>
    <t xml:space="preserve">Granel de Produção</t>
  </si>
  <si>
    <t xml:space="preserve">SKU Granel Descrição</t>
  </si>
  <si>
    <t xml:space="preserve">Tipo</t>
  </si>
  <si>
    <t xml:space="preserve">Pack e UMG</t>
  </si>
  <si>
    <t xml:space="preserve">Tipo de Embalagem</t>
  </si>
  <si>
    <t xml:space="preserve">Segmento</t>
  </si>
  <si>
    <t xml:space="preserve">GPO</t>
  </si>
  <si>
    <t xml:space="preserve">Origem</t>
  </si>
  <si>
    <t xml:space="preserve">GKA (Y/N)</t>
  </si>
  <si>
    <t xml:space="preserve">Data de Implementação</t>
  </si>
  <si>
    <t xml:space="preserve">Linha</t>
  </si>
  <si>
    <t xml:space="preserve">Status</t>
  </si>
  <si>
    <t xml:space="preserve">Código de Barras do Pack</t>
  </si>
  <si>
    <t xml:space="preserve">Código de Barras da Unidade</t>
  </si>
  <si>
    <t xml:space="preserve">Novo SKU</t>
  </si>
  <si>
    <t xml:space="preserve">Descrição do Novo SKU</t>
  </si>
  <si>
    <t xml:space="preserve">Migração</t>
  </si>
  <si>
    <t xml:space="preserve">NCM</t>
  </si>
  <si>
    <t xml:space="preserve">Label</t>
  </si>
  <si>
    <t xml:space="preserve">Pack Code</t>
  </si>
  <si>
    <t xml:space="preserve">SKU Variant</t>
  </si>
  <si>
    <t xml:space="preserve">GPC Code</t>
  </si>
  <si>
    <t xml:space="preserve">Família Raízen</t>
  </si>
  <si>
    <t xml:space="preserve">150N - Óleo Básico</t>
  </si>
  <si>
    <t xml:space="preserve">Base Oil</t>
  </si>
  <si>
    <t xml:space="preserve">GRANEL</t>
  </si>
  <si>
    <t xml:space="preserve">RBO</t>
  </si>
  <si>
    <t xml:space="preserve">SHELL BRAND</t>
  </si>
  <si>
    <t xml:space="preserve">TBC</t>
  </si>
  <si>
    <t xml:space="preserve">N</t>
  </si>
  <si>
    <t xml:space="preserve">A</t>
  </si>
  <si>
    <t xml:space="preserve">BO</t>
  </si>
  <si>
    <t xml:space="preserve">500N</t>
  </si>
  <si>
    <t xml:space="preserve">AC 600 - Óleo Básico</t>
  </si>
  <si>
    <t xml:space="preserve">AC ROTO RS ULTRA TB209L IMP</t>
  </si>
  <si>
    <t xml:space="preserve">N/A</t>
  </si>
  <si>
    <t xml:space="preserve">IMPORTADO</t>
  </si>
  <si>
    <t xml:space="preserve">Óleo</t>
  </si>
  <si>
    <t xml:space="preserve">209L</t>
  </si>
  <si>
    <t xml:space="preserve">TAMBOR</t>
  </si>
  <si>
    <t xml:space="preserve">OEM</t>
  </si>
  <si>
    <t xml:space="preserve">ATLAS</t>
  </si>
  <si>
    <t xml:space="preserve">Importado</t>
  </si>
  <si>
    <t xml:space="preserve">Y</t>
  </si>
  <si>
    <t xml:space="preserve">Mainstream</t>
  </si>
  <si>
    <t xml:space="preserve">Não</t>
  </si>
  <si>
    <t xml:space="preserve">Etiqueta nacionalização</t>
  </si>
  <si>
    <t xml:space="preserve">001G0824</t>
  </si>
  <si>
    <t xml:space="preserve">ATLAS COPCO</t>
  </si>
  <si>
    <t xml:space="preserve">ADVANCE 4T AX5 20W-50 SL/ MA CX. 12X1L</t>
  </si>
  <si>
    <t xml:space="preserve">ADVANCE 4T AX5 20W-50 SL/ MA GRANEL</t>
  </si>
  <si>
    <t xml:space="preserve">12X1L</t>
  </si>
  <si>
    <t xml:space="preserve">1 L</t>
  </si>
  <si>
    <t xml:space="preserve">MOTOS</t>
  </si>
  <si>
    <t xml:space="preserve">Local</t>
  </si>
  <si>
    <t xml:space="preserve">00021400108332</t>
  </si>
  <si>
    <t xml:space="preserve">05011987022966</t>
  </si>
  <si>
    <t xml:space="preserve">Pre Printed</t>
  </si>
  <si>
    <t xml:space="preserve">001D8574</t>
  </si>
  <si>
    <t xml:space="preserve">002W1X</t>
  </si>
  <si>
    <t xml:space="preserve">A1SN</t>
  </si>
  <si>
    <t xml:space="preserve">001D8574002W1XA1SN</t>
  </si>
  <si>
    <t xml:space="preserve">ADVANCE</t>
  </si>
  <si>
    <t xml:space="preserve">ADVANCE 4T AX5 20W-50 SL/ MA CX. 12X1L EXPO</t>
  </si>
  <si>
    <t xml:space="preserve">12x1L</t>
  </si>
  <si>
    <t xml:space="preserve">EXPORTAÇÃO</t>
  </si>
  <si>
    <t xml:space="preserve">F</t>
  </si>
  <si>
    <t xml:space="preserve">Advance 4T AX5 20W-50 (SL/MA2) CX 12X1L EXP/L</t>
  </si>
  <si>
    <t xml:space="preserve">Sim</t>
  </si>
  <si>
    <t xml:space="preserve">A1PU</t>
  </si>
  <si>
    <t xml:space="preserve">001D8574002W1XA1PU</t>
  </si>
  <si>
    <t xml:space="preserve">ADVANCE 4T AX5 20W-50 SL/ MA CX. 24X1L</t>
  </si>
  <si>
    <t xml:space="preserve">24X1L</t>
  </si>
  <si>
    <t xml:space="preserve">1L</t>
  </si>
  <si>
    <t xml:space="preserve">WIP</t>
  </si>
  <si>
    <t xml:space="preserve">05011987022973</t>
  </si>
  <si>
    <t xml:space="preserve">A03Q</t>
  </si>
  <si>
    <t xml:space="preserve">001D8574001176A03Q</t>
  </si>
  <si>
    <t xml:space="preserve">ADVANCE 4T AX5 20W-50 SL/ MA TB 209L</t>
  </si>
  <si>
    <t xml:space="preserve">05011987022935</t>
  </si>
  <si>
    <t xml:space="preserve">Post Printed</t>
  </si>
  <si>
    <t xml:space="preserve">002VSH</t>
  </si>
  <si>
    <t xml:space="preserve">A309</t>
  </si>
  <si>
    <t xml:space="preserve">001D8574002VSHA309</t>
  </si>
  <si>
    <t xml:space="preserve">ADVANCE 4T AX5 20W-50 SL/ MA TB1000L OW</t>
  </si>
  <si>
    <t xml:space="preserve">1000L</t>
  </si>
  <si>
    <t xml:space="preserve">IBC</t>
  </si>
  <si>
    <t xml:space="preserve">002VJW</t>
  </si>
  <si>
    <t xml:space="preserve">001D8574002VJWA309</t>
  </si>
  <si>
    <t xml:space="preserve">ADVANCE 4T AX6 10W-30 (SL/MA2) CX 12X1L</t>
  </si>
  <si>
    <t xml:space="preserve">ADVANCE 4T AX6 10W-30 (SL/MA2) GRANEL</t>
  </si>
  <si>
    <t xml:space="preserve">Premium</t>
  </si>
  <si>
    <t xml:space="preserve">001K3099</t>
  </si>
  <si>
    <t xml:space="preserve">002W1Z</t>
  </si>
  <si>
    <t xml:space="preserve">001K3099002W1ZA1SN</t>
  </si>
  <si>
    <t xml:space="preserve">ADVANCE 4T AX6 10W-30 (SL/MA2) CX 24X1L</t>
  </si>
  <si>
    <t xml:space="preserve">ADVANCE 4T AX6 10W-40 (SL/MA2) CX 12X1L</t>
  </si>
  <si>
    <t xml:space="preserve">ADVANCE 4T AX6 10W-40 (SL/MA2) GRANEL</t>
  </si>
  <si>
    <t xml:space="preserve">001K2915</t>
  </si>
  <si>
    <t xml:space="preserve">001K2915002W1ZA1SN</t>
  </si>
  <si>
    <t xml:space="preserve">ADVANCE 4T AX6 10W-40 (SL/MA2) CX 24X1L</t>
  </si>
  <si>
    <t xml:space="preserve">ADVANCE 4T AX6 SCOOTER 10W30 SL/MB 12X1L</t>
  </si>
  <si>
    <t xml:space="preserve">ADVANCE 4T AX6 SCOOTER 10W30 SL/MB GRANEL</t>
  </si>
  <si>
    <t xml:space="preserve">001K3171</t>
  </si>
  <si>
    <t xml:space="preserve">001K3171002W1ZA1SN</t>
  </si>
  <si>
    <t xml:space="preserve">ADVANCE 4T AX6 SCOOTER 10W30 SL/MB 24X1L</t>
  </si>
  <si>
    <t xml:space="preserve">ADVANCE 4T AX7 10W30 SM CX 12X1L</t>
  </si>
  <si>
    <t xml:space="preserve">ADVANCE 4T AX7 10W30 SM GRANEL</t>
  </si>
  <si>
    <t xml:space="preserve">05011987022959</t>
  </si>
  <si>
    <t xml:space="preserve">001F4016</t>
  </si>
  <si>
    <t xml:space="preserve">002W22</t>
  </si>
  <si>
    <t xml:space="preserve">001F4016002W22A1SN</t>
  </si>
  <si>
    <t xml:space="preserve">ADVANCE 4T AX7 10W30 SM CX 24X1L</t>
  </si>
  <si>
    <t xml:space="preserve">ADVANCE 4T AX7 10W30 SM TB 209 L</t>
  </si>
  <si>
    <t xml:space="preserve">05011987861374</t>
  </si>
  <si>
    <t xml:space="preserve">001F4016002VSHA309</t>
  </si>
  <si>
    <t xml:space="preserve">ADVANCE 4T AX7 10W-40 SM/MA2 CX 12X1L</t>
  </si>
  <si>
    <t xml:space="preserve">ADVANCE 4T AX7 10W-40 SM/MA2 GRANEL</t>
  </si>
  <si>
    <t xml:space="preserve">05011987046993</t>
  </si>
  <si>
    <t xml:space="preserve">001F4017</t>
  </si>
  <si>
    <t xml:space="preserve">001F4017002W22A1SN</t>
  </si>
  <si>
    <t xml:space="preserve">ADVANCE 4T AX7 10W-40 SM/MA2 CX 24X1L</t>
  </si>
  <si>
    <t xml:space="preserve">ADVANCE 4T ECO COMB 10W30 SN MA2 12X1L</t>
  </si>
  <si>
    <t xml:space="preserve">ADVANCE 4T ECO COMB 10W30 SN MA2 GRANEL</t>
  </si>
  <si>
    <t xml:space="preserve">001H6113</t>
  </si>
  <si>
    <t xml:space="preserve">002W21</t>
  </si>
  <si>
    <t xml:space="preserve">001H6113002W21A309</t>
  </si>
  <si>
    <t xml:space="preserve">ADVANCE 4T LONGA DIST 10W40 SN MA2 12X1L</t>
  </si>
  <si>
    <t xml:space="preserve">ADVANCE 4T LONGA DIST 10W40 SN MA2 GRANEL</t>
  </si>
  <si>
    <t xml:space="preserve">001H6112</t>
  </si>
  <si>
    <t xml:space="preserve">001H6112002W21A309</t>
  </si>
  <si>
    <t xml:space="preserve">ADVANCE 4T ULTRA 15W50 SN CX12X1L</t>
  </si>
  <si>
    <t xml:space="preserve">001F4000</t>
  </si>
  <si>
    <t xml:space="preserve">A318</t>
  </si>
  <si>
    <t xml:space="preserve">001F4000002W21A318</t>
  </si>
  <si>
    <t xml:space="preserve">ADVANCE 4T ULTRA 15W50 SN TAMBOR</t>
  </si>
  <si>
    <t xml:space="preserve">001F4000002VSHA309</t>
  </si>
  <si>
    <t xml:space="preserve">ADVANCE SX 2 (FB/EGB) CX. 12X1L</t>
  </si>
  <si>
    <t xml:space="preserve">ADVANCE SX 2 (FB/EGB) GRANEL</t>
  </si>
  <si>
    <t xml:space="preserve">001AN054</t>
  </si>
  <si>
    <t xml:space="preserve">001AN054002W22A309</t>
  </si>
  <si>
    <t xml:space="preserve">ADVANCE SX 2 (FB/EGB) CX. 24X500ML</t>
  </si>
  <si>
    <t xml:space="preserve">24X0,5L</t>
  </si>
  <si>
    <t xml:space="preserve">0,5L</t>
  </si>
  <si>
    <t xml:space="preserve">05011987191259</t>
  </si>
  <si>
    <t xml:space="preserve">sim</t>
  </si>
  <si>
    <t xml:space="preserve">002WL1</t>
  </si>
  <si>
    <t xml:space="preserve">001AN054002WL1A1SN</t>
  </si>
  <si>
    <t xml:space="preserve">AGCO PARTS HYDRAULIC 209L</t>
  </si>
  <si>
    <t xml:space="preserve">TELLUS S2 M 68 GRANEL</t>
  </si>
  <si>
    <t xml:space="preserve">AGCO</t>
  </si>
  <si>
    <t xml:space="preserve">001D7745</t>
  </si>
  <si>
    <t xml:space="preserve">002VID</t>
  </si>
  <si>
    <t xml:space="preserve">001D7745002VIDA309</t>
  </si>
  <si>
    <t xml:space="preserve">AGCO PARTS HYDRAULIC 1000L</t>
  </si>
  <si>
    <t xml:space="preserve">001D7745002VJWA309</t>
  </si>
  <si>
    <t xml:space="preserve">AGCO PARTS HYDRAULIC PLUS 209L</t>
  </si>
  <si>
    <t xml:space="preserve">TELLUS S2 V 68 GRANEL</t>
  </si>
  <si>
    <t xml:space="preserve">001D7751</t>
  </si>
  <si>
    <t xml:space="preserve">001D7751002VIDA309</t>
  </si>
  <si>
    <t xml:space="preserve">AGCO PARTS HYDRAULIC PLUS 1000L</t>
  </si>
  <si>
    <t xml:space="preserve">001D7751002VJWA309</t>
  </si>
  <si>
    <t xml:space="preserve">AGCO PARTS TRANSMISSION &amp; GEAR 209L</t>
  </si>
  <si>
    <t xml:space="preserve">SPIRAX S3 AX 80W90 GRANEL</t>
  </si>
  <si>
    <t xml:space="preserve">001D8281</t>
  </si>
  <si>
    <t xml:space="preserve">001D8281002VIDA309</t>
  </si>
  <si>
    <t xml:space="preserve">AGCO PARTS TRANSMISSION &amp; GEAR 1000L</t>
  </si>
  <si>
    <t xml:space="preserve">001D8281002VJWA309</t>
  </si>
  <si>
    <t xml:space="preserve">AGCO PARTS TRANS EXTRA PREMIUM 1000L</t>
  </si>
  <si>
    <t xml:space="preserve">SPIRAX S3 T GRANEL</t>
  </si>
  <si>
    <t xml:space="preserve">001D8245002VJWA309</t>
  </si>
  <si>
    <t xml:space="preserve">AGCO PARTS TRANS EXTRA PREMIUM 209L</t>
  </si>
  <si>
    <t xml:space="preserve">001D8245</t>
  </si>
  <si>
    <t xml:space="preserve">001D8245002VIDA309</t>
  </si>
  <si>
    <t xml:space="preserve">AGCO PARTS TRANSMISSION PREMIUM 1000L</t>
  </si>
  <si>
    <t xml:space="preserve">SPIRAX S4 TXM GRANEL</t>
  </si>
  <si>
    <t xml:space="preserve">001D8246</t>
  </si>
  <si>
    <t xml:space="preserve">001D8246002VJWA309</t>
  </si>
  <si>
    <t xml:space="preserve">AGCO PARTS TRANSMISSION PREMIUM 209L</t>
  </si>
  <si>
    <t xml:space="preserve">001D8246002VIDA309</t>
  </si>
  <si>
    <t xml:space="preserve">AGCO PARTS ENGINE GENUINE 15W-40 1000L</t>
  </si>
  <si>
    <t xml:space="preserve">RIMULA R3 EXTRA 15W40 CI-4 SB GRANEL</t>
  </si>
  <si>
    <t xml:space="preserve">001G4600</t>
  </si>
  <si>
    <t xml:space="preserve">001G4600002VJWA309</t>
  </si>
  <si>
    <t xml:space="preserve">AGCO PARTS ENGINE GENUINE 15W-40 209L</t>
  </si>
  <si>
    <t xml:space="preserve">001G4600002VIDA309</t>
  </si>
  <si>
    <t xml:space="preserve">ALEXIA 100 TB 1000L</t>
  </si>
  <si>
    <t xml:space="preserve">ALEXIA 100 GRANEL</t>
  </si>
  <si>
    <t xml:space="preserve">INDUSTRIAL</t>
  </si>
  <si>
    <t xml:space="preserve">001H3830</t>
  </si>
  <si>
    <t xml:space="preserve">001H3830002VJWA309</t>
  </si>
  <si>
    <t xml:space="preserve">ALEXIA</t>
  </si>
  <si>
    <t xml:space="preserve">ALEXIA 100 TB 209L</t>
  </si>
  <si>
    <t xml:space="preserve">001H3830002VSHA309</t>
  </si>
  <si>
    <t xml:space="preserve">001H3830001176A03Q</t>
  </si>
  <si>
    <t xml:space="preserve">ALEXIA 40 GRANEL</t>
  </si>
  <si>
    <t xml:space="preserve">001H1059</t>
  </si>
  <si>
    <t xml:space="preserve">001H1059001176A03Q</t>
  </si>
  <si>
    <t xml:space="preserve">ALEXIA 40 TB 1000L</t>
  </si>
  <si>
    <t xml:space="preserve">001H1059002VJWA309</t>
  </si>
  <si>
    <t xml:space="preserve">ALEXIA 40 TB 209L</t>
  </si>
  <si>
    <t xml:space="preserve">001H1059002VSHA309</t>
  </si>
  <si>
    <t xml:space="preserve">ALMAX EVO 209L</t>
  </si>
  <si>
    <t xml:space="preserve">SCANIA LDF 4 GRANEL</t>
  </si>
  <si>
    <t xml:space="preserve">MAN</t>
  </si>
  <si>
    <t xml:space="preserve">001K1634</t>
  </si>
  <si>
    <t xml:space="preserve">A488</t>
  </si>
  <si>
    <t xml:space="preserve">001K1634002VIDA488</t>
  </si>
  <si>
    <t xml:space="preserve">ALMAX EVO 20L</t>
  </si>
  <si>
    <t xml:space="preserve">20L</t>
  </si>
  <si>
    <t xml:space="preserve">BOMBONA</t>
  </si>
  <si>
    <t xml:space="preserve">002VPM</t>
  </si>
  <si>
    <t xml:space="preserve">001K1634002VPMA488</t>
  </si>
  <si>
    <t xml:space="preserve">ALMAX EVO GRANEL</t>
  </si>
  <si>
    <t xml:space="preserve">001K1634001176A03Q</t>
  </si>
  <si>
    <t xml:space="preserve">ALMAX EVO TB1000L</t>
  </si>
  <si>
    <t xml:space="preserve">001K1634002VJWA488</t>
  </si>
  <si>
    <t xml:space="preserve">ALMAX ORIGINAL 15W40 CX12X1-G-052-822-Q0</t>
  </si>
  <si>
    <t xml:space="preserve">RIMULA RT4 X 15W40 SHELL GRANEL</t>
  </si>
  <si>
    <t xml:space="preserve">05011987002081</t>
  </si>
  <si>
    <t xml:space="preserve">‘05011987002081</t>
  </si>
  <si>
    <t xml:space="preserve">001F1170</t>
  </si>
  <si>
    <t xml:space="preserve">002W20</t>
  </si>
  <si>
    <t xml:space="preserve">001F1170002W20A488</t>
  </si>
  <si>
    <t xml:space="preserve">ALMAX ORIGINAL 15W40 CX24X1-G-052-822-Q0</t>
  </si>
  <si>
    <t xml:space="preserve">ALMAX ORIGINAL 15W40 FR20L-G-052-822-Q2</t>
  </si>
  <si>
    <t xml:space="preserve">05011987246843</t>
  </si>
  <si>
    <t xml:space="preserve">‘05011987246843</t>
  </si>
  <si>
    <t xml:space="preserve">002VWL</t>
  </si>
  <si>
    <t xml:space="preserve">001F1170002VWLA488</t>
  </si>
  <si>
    <t xml:space="preserve">ALMAX ORIGINAL 15W40 GRANEL-G-052-822-Q7</t>
  </si>
  <si>
    <t xml:space="preserve">001F1170001176A03Q</t>
  </si>
  <si>
    <t xml:space="preserve">ALMAX ORIGINAL 15W40 TB 1000L</t>
  </si>
  <si>
    <t xml:space="preserve">05011987135543</t>
  </si>
  <si>
    <t xml:space="preserve">001F1170002VJWA488</t>
  </si>
  <si>
    <t xml:space="preserve">ALMAX ORIGINAL 15W40 TB209L-G-052-822-Q4</t>
  </si>
  <si>
    <t xml:space="preserve">05011987246850</t>
  </si>
  <si>
    <t xml:space="preserve">‘05011987246850</t>
  </si>
  <si>
    <t xml:space="preserve">001F1170002VIDA488</t>
  </si>
  <si>
    <t xml:space="preserve">ALMAX PLUS FR 20L</t>
  </si>
  <si>
    <t xml:space="preserve">RIMULA RT4 L 15W-40 (CK-4) GRANEL</t>
  </si>
  <si>
    <t xml:space="preserve">05011987135574</t>
  </si>
  <si>
    <t xml:space="preserve">001H7772</t>
  </si>
  <si>
    <t xml:space="preserve">001H7772002VSHA309</t>
  </si>
  <si>
    <t xml:space="preserve">ALMAX PLUS TB 209L</t>
  </si>
  <si>
    <t xml:space="preserve">05011987135567</t>
  </si>
  <si>
    <t xml:space="preserve">001H7772002VIDA309</t>
  </si>
  <si>
    <t xml:space="preserve">ALMAX PREMIUM 10W40 CX12X1- G-052-823-Q0</t>
  </si>
  <si>
    <t xml:space="preserve">RIMULA R6 MS 10W40 GRANEL</t>
  </si>
  <si>
    <t xml:space="preserve">05011987002098</t>
  </si>
  <si>
    <t xml:space="preserve">‘05011987002098</t>
  </si>
  <si>
    <t xml:space="preserve">001F1171</t>
  </si>
  <si>
    <t xml:space="preserve">002WL0</t>
  </si>
  <si>
    <t xml:space="preserve">001F1171002WL0A488</t>
  </si>
  <si>
    <t xml:space="preserve">ALMAX PREMIUM 10W40 CX24X1- G-052-823-Q0</t>
  </si>
  <si>
    <t xml:space="preserve">ALMAX PREMIUM 10W40 FR20L-G-052-823-Q2</t>
  </si>
  <si>
    <t xml:space="preserve">05011987246867</t>
  </si>
  <si>
    <t xml:space="preserve">‘05011987246867</t>
  </si>
  <si>
    <t xml:space="preserve">001F1171002VPMA488</t>
  </si>
  <si>
    <t xml:space="preserve">ALMAX PREMIUM 10W40 TB 1000L</t>
  </si>
  <si>
    <t xml:space="preserve">05011987135550</t>
  </si>
  <si>
    <t xml:space="preserve">001F1171002VJWA488</t>
  </si>
  <si>
    <t xml:space="preserve">ALMAX PREMIUM 10W40 TB209L-G-052-823-Q4</t>
  </si>
  <si>
    <t xml:space="preserve">05011987135536</t>
  </si>
  <si>
    <t xml:space="preserve">001F1171002VIDA488</t>
  </si>
  <si>
    <t xml:space="preserve">ALMAX PREMIUM LUB ORIG 10W40 GRANEL</t>
  </si>
  <si>
    <t xml:space="preserve">001F1171001176A03Q</t>
  </si>
  <si>
    <t xml:space="preserve">ALVANIA 0854 TB 180KG</t>
  </si>
  <si>
    <t xml:space="preserve">ALVANIA 0854</t>
  </si>
  <si>
    <t xml:space="preserve">Graxa</t>
  </si>
  <si>
    <t xml:space="preserve">180KG</t>
  </si>
  <si>
    <t xml:space="preserve">001B2486</t>
  </si>
  <si>
    <t xml:space="preserve">002VH7</t>
  </si>
  <si>
    <t xml:space="preserve">001B2486002VH7A309</t>
  </si>
  <si>
    <t xml:space="preserve">ALVANIA</t>
  </si>
  <si>
    <t xml:space="preserve">ALVANIA GREASE EPD TAMBOR 180KG</t>
  </si>
  <si>
    <t xml:space="preserve">001B0120</t>
  </si>
  <si>
    <t xml:space="preserve">A246</t>
  </si>
  <si>
    <t xml:space="preserve">001B0120002VH7A246</t>
  </si>
  <si>
    <t xml:space="preserve">ARGINA S2 30 TB 209L</t>
  </si>
  <si>
    <t xml:space="preserve">ARGINA S2 30 GRANEL</t>
  </si>
  <si>
    <t xml:space="preserve">001G1521</t>
  </si>
  <si>
    <t xml:space="preserve">001G1521002VSHA309</t>
  </si>
  <si>
    <t xml:space="preserve">ARGINA</t>
  </si>
  <si>
    <t xml:space="preserve">ARGINA S2 40 GRANEL</t>
  </si>
  <si>
    <t xml:space="preserve">001G1528</t>
  </si>
  <si>
    <t xml:space="preserve">001G1528001176A03Q</t>
  </si>
  <si>
    <t xml:space="preserve">ARGINA S2 40 TB 209L</t>
  </si>
  <si>
    <t xml:space="preserve">001G1528002VSHA309</t>
  </si>
  <si>
    <t xml:space="preserve">BAPBASE 4 - Óleo Básico</t>
  </si>
  <si>
    <t xml:space="preserve">BAPBASE 6</t>
  </si>
  <si>
    <t xml:space="preserve">BMW GROUP LL01FE 0W30 SP TB 209L</t>
  </si>
  <si>
    <t xml:space="preserve">BMW GROUP LL01FE 0W30 SP GRANEL</t>
  </si>
  <si>
    <t xml:space="preserve">BMW</t>
  </si>
  <si>
    <t xml:space="preserve">001K3239</t>
  </si>
  <si>
    <t xml:space="preserve">A558</t>
  </si>
  <si>
    <t xml:space="preserve">001K3239002VIDA558</t>
  </si>
  <si>
    <t xml:space="preserve">BMW M TWINPOWER TURBO 10W60 CX 12X1L</t>
  </si>
  <si>
    <t xml:space="preserve">001F4056</t>
  </si>
  <si>
    <t xml:space="preserve">002XJX</t>
  </si>
  <si>
    <t xml:space="preserve">A546</t>
  </si>
  <si>
    <t xml:space="preserve">001F4056002XJXA546</t>
  </si>
  <si>
    <t xml:space="preserve">BMW MOTORRAD ADVANTEC PRO CX 12X1L</t>
  </si>
  <si>
    <t xml:space="preserve">05011987008113</t>
  </si>
  <si>
    <t xml:space="preserve">001F4219</t>
  </si>
  <si>
    <t xml:space="preserve">A601</t>
  </si>
  <si>
    <t xml:space="preserve">001F4219002XJXA601</t>
  </si>
  <si>
    <t xml:space="preserve">BMW MOTORRAD ADVANTEC PRO TB 209L</t>
  </si>
  <si>
    <t xml:space="preserve">A593</t>
  </si>
  <si>
    <t xml:space="preserve">001F4219002VSHA593</t>
  </si>
  <si>
    <t xml:space="preserve">BMW MOTORRAD ADVANTEC ULTIMATE CX 12X1L</t>
  </si>
  <si>
    <t xml:space="preserve">05011987008106</t>
  </si>
  <si>
    <t xml:space="preserve">001F4220</t>
  </si>
  <si>
    <t xml:space="preserve">001F4220002XJXA601</t>
  </si>
  <si>
    <t xml:space="preserve">BMW MOTORRAD ADVANTEC ULTIMATE TB 209L</t>
  </si>
  <si>
    <t xml:space="preserve">001F4220002VSHA593</t>
  </si>
  <si>
    <t xml:space="preserve">BMW TWINPOWER TURBO LL01FE 0W30 SP 12X1L</t>
  </si>
  <si>
    <t xml:space="preserve">001K3238</t>
  </si>
  <si>
    <t xml:space="preserve">002XJW</t>
  </si>
  <si>
    <t xml:space="preserve">001K3238002XJWA593</t>
  </si>
  <si>
    <t xml:space="preserve">BMW TWINPOWER TURBO LL04 5W30 N CX 12X1L</t>
  </si>
  <si>
    <t xml:space="preserve">05057976001130</t>
  </si>
  <si>
    <t xml:space="preserve">BMW TwinPower Turbo LL19FE 0W30 12X1L</t>
  </si>
  <si>
    <t xml:space="preserve">001H0208</t>
  </si>
  <si>
    <t xml:space="preserve">001H0208002XJWA558</t>
  </si>
  <si>
    <t xml:space="preserve">BMW TwinPower Turbo LL17FE 0W20 12X1L</t>
  </si>
  <si>
    <t xml:space="preserve">007A1805</t>
  </si>
  <si>
    <t xml:space="preserve">007A1805002XJWA593</t>
  </si>
  <si>
    <t xml:space="preserve"> 001J2111</t>
  </si>
  <si>
    <t xml:space="preserve"> 001J2111002XJWA593</t>
  </si>
  <si>
    <t xml:space="preserve">BMW TwinPower Turbo LL22FE 0W12 12X1L </t>
  </si>
  <si>
    <t xml:space="preserve">001K1630  </t>
  </si>
  <si>
    <t xml:space="preserve">001K1630002XJWA593</t>
  </si>
  <si>
    <t xml:space="preserve">BPROAUTO 0W20 PREMIUM 12X1L</t>
  </si>
  <si>
    <t xml:space="preserve">SHELL PC2044 0W-20 SN/GF-5 DEXOS1 GRANEL</t>
  </si>
  <si>
    <t xml:space="preserve">STELLANTIS</t>
  </si>
  <si>
    <t xml:space="preserve">001M3423</t>
  </si>
  <si>
    <t xml:space="preserve">001M3423002W1ZA488</t>
  </si>
  <si>
    <t xml:space="preserve">BPROAUTO 0W30 F2 PREMIUM 12X1L</t>
  </si>
  <si>
    <t xml:space="preserve">MOPAR MAXPRO SYNTHETIC 0W-30  GRANEL</t>
  </si>
  <si>
    <t xml:space="preserve">001M3418</t>
  </si>
  <si>
    <t xml:space="preserve">001M3418002W1ZA488</t>
  </si>
  <si>
    <t xml:space="preserve">BPROAUTO 10W40 MAX 12X1L</t>
  </si>
  <si>
    <t xml:space="preserve">HELIX HX7 10W40 SP GRANEL</t>
  </si>
  <si>
    <t xml:space="preserve">001M3416</t>
  </si>
  <si>
    <t xml:space="preserve">001M3416002W1ZA488</t>
  </si>
  <si>
    <t xml:space="preserve">BPROAUTO 15W40 MAX 12X1L</t>
  </si>
  <si>
    <t xml:space="preserve">HELIX HX6 FLEX 15W40 SN GRANEL</t>
  </si>
  <si>
    <t xml:space="preserve">001M3417</t>
  </si>
  <si>
    <t xml:space="preserve">001M3417002W1ZA488</t>
  </si>
  <si>
    <t xml:space="preserve">BPROAUTO 15W40 MAX 24X1L</t>
  </si>
  <si>
    <t xml:space="preserve">BPROAUTO 20W50 MAX 12X1L</t>
  </si>
  <si>
    <t xml:space="preserve">HELIX HX3 20W50 SL GRANEL</t>
  </si>
  <si>
    <t xml:space="preserve">001M3415</t>
  </si>
  <si>
    <t xml:space="preserve">001M3415002W1ZA488</t>
  </si>
  <si>
    <t xml:space="preserve">BPROAUTO 20W50 MAX 24X1L</t>
  </si>
  <si>
    <t xml:space="preserve">BPROAUTO 5W30 DIESEL PREMIUM DPF C2 12X1</t>
  </si>
  <si>
    <t xml:space="preserve">HELIX ULTRA ECT C2 5W30 GRANEL</t>
  </si>
  <si>
    <t xml:space="preserve">001M3422</t>
  </si>
  <si>
    <t xml:space="preserve">001M3422002W1ZA488</t>
  </si>
  <si>
    <t xml:space="preserve">BPROAUTO 5W30 MAX 12X1L</t>
  </si>
  <si>
    <t xml:space="preserve">HELIX HX7 5W-30 NEW GRANEL</t>
  </si>
  <si>
    <t xml:space="preserve">001M3421</t>
  </si>
  <si>
    <t xml:space="preserve">001M3421002W1ZA488</t>
  </si>
  <si>
    <t xml:space="preserve">BPROAUTO 5W30 PREMIUM GF-5 12X1L</t>
  </si>
  <si>
    <t xml:space="preserve">HELIX HX8  5W30 SN GF5 GRANEL</t>
  </si>
  <si>
    <t xml:space="preserve">001M3419</t>
  </si>
  <si>
    <t xml:space="preserve">001M3419002W1ZA488</t>
  </si>
  <si>
    <t xml:space="preserve">BPROAUTO 5W30 PREMIUM GF-5 24X1L</t>
  </si>
  <si>
    <t xml:space="preserve">BPROAUTO 5W30 PREMIUM GF-6 12X1L</t>
  </si>
  <si>
    <t xml:space="preserve">HELIX HX8 SP GF6 5W-30 GRANEL</t>
  </si>
  <si>
    <t xml:space="preserve">001M3420</t>
  </si>
  <si>
    <t xml:space="preserve">001M3420002W1ZA488</t>
  </si>
  <si>
    <t xml:space="preserve">BPROAUTO 5W30 PREMIUM GF-6 D1 24X1L</t>
  </si>
  <si>
    <t xml:space="preserve">BPROAUTO 5W40 PREMIUM 12X 1L</t>
  </si>
  <si>
    <t xml:space="preserve">HELIX ULTRA PROF AV 5W40 GRANEL</t>
  </si>
  <si>
    <t xml:space="preserve">001M3414</t>
  </si>
  <si>
    <t xml:space="preserve">001M3414002W1ZA488</t>
  </si>
  <si>
    <t xml:space="preserve">BRIGHT STOCK SHELL / HVI 650 GRANEL</t>
  </si>
  <si>
    <t xml:space="preserve">CAOA SUPREMUS 5W-30 12X1L</t>
  </si>
  <si>
    <t xml:space="preserve">HYUNDAI</t>
  </si>
  <si>
    <t xml:space="preserve">001I5205</t>
  </si>
  <si>
    <t xml:space="preserve">001I5205002WL0A1SN</t>
  </si>
  <si>
    <t xml:space="preserve">CAOA SUPREMUS 5W-30 24X1L</t>
  </si>
  <si>
    <t xml:space="preserve">CAPRINUS XR 40 GRANEL</t>
  </si>
  <si>
    <t xml:space="preserve">001A0897</t>
  </si>
  <si>
    <t xml:space="preserve">001A0897001176A03Q</t>
  </si>
  <si>
    <t xml:space="preserve">CAPRINUS</t>
  </si>
  <si>
    <t xml:space="preserve">CAPRINUS XR 40 TB 209 L</t>
  </si>
  <si>
    <t xml:space="preserve">001A0897002VSHA309</t>
  </si>
  <si>
    <t xml:space="preserve">CATENEX S 825  - EXX - GRANEL</t>
  </si>
  <si>
    <t xml:space="preserve">CATENEX</t>
  </si>
  <si>
    <t xml:space="preserve">CATENEX S 825  - RED - GRANEL</t>
  </si>
  <si>
    <t xml:space="preserve">001B9537</t>
  </si>
  <si>
    <t xml:space="preserve">001B9537001176A03Q</t>
  </si>
  <si>
    <t xml:space="preserve">CATENEX S 879 GRANEL</t>
  </si>
  <si>
    <t xml:space="preserve">001B7376</t>
  </si>
  <si>
    <t xml:space="preserve">001B7376001176A03Q</t>
  </si>
  <si>
    <t xml:space="preserve">CATENEX T 121 GRANEL</t>
  </si>
  <si>
    <t xml:space="preserve">001B8316</t>
  </si>
  <si>
    <t xml:space="preserve">001B8316001176A03Q</t>
  </si>
  <si>
    <t xml:space="preserve">CATENEX T 129 GRANEL</t>
  </si>
  <si>
    <t xml:space="preserve">001B9540</t>
  </si>
  <si>
    <t xml:space="preserve">001B9540001176A03Q</t>
  </si>
  <si>
    <t xml:space="preserve">CATENEX T 145 GRANEL</t>
  </si>
  <si>
    <t xml:space="preserve">001B8317</t>
  </si>
  <si>
    <t xml:space="preserve">001B8317001176A03Q</t>
  </si>
  <si>
    <t xml:space="preserve">CORENA S2 P 100 BALDE</t>
  </si>
  <si>
    <t xml:space="preserve">05011987186255</t>
  </si>
  <si>
    <t xml:space="preserve">001D7779</t>
  </si>
  <si>
    <t xml:space="preserve">002VNA</t>
  </si>
  <si>
    <t xml:space="preserve">001D7779002VNAA246</t>
  </si>
  <si>
    <t xml:space="preserve">CORENA</t>
  </si>
  <si>
    <t xml:space="preserve">CORENA S4 P 100 BALDE</t>
  </si>
  <si>
    <t xml:space="preserve">05011987228498</t>
  </si>
  <si>
    <t xml:space="preserve">001D7789</t>
  </si>
  <si>
    <t xml:space="preserve">002VNF</t>
  </si>
  <si>
    <t xml:space="preserve">001D7789002VNFA246</t>
  </si>
  <si>
    <t xml:space="preserve">CORENA S4 R 46 BD 20L (IMP)</t>
  </si>
  <si>
    <t xml:space="preserve">001D7786</t>
  </si>
  <si>
    <t xml:space="preserve">001D7786002VNF</t>
  </si>
  <si>
    <t xml:space="preserve">CORENA S4 R 46 TB 209L (IMP)</t>
  </si>
  <si>
    <t xml:space="preserve">002VJ3</t>
  </si>
  <si>
    <t xml:space="preserve">001D7786002VJ3</t>
  </si>
  <si>
    <t xml:space="preserve">CORENA S4 R 68 BALDE</t>
  </si>
  <si>
    <t xml:space="preserve">05011987186309</t>
  </si>
  <si>
    <t xml:space="preserve">001D7787</t>
  </si>
  <si>
    <t xml:space="preserve">001D7787002VNFA246</t>
  </si>
  <si>
    <t xml:space="preserve">CORENA S4 R 68 TB 209L NEW</t>
  </si>
  <si>
    <t xml:space="preserve">001D7787002VSH</t>
  </si>
  <si>
    <t xml:space="preserve">CVT FLUID NS-2 CAIXA 6X4L</t>
  </si>
  <si>
    <t xml:space="preserve">6X4L</t>
  </si>
  <si>
    <t xml:space="preserve">4 L</t>
  </si>
  <si>
    <t xml:space="preserve">NISSAN</t>
  </si>
  <si>
    <t xml:space="preserve">001B0524</t>
  </si>
  <si>
    <t xml:space="preserve">002VFZ</t>
  </si>
  <si>
    <t xml:space="preserve">001B0524002VFZ</t>
  </si>
  <si>
    <t xml:space="preserve">CVT FLUID NS-3 55UGL</t>
  </si>
  <si>
    <t xml:space="preserve">55UGL</t>
  </si>
  <si>
    <t xml:space="preserve">00021400064041</t>
  </si>
  <si>
    <t xml:space="preserve">001G6106</t>
  </si>
  <si>
    <t xml:space="preserve">002WF4</t>
  </si>
  <si>
    <t xml:space="preserve">A758</t>
  </si>
  <si>
    <t xml:space="preserve">001G6106002WF4A758</t>
  </si>
  <si>
    <t xml:space="preserve">CVT FLUID NS-3 975L</t>
  </si>
  <si>
    <t xml:space="preserve">975L</t>
  </si>
  <si>
    <t xml:space="preserve">00021400098954</t>
  </si>
  <si>
    <t xml:space="preserve">002X4L</t>
  </si>
  <si>
    <t xml:space="preserve">001G6106002X4LA309</t>
  </si>
  <si>
    <t xml:space="preserve">CVT FLUID NS-3 CAIXA 6X4L</t>
  </si>
  <si>
    <t xml:space="preserve">001E1692</t>
  </si>
  <si>
    <t xml:space="preserve">001E1692002VFZ</t>
  </si>
  <si>
    <t xml:space="preserve">CVT FLUID NS-3 GRANEL</t>
  </si>
  <si>
    <t xml:space="preserve">001G6106001176A03Q</t>
  </si>
  <si>
    <t xml:space="preserve">DIALA S2 ZX-A TAMBOR</t>
  </si>
  <si>
    <t xml:space="preserve">00021400019676</t>
  </si>
  <si>
    <t xml:space="preserve">001D8374</t>
  </si>
  <si>
    <t xml:space="preserve">A1WJ</t>
  </si>
  <si>
    <t xml:space="preserve">001D8374002VJ3A1WJ</t>
  </si>
  <si>
    <t xml:space="preserve">DIALA</t>
  </si>
  <si>
    <t xml:space="preserve">DIALA S4 ZX-I OEM GRANEL</t>
  </si>
  <si>
    <t xml:space="preserve">001E8702</t>
  </si>
  <si>
    <t xml:space="preserve">001E8702001176A03Q</t>
  </si>
  <si>
    <t xml:space="preserve">DIALA S4 ZX-I TB 209L</t>
  </si>
  <si>
    <t xml:space="preserve">05011987019669</t>
  </si>
  <si>
    <t xml:space="preserve">001E8701</t>
  </si>
  <si>
    <t xml:space="preserve">A684</t>
  </si>
  <si>
    <t xml:space="preserve">001E8701002VSHA684</t>
  </si>
  <si>
    <t xml:space="preserve">DURA 500 </t>
  </si>
  <si>
    <t xml:space="preserve">DURABS150 </t>
  </si>
  <si>
    <t xml:space="preserve">FENDT EXTRA TRANS 15W-40 FR 20L</t>
  </si>
  <si>
    <t xml:space="preserve">05011987272668</t>
  </si>
  <si>
    <t xml:space="preserve">001J3956</t>
  </si>
  <si>
    <t xml:space="preserve">001J3956002VNAA309</t>
  </si>
  <si>
    <t xml:space="preserve">FENDT PREMIUM GRADE 15W-40 FR 20L</t>
  </si>
  <si>
    <t xml:space="preserve">05011987272460</t>
  </si>
  <si>
    <t xml:space="preserve">001J3904</t>
  </si>
  <si>
    <t xml:space="preserve">001J3904002VNAA309</t>
  </si>
  <si>
    <t xml:space="preserve">FENDT PREMIUM TRANS 10W-30 FR 20L</t>
  </si>
  <si>
    <t xml:space="preserve">001J3955</t>
  </si>
  <si>
    <t xml:space="preserve">001J3955002VNAA309</t>
  </si>
  <si>
    <t xml:space="preserve">FENDT SUPER HYD 68 FR 20L</t>
  </si>
  <si>
    <t xml:space="preserve">05011987272675</t>
  </si>
  <si>
    <t xml:space="preserve">001J4116</t>
  </si>
  <si>
    <t xml:space="preserve">001J4116002VNAA309</t>
  </si>
  <si>
    <t xml:space="preserve">FENDT SUPER TRANS LS 80W-90 FR 20L</t>
  </si>
  <si>
    <t xml:space="preserve">05011987272521</t>
  </si>
  <si>
    <t xml:space="preserve">001J3954</t>
  </si>
  <si>
    <t xml:space="preserve">001J3954002VNAA309</t>
  </si>
  <si>
    <t xml:space="preserve">GADINIA AL 40 GRANEL</t>
  </si>
  <si>
    <t xml:space="preserve">901L4305</t>
  </si>
  <si>
    <t xml:space="preserve">901L4305001176A309</t>
  </si>
  <si>
    <t xml:space="preserve">GADINIA</t>
  </si>
  <si>
    <t xml:space="preserve">GADINIA AL 40 TB 209L</t>
  </si>
  <si>
    <t xml:space="preserve">901L4305002VSHA309</t>
  </si>
  <si>
    <t xml:space="preserve">GADUS 1582 170KG</t>
  </si>
  <si>
    <t xml:space="preserve">170KG</t>
  </si>
  <si>
    <t xml:space="preserve">05011987035621</t>
  </si>
  <si>
    <t xml:space="preserve">001E9581</t>
  </si>
  <si>
    <t xml:space="preserve">002VT9</t>
  </si>
  <si>
    <t xml:space="preserve">A1P5</t>
  </si>
  <si>
    <t xml:space="preserve">001E9581002VT9A1P5</t>
  </si>
  <si>
    <t xml:space="preserve">GADUS</t>
  </si>
  <si>
    <t xml:space="preserve">GADUS S1 A150 2 BD. 18 KG</t>
  </si>
  <si>
    <t xml:space="preserve">GADUS S1 A150 2</t>
  </si>
  <si>
    <t xml:space="preserve">18KG</t>
  </si>
  <si>
    <t xml:space="preserve">BALDE</t>
  </si>
  <si>
    <t xml:space="preserve">05011987200203</t>
  </si>
  <si>
    <t xml:space="preserve">001D8517</t>
  </si>
  <si>
    <t xml:space="preserve">002XD7</t>
  </si>
  <si>
    <t xml:space="preserve">001D8517002XD7A309</t>
  </si>
  <si>
    <t xml:space="preserve">GADUS S1 A150 2 CX. 12X1 KG</t>
  </si>
  <si>
    <t xml:space="preserve">12X1KG</t>
  </si>
  <si>
    <t xml:space="preserve">1 KG</t>
  </si>
  <si>
    <t xml:space="preserve">Serigrafia</t>
  </si>
  <si>
    <t xml:space="preserve">002X62</t>
  </si>
  <si>
    <t xml:space="preserve">001D8517002X62A1SN</t>
  </si>
  <si>
    <t xml:space="preserve">GADUS S1 A150 2 TB. 180 KG</t>
  </si>
  <si>
    <t xml:space="preserve">05011987200197</t>
  </si>
  <si>
    <t xml:space="preserve">001D8517002VH7A309</t>
  </si>
  <si>
    <t xml:space="preserve">GADUS S1 V160 2 BD. 18 KG</t>
  </si>
  <si>
    <t xml:space="preserve">GADUS S1 V160 2</t>
  </si>
  <si>
    <t xml:space="preserve">05011987200302</t>
  </si>
  <si>
    <t xml:space="preserve">001D8565</t>
  </si>
  <si>
    <t xml:space="preserve">001D8565002XD7A309</t>
  </si>
  <si>
    <t xml:space="preserve">GADUS S1 V160 2 CX 24X500</t>
  </si>
  <si>
    <t xml:space="preserve">24X0,5KG</t>
  </si>
  <si>
    <t xml:space="preserve">0,5 KG</t>
  </si>
  <si>
    <t xml:space="preserve">05011987192126</t>
  </si>
  <si>
    <t xml:space="preserve">002XE3</t>
  </si>
  <si>
    <t xml:space="preserve">001D8565002XE3A1SN</t>
  </si>
  <si>
    <t xml:space="preserve">GADUS S1 V160 2 CX. 12X1 KG</t>
  </si>
  <si>
    <t xml:space="preserve">001D8565002X62A1SN</t>
  </si>
  <si>
    <t xml:space="preserve">GADUS S1 V160 2 TB. 180 KG</t>
  </si>
  <si>
    <t xml:space="preserve">05011987200296</t>
  </si>
  <si>
    <t xml:space="preserve">001D8565002VH7A309</t>
  </si>
  <si>
    <t xml:space="preserve">GADUS S1 V220 2 BD. 18 KG</t>
  </si>
  <si>
    <t xml:space="preserve">GADUS S1 V220 2</t>
  </si>
  <si>
    <t xml:space="preserve">05011987200227</t>
  </si>
  <si>
    <t xml:space="preserve">001D8522</t>
  </si>
  <si>
    <t xml:space="preserve">001D8522002XD7A309</t>
  </si>
  <si>
    <t xml:space="preserve">GADUS S1 V220 2 TB. 180 KG</t>
  </si>
  <si>
    <t xml:space="preserve">05011987200210</t>
  </si>
  <si>
    <t xml:space="preserve">001D8522002VH7A309</t>
  </si>
  <si>
    <t xml:space="preserve">GADUS S2 A 320 2 BALDE</t>
  </si>
  <si>
    <t xml:space="preserve">05011987179714</t>
  </si>
  <si>
    <t xml:space="preserve">001D8536</t>
  </si>
  <si>
    <t xml:space="preserve">001D8536002XD7A246</t>
  </si>
  <si>
    <t xml:space="preserve">GADUS S2 OG 50 TB 190KG</t>
  </si>
  <si>
    <t xml:space="preserve">190KG</t>
  </si>
  <si>
    <t xml:space="preserve">00021400036598</t>
  </si>
  <si>
    <t xml:space="preserve">001D8493</t>
  </si>
  <si>
    <t xml:space="preserve">002VH9</t>
  </si>
  <si>
    <t xml:space="preserve">001D8493002VH9A1WJ</t>
  </si>
  <si>
    <t xml:space="preserve">GADUS S2 OG 80 TB 190KG</t>
  </si>
  <si>
    <t xml:space="preserve">00021400036604</t>
  </si>
  <si>
    <t xml:space="preserve">001D8496</t>
  </si>
  <si>
    <t xml:space="preserve">001D8496002VH9A1WJ</t>
  </si>
  <si>
    <t xml:space="preserve">GADUS S2 OG 85 BD 18KG</t>
  </si>
  <si>
    <t xml:space="preserve">001D8497</t>
  </si>
  <si>
    <t xml:space="preserve">001D8497002XD7A1WJ</t>
  </si>
  <si>
    <t xml:space="preserve">GADUS S2 OG 85 TB 190KG</t>
  </si>
  <si>
    <t xml:space="preserve">00021400067516</t>
  </si>
  <si>
    <t xml:space="preserve">002VUU</t>
  </si>
  <si>
    <t xml:space="preserve">NAMD</t>
  </si>
  <si>
    <t xml:space="preserve">001D8497002VUUNAMD</t>
  </si>
  <si>
    <t xml:space="preserve">GADUS S2 OG CLEAR 4.800 180KG</t>
  </si>
  <si>
    <t xml:space="preserve">001D9309</t>
  </si>
  <si>
    <t xml:space="preserve">001D9309002VH7A309</t>
  </si>
  <si>
    <t xml:space="preserve">GADUS S2 OG CLEAR 6.800 180KG</t>
  </si>
  <si>
    <t xml:space="preserve">001D9308</t>
  </si>
  <si>
    <t xml:space="preserve">001D9308002VH7A309</t>
  </si>
  <si>
    <t xml:space="preserve">GADUS S2 U460L 2 BD. 18 KG</t>
  </si>
  <si>
    <t xml:space="preserve">GADUS S2 U460L 2 </t>
  </si>
  <si>
    <t xml:space="preserve">05011987200159</t>
  </si>
  <si>
    <t xml:space="preserve">001D8483</t>
  </si>
  <si>
    <t xml:space="preserve">001D8483002XD7A309</t>
  </si>
  <si>
    <t xml:space="preserve">GADUS S2 U460L 2 TB. 180 KG</t>
  </si>
  <si>
    <t xml:space="preserve">05011987200142</t>
  </si>
  <si>
    <t xml:space="preserve">001D8483002VH7A309</t>
  </si>
  <si>
    <t xml:space="preserve">GADUS S2 V100 3 BD. 18 KG</t>
  </si>
  <si>
    <t xml:space="preserve">GADUS S2 V100 3</t>
  </si>
  <si>
    <t xml:space="preserve">05011987200104</t>
  </si>
  <si>
    <t xml:space="preserve">001D8464</t>
  </si>
  <si>
    <t xml:space="preserve">001D8464002XD7A309</t>
  </si>
  <si>
    <t xml:space="preserve">GADUS S2 V100 3 TB. 180 KG</t>
  </si>
  <si>
    <t xml:space="preserve">05011987200098</t>
  </si>
  <si>
    <t xml:space="preserve">001D8464002VH7A309</t>
  </si>
  <si>
    <t xml:space="preserve">GADUS S2 V220 0 BD 18KG</t>
  </si>
  <si>
    <t xml:space="preserve">GADUS S2 V220 0 GRANEL</t>
  </si>
  <si>
    <t xml:space="preserve">05011987199965</t>
  </si>
  <si>
    <t xml:space="preserve">001D8448</t>
  </si>
  <si>
    <t xml:space="preserve">001D8448002XD7A309</t>
  </si>
  <si>
    <t xml:space="preserve">GADUS S2 V220 0 TB 180KG</t>
  </si>
  <si>
    <t xml:space="preserve">05011987199958</t>
  </si>
  <si>
    <t xml:space="preserve">001D8448002VH7A309</t>
  </si>
  <si>
    <t xml:space="preserve">GADUS S2 V220 00 BD. 18 KG</t>
  </si>
  <si>
    <t xml:space="preserve">GADUS S2 V220 00 GRANEL</t>
  </si>
  <si>
    <t xml:space="preserve">05011987199989</t>
  </si>
  <si>
    <t xml:space="preserve">001D8449</t>
  </si>
  <si>
    <t xml:space="preserve">001D8449002XD7A309</t>
  </si>
  <si>
    <t xml:space="preserve">GADUS S2 V220 00 TB. 180 KG</t>
  </si>
  <si>
    <t xml:space="preserve">05011987199972</t>
  </si>
  <si>
    <t xml:space="preserve">001D8449002VH7A309</t>
  </si>
  <si>
    <t xml:space="preserve">GADUS S2 V220 1 BD. 18 KG</t>
  </si>
  <si>
    <t xml:space="preserve">GADUS S2 V220 1</t>
  </si>
  <si>
    <t xml:space="preserve">05011987200005</t>
  </si>
  <si>
    <t xml:space="preserve">001D8450</t>
  </si>
  <si>
    <t xml:space="preserve">001D8450002XD7A309</t>
  </si>
  <si>
    <t xml:space="preserve">GADUS S2 V220 1 TB. 180 KG</t>
  </si>
  <si>
    <t xml:space="preserve">05011987199996</t>
  </si>
  <si>
    <t xml:space="preserve">001D8450002VH7A309</t>
  </si>
  <si>
    <t xml:space="preserve">GADUS S2 V220 1 TG 5000KG</t>
  </si>
  <si>
    <t xml:space="preserve">5000K</t>
  </si>
  <si>
    <t xml:space="preserve">NA</t>
  </si>
  <si>
    <t xml:space="preserve">001D8450001176A309</t>
  </si>
  <si>
    <t xml:space="preserve">GADUS S2 V220 2 BD. 18 KG</t>
  </si>
  <si>
    <t xml:space="preserve">GADUS S2 V220 2</t>
  </si>
  <si>
    <t xml:space="preserve">05011987200036</t>
  </si>
  <si>
    <t xml:space="preserve">001D8451</t>
  </si>
  <si>
    <t xml:space="preserve">001D8451002XD7A309</t>
  </si>
  <si>
    <t xml:space="preserve">GADUS S2 V220 2 CARTUCHO 12X0.4KG</t>
  </si>
  <si>
    <t xml:space="preserve">12X0,4KG</t>
  </si>
  <si>
    <t xml:space="preserve">OUTROS</t>
  </si>
  <si>
    <t xml:space="preserve">002VGF</t>
  </si>
  <si>
    <t xml:space="preserve">A10E</t>
  </si>
  <si>
    <t xml:space="preserve">001D8451002VGFA10E</t>
  </si>
  <si>
    <t xml:space="preserve">GADUS S2 V220 2 CX 24X500</t>
  </si>
  <si>
    <t xml:space="preserve">05011987066045</t>
  </si>
  <si>
    <t xml:space="preserve">001D8451002XE3A1SN</t>
  </si>
  <si>
    <t xml:space="preserve">GADUS S2 V220 2 TB. 180 KG</t>
  </si>
  <si>
    <t xml:space="preserve">05011987200012</t>
  </si>
  <si>
    <t xml:space="preserve">001D8451002VH7A309</t>
  </si>
  <si>
    <t xml:space="preserve">GADUS S2 V220 AD1 BD 18KG</t>
  </si>
  <si>
    <t xml:space="preserve">GADUS S2 V220 AD 1</t>
  </si>
  <si>
    <t xml:space="preserve">05011987230170</t>
  </si>
  <si>
    <t xml:space="preserve">001D8457</t>
  </si>
  <si>
    <t xml:space="preserve">001D8457002XD7A309</t>
  </si>
  <si>
    <t xml:space="preserve">GADUS S2 V220AC 2 BD. 18 KG</t>
  </si>
  <si>
    <t xml:space="preserve">GADUS S2 V220 AC 2</t>
  </si>
  <si>
    <t xml:space="preserve">05011987200067</t>
  </si>
  <si>
    <t xml:space="preserve">001D8456</t>
  </si>
  <si>
    <t xml:space="preserve">001D8456002XD7A309</t>
  </si>
  <si>
    <t xml:space="preserve">GADUS S2 V220AC 2 BD. 18 KG EXPO</t>
  </si>
  <si>
    <t xml:space="preserve">05011987051065</t>
  </si>
  <si>
    <t xml:space="preserve">001D8456002XD7A1PU</t>
  </si>
  <si>
    <t xml:space="preserve">GADUS S2 V220AC 2 TB. 180 KG</t>
  </si>
  <si>
    <t xml:space="preserve">05011987200043</t>
  </si>
  <si>
    <t xml:space="preserve">001D8456002VH7A309</t>
  </si>
  <si>
    <t xml:space="preserve">GADUS S2 V220AD 2 BD 18 KG W/ LINER</t>
  </si>
  <si>
    <t xml:space="preserve">GADUS S2 V220 AD 2</t>
  </si>
  <si>
    <t xml:space="preserve">I</t>
  </si>
  <si>
    <t xml:space="preserve">001D8458</t>
  </si>
  <si>
    <t xml:space="preserve">001D8458002XD7A1PU</t>
  </si>
  <si>
    <t xml:space="preserve">GADUS S2 V220AD 2 BD. 18 KG</t>
  </si>
  <si>
    <t xml:space="preserve">05011987200081</t>
  </si>
  <si>
    <t xml:space="preserve">001D8458002XD7A309</t>
  </si>
  <si>
    <t xml:space="preserve">GADUS S2 V220AD 2 BD. 18 KG EXPO</t>
  </si>
  <si>
    <t xml:space="preserve">05011987051089</t>
  </si>
  <si>
    <t xml:space="preserve">GADUS S2 V220AD 2 TB. 180 KG</t>
  </si>
  <si>
    <t xml:space="preserve">05011987200074</t>
  </si>
  <si>
    <t xml:space="preserve">001D8458002VH7A309</t>
  </si>
  <si>
    <t xml:space="preserve">GADUS S2 V220AD 2 TG 1000 METALICO</t>
  </si>
  <si>
    <t xml:space="preserve">1000KG</t>
  </si>
  <si>
    <t xml:space="preserve">001D8458001176A309</t>
  </si>
  <si>
    <t xml:space="preserve">GADUS S3 HIGH SPEED GREASE BD 18KG</t>
  </si>
  <si>
    <t xml:space="preserve">05011987182882</t>
  </si>
  <si>
    <t xml:space="preserve">001D8426</t>
  </si>
  <si>
    <t xml:space="preserve">002VME</t>
  </si>
  <si>
    <t xml:space="preserve">001D8426002VMEA1P5</t>
  </si>
  <si>
    <t xml:space="preserve">GADUS S3 T100 2 BALDE</t>
  </si>
  <si>
    <t xml:space="preserve">05011987182868</t>
  </si>
  <si>
    <t xml:space="preserve">001D8549</t>
  </si>
  <si>
    <t xml:space="preserve">001D8549002VMEA246</t>
  </si>
  <si>
    <t xml:space="preserve">GADUS S3 T220 2 BALDE</t>
  </si>
  <si>
    <t xml:space="preserve">05011987182738</t>
  </si>
  <si>
    <t xml:space="preserve">001D8546</t>
  </si>
  <si>
    <t xml:space="preserve">001D8546002VMEA246</t>
  </si>
  <si>
    <t xml:space="preserve">GADUS S3 T220 2 TAMBOR</t>
  </si>
  <si>
    <t xml:space="preserve">05011987182783</t>
  </si>
  <si>
    <t xml:space="preserve">001D8546002VH7A246</t>
  </si>
  <si>
    <t xml:space="preserve">GADUS S3 T460 1.5 TAMBOR</t>
  </si>
  <si>
    <t xml:space="preserve">05011987182776</t>
  </si>
  <si>
    <t xml:space="preserve">001D8544</t>
  </si>
  <si>
    <t xml:space="preserve">001D8544002VH7A246</t>
  </si>
  <si>
    <t xml:space="preserve">GADUS S3 V160CP 2 18KG</t>
  </si>
  <si>
    <t xml:space="preserve">GADUS S3 V160CP 2</t>
  </si>
  <si>
    <t xml:space="preserve">05011987114517</t>
  </si>
  <si>
    <t xml:space="preserve">001I5771</t>
  </si>
  <si>
    <t xml:space="preserve">001I5771002VMEA309</t>
  </si>
  <si>
    <t xml:space="preserve">GADUS S3 V160CP 2 TB 180 KG</t>
  </si>
  <si>
    <t xml:space="preserve">05011987114500</t>
  </si>
  <si>
    <t xml:space="preserve">001I5771002VH7A309</t>
  </si>
  <si>
    <t xml:space="preserve">GADUS S3 V220C 1 TB. 180 KG</t>
  </si>
  <si>
    <t xml:space="preserve">GADUS S3 V220C 1 </t>
  </si>
  <si>
    <t xml:space="preserve">05011987199873</t>
  </si>
  <si>
    <t xml:space="preserve">001D8424</t>
  </si>
  <si>
    <t xml:space="preserve">001D8424002VH7A309</t>
  </si>
  <si>
    <t xml:space="preserve">GADUS S3 V220C 2 BD. 18 KG</t>
  </si>
  <si>
    <t xml:space="preserve">GADUS S3 V220C 2</t>
  </si>
  <si>
    <t xml:space="preserve">05011987199897</t>
  </si>
  <si>
    <t xml:space="preserve">001D8425</t>
  </si>
  <si>
    <t xml:space="preserve">001D8425002VMEA309</t>
  </si>
  <si>
    <t xml:space="preserve">GADUS S3 V220C 2 CARTUCHO 12X0.4KG</t>
  </si>
  <si>
    <t xml:space="preserve">001D8425002VGFA10E</t>
  </si>
  <si>
    <t xml:space="preserve">GADUS S3 V220C 2 CX 24X500</t>
  </si>
  <si>
    <t xml:space="preserve">05011987859807</t>
  </si>
  <si>
    <t xml:space="preserve">001D8425002XE3A1SN</t>
  </si>
  <si>
    <t xml:space="preserve">GADUS S3 V220C 2 TB. 180 KG</t>
  </si>
  <si>
    <t xml:space="preserve">05011987199880</t>
  </si>
  <si>
    <t xml:space="preserve">001D8425002VH7A309</t>
  </si>
  <si>
    <t xml:space="preserve">GADUS S3 V460 1.5 TB. 180 KG</t>
  </si>
  <si>
    <t xml:space="preserve">GADUS S3 V460 1.5</t>
  </si>
  <si>
    <t xml:space="preserve">05011987199903</t>
  </si>
  <si>
    <t xml:space="preserve">001D8427</t>
  </si>
  <si>
    <t xml:space="preserve">001D8427002VH7A309</t>
  </si>
  <si>
    <t xml:space="preserve">GADUS S3 V460 DM 2 180KG</t>
  </si>
  <si>
    <t xml:space="preserve">GADUS S3 V460 DM 2 GRANEL</t>
  </si>
  <si>
    <t xml:space="preserve">05011987132870</t>
  </si>
  <si>
    <t xml:space="preserve">001J3739</t>
  </si>
  <si>
    <t xml:space="preserve">001J3739002VH7A309</t>
  </si>
  <si>
    <t xml:space="preserve">GADUS S3 V460 DM 2 TG5000</t>
  </si>
  <si>
    <t xml:space="preserve">TG5000</t>
  </si>
  <si>
    <t xml:space="preserve">ZZZZ</t>
  </si>
  <si>
    <t xml:space="preserve">001J3739001176ZZZZ</t>
  </si>
  <si>
    <t xml:space="preserve">GADUS S3 V460 XD1 TAMBOR</t>
  </si>
  <si>
    <t xml:space="preserve">GADUS S3 V460 XD1</t>
  </si>
  <si>
    <t xml:space="preserve">001D8434</t>
  </si>
  <si>
    <t xml:space="preserve">001D8434002VH7A309</t>
  </si>
  <si>
    <t xml:space="preserve">GADUS S3 V460 XD2 TAMBOR</t>
  </si>
  <si>
    <t xml:space="preserve">GADUS S3 V460 XD2</t>
  </si>
  <si>
    <t xml:space="preserve">001D8435</t>
  </si>
  <si>
    <t xml:space="preserve">001D8435002VH7A309</t>
  </si>
  <si>
    <t xml:space="preserve">GADUS S3 V460D 2 BD. 18 KG</t>
  </si>
  <si>
    <t xml:space="preserve">GADUS S3 V460 D 2</t>
  </si>
  <si>
    <t xml:space="preserve">05011987199927</t>
  </si>
  <si>
    <t xml:space="preserve">001D8429</t>
  </si>
  <si>
    <t xml:space="preserve">001D8429002VMEA309</t>
  </si>
  <si>
    <t xml:space="preserve">GADUS S3 V460D 2 TB. 180 KG</t>
  </si>
  <si>
    <t xml:space="preserve">001D8429002VH7A309</t>
  </si>
  <si>
    <t xml:space="preserve">GADUS S3 V460D 2 TG 5000KG</t>
  </si>
  <si>
    <t xml:space="preserve">001D8429001176A03Q</t>
  </si>
  <si>
    <t xml:space="preserve">GADUS S3 WIREROPE A BD 18KG</t>
  </si>
  <si>
    <t xml:space="preserve">001D8539</t>
  </si>
  <si>
    <t xml:space="preserve">001D8539002VMEA309</t>
  </si>
  <si>
    <t xml:space="preserve">GADUS S4 OG CL 20000 TB 180L</t>
  </si>
  <si>
    <t xml:space="preserve">05011987113541</t>
  </si>
  <si>
    <t xml:space="preserve">001D8505</t>
  </si>
  <si>
    <t xml:space="preserve">002W65</t>
  </si>
  <si>
    <t xml:space="preserve">001D8505002W65A1WJ</t>
  </si>
  <si>
    <t xml:space="preserve">Gadus S4 OG Multi-S1 18KG A1P5</t>
  </si>
  <si>
    <t xml:space="preserve">001E6891</t>
  </si>
  <si>
    <t xml:space="preserve">GADUS S4 OGH 160 TAMBOR</t>
  </si>
  <si>
    <t xml:space="preserve">001D8495</t>
  </si>
  <si>
    <t xml:space="preserve">002WBQ</t>
  </si>
  <si>
    <t xml:space="preserve">A0II</t>
  </si>
  <si>
    <t xml:space="preserve">001D8495002WBQA0II</t>
  </si>
  <si>
    <t xml:space="preserve">GADUS S4 OGT TAMBOR</t>
  </si>
  <si>
    <t xml:space="preserve">001E6890</t>
  </si>
  <si>
    <t xml:space="preserve">001E6890002VH7A1P5</t>
  </si>
  <si>
    <t xml:space="preserve">GADUS S5 OG CLEAR 15.000 180KG IMP</t>
  </si>
  <si>
    <t xml:space="preserve">001J6792</t>
  </si>
  <si>
    <t xml:space="preserve">001J67</t>
  </si>
  <si>
    <t xml:space="preserve">GADUS S5 T460 1.5 CARTUCHO 12X0.38KG</t>
  </si>
  <si>
    <t xml:space="preserve">12x0.38KG</t>
  </si>
  <si>
    <t xml:space="preserve">001D8547</t>
  </si>
  <si>
    <t xml:space="preserve">GADUS S5 V100 2 BD 18KG</t>
  </si>
  <si>
    <t xml:space="preserve">05011987175877</t>
  </si>
  <si>
    <t xml:space="preserve">001D8423</t>
  </si>
  <si>
    <t xml:space="preserve">002XEC</t>
  </si>
  <si>
    <t xml:space="preserve">001D8423002XECA1P5</t>
  </si>
  <si>
    <t xml:space="preserve">GIC SAPONIFICAÇÃO GRANEL</t>
  </si>
  <si>
    <t xml:space="preserve">GRAXA EXTREMA PRESSÃO SCANIA BD 18KG</t>
  </si>
  <si>
    <t xml:space="preserve">SCANIA</t>
  </si>
  <si>
    <t xml:space="preserve">001I1036</t>
  </si>
  <si>
    <t xml:space="preserve">A1SO</t>
  </si>
  <si>
    <t xml:space="preserve">001I1036002XD7A1SO</t>
  </si>
  <si>
    <t xml:space="preserve">GRAXA USO GERAL SCANIA BD 18KG</t>
  </si>
  <si>
    <t xml:space="preserve">001I1035</t>
  </si>
  <si>
    <t xml:space="preserve">001I1035002XD7A1SO</t>
  </si>
  <si>
    <t xml:space="preserve">HD 1297 GRANEL</t>
  </si>
  <si>
    <t xml:space="preserve">MB</t>
  </si>
  <si>
    <t xml:space="preserve">001E5371</t>
  </si>
  <si>
    <t xml:space="preserve">001E5371001176A03Q</t>
  </si>
  <si>
    <t xml:space="preserve">HD 900 GRANEL</t>
  </si>
  <si>
    <t xml:space="preserve">001E9398</t>
  </si>
  <si>
    <t xml:space="preserve">001E9398001176A03Q</t>
  </si>
  <si>
    <t xml:space="preserve">HEAT TRANSFER OIL S2 GRANEL</t>
  </si>
  <si>
    <t xml:space="preserve">001D8388</t>
  </si>
  <si>
    <t xml:space="preserve">001D8388001176A03Q</t>
  </si>
  <si>
    <t xml:space="preserve">HEAT TRANSFER OIL</t>
  </si>
  <si>
    <t xml:space="preserve">HEAT TRANSFER OIL S2 TB 209L</t>
  </si>
  <si>
    <t xml:space="preserve">05011987192775</t>
  </si>
  <si>
    <t xml:space="preserve">001D8388002VSHA309</t>
  </si>
  <si>
    <t xml:space="preserve">HEAT TRANSFER OIL S2 TB 1000L</t>
  </si>
  <si>
    <t xml:space="preserve">001D8388002VJWA309</t>
  </si>
  <si>
    <t xml:space="preserve">HEAT TRANSFER OIL S2 TB 209L EXPO</t>
  </si>
  <si>
    <t xml:space="preserve">001D8388002VSHA1PU</t>
  </si>
  <si>
    <t xml:space="preserve">HELIX HX3 20W50 SL CX 12X1L</t>
  </si>
  <si>
    <t xml:space="preserve">CARROS</t>
  </si>
  <si>
    <t xml:space="preserve">05011987863606</t>
  </si>
  <si>
    <t xml:space="preserve">05011987241916</t>
  </si>
  <si>
    <t xml:space="preserve">001E7931</t>
  </si>
  <si>
    <t xml:space="preserve">002W1Y</t>
  </si>
  <si>
    <t xml:space="preserve">001E7931002W1YA1SN</t>
  </si>
  <si>
    <t xml:space="preserve">HELIX</t>
  </si>
  <si>
    <t xml:space="preserve">HELIX HX3 20W50 SL CX 24X1L</t>
  </si>
  <si>
    <t xml:space="preserve">HELIX HX3 20W50 SL TB 209L</t>
  </si>
  <si>
    <t xml:space="preserve">05011987230996</t>
  </si>
  <si>
    <t xml:space="preserve">001E7931002VSHA309</t>
  </si>
  <si>
    <t xml:space="preserve">HELIX HX3 20W50 SL TB 209L EXPO</t>
  </si>
  <si>
    <t xml:space="preserve">001E7931002VSHA1PU</t>
  </si>
  <si>
    <t xml:space="preserve">HELIX HX5 15W40 (2450) SL GRANEL</t>
  </si>
  <si>
    <t xml:space="preserve">001G7411</t>
  </si>
  <si>
    <t xml:space="preserve">001G7411001176A03Q</t>
  </si>
  <si>
    <t xml:space="preserve">HELIX HX5 15W40 SL CX 12X1L</t>
  </si>
  <si>
    <t xml:space="preserve">HELIX HX5 15W40 SL GRANEL</t>
  </si>
  <si>
    <t xml:space="preserve">05011987863644</t>
  </si>
  <si>
    <t xml:space="preserve">05011987233348</t>
  </si>
  <si>
    <t xml:space="preserve">HELIX HX6 FLEX 15W40 SL CX 12X1L</t>
  </si>
  <si>
    <t xml:space="preserve">001E9270</t>
  </si>
  <si>
    <t xml:space="preserve">001E9270002W1XA1SN</t>
  </si>
  <si>
    <t xml:space="preserve">HELIX HX5 15W40 SL TB 209L</t>
  </si>
  <si>
    <t xml:space="preserve">05011987232723</t>
  </si>
  <si>
    <t xml:space="preserve">HELIX HX6 FLEX 15W40 SL TB 209L</t>
  </si>
  <si>
    <t xml:space="preserve">001E9270002VSHA309</t>
  </si>
  <si>
    <t xml:space="preserve">HELIX HX6 FLEX 15W40 SL GRANEL</t>
  </si>
  <si>
    <t xml:space="preserve">05011987272590</t>
  </si>
  <si>
    <t xml:space="preserve">001E3085</t>
  </si>
  <si>
    <t xml:space="preserve">001E3085002W1XA1SN</t>
  </si>
  <si>
    <t xml:space="preserve">HELIX HX6 FLEX 15W40 SL CX 24X1L</t>
  </si>
  <si>
    <t xml:space="preserve">xxxx</t>
  </si>
  <si>
    <t xml:space="preserve">001E3085001176xxxx</t>
  </si>
  <si>
    <t xml:space="preserve">05011987206243</t>
  </si>
  <si>
    <t xml:space="preserve">001E3085002VSHA309</t>
  </si>
  <si>
    <t xml:space="preserve">HELIX HX6 FLEX 15W40 SL TB1000L OW  </t>
  </si>
  <si>
    <t xml:space="preserve">05011987858091</t>
  </si>
  <si>
    <t xml:space="preserve">001E3085002VJWA309</t>
  </si>
  <si>
    <t xml:space="preserve">HELIX HX6 FLEX 15W40 SN TB 209L</t>
  </si>
  <si>
    <t xml:space="preserve">05011987250376</t>
  </si>
  <si>
    <t xml:space="preserve">001E8037</t>
  </si>
  <si>
    <t xml:space="preserve">001E8037002VSHA309</t>
  </si>
  <si>
    <t xml:space="preserve">HELIX HX7 10W40 SP 12X1L</t>
  </si>
  <si>
    <t xml:space="preserve">05011987093706</t>
  </si>
  <si>
    <t xml:space="preserve">05011987093690</t>
  </si>
  <si>
    <t xml:space="preserve">HELIX HX7 10W40 SP NOVO 12X1L</t>
  </si>
  <si>
    <t xml:space="preserve">001I1551</t>
  </si>
  <si>
    <t xml:space="preserve">001I1551002W22A1SN</t>
  </si>
  <si>
    <t xml:space="preserve">HELIX HX7 10W40 SP 209L</t>
  </si>
  <si>
    <t xml:space="preserve">05011987107052</t>
  </si>
  <si>
    <t xml:space="preserve">HELIX HX7 10W40 SP NOVO 209L</t>
  </si>
  <si>
    <t xml:space="preserve">001I1551002VSHA309</t>
  </si>
  <si>
    <t xml:space="preserve">HELIX HX7 SP 10W40 NOVO GRANEL</t>
  </si>
  <si>
    <t xml:space="preserve">001I6669</t>
  </si>
  <si>
    <t xml:space="preserve">001I6669002W22A1SN</t>
  </si>
  <si>
    <t xml:space="preserve">001I6669002VSHA1SN</t>
  </si>
  <si>
    <t xml:space="preserve">HELIX HX7 5W-30 NEW 12X1L</t>
  </si>
  <si>
    <t xml:space="preserve">05011987059573</t>
  </si>
  <si>
    <t xml:space="preserve">05011987059498</t>
  </si>
  <si>
    <t xml:space="preserve">001E8035</t>
  </si>
  <si>
    <t xml:space="preserve">001E8035002W22A1SN</t>
  </si>
  <si>
    <t xml:space="preserve">HELIX HX7 5W-30 NEW TB 209L</t>
  </si>
  <si>
    <t xml:space="preserve">05011987059641</t>
  </si>
  <si>
    <t xml:space="preserve">001E8035002VSHA309</t>
  </si>
  <si>
    <t xml:space="preserve">HELIX HX7 SN 10W30 (SN/GF-5) 12X1L</t>
  </si>
  <si>
    <t xml:space="preserve">HELIX HX7 SN 10W30 (SN/GF-5) GRANEL</t>
  </si>
  <si>
    <t xml:space="preserve">05011987272576</t>
  </si>
  <si>
    <t xml:space="preserve">001E7784</t>
  </si>
  <si>
    <t xml:space="preserve">001E7784002W22A1SN</t>
  </si>
  <si>
    <t xml:space="preserve">HELIX HX8 AH 5W-30 SN/GF-5 12X1L</t>
  </si>
  <si>
    <t xml:space="preserve">HELIX HX8 SP GF6 5W-30 CX 24X1L NEW</t>
  </si>
  <si>
    <t xml:space="preserve">001G9503</t>
  </si>
  <si>
    <t xml:space="preserve">A401</t>
  </si>
  <si>
    <t xml:space="preserve">001G9503002W21A401</t>
  </si>
  <si>
    <t xml:space="preserve">HELIX HX8 AH 5W-30 SN/GF-5 TB 209L</t>
  </si>
  <si>
    <t xml:space="preserve">05011987098763</t>
  </si>
  <si>
    <t xml:space="preserve">HELIX HX8 SP GF6 5W30 209L NEW</t>
  </si>
  <si>
    <t xml:space="preserve">001G9503002VSHA401</t>
  </si>
  <si>
    <t xml:space="preserve">HELIX HX8 PROF AG 0W20 CX 12X1L EXPO</t>
  </si>
  <si>
    <t xml:space="preserve">05011987076327</t>
  </si>
  <si>
    <t xml:space="preserve">05011987076334</t>
  </si>
  <si>
    <t xml:space="preserve">001G5123</t>
  </si>
  <si>
    <t xml:space="preserve">001G5123002W21A1PU</t>
  </si>
  <si>
    <t xml:space="preserve">HELIX HX8 PROFESSIONAL AF 5W30 CX 12X1L</t>
  </si>
  <si>
    <t xml:space="preserve">HELIX HX8 PROFESSIONAL AF 5W30 GRANEL</t>
  </si>
  <si>
    <t xml:space="preserve">05011987038288</t>
  </si>
  <si>
    <t xml:space="preserve">001G4046</t>
  </si>
  <si>
    <t xml:space="preserve">001G4046002WL0A1SN</t>
  </si>
  <si>
    <t xml:space="preserve">HELIX HX8 PROFESSIONAL AF 5W30 CX 24X1L</t>
  </si>
  <si>
    <t xml:space="preserve">HELIX HX8 PROFESSIONAL AF 5W30 TB 209L</t>
  </si>
  <si>
    <t xml:space="preserve">05011987037915</t>
  </si>
  <si>
    <t xml:space="preserve">001G4046002VSHA309</t>
  </si>
  <si>
    <t xml:space="preserve">HELIX HX8 PROFESSIONAL AG 0W-20 TB 209L</t>
  </si>
  <si>
    <t xml:space="preserve">05011987042674</t>
  </si>
  <si>
    <t xml:space="preserve">HELIX ULTRA PRO AG 0W20 GF6A D1G3 TB209L</t>
  </si>
  <si>
    <t xml:space="preserve">001G5123002VSHA309</t>
  </si>
  <si>
    <t xml:space="preserve">HELIX HX8 PROFESSIONAL AV 5W40 CX 12X1L</t>
  </si>
  <si>
    <t xml:space="preserve">HELIX HX8 PROFESSIONAL AV 5W40 GRANEL</t>
  </si>
  <si>
    <t xml:space="preserve">05011987860285</t>
  </si>
  <si>
    <t xml:space="preserve">05011987860278</t>
  </si>
  <si>
    <t xml:space="preserve">001G0386</t>
  </si>
  <si>
    <t xml:space="preserve">001G0386002WL0A1SN</t>
  </si>
  <si>
    <t xml:space="preserve">HELIX HX8 PROFESSIONAL AV 5W40 CX 24X1L</t>
  </si>
  <si>
    <t xml:space="preserve">HELIX HX8 PROFESSIONAL AV 5W40 TB 209L</t>
  </si>
  <si>
    <t xml:space="preserve">05011987860322</t>
  </si>
  <si>
    <t xml:space="preserve">001G0386002VSHA309</t>
  </si>
  <si>
    <t xml:space="preserve">HELIX HX8 SP GF6 5W30 NEW GRANEL</t>
  </si>
  <si>
    <t xml:space="preserve">05011987272644</t>
  </si>
  <si>
    <t xml:space="preserve">001I1547</t>
  </si>
  <si>
    <t xml:space="preserve">001I1547002VSHA309</t>
  </si>
  <si>
    <t xml:space="preserve">HELIX HX8 SP GF6 5W-30 CX 12X1L</t>
  </si>
  <si>
    <t xml:space="preserve">05011987038295</t>
  </si>
  <si>
    <t xml:space="preserve">05011987038325</t>
  </si>
  <si>
    <t xml:space="preserve">HELIX HX8 SP GF6 5W-30 CX 12X1L NEW</t>
  </si>
  <si>
    <t xml:space="preserve">001G4045</t>
  </si>
  <si>
    <t xml:space="preserve">001G4045002WL0A1SN</t>
  </si>
  <si>
    <t xml:space="preserve">05011987272637</t>
  </si>
  <si>
    <t xml:space="preserve">001I1547002WL0A1SN</t>
  </si>
  <si>
    <t xml:space="preserve">HELIX HX8 SP GF6 5W30 GRANEL NEW</t>
  </si>
  <si>
    <t xml:space="preserve">001I1547001176A03Q</t>
  </si>
  <si>
    <t xml:space="preserve">HELIX HX8 SP GF6 5W-30 TB 209L</t>
  </si>
  <si>
    <t xml:space="preserve">05011987037922</t>
  </si>
  <si>
    <t xml:space="preserve">001G4045002VSHA309</t>
  </si>
  <si>
    <t xml:space="preserve">HELIX HX8 SP GF6 5W30 TB1000 NEW</t>
  </si>
  <si>
    <t xml:space="preserve">001I1547002VJWA309</t>
  </si>
  <si>
    <t xml:space="preserve">HELIX HYBRID SP 0W20 GF6A 12X1L</t>
  </si>
  <si>
    <t xml:space="preserve">HELIX HYBRID SP 0W20 GF6A GRANEL</t>
  </si>
  <si>
    <t xml:space="preserve">001I5769</t>
  </si>
  <si>
    <t xml:space="preserve">002w21</t>
  </si>
  <si>
    <t xml:space="preserve">001I5769002w21A1SN</t>
  </si>
  <si>
    <t xml:space="preserve">HELIX HYBRID SP 5W30 GF6A 12X1L</t>
  </si>
  <si>
    <t xml:space="preserve">001I5770</t>
  </si>
  <si>
    <t xml:space="preserve">001I5770002w21A1SN</t>
  </si>
  <si>
    <t xml:space="preserve">HELIX POWER V 0W20 SP/GF6 CX 12X1L</t>
  </si>
  <si>
    <t xml:space="preserve">05011987085756</t>
  </si>
  <si>
    <t xml:space="preserve">05011987085749</t>
  </si>
  <si>
    <t xml:space="preserve">001I6451</t>
  </si>
  <si>
    <t xml:space="preserve">001I6451002W1YA1SN</t>
  </si>
  <si>
    <t xml:space="preserve">HELIX PROTECT V 5W30 SP/GF6 CX 12X1L</t>
  </si>
  <si>
    <t xml:space="preserve">05011987085763</t>
  </si>
  <si>
    <t xml:space="preserve">001I6452</t>
  </si>
  <si>
    <t xml:space="preserve">001I6452002W22A1SN</t>
  </si>
  <si>
    <t xml:space="preserve">HELIX PROTECT V 5W30 SP/GF6 CX 24X1L</t>
  </si>
  <si>
    <t xml:space="preserve">HELIX ULTRA AH 0W30 SP/GF-6A CX 12X1L</t>
  </si>
  <si>
    <t xml:space="preserve">HELIX ULTRA AH 0W30 SP/GF-6A GRANEL</t>
  </si>
  <si>
    <t xml:space="preserve">05011987101340</t>
  </si>
  <si>
    <t xml:space="preserve">001I9544</t>
  </si>
  <si>
    <t xml:space="preserve">001I9544002W21A401</t>
  </si>
  <si>
    <t xml:space="preserve">HELIX ULTRA ECT C2 5W30 CX 12X1L</t>
  </si>
  <si>
    <t xml:space="preserve">05011987043985</t>
  </si>
  <si>
    <t xml:space="preserve">001G5933</t>
  </si>
  <si>
    <t xml:space="preserve">001G5933002W21A1SN</t>
  </si>
  <si>
    <t xml:space="preserve">HELIX ULTRA ECT C2 5W30 TB209L</t>
  </si>
  <si>
    <t xml:space="preserve">05011987043961</t>
  </si>
  <si>
    <t xml:space="preserve">001G5933002VSHA309</t>
  </si>
  <si>
    <t xml:space="preserve">HELIX ULTRA ECT C2/C3 0W30 12X1L</t>
  </si>
  <si>
    <t xml:space="preserve">HELIX ULTRA ECT C2/C3 0W30 GRANEL</t>
  </si>
  <si>
    <t xml:space="preserve">001F2651</t>
  </si>
  <si>
    <t xml:space="preserve">001F2651002W21A1SN</t>
  </si>
  <si>
    <t xml:space="preserve">HELIX ULTRA ECT C2/C3 0W30 CX 12X1L</t>
  </si>
  <si>
    <t xml:space="preserve">A0Y0</t>
  </si>
  <si>
    <t xml:space="preserve">001F2651002W21A0Y0</t>
  </si>
  <si>
    <t xml:space="preserve">HELIX ULTRA PRO AG 0W20 GF6A D1G3 12X1L</t>
  </si>
  <si>
    <t xml:space="preserve">HELIX ULTRA PRO AG 0W20 GF6A D1G3 GRANEL</t>
  </si>
  <si>
    <t xml:space="preserve">05011987135901</t>
  </si>
  <si>
    <t xml:space="preserve">001J9529</t>
  </si>
  <si>
    <t xml:space="preserve">001J9529002W21A1SN</t>
  </si>
  <si>
    <t xml:space="preserve">001J9529002VSHA309</t>
  </si>
  <si>
    <t xml:space="preserve">HELIX ULTRA PROF AV 5W40 CX 12X1L</t>
  </si>
  <si>
    <t xml:space="preserve">05011987059580</t>
  </si>
  <si>
    <t xml:space="preserve">001F6652</t>
  </si>
  <si>
    <t xml:space="preserve">001F6652002W21A1SN</t>
  </si>
  <si>
    <t xml:space="preserve">HELIX ULTRA PROF AV 5W40 TB 209L</t>
  </si>
  <si>
    <t xml:space="preserve">05011987059603</t>
  </si>
  <si>
    <t xml:space="preserve">001F6652002VSHA309</t>
  </si>
  <si>
    <t xml:space="preserve">HELIX ULTRA SN 5W20 SN GF5 TB 209L</t>
  </si>
  <si>
    <t xml:space="preserve">HELIX ULTRA SN 5W20 SN GF5 GRANEL</t>
  </si>
  <si>
    <t xml:space="preserve">05011987018518</t>
  </si>
  <si>
    <t xml:space="preserve">001E8034</t>
  </si>
  <si>
    <t xml:space="preserve">001E8034002VSHA309</t>
  </si>
  <si>
    <t xml:space="preserve">Helix Ultra SP 5W30 GF6A D1G3 CX 12X1L</t>
  </si>
  <si>
    <t xml:space="preserve">Helix Ultra SP 5W30 GF6A D1G3 GRANEL</t>
  </si>
  <si>
    <t xml:space="preserve">001K0115</t>
  </si>
  <si>
    <t xml:space="preserve">001K0115002W21A1SN</t>
  </si>
  <si>
    <t xml:space="preserve">HONDA GPO 4T SEMISYN 10W30  CX12X1L EXPO</t>
  </si>
  <si>
    <t xml:space="preserve">HONDA GPO 4T SEMISYN 10W30 GRANEL</t>
  </si>
  <si>
    <t xml:space="preserve">HONDA</t>
  </si>
  <si>
    <t xml:space="preserve">001I3993</t>
  </si>
  <si>
    <t xml:space="preserve">001I3993002W1ZA1PU</t>
  </si>
  <si>
    <t xml:space="preserve">Honda</t>
  </si>
  <si>
    <t xml:space="preserve">HONDA GPO 4T SEMISYN 10W30  CX24X1L EXPO</t>
  </si>
  <si>
    <t xml:space="preserve">HONDA GPO 4T SEMISYN 10W30 209L EXPO</t>
  </si>
  <si>
    <t xml:space="preserve">001I3993002VIDA309</t>
  </si>
  <si>
    <t xml:space="preserve">HVI 120 PULAU BUKOM - Óleo Básico</t>
  </si>
  <si>
    <t xml:space="preserve">HYDRAULIC S1 M 68 FR 20L</t>
  </si>
  <si>
    <t xml:space="preserve">HYDRAULIC S1 M 68 GRANEL</t>
  </si>
  <si>
    <t xml:space="preserve">05011987857926</t>
  </si>
  <si>
    <t xml:space="preserve">001D7741</t>
  </si>
  <si>
    <t xml:space="preserve">001D7741002VWLA309</t>
  </si>
  <si>
    <t xml:space="preserve">HYDRAULIC</t>
  </si>
  <si>
    <t xml:space="preserve">001D7741001176A03Q</t>
  </si>
  <si>
    <t xml:space="preserve">HYDRAULIC S1 M 68 TB 209L</t>
  </si>
  <si>
    <t xml:space="preserve">05011987197848</t>
  </si>
  <si>
    <t xml:space="preserve">001D7741002VSHA309</t>
  </si>
  <si>
    <t xml:space="preserve">HYDRAULIC S1 M 68 TB1000L OW</t>
  </si>
  <si>
    <t xml:space="preserve">05011987197886</t>
  </si>
  <si>
    <t xml:space="preserve">001D7741002VJWA309</t>
  </si>
  <si>
    <t xml:space="preserve">HYGOLD 60 </t>
  </si>
  <si>
    <t xml:space="preserve">HYGOLD 750 GRANEL</t>
  </si>
  <si>
    <t xml:space="preserve">HYUNDAI FULL SYNT MOTOR OIL 0W-20 GRANEL</t>
  </si>
  <si>
    <t xml:space="preserve">001J2439</t>
  </si>
  <si>
    <t xml:space="preserve">001J2439001176A03Q</t>
  </si>
  <si>
    <t xml:space="preserve">JD BREAK IN PLUS 12X1L</t>
  </si>
  <si>
    <t xml:space="preserve">JD BREAK IN PLUS GRANEL</t>
  </si>
  <si>
    <t xml:space="preserve">JD</t>
  </si>
  <si>
    <t xml:space="preserve">001D5418</t>
  </si>
  <si>
    <t xml:space="preserve">A435</t>
  </si>
  <si>
    <t xml:space="preserve">001D5418002W20A435</t>
  </si>
  <si>
    <t xml:space="preserve">JD BREAK IN PLUS 24X1L</t>
  </si>
  <si>
    <t xml:space="preserve">JD BREAK IN PLUS TB 209L</t>
  </si>
  <si>
    <t xml:space="preserve">001D5418002VIDA435</t>
  </si>
  <si>
    <t xml:space="preserve">JD BREAK-IN OIL CX 12X1L</t>
  </si>
  <si>
    <t xml:space="preserve">JD BREAK-IN OIL GRANEL</t>
  </si>
  <si>
    <t xml:space="preserve">001L3559</t>
  </si>
  <si>
    <t xml:space="preserve">001L3559002W20A435</t>
  </si>
  <si>
    <t xml:space="preserve">JD COTTON PICKER SPINDLE TB 170KG</t>
  </si>
  <si>
    <t xml:space="preserve">05011987030039</t>
  </si>
  <si>
    <t xml:space="preserve">001A9857</t>
  </si>
  <si>
    <t xml:space="preserve">002XMY</t>
  </si>
  <si>
    <t xml:space="preserve">A253</t>
  </si>
  <si>
    <t xml:space="preserve">001A9857002XMYA253</t>
  </si>
  <si>
    <t xml:space="preserve">JD GL-5 80W140 SYNT GEAR CX 12X0,946L</t>
  </si>
  <si>
    <t xml:space="preserve">001I7198</t>
  </si>
  <si>
    <t xml:space="preserve">002XSZ</t>
  </si>
  <si>
    <t xml:space="preserve">A770</t>
  </si>
  <si>
    <t xml:space="preserve">001I7198002XSZA770</t>
  </si>
  <si>
    <t xml:space="preserve">JD GL-5 85W140 FR 20L</t>
  </si>
  <si>
    <t xml:space="preserve">SPIRAX S4 AX 85W140 GRANEL</t>
  </si>
  <si>
    <t xml:space="preserve">05011987230316</t>
  </si>
  <si>
    <t xml:space="preserve">001B2185</t>
  </si>
  <si>
    <t xml:space="preserve">001B2185002VPMA435</t>
  </si>
  <si>
    <t xml:space="preserve">JD GL-5 85W140 TB 209L</t>
  </si>
  <si>
    <t xml:space="preserve">001B2185002VIDA435</t>
  </si>
  <si>
    <t xml:space="preserve">JD HD460 SYNTHETIC GEAR LUBE 12X1 QT</t>
  </si>
  <si>
    <t xml:space="preserve">1X1QT</t>
  </si>
  <si>
    <t xml:space="preserve">05057976002557</t>
  </si>
  <si>
    <t xml:space="preserve">001H3642</t>
  </si>
  <si>
    <t xml:space="preserve">001H3642002XSZA770</t>
  </si>
  <si>
    <t xml:space="preserve">JD HYDRAU XR TAMBOR</t>
  </si>
  <si>
    <t xml:space="preserve">05057976002847</t>
  </si>
  <si>
    <t xml:space="preserve">001G7886</t>
  </si>
  <si>
    <t xml:space="preserve">002VIX</t>
  </si>
  <si>
    <t xml:space="preserve">001G7886002VIXA770</t>
  </si>
  <si>
    <t xml:space="preserve">JD HYDRAU-GARD 68 209L</t>
  </si>
  <si>
    <t xml:space="preserve">001E4455</t>
  </si>
  <si>
    <t xml:space="preserve">001E4455002VIDA435</t>
  </si>
  <si>
    <t xml:space="preserve">JD HYDRAU-GARD 68 20L</t>
  </si>
  <si>
    <t xml:space="preserve">05011987230309</t>
  </si>
  <si>
    <t xml:space="preserve">001E4455002VPMA435</t>
  </si>
  <si>
    <t xml:space="preserve">JD HYDRAU-GARD 68 TB1000</t>
  </si>
  <si>
    <t xml:space="preserve">05011987021358</t>
  </si>
  <si>
    <t xml:space="preserve">001E4455002VJWA435</t>
  </si>
  <si>
    <t xml:space="preserve">JD HY-GARD CX 12X1L</t>
  </si>
  <si>
    <t xml:space="preserve">JD HY-GARD GRANEL</t>
  </si>
  <si>
    <t xml:space="preserve">05011987850545</t>
  </si>
  <si>
    <t xml:space="preserve">001B0498</t>
  </si>
  <si>
    <t xml:space="preserve">001B0498002W20A435</t>
  </si>
  <si>
    <t xml:space="preserve">JD HY-GARD FR 20L</t>
  </si>
  <si>
    <t xml:space="preserve">05011987230347</t>
  </si>
  <si>
    <t xml:space="preserve">001B0498002VPMA435</t>
  </si>
  <si>
    <t xml:space="preserve">001B0498001176A03Q</t>
  </si>
  <si>
    <t xml:space="preserve">JD HY-GARD TB 209L</t>
  </si>
  <si>
    <t xml:space="preserve">05011987230354</t>
  </si>
  <si>
    <t xml:space="preserve">001B0498002VIDA435</t>
  </si>
  <si>
    <t xml:space="preserve">JD HY-GARD TB1000 OW</t>
  </si>
  <si>
    <t xml:space="preserve">05011987118423</t>
  </si>
  <si>
    <t xml:space="preserve">001B0498002VJWA435</t>
  </si>
  <si>
    <t xml:space="preserve">JD PLUS 4 10W30 CX 12X1L</t>
  </si>
  <si>
    <t xml:space="preserve">JD PLUS 4 10W30 GRANEL</t>
  </si>
  <si>
    <t xml:space="preserve">05011987230286</t>
  </si>
  <si>
    <t xml:space="preserve">001E9523</t>
  </si>
  <si>
    <t xml:space="preserve">001E9523002W20A435</t>
  </si>
  <si>
    <t xml:space="preserve">JD PLUS 4 10W30 CX 24X1L</t>
  </si>
  <si>
    <t xml:space="preserve">JD PLUS 4 10W30 FR 20L</t>
  </si>
  <si>
    <t xml:space="preserve">05011987230262</t>
  </si>
  <si>
    <t xml:space="preserve">001E9523002VWLA435</t>
  </si>
  <si>
    <t xml:space="preserve">001E9523001176A03Q</t>
  </si>
  <si>
    <t xml:space="preserve">JD PLUS 4 10W30 TB 209L</t>
  </si>
  <si>
    <t xml:space="preserve">05011987234376</t>
  </si>
  <si>
    <t xml:space="preserve">001E9523002VIDA435</t>
  </si>
  <si>
    <t xml:space="preserve">JD PLUS 4 10W30 TB1000 OW</t>
  </si>
  <si>
    <t xml:space="preserve">05011987230255</t>
  </si>
  <si>
    <t xml:space="preserve">001E9523002VJWA435</t>
  </si>
  <si>
    <t xml:space="preserve">JD PLUS 50 II 15W-40 CK-4 20L</t>
  </si>
  <si>
    <t xml:space="preserve">JD PLUS 50 II 15W-40 CK-4 GRANEL</t>
  </si>
  <si>
    <t xml:space="preserve">05011987118447</t>
  </si>
  <si>
    <t xml:space="preserve">001D5417</t>
  </si>
  <si>
    <t xml:space="preserve">001D5417002VWLA435</t>
  </si>
  <si>
    <t xml:space="preserve">JD PLUS 50 II 15W-40 CK-4 CX 12X1L</t>
  </si>
  <si>
    <t xml:space="preserve">05011987118430</t>
  </si>
  <si>
    <t xml:space="preserve">001D5417002W20A435</t>
  </si>
  <si>
    <t xml:space="preserve">JD PLUS 50 II 15W-40 CK-4 CX 24X1L</t>
  </si>
  <si>
    <t xml:space="preserve">002VXC</t>
  </si>
  <si>
    <t xml:space="preserve">001D5417002VXCA435</t>
  </si>
  <si>
    <t xml:space="preserve">JD PLUS 50 II 15W-40 CK-4 TB 1000L</t>
  </si>
  <si>
    <t xml:space="preserve">05011987118461</t>
  </si>
  <si>
    <t xml:space="preserve">001D5417002VJWA435</t>
  </si>
  <si>
    <t xml:space="preserve">JD PLUS 50 II 15W-40 CK-4 TB 209L</t>
  </si>
  <si>
    <t xml:space="preserve">05011987118454</t>
  </si>
  <si>
    <t xml:space="preserve">001D5417002VIDA435</t>
  </si>
  <si>
    <t xml:space="preserve">JD SYNTHETIC AIR COMP OIL100 20 OZ</t>
  </si>
  <si>
    <t xml:space="preserve">20OZ</t>
  </si>
  <si>
    <t xml:space="preserve">05057976004704</t>
  </si>
  <si>
    <t xml:space="preserve">001H7714</t>
  </si>
  <si>
    <t xml:space="preserve">002XUJ</t>
  </si>
  <si>
    <t xml:space="preserve">001H7714002XUJA770</t>
  </si>
  <si>
    <t xml:space="preserve">JD TORQ-GARD II 15W-40 (CI-4) 4L</t>
  </si>
  <si>
    <t xml:space="preserve">RIMULA R3 EXTRA 15W40 CI-4 GRANEL</t>
  </si>
  <si>
    <t xml:space="preserve">4X4L</t>
  </si>
  <si>
    <t xml:space="preserve">05011987230408</t>
  </si>
  <si>
    <t xml:space="preserve">001E9621</t>
  </si>
  <si>
    <t xml:space="preserve">002W2T</t>
  </si>
  <si>
    <t xml:space="preserve">001E9621002W2TA435</t>
  </si>
  <si>
    <t xml:space="preserve">JD TORQ-GARD II CI-4 15W40 CX 12X1L</t>
  </si>
  <si>
    <t xml:space="preserve">05011987850477</t>
  </si>
  <si>
    <t xml:space="preserve">001E9621002W20A435</t>
  </si>
  <si>
    <t xml:space="preserve">JD TORQ-GARD II CI-4 15W40 CX 24X1L</t>
  </si>
  <si>
    <t xml:space="preserve">JD TORQ-GARD II CI-4 15W40 FR 20L</t>
  </si>
  <si>
    <t xml:space="preserve">05011987118478</t>
  </si>
  <si>
    <t xml:space="preserve">001E9621002VWLA435</t>
  </si>
  <si>
    <t xml:space="preserve">JD TORQ-GARD II CI-4 15W40 GRANEL</t>
  </si>
  <si>
    <t xml:space="preserve">001E9621001176A03Q</t>
  </si>
  <si>
    <t xml:space="preserve">JD TORQ-GARD II CI-4 15W40 TB 209L</t>
  </si>
  <si>
    <t xml:space="preserve">05011987234383</t>
  </si>
  <si>
    <t xml:space="preserve">001E9621002VIDA435</t>
  </si>
  <si>
    <t xml:space="preserve">JD TORQ-GARD II CI-4 15W40 TB1000L</t>
  </si>
  <si>
    <t xml:space="preserve">05011987077195</t>
  </si>
  <si>
    <t xml:space="preserve">001E9621002VJWA435</t>
  </si>
  <si>
    <t xml:space="preserve">KOMATSU ENGINE OIL 10W30 FR 20L</t>
  </si>
  <si>
    <t xml:space="preserve">KOMATSU ENGINE OIL 10W30 GRANEL</t>
  </si>
  <si>
    <t xml:space="preserve">KOMATSU</t>
  </si>
  <si>
    <t xml:space="preserve">05011987226753</t>
  </si>
  <si>
    <t xml:space="preserve">001B0747</t>
  </si>
  <si>
    <t xml:space="preserve">002VXH</t>
  </si>
  <si>
    <t xml:space="preserve">A328</t>
  </si>
  <si>
    <t xml:space="preserve">001B0747002VXHA328</t>
  </si>
  <si>
    <t xml:space="preserve">001B0747001176A03Q</t>
  </si>
  <si>
    <t xml:space="preserve">KOMATSU ENGINE OIL 15W40 FR 20L</t>
  </si>
  <si>
    <t xml:space="preserve">RT4X 15W40 GPO GR II GRANEL</t>
  </si>
  <si>
    <t xml:space="preserve">001B0821</t>
  </si>
  <si>
    <t xml:space="preserve">001B0821002VXHA328</t>
  </si>
  <si>
    <t xml:space="preserve">KOMATSU EO 15W40 LA CK4 TB 1000L</t>
  </si>
  <si>
    <t xml:space="preserve">001G5830</t>
  </si>
  <si>
    <t xml:space="preserve">001G5830002VJWA309</t>
  </si>
  <si>
    <t xml:space="preserve">KOMATSU GENUINE GREASE G2-LI BD 18 KG</t>
  </si>
  <si>
    <t xml:space="preserve">05011987021501</t>
  </si>
  <si>
    <t xml:space="preserve">001B3407</t>
  </si>
  <si>
    <t xml:space="preserve">001B3407002VMEA328</t>
  </si>
  <si>
    <t xml:space="preserve">KOMATSU HO 46 FR 20L</t>
  </si>
  <si>
    <t xml:space="preserve">KOMATSU HO 46 GRANEL</t>
  </si>
  <si>
    <t xml:space="preserve">001B1577</t>
  </si>
  <si>
    <t xml:space="preserve">001B1577002VXHA328</t>
  </si>
  <si>
    <t xml:space="preserve">KOMATSU TO 30 FR 20L</t>
  </si>
  <si>
    <t xml:space="preserve">KOMATSU TO 30 GRANEL</t>
  </si>
  <si>
    <t xml:space="preserve">001B1695</t>
  </si>
  <si>
    <t xml:space="preserve">001B1695002VXHA328</t>
  </si>
  <si>
    <t xml:space="preserve">MAXI PERFORM 5W40 508.88 509.99 C TB209L</t>
  </si>
  <si>
    <t xml:space="preserve">VW</t>
  </si>
  <si>
    <t xml:space="preserve">Pre printed</t>
  </si>
  <si>
    <t xml:space="preserve">001H9073</t>
  </si>
  <si>
    <t xml:space="preserve">A798</t>
  </si>
  <si>
    <t xml:space="preserve">001H9073002VIDA798</t>
  </si>
  <si>
    <t xml:space="preserve">MAXI PERFORM 5W40 508.88 509.99 CX 12X1L</t>
  </si>
  <si>
    <t xml:space="preserve">001H9073002W21A798</t>
  </si>
  <si>
    <t xml:space="preserve">MAXI PERFORM 5W40 508.88 509.99 CX 24X1L</t>
  </si>
  <si>
    <t xml:space="preserve">MAXI PERFORM 5W40 508.88 509.99 TB 209L</t>
  </si>
  <si>
    <t xml:space="preserve">MAXI PERFORMANCE 0W20 508 509 12X1L</t>
  </si>
  <si>
    <t xml:space="preserve">HELIX ULTRA PRO AV-L 0W20</t>
  </si>
  <si>
    <t xml:space="preserve">Importado/reenvase local</t>
  </si>
  <si>
    <t xml:space="preserve">001I8826</t>
  </si>
  <si>
    <t xml:space="preserve">001I8826002W21A798</t>
  </si>
  <si>
    <t xml:space="preserve">MAXI PERFORMANCE 0W20 ECONOMY CX 12X1L</t>
  </si>
  <si>
    <t xml:space="preserve">001J0044</t>
  </si>
  <si>
    <t xml:space="preserve">001J0044002W21A798</t>
  </si>
  <si>
    <t xml:space="preserve">MAXI PERFORMANCE 0W20 ECONOMY TB 209L</t>
  </si>
  <si>
    <t xml:space="preserve">001J0044002VIDA798</t>
  </si>
  <si>
    <t xml:space="preserve">MAXI PERFORMANCE 0W30 502 505 CX 12X1L</t>
  </si>
  <si>
    <t xml:space="preserve">MAXI PERFORMANCE 0W30 502 505 GRANEL</t>
  </si>
  <si>
    <t xml:space="preserve">001H9074</t>
  </si>
  <si>
    <t xml:space="preserve">001H9074002W21A798</t>
  </si>
  <si>
    <t xml:space="preserve">MAXI PERFORMANCE 0W30 502 505 CX 24X1L</t>
  </si>
  <si>
    <t xml:space="preserve">MAXI PERFORMANCE 0W30 507 CX 12X1L</t>
  </si>
  <si>
    <t xml:space="preserve">MAXI PERFORMANCE 0W30 507 GRANEL</t>
  </si>
  <si>
    <t xml:space="preserve">001H9071</t>
  </si>
  <si>
    <t xml:space="preserve">001H9071002W21A798</t>
  </si>
  <si>
    <t xml:space="preserve">MAXI PERFORMANCE 0W30 507 CX 24X1L</t>
  </si>
  <si>
    <t xml:space="preserve">MAXI PERFORMANCE 0W30 507 TB 209L</t>
  </si>
  <si>
    <t xml:space="preserve">001H9071002VIDA798</t>
  </si>
  <si>
    <t xml:space="preserve">MAXI PERFORMANCE 10W40 501 505 CX 12X1L</t>
  </si>
  <si>
    <t xml:space="preserve">HELIX HX7 10W40 SN NEW GRANEL</t>
  </si>
  <si>
    <t xml:space="preserve">MAXI PERFORMANCE 10W40 SP 501 505 12X1L</t>
  </si>
  <si>
    <t xml:space="preserve">001H9069</t>
  </si>
  <si>
    <t xml:space="preserve">001H9069002W21A798</t>
  </si>
  <si>
    <t xml:space="preserve">MAXI PERFORMANCE 20W50 SL CX 12X1L</t>
  </si>
  <si>
    <t xml:space="preserve">001H9070</t>
  </si>
  <si>
    <t xml:space="preserve">001H9070002W21A798</t>
  </si>
  <si>
    <t xml:space="preserve">MAXI PERFORMANCE 20W50 SL CX 24X1L</t>
  </si>
  <si>
    <t xml:space="preserve">MAXI PERFORMANCE 5W-30 SN GF-5 CX 12X1L</t>
  </si>
  <si>
    <t xml:space="preserve">001I1040</t>
  </si>
  <si>
    <t xml:space="preserve">001I1040002W21A798</t>
  </si>
  <si>
    <t xml:space="preserve">MAXI PERFORMANCE 5W-30 SN GF-5 TB 209L</t>
  </si>
  <si>
    <t xml:space="preserve">001I1040002VIDA798</t>
  </si>
  <si>
    <t xml:space="preserve">MAXI PERFORMANCE 5W30 SP GF-6 12X1L</t>
  </si>
  <si>
    <t xml:space="preserve">001K2645</t>
  </si>
  <si>
    <t xml:space="preserve">001K2645002W21A79</t>
  </si>
  <si>
    <t xml:space="preserve">MAXI PERFORMANCE 5W30 SP GF-6 24X1L</t>
  </si>
  <si>
    <t xml:space="preserve">MAXI PERFORMANCE 5W40 502 505 CX 12X1L</t>
  </si>
  <si>
    <t xml:space="preserve">001H9072</t>
  </si>
  <si>
    <t xml:space="preserve">001H9072002W21A798</t>
  </si>
  <si>
    <t xml:space="preserve">MAXI PERFORMANCE 5W40 502 505 TB 209L</t>
  </si>
  <si>
    <t xml:space="preserve">001H9072002VIDA798</t>
  </si>
  <si>
    <t xml:space="preserve">MB AMG HIGH PERF SAE 0W40 229.5 CX 12X1L</t>
  </si>
  <si>
    <t xml:space="preserve">001J7018</t>
  </si>
  <si>
    <t xml:space="preserve">002XPV</t>
  </si>
  <si>
    <t xml:space="preserve">A878</t>
  </si>
  <si>
    <t xml:space="preserve">001J7018002XPVA878</t>
  </si>
  <si>
    <t xml:space="preserve">MB AMG HIGH PERF SAE 0W40 229.5 TB 209L</t>
  </si>
  <si>
    <t xml:space="preserve">05011987106338</t>
  </si>
  <si>
    <t xml:space="preserve">002XJE</t>
  </si>
  <si>
    <t xml:space="preserve">001J7018002XJEA878</t>
  </si>
  <si>
    <t xml:space="preserve">MB ATF DCT 236.21 CX 12X1L</t>
  </si>
  <si>
    <t xml:space="preserve">001J7055</t>
  </si>
  <si>
    <t xml:space="preserve">A254</t>
  </si>
  <si>
    <t xml:space="preserve">001J7055002XPVA254</t>
  </si>
  <si>
    <t xml:space="preserve">MB AXLE OIL 75W90 235.8 FR 20L</t>
  </si>
  <si>
    <t xml:space="preserve">001F0904</t>
  </si>
  <si>
    <t xml:space="preserve">002VND</t>
  </si>
  <si>
    <t xml:space="preserve">A879</t>
  </si>
  <si>
    <t xml:space="preserve">001F0904002VNDA879</t>
  </si>
  <si>
    <t xml:space="preserve">MB GEAR OIL 75W90 235.11 FR 20L</t>
  </si>
  <si>
    <t xml:space="preserve">001F0905</t>
  </si>
  <si>
    <t xml:space="preserve">001F0905002VNDA879</t>
  </si>
  <si>
    <t xml:space="preserve">MB GEAR OIL 80W 235.1 FR 20L</t>
  </si>
  <si>
    <t xml:space="preserve">001F0903</t>
  </si>
  <si>
    <t xml:space="preserve">001F0903002VNDA878</t>
  </si>
  <si>
    <t xml:space="preserve">MB GEAR OIL 80W 235.1 TB 209L</t>
  </si>
  <si>
    <t xml:space="preserve">001F0903002XJEA878</t>
  </si>
  <si>
    <t xml:space="preserve">MB GEAR OIL SAE 90 235.12 FR 20L</t>
  </si>
  <si>
    <t xml:space="preserve">SPIRAX S2 GD GRANEL</t>
  </si>
  <si>
    <t xml:space="preserve">001J6434</t>
  </si>
  <si>
    <t xml:space="preserve">001J6434002VPMA878</t>
  </si>
  <si>
    <t xml:space="preserve">MB GEAR OIL SAE 90 235.12 TB 209L</t>
  </si>
  <si>
    <t xml:space="preserve">001J6434002XJEA878</t>
  </si>
  <si>
    <t xml:space="preserve">MB GEN ATF 236.14 CX 12X1L</t>
  </si>
  <si>
    <t xml:space="preserve">001J7053</t>
  </si>
  <si>
    <t xml:space="preserve">001J7053002XPVA879</t>
  </si>
  <si>
    <t xml:space="preserve">MB GEN FE ATF 236.15 CX 12X1L</t>
  </si>
  <si>
    <t xml:space="preserve">001J7056</t>
  </si>
  <si>
    <t xml:space="preserve">001J7056002XPVA879</t>
  </si>
  <si>
    <t xml:space="preserve">MB GEN FE ATF 236.17 CX 12X1L</t>
  </si>
  <si>
    <t xml:space="preserve">001J7054</t>
  </si>
  <si>
    <t xml:space="preserve">001J7054002XPVA879</t>
  </si>
  <si>
    <t xml:space="preserve">MB GEN GEAR OIL SAE 75W85  235.16 20L</t>
  </si>
  <si>
    <t xml:space="preserve">001J7162</t>
  </si>
  <si>
    <t xml:space="preserve">001J7162002VNDA879</t>
  </si>
  <si>
    <t xml:space="preserve">MB GEN RETARDER SAE 5W30 235.28 FR 20L</t>
  </si>
  <si>
    <t xml:space="preserve">001J6437</t>
  </si>
  <si>
    <t xml:space="preserve">001J6437002VNDA879</t>
  </si>
  <si>
    <t xml:space="preserve">MB GEN SAE 0W20 229.71 CX 12X1L</t>
  </si>
  <si>
    <t xml:space="preserve">05011987106383</t>
  </si>
  <si>
    <t xml:space="preserve">001J7021</t>
  </si>
  <si>
    <t xml:space="preserve">A880</t>
  </si>
  <si>
    <t xml:space="preserve">001J7021002XPVA880</t>
  </si>
  <si>
    <t xml:space="preserve">MB GEN SAE 0W20 229.71 TB 209L</t>
  </si>
  <si>
    <t xml:space="preserve">05011987106888</t>
  </si>
  <si>
    <t xml:space="preserve">001J7021002XJEA880</t>
  </si>
  <si>
    <t xml:space="preserve">MB GEN SAE 15W40 228.3 CX 12X1L</t>
  </si>
  <si>
    <t xml:space="preserve">001D4781</t>
  </si>
  <si>
    <t xml:space="preserve">001D4781002XPVA878</t>
  </si>
  <si>
    <t xml:space="preserve">MB GEN SAE 15W40 228.3 FR 20L</t>
  </si>
  <si>
    <t xml:space="preserve">001D4781002VPMA878</t>
  </si>
  <si>
    <t xml:space="preserve">MB GEN SAE 15W40 228.3 GRANEL</t>
  </si>
  <si>
    <t xml:space="preserve">001D4781001176A03Q</t>
  </si>
  <si>
    <t xml:space="preserve">MB GEN SAE 15W40 228.3 TB 1000L</t>
  </si>
  <si>
    <t xml:space="preserve">001D4781002VJWA878</t>
  </si>
  <si>
    <t xml:space="preserve">MB GEN SAE 15W40 228.3 TB 209L</t>
  </si>
  <si>
    <t xml:space="preserve">001D4781002XJEA878</t>
  </si>
  <si>
    <t xml:space="preserve">MB GEN SAE 15W40 228.31 FR 20L</t>
  </si>
  <si>
    <t xml:space="preserve">001J6886</t>
  </si>
  <si>
    <t xml:space="preserve">001J6886002VPMA878</t>
  </si>
  <si>
    <t xml:space="preserve">MB GEN SAE 15W40 228.31 TB 209L</t>
  </si>
  <si>
    <t xml:space="preserve">001J6886002XJEA878</t>
  </si>
  <si>
    <t xml:space="preserve">MB GEN SAE 5W30 228.51 LT CX 12X1L</t>
  </si>
  <si>
    <t xml:space="preserve">001F0898</t>
  </si>
  <si>
    <t xml:space="preserve">001F0898002XPVA878</t>
  </si>
  <si>
    <t xml:space="preserve">MB GEN SAE 5W30 228.51 LT FR 20L</t>
  </si>
  <si>
    <t xml:space="preserve">001F0898002VPMA878</t>
  </si>
  <si>
    <t xml:space="preserve">MB GEN SAE 5W30 228.51 LT TB 209L</t>
  </si>
  <si>
    <t xml:space="preserve">001F0898002XJEA878</t>
  </si>
  <si>
    <t xml:space="preserve">MB GEN SAE 5W30 229.51 CX 12X1L</t>
  </si>
  <si>
    <t xml:space="preserve">001J7020</t>
  </si>
  <si>
    <t xml:space="preserve">001J7020002XPVA878</t>
  </si>
  <si>
    <t xml:space="preserve">MB GEN SAE 5W30 229.51 TB 209L</t>
  </si>
  <si>
    <t xml:space="preserve">001J7020002XJEA878</t>
  </si>
  <si>
    <t xml:space="preserve">MB GEN SAE 5W40 229.5 CX 12X1L</t>
  </si>
  <si>
    <t xml:space="preserve">001J7019</t>
  </si>
  <si>
    <t xml:space="preserve">001J7019002XPVA879</t>
  </si>
  <si>
    <t xml:space="preserve">MB GEN SAE 5W40 229.5 TB 209L</t>
  </si>
  <si>
    <t xml:space="preserve">MB GEN SAE 5W40 229.5 GRANEL</t>
  </si>
  <si>
    <t xml:space="preserve">001E8192</t>
  </si>
  <si>
    <t xml:space="preserve">001E8192002XJEA878</t>
  </si>
  <si>
    <t xml:space="preserve">MB OIL SAE 80W90 235.20 FR 20L</t>
  </si>
  <si>
    <t xml:space="preserve">SPIRAX S3 AD 80W90 GRANEL</t>
  </si>
  <si>
    <t xml:space="preserve">001F0906</t>
  </si>
  <si>
    <t xml:space="preserve">001F0906002VPMA878</t>
  </si>
  <si>
    <t xml:space="preserve">MB OIL SAE 80W90 235.20 TB 209L</t>
  </si>
  <si>
    <t xml:space="preserve">001F0906002XJEA878</t>
  </si>
  <si>
    <t xml:space="preserve">MELINA S 30 GRANEL</t>
  </si>
  <si>
    <t xml:space="preserve">001A0327</t>
  </si>
  <si>
    <t xml:space="preserve">001A0327001176A03Q</t>
  </si>
  <si>
    <t xml:space="preserve">MELINA</t>
  </si>
  <si>
    <t xml:space="preserve">MELINA S 30 TB 209L</t>
  </si>
  <si>
    <t xml:space="preserve">001A0327002VSHA309</t>
  </si>
  <si>
    <t xml:space="preserve">MELINA S 30 TB1000 OW</t>
  </si>
  <si>
    <t xml:space="preserve">001A0327002VJWA309</t>
  </si>
  <si>
    <t xml:space="preserve">MF ENGINE GENUINE 15W40 12X1L</t>
  </si>
  <si>
    <t xml:space="preserve">001G3700</t>
  </si>
  <si>
    <t xml:space="preserve">001G3700002W20A1SO</t>
  </si>
  <si>
    <t xml:space="preserve">MF ENGINE GENUINE 15W40 24X1L</t>
  </si>
  <si>
    <t xml:space="preserve">MF ENGINE GENUINE 15W40 FR 20L</t>
  </si>
  <si>
    <t xml:space="preserve">001G3700002VWLA309</t>
  </si>
  <si>
    <t xml:space="preserve">MF ENGINE GENUINE 15W40 TB 209L</t>
  </si>
  <si>
    <t xml:space="preserve">001G3700002VIDA309</t>
  </si>
  <si>
    <t xml:space="preserve">MF ENGINE GENUINE 15W40 TB1000L</t>
  </si>
  <si>
    <t xml:space="preserve">001G3700002VJWA309</t>
  </si>
  <si>
    <t xml:space="preserve">MF ENGINE PREMIUM 10W40 FR 20L</t>
  </si>
  <si>
    <t xml:space="preserve">001G3704</t>
  </si>
  <si>
    <t xml:space="preserve">001G3704002VWLA309</t>
  </si>
  <si>
    <t xml:space="preserve">MF ENGINE PREMIUM 10W40 TB 1000L</t>
  </si>
  <si>
    <t xml:space="preserve">001G3704002VJWA309</t>
  </si>
  <si>
    <t xml:space="preserve">MF ENGINE PREMIUM 10W40 TB 209L</t>
  </si>
  <si>
    <t xml:space="preserve">001G3704002VIDA309</t>
  </si>
  <si>
    <t xml:space="preserve">MF ENGINE ULTRA 15W40 12X1L</t>
  </si>
  <si>
    <t xml:space="preserve">001G3702</t>
  </si>
  <si>
    <t xml:space="preserve">001G3702002W20A1SO</t>
  </si>
  <si>
    <t xml:space="preserve">MF ENGINE ULTRA 15W40 24X1L</t>
  </si>
  <si>
    <t xml:space="preserve">MF ENGINE ULTRA 15W40 CX 4X4L</t>
  </si>
  <si>
    <t xml:space="preserve">002W2K</t>
  </si>
  <si>
    <t xml:space="preserve">001G3702002W2KA309</t>
  </si>
  <si>
    <t xml:space="preserve">MF ENGINE ULTRA 15W40 FR 20L</t>
  </si>
  <si>
    <t xml:space="preserve">001G3702002VWLA309</t>
  </si>
  <si>
    <t xml:space="preserve">MF ENGINE ULTRA 15W40 TB 1000L</t>
  </si>
  <si>
    <t xml:space="preserve">001G3702002VJWA309</t>
  </si>
  <si>
    <t xml:space="preserve">MF ENGINE ULTRA 15W40 TB 209L</t>
  </si>
  <si>
    <t xml:space="preserve">001G3702002VIDA309</t>
  </si>
  <si>
    <t xml:space="preserve">MF HYDRAULIC POWER FR 20L</t>
  </si>
  <si>
    <t xml:space="preserve">001G7887</t>
  </si>
  <si>
    <t xml:space="preserve">001G7887002VWLA309</t>
  </si>
  <si>
    <t xml:space="preserve">MF HYDRAULIC POWER PLUS 68 FR 20L</t>
  </si>
  <si>
    <t xml:space="preserve">001G4032</t>
  </si>
  <si>
    <t xml:space="preserve">001G4032002VWLA309</t>
  </si>
  <si>
    <t xml:space="preserve">MF HYDRAULIC POWER TB 1000L</t>
  </si>
  <si>
    <t xml:space="preserve">001G7887002VJWA309</t>
  </si>
  <si>
    <t xml:space="preserve">MF HYDRAULIC POWER TB 209L</t>
  </si>
  <si>
    <t xml:space="preserve">001G7887002VIDA309</t>
  </si>
  <si>
    <t xml:space="preserve">MF TRANSMISSION PREMIUM 10W30 FR 20L</t>
  </si>
  <si>
    <t xml:space="preserve">001G3779</t>
  </si>
  <si>
    <t xml:space="preserve">001G3779002VWLA309</t>
  </si>
  <si>
    <t xml:space="preserve">MF TRANSMISSION PREMIUM 10W30 TB 1000L</t>
  </si>
  <si>
    <t xml:space="preserve">001G3779002VJWA309</t>
  </si>
  <si>
    <t xml:space="preserve">MF TRANSMISSION PREMIUM 10W30 TB 209L</t>
  </si>
  <si>
    <t xml:space="preserve">001G3779002VIDA309</t>
  </si>
  <si>
    <t xml:space="preserve">MF TRANSMISSION PREMIUM PLUS 15W40 209L</t>
  </si>
  <si>
    <t xml:space="preserve">001G3785</t>
  </si>
  <si>
    <t xml:space="preserve">001G3785002VIDA309</t>
  </si>
  <si>
    <t xml:space="preserve">MF TRANSMISSION PREMIUM PLUS 15W40 FR20L</t>
  </si>
  <si>
    <t xml:space="preserve">001G3785002VWLA309</t>
  </si>
  <si>
    <t xml:space="preserve">MF TRANSMISSION PRO 209L</t>
  </si>
  <si>
    <t xml:space="preserve">SPIRAX S2 A 90 GRANEL</t>
  </si>
  <si>
    <t xml:space="preserve">001G3787</t>
  </si>
  <si>
    <t xml:space="preserve">001G3787002VIDA309</t>
  </si>
  <si>
    <t xml:space="preserve">MF TRANSMISSION PRO 20L</t>
  </si>
  <si>
    <t xml:space="preserve">001G3787002VWLA309</t>
  </si>
  <si>
    <t xml:space="preserve">MF TRANSMISSION PRO PLUS 209L</t>
  </si>
  <si>
    <t xml:space="preserve">001G3788</t>
  </si>
  <si>
    <t xml:space="preserve">001G3788002VIDA309</t>
  </si>
  <si>
    <t xml:space="preserve">MF TRANSMISSION PRO PLUS 20L</t>
  </si>
  <si>
    <t xml:space="preserve">001G3788002VWLA309</t>
  </si>
  <si>
    <t xml:space="preserve">MF TRANSMISSION PRO TB 1000L </t>
  </si>
  <si>
    <t xml:space="preserve">001G3787002VJWA309</t>
  </si>
  <si>
    <t xml:space="preserve">MF TRANSMISSION SUPER CX 4X4L (NOVO)</t>
  </si>
  <si>
    <t xml:space="preserve">WBF 100 NOVO GRANEL</t>
  </si>
  <si>
    <t xml:space="preserve">MF TRANSMISSION SUPER 1L</t>
  </si>
  <si>
    <t xml:space="preserve">001G3777</t>
  </si>
  <si>
    <t xml:space="preserve">001G3777002W2KA309</t>
  </si>
  <si>
    <t xml:space="preserve">MF TRANSMISSION SUPER CX. 12X1L</t>
  </si>
  <si>
    <t xml:space="preserve">001G3787002W20A1SO</t>
  </si>
  <si>
    <t xml:space="preserve">MF TRANSMISSION SUPER CX. 24X1L</t>
  </si>
  <si>
    <t xml:space="preserve">MF TRANSMISSION SUPER FR 20L (NOVO)</t>
  </si>
  <si>
    <t xml:space="preserve">001G3777002VWLA309</t>
  </si>
  <si>
    <t xml:space="preserve">MF TRANSMISSION SUPER TB 1000L (NOVO)</t>
  </si>
  <si>
    <t xml:space="preserve">001G3777002VJWA309</t>
  </si>
  <si>
    <t xml:space="preserve">MF TRANSMISSION SUPER TB 209L (NOVO)</t>
  </si>
  <si>
    <t xml:space="preserve">001G3777002VIDA309</t>
  </si>
  <si>
    <t xml:space="preserve">MOPAR 8 &amp; 9 SPEED ATF CX6X0.946L</t>
  </si>
  <si>
    <t xml:space="preserve">6X0,946L</t>
  </si>
  <si>
    <t xml:space="preserve">001E9618</t>
  </si>
  <si>
    <t xml:space="preserve">002XOK</t>
  </si>
  <si>
    <t xml:space="preserve">001E9618002XOKNAMD</t>
  </si>
  <si>
    <t xml:space="preserve">MOPAR ATF+4/PSF+4 6X0,946L</t>
  </si>
  <si>
    <t xml:space="preserve">00021400407565</t>
  </si>
  <si>
    <t xml:space="preserve">001G8429</t>
  </si>
  <si>
    <t xml:space="preserve">002XNW</t>
  </si>
  <si>
    <t xml:space="preserve">A428</t>
  </si>
  <si>
    <t xml:space="preserve">001G8429002XNWA428</t>
  </si>
  <si>
    <t xml:space="preserve">MOPAR CVTF+4 6*0.946L</t>
  </si>
  <si>
    <t xml:space="preserve">00021400407718</t>
  </si>
  <si>
    <t xml:space="preserve">228C8716</t>
  </si>
  <si>
    <t xml:space="preserve">228C8716002XNWA428</t>
  </si>
  <si>
    <t xml:space="preserve">MOPAR GEAR &amp; AXLE 80W90 CX12X0,946L</t>
  </si>
  <si>
    <t xml:space="preserve">12X0,946L</t>
  </si>
  <si>
    <t xml:space="preserve">00021400040908</t>
  </si>
  <si>
    <t xml:space="preserve">001C1184</t>
  </si>
  <si>
    <t xml:space="preserve">002X50</t>
  </si>
  <si>
    <t xml:space="preserve">001C1184002X50A428</t>
  </si>
  <si>
    <t xml:space="preserve">MOPAR MAXPRO 15W40 CK4 CX 12X1L</t>
  </si>
  <si>
    <t xml:space="preserve">001G1425</t>
  </si>
  <si>
    <t xml:space="preserve">A690</t>
  </si>
  <si>
    <t xml:space="preserve">001G1425002W20A690</t>
  </si>
  <si>
    <t xml:space="preserve">MOPAR MAXPRO 15W40 CK4 CX 24X1L</t>
  </si>
  <si>
    <t xml:space="preserve">MOPAR MAXPRO 5W-30 CX 12X1L</t>
  </si>
  <si>
    <t xml:space="preserve">68231014LA</t>
  </si>
  <si>
    <t xml:space="preserve">001E1445</t>
  </si>
  <si>
    <t xml:space="preserve">001E1445002W20A690</t>
  </si>
  <si>
    <t xml:space="preserve">MOPAR MAXPRO 5W-30 CX 24X1L</t>
  </si>
  <si>
    <t xml:space="preserve">MOPAR MAXPRO 5W-30 TB 209L</t>
  </si>
  <si>
    <t xml:space="preserve">001E1445002VIDA690</t>
  </si>
  <si>
    <t xml:space="preserve">MOPAR MAXPRO DIESEL DPF 5W-30 CX 12X1L</t>
  </si>
  <si>
    <t xml:space="preserve">05011987856493</t>
  </si>
  <si>
    <t xml:space="preserve">001G0848</t>
  </si>
  <si>
    <t xml:space="preserve">001G0848002W20A690</t>
  </si>
  <si>
    <t xml:space="preserve">MOPAR MAXPRO DIESEL DPF 5W-30 TB 209L</t>
  </si>
  <si>
    <t xml:space="preserve">05011987856509</t>
  </si>
  <si>
    <t xml:space="preserve">001G0848002VIDA690</t>
  </si>
  <si>
    <t xml:space="preserve">MOPAR MAXPRO SYNT 0W20 SP/GF-6A CX12X1L</t>
  </si>
  <si>
    <t xml:space="preserve">001E9381</t>
  </si>
  <si>
    <t xml:space="preserve">001E9381002W20A690</t>
  </si>
  <si>
    <t xml:space="preserve">MOPAR MAXPRO SYNT 0W20 SP/GF-6A TB209L</t>
  </si>
  <si>
    <t xml:space="preserve">001E9381002VIDA690</t>
  </si>
  <si>
    <t xml:space="preserve">MOPAR MAXPRO SYNT 5W20 SP/GF-6A CX12X1L</t>
  </si>
  <si>
    <t xml:space="preserve">MOPAR MAXPRO SYNT 5W20 (SP/GF6A) GRANEL</t>
  </si>
  <si>
    <t xml:space="preserve">001I7981</t>
  </si>
  <si>
    <t xml:space="preserve">001I7981002W20A690</t>
  </si>
  <si>
    <t xml:space="preserve">MOPAR MAXPRO SYNT 5W20 SP/GF-6A CX24X1L</t>
  </si>
  <si>
    <t xml:space="preserve">MOPAR MAXPRO SYNT 5W30 SP/GF-6A CX12X1L</t>
  </si>
  <si>
    <t xml:space="preserve">05011987025172</t>
  </si>
  <si>
    <t xml:space="preserve">001F8324</t>
  </si>
  <si>
    <t xml:space="preserve">001F8324002W20A690</t>
  </si>
  <si>
    <t xml:space="preserve">MOPAR MAXPRO SYNT 5W30 SP/GF-6A CX24X1L</t>
  </si>
  <si>
    <t xml:space="preserve">MOPAR MAXPRO SYNTHETIC 0W-30 CX 12X1L</t>
  </si>
  <si>
    <t xml:space="preserve">001I7988</t>
  </si>
  <si>
    <t xml:space="preserve">001I7988002W20A690</t>
  </si>
  <si>
    <t xml:space="preserve">MOPAR MAXPRO SYNTHETIC 0W-30 TB 209L</t>
  </si>
  <si>
    <t xml:space="preserve">001I7988002VIDA690</t>
  </si>
  <si>
    <t xml:space="preserve">MOPAR SYN GEAR &amp; AXLE 75W140 CX12X0,946L</t>
  </si>
  <si>
    <t xml:space="preserve">00021400040915</t>
  </si>
  <si>
    <t xml:space="preserve">228C8318</t>
  </si>
  <si>
    <t xml:space="preserve">228C8318002X50A428</t>
  </si>
  <si>
    <t xml:space="preserve">MOPAR SYN GEAR &amp; AXLE 75W90 CX12X0,946L</t>
  </si>
  <si>
    <t xml:space="preserve">00021400041028</t>
  </si>
  <si>
    <t xml:space="preserve">228C8317</t>
  </si>
  <si>
    <t xml:space="preserve">228C8317002X50A428</t>
  </si>
  <si>
    <t xml:space="preserve">MORLINA S1 B 100 TB 209L</t>
  </si>
  <si>
    <t xml:space="preserve">MORLINA S1 B 100 GRANEL</t>
  </si>
  <si>
    <t xml:space="preserve">05011987196179</t>
  </si>
  <si>
    <t xml:space="preserve">001D7800</t>
  </si>
  <si>
    <t xml:space="preserve">001D7800002VSHA309</t>
  </si>
  <si>
    <t xml:space="preserve">MORLINA</t>
  </si>
  <si>
    <t xml:space="preserve">MORLINA S1 B 220 GRANEL</t>
  </si>
  <si>
    <t xml:space="preserve">001D7802</t>
  </si>
  <si>
    <t xml:space="preserve">001D7802001176A03Q</t>
  </si>
  <si>
    <t xml:space="preserve">MORLINA S1 B 220 TB 209L</t>
  </si>
  <si>
    <t xml:space="preserve">05011987196148</t>
  </si>
  <si>
    <t xml:space="preserve">001D7802002VSHA309</t>
  </si>
  <si>
    <t xml:space="preserve">MORLINA S2 B 150 TB 209L</t>
  </si>
  <si>
    <t xml:space="preserve">MORLINA S2 B 150 GRANEL</t>
  </si>
  <si>
    <t xml:space="preserve">05011987196025</t>
  </si>
  <si>
    <t xml:space="preserve">001D7810</t>
  </si>
  <si>
    <t xml:space="preserve">001D7810002VSHA309</t>
  </si>
  <si>
    <t xml:space="preserve">MORLINA S2 BA 460 LOCAL TB1000L OW</t>
  </si>
  <si>
    <t xml:space="preserve">MORLINA S2 BA 460 LOCAL GRANEL</t>
  </si>
  <si>
    <t xml:space="preserve">001D7818</t>
  </si>
  <si>
    <t xml:space="preserve">001D7818002VJWA309</t>
  </si>
  <si>
    <t xml:space="preserve">MORLINA S2 BL 10 FR. 20LT.</t>
  </si>
  <si>
    <t xml:space="preserve">MORLINA S2 BL 10 GRANEL</t>
  </si>
  <si>
    <t xml:space="preserve">05011987197947</t>
  </si>
  <si>
    <t xml:space="preserve">001D7737</t>
  </si>
  <si>
    <t xml:space="preserve">001D7737002VWLA309</t>
  </si>
  <si>
    <t xml:space="preserve">001D7737001176A03Q</t>
  </si>
  <si>
    <t xml:space="preserve">MORLINA S2 BL 22 TB 209L</t>
  </si>
  <si>
    <t xml:space="preserve">MORLINA S2 BL 22 GRANEL</t>
  </si>
  <si>
    <t xml:space="preserve">05011987197916</t>
  </si>
  <si>
    <t xml:space="preserve">001D7738</t>
  </si>
  <si>
    <t xml:space="preserve">001D7738002VSHA309</t>
  </si>
  <si>
    <t xml:space="preserve">MORLINA S2 BL 22 TB1000 OW</t>
  </si>
  <si>
    <t xml:space="preserve">001D7738002VJWA309</t>
  </si>
  <si>
    <t xml:space="preserve">MTF VW 75W CX 12X1L</t>
  </si>
  <si>
    <t xml:space="preserve">001E5517</t>
  </si>
  <si>
    <t xml:space="preserve">001E5517002W1ZA246</t>
  </si>
  <si>
    <t xml:space="preserve">MTF VW 75W GRANEL</t>
  </si>
  <si>
    <t xml:space="preserve">001E1504</t>
  </si>
  <si>
    <t xml:space="preserve">001E1504001176A03Q</t>
  </si>
  <si>
    <t xml:space="preserve">MTF VW 75W TB 209L</t>
  </si>
  <si>
    <t xml:space="preserve">05011987202146</t>
  </si>
  <si>
    <t xml:space="preserve">001E1504002VSHA246</t>
  </si>
  <si>
    <t xml:space="preserve">MYSELLA S3 N40 GRANEL</t>
  </si>
  <si>
    <t xml:space="preserve">001E7181</t>
  </si>
  <si>
    <t xml:space="preserve">001E7181001176A03Q</t>
  </si>
  <si>
    <t xml:space="preserve">MYSELLA</t>
  </si>
  <si>
    <t xml:space="preserve">MYSELLA S3 N40 TB 209L</t>
  </si>
  <si>
    <t xml:space="preserve">05011987228108</t>
  </si>
  <si>
    <t xml:space="preserve">001E7181002VSHA309</t>
  </si>
  <si>
    <t xml:space="preserve">MYSELLA S5 N40 GRANEL</t>
  </si>
  <si>
    <t xml:space="preserve">001E7185</t>
  </si>
  <si>
    <t xml:space="preserve">001E7185001176A03Q</t>
  </si>
  <si>
    <t xml:space="preserve">MYSELLA S5 N40 TB 209L</t>
  </si>
  <si>
    <t xml:space="preserve">05011987228115</t>
  </si>
  <si>
    <t xml:space="preserve">001E7185002VSHA309</t>
  </si>
  <si>
    <t xml:space="preserve">MYSELLA S5 N40 TB1000L</t>
  </si>
  <si>
    <t xml:space="preserve">05011987041592</t>
  </si>
  <si>
    <t xml:space="preserve">001E7181002VJWA309</t>
  </si>
  <si>
    <t xml:space="preserve">MYSELLA S5 S40 GRANEL</t>
  </si>
  <si>
    <t xml:space="preserve">001E7186</t>
  </si>
  <si>
    <t xml:space="preserve">001E7186001176A03Q</t>
  </si>
  <si>
    <t xml:space="preserve">MYSELLA S5 S40 TB 1000OW</t>
  </si>
  <si>
    <t xml:space="preserve">001E7186002VJWA309</t>
  </si>
  <si>
    <t xml:space="preserve">MYSELLA S5 S40 TB 209L</t>
  </si>
  <si>
    <t xml:space="preserve">001E7186002VSHA309</t>
  </si>
  <si>
    <t xml:space="preserve">MYSELLA S6 N 40 TB 209L</t>
  </si>
  <si>
    <t xml:space="preserve">05011987051164</t>
  </si>
  <si>
    <t xml:space="preserve">001H0236</t>
  </si>
  <si>
    <t xml:space="preserve">001H0236002VSHA246</t>
  </si>
  <si>
    <t xml:space="preserve">NAUTILUS PREMIUM OUTBOARD CX 6X0,946 L</t>
  </si>
  <si>
    <t xml:space="preserve">00021400059757</t>
  </si>
  <si>
    <t xml:space="preserve">001A0380</t>
  </si>
  <si>
    <t xml:space="preserve">001A0380002XOKNAMD</t>
  </si>
  <si>
    <t xml:space="preserve">NAUTILUS</t>
  </si>
  <si>
    <t xml:space="preserve">NEXTBASE GRANEL  - Óleo Básico</t>
  </si>
  <si>
    <t xml:space="preserve">NISSAN MOTOR OIL DPF 5W30 CX 12X1L</t>
  </si>
  <si>
    <t xml:space="preserve">NISSAN MOTOR OIL 5W30 INDUST. GRANEL</t>
  </si>
  <si>
    <t xml:space="preserve">001E8009</t>
  </si>
  <si>
    <t xml:space="preserve">A329</t>
  </si>
  <si>
    <t xml:space="preserve">001E8009002W20A329</t>
  </si>
  <si>
    <t xml:space="preserve">NISSAN MOTOR OIL DPF 5W30 CX 24X1L</t>
  </si>
  <si>
    <t xml:space="preserve">NISSAN MOTOR OIL DPF 5W30 TB 209L</t>
  </si>
  <si>
    <t xml:space="preserve">05011987228085</t>
  </si>
  <si>
    <t xml:space="preserve">001E8009002VSHA329</t>
  </si>
  <si>
    <t xml:space="preserve">NISSAN SINTETICO 5W30 GF5 LOCAL CX 12X1L</t>
  </si>
  <si>
    <t xml:space="preserve">SHELL PC 1436 LOCAL GRANEL</t>
  </si>
  <si>
    <t xml:space="preserve">NISSAN MOTOR OIL (C3) 5W-30 CX 24X1L</t>
  </si>
  <si>
    <t xml:space="preserve">001E9689</t>
  </si>
  <si>
    <t xml:space="preserve">001E9689002W20A329</t>
  </si>
  <si>
    <t xml:space="preserve">NISSAN SINTETICO 5W30 GF5 LOCAL CX 24X1L</t>
  </si>
  <si>
    <t xml:space="preserve">NISSAN SINTETICO 5W30 GF5 LOCAL TB 209L</t>
  </si>
  <si>
    <t xml:space="preserve">05011987256002</t>
  </si>
  <si>
    <t xml:space="preserve">NISSAN MOTOR OIL (C3) 5W-30 TB 209L</t>
  </si>
  <si>
    <t xml:space="preserve">001E9689002VSHA329</t>
  </si>
  <si>
    <t xml:space="preserve">OLEO INDUSTRIAL BASICO GRANEL</t>
  </si>
  <si>
    <t xml:space="preserve">OLEO PARA TRANSMISSÃO 85W90 FR 20L</t>
  </si>
  <si>
    <t xml:space="preserve">05011987230385</t>
  </si>
  <si>
    <t xml:space="preserve">001E9622</t>
  </si>
  <si>
    <t xml:space="preserve">001E9622002VPMA435</t>
  </si>
  <si>
    <t xml:space="preserve">ÓLEO PARA TRANSMISSÃO 85W90 GRANEL</t>
  </si>
  <si>
    <t xml:space="preserve">001E9622001176A03Q</t>
  </si>
  <si>
    <t xml:space="preserve">OMALA S2 G 100 FR 20L</t>
  </si>
  <si>
    <t xml:space="preserve">OMALA S2 G 100 GRANEL</t>
  </si>
  <si>
    <t xml:space="preserve">05011987261150</t>
  </si>
  <si>
    <t xml:space="preserve">001D7835</t>
  </si>
  <si>
    <t xml:space="preserve">001D7835002VWLA309</t>
  </si>
  <si>
    <t xml:space="preserve">OMALA</t>
  </si>
  <si>
    <t xml:space="preserve">OMALA S2 G 100 TB 209L</t>
  </si>
  <si>
    <t xml:space="preserve">05011987195714</t>
  </si>
  <si>
    <t xml:space="preserve">001D7835002VSHA309</t>
  </si>
  <si>
    <t xml:space="preserve">OMALA S2 G 150 FR. 20LT.</t>
  </si>
  <si>
    <t xml:space="preserve">OMALA S2 G 150 GRANEL</t>
  </si>
  <si>
    <t xml:space="preserve">05011987203273</t>
  </si>
  <si>
    <t xml:space="preserve">001D7836</t>
  </si>
  <si>
    <t xml:space="preserve">001D7836002VWLA309</t>
  </si>
  <si>
    <t xml:space="preserve">001D7836001176A03Q</t>
  </si>
  <si>
    <t xml:space="preserve">OMALA S2 G 150 TB 209L</t>
  </si>
  <si>
    <t xml:space="preserve">05011987195578</t>
  </si>
  <si>
    <t xml:space="preserve">001D7836002VSHA309</t>
  </si>
  <si>
    <t xml:space="preserve">OMALA S2 G 150 TB 209L EXPO</t>
  </si>
  <si>
    <t xml:space="preserve">001D7836002VSHA1PU</t>
  </si>
  <si>
    <t xml:space="preserve">OMALA S2 G 150 TB1000 OW</t>
  </si>
  <si>
    <t xml:space="preserve">001D7836002VJWA309</t>
  </si>
  <si>
    <t xml:space="preserve">OMALA S2 G 220 FR 20L EXPO</t>
  </si>
  <si>
    <t xml:space="preserve">OMALA S2 G 220 GRANEL</t>
  </si>
  <si>
    <t xml:space="preserve">05011987054660</t>
  </si>
  <si>
    <t xml:space="preserve">001D7837</t>
  </si>
  <si>
    <t xml:space="preserve">001D7837002VWLA1PU</t>
  </si>
  <si>
    <t xml:space="preserve">001D7837001176A03Q</t>
  </si>
  <si>
    <t xml:space="preserve">OMALA S2 G 220 FR. 20LT.</t>
  </si>
  <si>
    <t xml:space="preserve">05011987203280</t>
  </si>
  <si>
    <t xml:space="preserve">001D7837002VWLA309</t>
  </si>
  <si>
    <t xml:space="preserve">OMALA S2 G 220 TB 209L</t>
  </si>
  <si>
    <t xml:space="preserve">05011987195417</t>
  </si>
  <si>
    <t xml:space="preserve">001D7837002VSHA309</t>
  </si>
  <si>
    <t xml:space="preserve">OMALA S2 G 220 TB 209L EXPO</t>
  </si>
  <si>
    <t xml:space="preserve">001D7837002VSHA1PU</t>
  </si>
  <si>
    <t xml:space="preserve">OMALA S2 G 320 FR 20L EXPO</t>
  </si>
  <si>
    <t xml:space="preserve">OMALA S2 G 320 GRANEL</t>
  </si>
  <si>
    <t xml:space="preserve">05011987054677</t>
  </si>
  <si>
    <t xml:space="preserve">001D7838</t>
  </si>
  <si>
    <t xml:space="preserve">001D7838002VWLA1PU</t>
  </si>
  <si>
    <t xml:space="preserve">OMALA S2 G 320 FR. 20LT.</t>
  </si>
  <si>
    <t xml:space="preserve">05011987203297</t>
  </si>
  <si>
    <t xml:space="preserve">001D7838002VWLA309</t>
  </si>
  <si>
    <t xml:space="preserve">OMALA S2 G 320 TB1000 OW</t>
  </si>
  <si>
    <t xml:space="preserve">001D7838002VJWA309</t>
  </si>
  <si>
    <t xml:space="preserve">001D7838001176A03Q</t>
  </si>
  <si>
    <t xml:space="preserve">OMALA S2 G 320 TB 209L</t>
  </si>
  <si>
    <t xml:space="preserve">05011987195257</t>
  </si>
  <si>
    <t xml:space="preserve">001D7838002VSHA309</t>
  </si>
  <si>
    <t xml:space="preserve">OMALA S2 G 320 TB 209L EXPO</t>
  </si>
  <si>
    <t xml:space="preserve">001D7838002VSHA1PU</t>
  </si>
  <si>
    <t xml:space="preserve">OMALA S2 G 460 TB 209L</t>
  </si>
  <si>
    <t xml:space="preserve">OMALA S2 G 460 GRANEL</t>
  </si>
  <si>
    <t xml:space="preserve">05011987195158</t>
  </si>
  <si>
    <t xml:space="preserve">001D7839</t>
  </si>
  <si>
    <t xml:space="preserve">001D7839002VSHA309</t>
  </si>
  <si>
    <t xml:space="preserve">OMALA S2 G 68 TB 209L</t>
  </si>
  <si>
    <t xml:space="preserve">OMALA S2 G 68 GRANEL</t>
  </si>
  <si>
    <t xml:space="preserve">05011987195790</t>
  </si>
  <si>
    <t xml:space="preserve">001D7834</t>
  </si>
  <si>
    <t xml:space="preserve">001D7834002VSHA309</t>
  </si>
  <si>
    <t xml:space="preserve">OMALA S2 G 680 CX 12X1L</t>
  </si>
  <si>
    <t xml:space="preserve">OMALA S2 G 680 GRANEL</t>
  </si>
  <si>
    <t xml:space="preserve">05011987041288</t>
  </si>
  <si>
    <t xml:space="preserve">05011987041271</t>
  </si>
  <si>
    <t xml:space="preserve">001D7840</t>
  </si>
  <si>
    <t xml:space="preserve">001D7840002W1YA1SN</t>
  </si>
  <si>
    <t xml:space="preserve">OMALA S2 G 680 CX 24X1L</t>
  </si>
  <si>
    <t xml:space="preserve">OMALA S2 G 680 FR. 20LT.</t>
  </si>
  <si>
    <t xml:space="preserve">05011987195042</t>
  </si>
  <si>
    <t xml:space="preserve">001D7840002VWLA309</t>
  </si>
  <si>
    <t xml:space="preserve">OMALA S2 G 680 TB 209L</t>
  </si>
  <si>
    <t xml:space="preserve">05011987195059</t>
  </si>
  <si>
    <t xml:space="preserve">001D7840002VSHA309</t>
  </si>
  <si>
    <t xml:space="preserve">OMALA S2 GX 150 209L</t>
  </si>
  <si>
    <t xml:space="preserve">OMALA S2 GX 150 GRANEL</t>
  </si>
  <si>
    <t xml:space="preserve">001F1174</t>
  </si>
  <si>
    <t xml:space="preserve">001F1174002VSHA309</t>
  </si>
  <si>
    <t xml:space="preserve">OMALA S2 GX 150 20L</t>
  </si>
  <si>
    <t xml:space="preserve">001F1174002VWLA309</t>
  </si>
  <si>
    <t xml:space="preserve">OMALA S2 GX 220 209L</t>
  </si>
  <si>
    <t xml:space="preserve">OMALA S2 GX 220 GRANEL</t>
  </si>
  <si>
    <t xml:space="preserve">001F1177</t>
  </si>
  <si>
    <t xml:space="preserve">001F1177002VSHA309</t>
  </si>
  <si>
    <t xml:space="preserve">OMALA S2 GX 220 20L</t>
  </si>
  <si>
    <t xml:space="preserve">001F1177002VWLA309</t>
  </si>
  <si>
    <t xml:space="preserve">OMALA S2 GX 320 209L</t>
  </si>
  <si>
    <t xml:space="preserve">OMALA S2 GX 320 GRANEL</t>
  </si>
  <si>
    <t xml:space="preserve">001F1179</t>
  </si>
  <si>
    <t xml:space="preserve">001F1179002VSHA309</t>
  </si>
  <si>
    <t xml:space="preserve">OMALA S2 GX 320 20L</t>
  </si>
  <si>
    <t xml:space="preserve">001F1179002VWLA309</t>
  </si>
  <si>
    <t xml:space="preserve">OMALA S2 GX 460 209L</t>
  </si>
  <si>
    <t xml:space="preserve">OMALA S2 GX 460 GRANEL</t>
  </si>
  <si>
    <t xml:space="preserve">001F1182</t>
  </si>
  <si>
    <t xml:space="preserve">001F1182002VSHA309</t>
  </si>
  <si>
    <t xml:space="preserve">OMALA S2 GX 460 20L</t>
  </si>
  <si>
    <t xml:space="preserve">001F1182002VWLA309</t>
  </si>
  <si>
    <t xml:space="preserve">OMALA S3 WIND FR 20L</t>
  </si>
  <si>
    <t xml:space="preserve">05011987080683</t>
  </si>
  <si>
    <t xml:space="preserve">001E7842</t>
  </si>
  <si>
    <t xml:space="preserve">002VNR</t>
  </si>
  <si>
    <t xml:space="preserve">001E7842002VNRA1P5</t>
  </si>
  <si>
    <t xml:space="preserve">OMALA S3 WIND TB 1000L</t>
  </si>
  <si>
    <t xml:space="preserve">05011987080652</t>
  </si>
  <si>
    <t xml:space="preserve">001E7842002VJWA1P5</t>
  </si>
  <si>
    <t xml:space="preserve">OMALA S4 GXV 150  TB 209L</t>
  </si>
  <si>
    <t xml:space="preserve">05011987033979</t>
  </si>
  <si>
    <t xml:space="preserve">001F8461</t>
  </si>
  <si>
    <t xml:space="preserve">001F8461002VSHA1P5</t>
  </si>
  <si>
    <t xml:space="preserve">OMALA S4 GXV 150 BALDE</t>
  </si>
  <si>
    <t xml:space="preserve">18,92L</t>
  </si>
  <si>
    <t xml:space="preserve">001F8461002VNFA246</t>
  </si>
  <si>
    <t xml:space="preserve">OMALA S4 GXV 220 BALDE</t>
  </si>
  <si>
    <t xml:space="preserve">001F8458</t>
  </si>
  <si>
    <t xml:space="preserve">001F8458002VNFA246</t>
  </si>
  <si>
    <t xml:space="preserve">OMALA S4 GXV 220 TB 55UGL</t>
  </si>
  <si>
    <t xml:space="preserve">05011987032293</t>
  </si>
  <si>
    <t xml:space="preserve">001F8458002VSHA1P5</t>
  </si>
  <si>
    <t xml:space="preserve">OMALA S4 GXV 320 BALDE</t>
  </si>
  <si>
    <t xml:space="preserve">05011987033887</t>
  </si>
  <si>
    <t xml:space="preserve">001F8459</t>
  </si>
  <si>
    <t xml:space="preserve">001F8459002VNFA1P5</t>
  </si>
  <si>
    <t xml:space="preserve">OMALA S4 GXV 320 TB 209L</t>
  </si>
  <si>
    <t xml:space="preserve">05011987033894</t>
  </si>
  <si>
    <t xml:space="preserve">001F8459002VSHA1P5</t>
  </si>
  <si>
    <t xml:space="preserve">OMALA S4 GXV 460 BALDE</t>
  </si>
  <si>
    <t xml:space="preserve">001F8460</t>
  </si>
  <si>
    <t xml:space="preserve">001F8460002VNFA1WJ</t>
  </si>
  <si>
    <t xml:space="preserve">OMALA S4 GXV 460 TB 209L</t>
  </si>
  <si>
    <t xml:space="preserve">05011987033955</t>
  </si>
  <si>
    <t xml:space="preserve">001F8460002VSHA1P5</t>
  </si>
  <si>
    <t xml:space="preserve">OMALA S4 GXV 680 TB 209L</t>
  </si>
  <si>
    <t xml:space="preserve">05011987033917</t>
  </si>
  <si>
    <t xml:space="preserve">001F8462</t>
  </si>
  <si>
    <t xml:space="preserve">001F8462002VSHA1P5</t>
  </si>
  <si>
    <t xml:space="preserve">OMALA S4 WE 150 BALDE</t>
  </si>
  <si>
    <t xml:space="preserve">05011987859791</t>
  </si>
  <si>
    <t xml:space="preserve">001D7856</t>
  </si>
  <si>
    <t xml:space="preserve">001D7856002VNFA246</t>
  </si>
  <si>
    <t xml:space="preserve">OMALA S4 WE 220 BALDE</t>
  </si>
  <si>
    <t xml:space="preserve">001D7857</t>
  </si>
  <si>
    <t xml:space="preserve">002VNX</t>
  </si>
  <si>
    <t xml:space="preserve">001D7857002VNXA1WJ</t>
  </si>
  <si>
    <t xml:space="preserve">OMALA S4 WE 220 TB 209L</t>
  </si>
  <si>
    <t xml:space="preserve">05011987175198</t>
  </si>
  <si>
    <t xml:space="preserve">001D7857002VSHA1P5</t>
  </si>
  <si>
    <t xml:space="preserve">OMALA S4 WE 320 TB 209L</t>
  </si>
  <si>
    <t xml:space="preserve">001D7858</t>
  </si>
  <si>
    <t xml:space="preserve">001D7858002VSHA246</t>
  </si>
  <si>
    <t xml:space="preserve">OMALA S4 WE 460 TB 209L</t>
  </si>
  <si>
    <t xml:space="preserve">05011987859746</t>
  </si>
  <si>
    <t xml:space="preserve">001D7859</t>
  </si>
  <si>
    <t xml:space="preserve">001D7859002VSHA246</t>
  </si>
  <si>
    <t xml:space="preserve">OMALA S5 WIND 320 975L</t>
  </si>
  <si>
    <t xml:space="preserve">00021400092433</t>
  </si>
  <si>
    <t xml:space="preserve">001F6357</t>
  </si>
  <si>
    <t xml:space="preserve">001F6357002X4LNAMD</t>
  </si>
  <si>
    <t xml:space="preserve">OMALA S5 WIND 320 FR 20L</t>
  </si>
  <si>
    <t xml:space="preserve">05011987051935</t>
  </si>
  <si>
    <t xml:space="preserve">002XSN</t>
  </si>
  <si>
    <t xml:space="preserve">001F6357002XSNA1P5</t>
  </si>
  <si>
    <t xml:space="preserve">ONDINA X 432 TB 209L</t>
  </si>
  <si>
    <t xml:space="preserve">001F3415</t>
  </si>
  <si>
    <t xml:space="preserve">A315</t>
  </si>
  <si>
    <t xml:space="preserve">001F3415002VSHA315</t>
  </si>
  <si>
    <t xml:space="preserve">ONDINA</t>
  </si>
  <si>
    <t xml:space="preserve">PRIMA 100 - Óleo Básico</t>
  </si>
  <si>
    <t xml:space="preserve">PRIMA 220 - Óleo Básico</t>
  </si>
  <si>
    <t xml:space="preserve">PRIMA 230 </t>
  </si>
  <si>
    <t xml:space="preserve">PRIMA 600 - Óleo Básico</t>
  </si>
  <si>
    <t xml:space="preserve">REFRIGERATION OIL S4 FR-F 100 BALDE</t>
  </si>
  <si>
    <t xml:space="preserve">00021400035669</t>
  </si>
  <si>
    <t xml:space="preserve">001D8393</t>
  </si>
  <si>
    <t xml:space="preserve">002XD6</t>
  </si>
  <si>
    <t xml:space="preserve">001D8393002XD6A1WJ</t>
  </si>
  <si>
    <t xml:space="preserve">REFRIGERATION</t>
  </si>
  <si>
    <t xml:space="preserve">REFRIGERATION OIL S4 FR-F 32 BALDE</t>
  </si>
  <si>
    <t xml:space="preserve">05011987859777</t>
  </si>
  <si>
    <t xml:space="preserve">001D8394</t>
  </si>
  <si>
    <t xml:space="preserve">002VO8</t>
  </si>
  <si>
    <t xml:space="preserve">001D8394002VO8A246</t>
  </si>
  <si>
    <t xml:space="preserve">REFRIGERATION OIL S4 FR-F 68 BALDE  20L</t>
  </si>
  <si>
    <t xml:space="preserve">05011987228481</t>
  </si>
  <si>
    <t xml:space="preserve">001D8396</t>
  </si>
  <si>
    <t xml:space="preserve">001D8396002VO8A246</t>
  </si>
  <si>
    <t xml:space="preserve">REFRIGERATION OIL S4 FR-V 68 BALDE 20L</t>
  </si>
  <si>
    <t xml:space="preserve">05011987200609</t>
  </si>
  <si>
    <t xml:space="preserve">001D8400</t>
  </si>
  <si>
    <t xml:space="preserve">001D8400002VNFA246</t>
  </si>
  <si>
    <t xml:space="preserve">RETINAX LX 2 INA IMPORTADO BALDE</t>
  </si>
  <si>
    <t xml:space="preserve">20KG</t>
  </si>
  <si>
    <t xml:space="preserve">901L3203</t>
  </si>
  <si>
    <t xml:space="preserve">A0PK</t>
  </si>
  <si>
    <t xml:space="preserve">901L3203002VMEA0PK</t>
  </si>
  <si>
    <t xml:space="preserve">RETINAX</t>
  </si>
  <si>
    <t xml:space="preserve">RETINAX LX 2 INA IMPORTADO TAMBOR</t>
  </si>
  <si>
    <t xml:space="preserve">05011987255562</t>
  </si>
  <si>
    <t xml:space="preserve">901L3203002VH7A309</t>
  </si>
  <si>
    <t xml:space="preserve">RHODINA 0616 TAMBOR</t>
  </si>
  <si>
    <t xml:space="preserve">05011987217133</t>
  </si>
  <si>
    <t xml:space="preserve">901L3556</t>
  </si>
  <si>
    <t xml:space="preserve">002VTA</t>
  </si>
  <si>
    <t xml:space="preserve">A0H5</t>
  </si>
  <si>
    <t xml:space="preserve">901L3556002VTAA0H5</t>
  </si>
  <si>
    <t xml:space="preserve">RHODINA</t>
  </si>
  <si>
    <t xml:space="preserve">RHODINA BBZ A854 2X5KG IMP</t>
  </si>
  <si>
    <t xml:space="preserve">2X5KG</t>
  </si>
  <si>
    <t xml:space="preserve">001B0909</t>
  </si>
  <si>
    <t xml:space="preserve">RHODINA BBZ BD 18KG</t>
  </si>
  <si>
    <t xml:space="preserve">05011987219823</t>
  </si>
  <si>
    <t xml:space="preserve">001B0909002XECA1P5</t>
  </si>
  <si>
    <t xml:space="preserve">RHODINA BBZ TB. 170KG</t>
  </si>
  <si>
    <t xml:space="preserve">05011987101272</t>
  </si>
  <si>
    <t xml:space="preserve">001B0909002VT9A0H5</t>
  </si>
  <si>
    <t xml:space="preserve">RIMULA R2 40 TB 209L EXPO</t>
  </si>
  <si>
    <t xml:space="preserve">RIMULA R2 40 GRANEL EXPO</t>
  </si>
  <si>
    <t xml:space="preserve">001F7726</t>
  </si>
  <si>
    <t xml:space="preserve">001F7726002VSHA1PU</t>
  </si>
  <si>
    <t xml:space="preserve">RIMULA</t>
  </si>
  <si>
    <t xml:space="preserve">RIMULA R2 50 FR 20L EXPO</t>
  </si>
  <si>
    <t xml:space="preserve">VOLVO CX MANUAL VEIC SAE 50 GRANEL</t>
  </si>
  <si>
    <t xml:space="preserve">05011987066083</t>
  </si>
  <si>
    <t xml:space="preserve">001F7727</t>
  </si>
  <si>
    <t xml:space="preserve">001F7727002VWLA1PU</t>
  </si>
  <si>
    <t xml:space="preserve">RIMULA R2 50 TB 209L EXPO</t>
  </si>
  <si>
    <t xml:space="preserve">001F7727002VSHA1PU</t>
  </si>
  <si>
    <t xml:space="preserve">RIMULA R3 EXTRA 15W40 CI-4 CX 12X1L</t>
  </si>
  <si>
    <t xml:space="preserve">CAMINHÕES</t>
  </si>
  <si>
    <t xml:space="preserve">05011987038301</t>
  </si>
  <si>
    <t xml:space="preserve">05011987038349</t>
  </si>
  <si>
    <t xml:space="preserve">001G4600002W20A1SN</t>
  </si>
  <si>
    <t xml:space="preserve">RIMULA R3 EXTRA 15W40 CI-4 CX 24X1L</t>
  </si>
  <si>
    <t xml:space="preserve">RIMULA R3 EXTRA 15W40 CI-4 FR 20L</t>
  </si>
  <si>
    <t xml:space="preserve">05011987038332</t>
  </si>
  <si>
    <t xml:space="preserve">001G4600002VWLA309</t>
  </si>
  <si>
    <t xml:space="preserve">001E8891</t>
  </si>
  <si>
    <t xml:space="preserve">001E8891001176A03Q</t>
  </si>
  <si>
    <t xml:space="preserve">001G4600001176A03Q</t>
  </si>
  <si>
    <t xml:space="preserve">RIMULA R3 EXTRA 15W40 CI-4 TB 209L</t>
  </si>
  <si>
    <t xml:space="preserve">05011987038448</t>
  </si>
  <si>
    <t xml:space="preserve">001G4600002VSHA309</t>
  </si>
  <si>
    <t xml:space="preserve">RIMULA R3 EXTRA 15W40 CI-4 TB1000L</t>
  </si>
  <si>
    <t xml:space="preserve">05011987038455</t>
  </si>
  <si>
    <t xml:space="preserve">RIMULA R3 MULTI CH4 15W40 CX 12X1L</t>
  </si>
  <si>
    <t xml:space="preserve">RIMULA R3 MULTI CH4 15W40 GRANEL</t>
  </si>
  <si>
    <t xml:space="preserve">05011987863521</t>
  </si>
  <si>
    <t xml:space="preserve">05011987863514</t>
  </si>
  <si>
    <t xml:space="preserve">001G2438</t>
  </si>
  <si>
    <t xml:space="preserve">001G2438002W20A1SN</t>
  </si>
  <si>
    <t xml:space="preserve">RIMULA R3 MULTI CH4 15W40 CX 24X1L</t>
  </si>
  <si>
    <t xml:space="preserve">RIMULA R3 MULTI CH4 15W40 FR 20L</t>
  </si>
  <si>
    <t xml:space="preserve">05011987863507</t>
  </si>
  <si>
    <t xml:space="preserve">001G2438002VWLA309</t>
  </si>
  <si>
    <t xml:space="preserve">RIMULA R3 MULTI CH4 15W40 TB 209L</t>
  </si>
  <si>
    <t xml:space="preserve">05011987863538</t>
  </si>
  <si>
    <t xml:space="preserve">001G2438002VSHA309</t>
  </si>
  <si>
    <t xml:space="preserve">RIMULA R3 MULTI CH4 15W40 TB 209L EXPO</t>
  </si>
  <si>
    <t xml:space="preserve">001G2438002VSHA1PU</t>
  </si>
  <si>
    <t xml:space="preserve">RIMULA R3 MULTI CH4 15W40 TB1000L OW</t>
  </si>
  <si>
    <t xml:space="preserve">05011987863545</t>
  </si>
  <si>
    <t xml:space="preserve">001G2438002VJWA309</t>
  </si>
  <si>
    <t xml:space="preserve">Rimula R4 Plus 15W40 CI-4 E7 DH-1 GRANEL</t>
  </si>
  <si>
    <t xml:space="preserve">001I9480</t>
  </si>
  <si>
    <t xml:space="preserve">001I9480001176A03Q</t>
  </si>
  <si>
    <t xml:space="preserve">Rimula R4 Plus 15W40 CI-4 E7 DH-1 20L</t>
  </si>
  <si>
    <t xml:space="preserve">001I9480002VWLA309</t>
  </si>
  <si>
    <t xml:space="preserve">Rimula R4 Plus 15W40 CI-4 E7 DH-1 209L</t>
  </si>
  <si>
    <t xml:space="preserve">001I9480002VSHA309</t>
  </si>
  <si>
    <t xml:space="preserve">Rimula R4 Plus 15W40 CI-4 E7 DH-1 1000L</t>
  </si>
  <si>
    <t xml:space="preserve">001I9480002VJWA309</t>
  </si>
  <si>
    <t xml:space="preserve">RIMULA R4X  15W40 TB 209L EXPO</t>
  </si>
  <si>
    <t xml:space="preserve">001E7746</t>
  </si>
  <si>
    <t xml:space="preserve">001E7746002VSHA1PU</t>
  </si>
  <si>
    <t xml:space="preserve">RIMULA R4X 15W40 BD 5 UGL EXPO</t>
  </si>
  <si>
    <t xml:space="preserve">5UGL</t>
  </si>
  <si>
    <t xml:space="preserve">002XEK</t>
  </si>
  <si>
    <t xml:space="preserve">001E7746002XEKA1PU</t>
  </si>
  <si>
    <t xml:space="preserve">RIMULA R4X 15W40 FR 20L EXPO</t>
  </si>
  <si>
    <t xml:space="preserve">05011987066106</t>
  </si>
  <si>
    <t xml:space="preserve">001E7746002VWLA1PU</t>
  </si>
  <si>
    <t xml:space="preserve">RIMULA R4X 15W40 TB1000 OW EXPO</t>
  </si>
  <si>
    <t xml:space="preserve">001E7746002VJWA1PU</t>
  </si>
  <si>
    <t xml:space="preserve">RIMULA R5 LE 10W40 AP CK-4 FR 20L</t>
  </si>
  <si>
    <t xml:space="preserve">05011987035331</t>
  </si>
  <si>
    <t xml:space="preserve">001G1637</t>
  </si>
  <si>
    <t xml:space="preserve">002VNG</t>
  </si>
  <si>
    <t xml:space="preserve">001G1637002VNGA246</t>
  </si>
  <si>
    <t xml:space="preserve">RIMULA R5 LE 10W40 AP CK-4 TB 1000L</t>
  </si>
  <si>
    <t xml:space="preserve">05011987035249</t>
  </si>
  <si>
    <t xml:space="preserve">001G1637002VJWA246</t>
  </si>
  <si>
    <t xml:space="preserve">RIMULA R5 V 10W-30 1000L</t>
  </si>
  <si>
    <t xml:space="preserve">Rimula R5 V 10W-30 GRANEL</t>
  </si>
  <si>
    <t xml:space="preserve">007A2250</t>
  </si>
  <si>
    <t xml:space="preserve">007A2250002VJWA309</t>
  </si>
  <si>
    <t xml:space="preserve">RIMULA R5 V 10W-30 209L</t>
  </si>
  <si>
    <t xml:space="preserve">007A2250002VSHA309</t>
  </si>
  <si>
    <t xml:space="preserve">RIMULA R5 V 10W-30 20L</t>
  </si>
  <si>
    <t xml:space="preserve">007A2250002VNGA246</t>
  </si>
  <si>
    <t xml:space="preserve">RIMULA R5 V 10W30 CX12X1L</t>
  </si>
  <si>
    <t xml:space="preserve"> 05011987280168 </t>
  </si>
  <si>
    <t xml:space="preserve">007A2250002W22A1SN</t>
  </si>
  <si>
    <t xml:space="preserve">RIMULA R5 V 10W30 CX24X1L</t>
  </si>
  <si>
    <t xml:space="preserve">RIMULA R5 V 10W30 GRANEL</t>
  </si>
  <si>
    <t xml:space="preserve">007A2250001176A03Q</t>
  </si>
  <si>
    <t xml:space="preserve">RIMULA R6 LM 10W40 20L</t>
  </si>
  <si>
    <t xml:space="preserve">001G1638</t>
  </si>
  <si>
    <t xml:space="preserve">001G16</t>
  </si>
  <si>
    <t xml:space="preserve">RIMULA R6 LME PLUS 5W30 20L</t>
  </si>
  <si>
    <t xml:space="preserve">RIMULA R6 LME PLUS 5W30 GRANEL</t>
  </si>
  <si>
    <t xml:space="preserve">05011987129856</t>
  </si>
  <si>
    <t xml:space="preserve">001H2588</t>
  </si>
  <si>
    <t xml:space="preserve">001H2588002VPMA309</t>
  </si>
  <si>
    <t xml:space="preserve">001H2588001176A03Q</t>
  </si>
  <si>
    <t xml:space="preserve">RIMULA R6 LME PLUS 5W30 TB1000L</t>
  </si>
  <si>
    <t xml:space="preserve">05011987129832</t>
  </si>
  <si>
    <t xml:space="preserve">001H2588002VJWA309</t>
  </si>
  <si>
    <t xml:space="preserve">RIMULA R6 LME PLUS 5W30 TB209L</t>
  </si>
  <si>
    <t xml:space="preserve">05011987129870</t>
  </si>
  <si>
    <t xml:space="preserve">001H2588002VSHA309</t>
  </si>
  <si>
    <t xml:space="preserve">RIMULA R6 ME 5W-30 TAMBOR</t>
  </si>
  <si>
    <t xml:space="preserve">001C4595</t>
  </si>
  <si>
    <t xml:space="preserve">001C4595002VSHA309</t>
  </si>
  <si>
    <t xml:space="preserve">RIMULA R6 MS 10W40 20L</t>
  </si>
  <si>
    <t xml:space="preserve">05011987035348</t>
  </si>
  <si>
    <t xml:space="preserve">001E7457</t>
  </si>
  <si>
    <t xml:space="preserve">001E7457002VPMA309</t>
  </si>
  <si>
    <t xml:space="preserve">001E7457001176A03Q</t>
  </si>
  <si>
    <t xml:space="preserve">RIMULA R6 MS 10W40 TB 1000L</t>
  </si>
  <si>
    <t xml:space="preserve">05011987239166</t>
  </si>
  <si>
    <t xml:space="preserve">001E7457002VJWA309</t>
  </si>
  <si>
    <t xml:space="preserve">RIMULA R6 MS 10W40 TB 209L</t>
  </si>
  <si>
    <t xml:space="preserve">05011987239159</t>
  </si>
  <si>
    <t xml:space="preserve">001E7457002VSHA309</t>
  </si>
  <si>
    <t xml:space="preserve">RIMULA RT4 L 15W-40 (CK-4) 20L</t>
  </si>
  <si>
    <t xml:space="preserve">05011987042360</t>
  </si>
  <si>
    <t xml:space="preserve">001G3598</t>
  </si>
  <si>
    <t xml:space="preserve">001G3598002VPMA309</t>
  </si>
  <si>
    <t xml:space="preserve">001G3598001176A309</t>
  </si>
  <si>
    <t xml:space="preserve">RIMULA RT4 L 15W-40 (CK-4) TB 1000L</t>
  </si>
  <si>
    <t xml:space="preserve">05011987123472</t>
  </si>
  <si>
    <t xml:space="preserve">001G3598002VJWA309</t>
  </si>
  <si>
    <t xml:space="preserve">RIMULA RT4 L 15W-40 (CK-4) TB 209L</t>
  </si>
  <si>
    <t xml:space="preserve">05011987042667</t>
  </si>
  <si>
    <t xml:space="preserve">001G3598002VSHA309</t>
  </si>
  <si>
    <t xml:space="preserve">RIMULA RT4 X 15W40 SHELL CX 12X1L</t>
  </si>
  <si>
    <t xml:space="preserve">05011987863699</t>
  </si>
  <si>
    <t xml:space="preserve">001E8235</t>
  </si>
  <si>
    <t xml:space="preserve">001E8235002W20A1SN</t>
  </si>
  <si>
    <t xml:space="preserve">RIMULA RT4 X 15W40 SHELL CX 24X1L</t>
  </si>
  <si>
    <t xml:space="preserve">RIMULA RT4 X 15W40 SHELL CX 4X4L</t>
  </si>
  <si>
    <t xml:space="preserve">05011987041615</t>
  </si>
  <si>
    <t xml:space="preserve">05011987233324</t>
  </si>
  <si>
    <t xml:space="preserve">001E8235002W2KA1SN</t>
  </si>
  <si>
    <t xml:space="preserve">RIMULA RT4 X 15W40 SHELL FR 20L</t>
  </si>
  <si>
    <t xml:space="preserve">05011987233300</t>
  </si>
  <si>
    <t xml:space="preserve">001E8235002VWLA309</t>
  </si>
  <si>
    <t xml:space="preserve">001E8235001176A03Q</t>
  </si>
  <si>
    <t xml:space="preserve">RIMULA RT4 X 15W40 SHELL TB 209L</t>
  </si>
  <si>
    <t xml:space="preserve">05011987231085</t>
  </si>
  <si>
    <t xml:space="preserve">001E8235002VSHA309</t>
  </si>
  <si>
    <t xml:space="preserve">RIMULA RT4 X 15W40 TB1000 OW</t>
  </si>
  <si>
    <t xml:space="preserve">05011987231092</t>
  </si>
  <si>
    <t xml:space="preserve">001E8235002VJWA309</t>
  </si>
  <si>
    <t xml:space="preserve">RISELLA X 415 B AGRO GRANEL</t>
  </si>
  <si>
    <t xml:space="preserve">001K2232</t>
  </si>
  <si>
    <t xml:space="preserve">001K2232001176A03Q</t>
  </si>
  <si>
    <t xml:space="preserve">RISELLA</t>
  </si>
  <si>
    <t xml:space="preserve">RISELLA X 415 TB 209 L</t>
  </si>
  <si>
    <t xml:space="preserve">001E2773</t>
  </si>
  <si>
    <t xml:space="preserve">001E2773002VSHxxxx</t>
  </si>
  <si>
    <t xml:space="preserve">RISELLA X 430 TB209L</t>
  </si>
  <si>
    <t xml:space="preserve">05011987211766</t>
  </si>
  <si>
    <t xml:space="preserve">001E2775</t>
  </si>
  <si>
    <t xml:space="preserve">001E2775002VSHA1P5</t>
  </si>
  <si>
    <t xml:space="preserve">RISELLA X415 B GRANEL</t>
  </si>
  <si>
    <t xml:space="preserve">RZ G3 3cst - Óleo Básico</t>
  </si>
  <si>
    <t xml:space="preserve">RZ GI 150</t>
  </si>
  <si>
    <t xml:space="preserve">RZ GI BS</t>
  </si>
  <si>
    <t xml:space="preserve">RZ GI HEAVY</t>
  </si>
  <si>
    <t xml:space="preserve">RZ GI LIGHT</t>
  </si>
  <si>
    <t xml:space="preserve">RZ GI MEDIUM</t>
  </si>
  <si>
    <t xml:space="preserve">SCANIA HYDRAULIC OIL CX 12X1L</t>
  </si>
  <si>
    <t xml:space="preserve">VOLVO FLUID TRANS AUTO GRANEL</t>
  </si>
  <si>
    <t xml:space="preserve">001D8845</t>
  </si>
  <si>
    <t xml:space="preserve">001D8845002W20A1SO</t>
  </si>
  <si>
    <t xml:space="preserve">SCANIA HYDRAULIC OIL CX 24X1L</t>
  </si>
  <si>
    <t xml:space="preserve">SCANIA LDF 4 1000L</t>
  </si>
  <si>
    <t xml:space="preserve">001G5175</t>
  </si>
  <si>
    <t xml:space="preserve">001G5175002VJWA1SO</t>
  </si>
  <si>
    <t xml:space="preserve">SCANIA LDF 4 209L</t>
  </si>
  <si>
    <t xml:space="preserve">002WXH</t>
  </si>
  <si>
    <t xml:space="preserve">001G5175002WXHA488</t>
  </si>
  <si>
    <t xml:space="preserve">SCANIA LDF 4 20L</t>
  </si>
  <si>
    <t xml:space="preserve">002XBR</t>
  </si>
  <si>
    <t xml:space="preserve">001G5175002XBRA488</t>
  </si>
  <si>
    <t xml:space="preserve">SCANIA LDF 5 20L</t>
  </si>
  <si>
    <t xml:space="preserve">SCANIA LDF 5 GRANEL</t>
  </si>
  <si>
    <t xml:space="preserve">001J9777</t>
  </si>
  <si>
    <t xml:space="preserve">001J9777002XBRA1SO</t>
  </si>
  <si>
    <t xml:space="preserve">001J9777001176A03Q</t>
  </si>
  <si>
    <t xml:space="preserve">SCANIA LDF 5 TB1000L</t>
  </si>
  <si>
    <t xml:space="preserve">001J9777002VJWA1SO</t>
  </si>
  <si>
    <t xml:space="preserve">SCANIA LDF 5 TB209L </t>
  </si>
  <si>
    <t xml:space="preserve">001J9777002WXHA1SO</t>
  </si>
  <si>
    <t xml:space="preserve">SCANIA MTF OIL 75W-80 209 L LOCAL</t>
  </si>
  <si>
    <t xml:space="preserve">SCANIA MTF OIL 75W80 GRANEL</t>
  </si>
  <si>
    <t xml:space="preserve">001J0621</t>
  </si>
  <si>
    <t xml:space="preserve">001J0621002WXHA1SO</t>
  </si>
  <si>
    <t xml:space="preserve">001J0621001176A03Q</t>
  </si>
  <si>
    <t xml:space="preserve">SCANIA OIL E7 ENGINE 15W-40 FR 20L</t>
  </si>
  <si>
    <t xml:space="preserve">001D7453</t>
  </si>
  <si>
    <t xml:space="preserve">001D7453002XBRA1SO</t>
  </si>
  <si>
    <t xml:space="preserve">SCANIA OIL E7 ENGINE 15W-40 GRANEL</t>
  </si>
  <si>
    <t xml:space="preserve">A1S0</t>
  </si>
  <si>
    <t xml:space="preserve">001D7453001176A1S0</t>
  </si>
  <si>
    <t xml:space="preserve">SCANIA OIL E7 ENGINE 15W-40 TB 1000OW</t>
  </si>
  <si>
    <t xml:space="preserve">05011987192256</t>
  </si>
  <si>
    <t xml:space="preserve">001D7453002VJWA1SO</t>
  </si>
  <si>
    <t xml:space="preserve">SCANIA OIL E7 ENGINE 15W-40 TB 209L</t>
  </si>
  <si>
    <t xml:space="preserve">05011987221024</t>
  </si>
  <si>
    <t xml:space="preserve">001D7453002WXHA1SO</t>
  </si>
  <si>
    <t xml:space="preserve">SCANIA OIL LDF 3 10W40 NOVO FR 20L</t>
  </si>
  <si>
    <t xml:space="preserve">001E6289</t>
  </si>
  <si>
    <t xml:space="preserve">001E6289002XBRA1SO</t>
  </si>
  <si>
    <t xml:space="preserve">SCANIA OIL LDF 3 10W40 NOVO GRANEL</t>
  </si>
  <si>
    <t xml:space="preserve">001E6289001176A03Q</t>
  </si>
  <si>
    <t xml:space="preserve">SCANIA OIL LDF 3 10W40 NOVO TB 1000OW</t>
  </si>
  <si>
    <t xml:space="preserve">001E6289002VJWA1SO</t>
  </si>
  <si>
    <t xml:space="preserve">SCANIA OIL LDF 3 10W40 NOVO TB 209L</t>
  </si>
  <si>
    <t xml:space="preserve">05011987234222</t>
  </si>
  <si>
    <t xml:space="preserve">001E6289002WXHA1SO</t>
  </si>
  <si>
    <t xml:space="preserve">SCANIA OIL MTF 75W-80 TB 1000L</t>
  </si>
  <si>
    <t xml:space="preserve">002VJWA</t>
  </si>
  <si>
    <t xml:space="preserve">001J0621002VJWA1SO</t>
  </si>
  <si>
    <t xml:space="preserve">SCANIA OIL MTF 75W-80 TB 209L</t>
  </si>
  <si>
    <t xml:space="preserve">SCANIA OIL MTF 75W-80 TB 209L LOCAL</t>
  </si>
  <si>
    <t xml:space="preserve">A768</t>
  </si>
  <si>
    <t xml:space="preserve">001J0621002WXHA768</t>
  </si>
  <si>
    <t xml:space="preserve">SCANIA OIL STO 2 0 A 75W140 FR 20L</t>
  </si>
  <si>
    <t xml:space="preserve">SPIRAX S6 AXME 75W-140 GRANEL</t>
  </si>
  <si>
    <t xml:space="preserve">001E7846</t>
  </si>
  <si>
    <t xml:space="preserve">001E7846002XBRA1SO</t>
  </si>
  <si>
    <t xml:space="preserve">SCANIA OIL STO 2 0 A 75W140 TB 209L</t>
  </si>
  <si>
    <t xml:space="preserve">001E7846002WXHA1SO</t>
  </si>
  <si>
    <t xml:space="preserve">SCANIA OIL STO 2 0 G 75W90 FR 20L</t>
  </si>
  <si>
    <t xml:space="preserve">SPIRAX S6 AXME 75W-90 GRANEL</t>
  </si>
  <si>
    <t xml:space="preserve">001E7845</t>
  </si>
  <si>
    <t xml:space="preserve">001E7845002XBRA1SO</t>
  </si>
  <si>
    <t xml:space="preserve">SCANIA OIL STO 2 0 G 75W90 TB 209L</t>
  </si>
  <si>
    <t xml:space="preserve">001E7845002WXHA1SO</t>
  </si>
  <si>
    <t xml:space="preserve">SCANIA STO 1 0 GEARBOX 80W90 FR 20L</t>
  </si>
  <si>
    <t xml:space="preserve">001D8799</t>
  </si>
  <si>
    <t xml:space="preserve">001D8799002XBRA1SO</t>
  </si>
  <si>
    <t xml:space="preserve">SCANIA STO 1 0 GEARBOX 80W90 TB 209L LOC</t>
  </si>
  <si>
    <t xml:space="preserve">001D8799002WXHA1SO</t>
  </si>
  <si>
    <t xml:space="preserve">SCANIA STO 1:0 AXLE 85W-140 FR 20L</t>
  </si>
  <si>
    <t xml:space="preserve">SCANIA STO 1:0 AXLE 85W-140 GRANEL</t>
  </si>
  <si>
    <t xml:space="preserve">001D8568</t>
  </si>
  <si>
    <t xml:space="preserve">001D8568002XBRA1SO</t>
  </si>
  <si>
    <t xml:space="preserve">001D8568001176A1S0</t>
  </si>
  <si>
    <t xml:space="preserve">SCANIA STO 1:0 AXLE 85W-140 TB 1000OW</t>
  </si>
  <si>
    <t xml:space="preserve">05011987192218</t>
  </si>
  <si>
    <t xml:space="preserve">001D8568002VJWA1SO</t>
  </si>
  <si>
    <t xml:space="preserve">SCANIA STO 1:0 AXLE 85W-140 TB 209L</t>
  </si>
  <si>
    <t xml:space="preserve">05011987221031</t>
  </si>
  <si>
    <t xml:space="preserve">001D8568002WXHA1SO</t>
  </si>
  <si>
    <t xml:space="preserve">ADVANCE 4T AX6 10W30 SL/MA2 1000L</t>
  </si>
  <si>
    <t xml:space="preserve">001K3099002VJWA309</t>
  </si>
  <si>
    <t xml:space="preserve">SHELL ARGINA S3 30 TB 209L</t>
  </si>
  <si>
    <t xml:space="preserve">SHELL ARGINA S3 30 GRANEL</t>
  </si>
  <si>
    <t xml:space="preserve">001G1527</t>
  </si>
  <si>
    <t xml:space="preserve">001G1527002VSHA309</t>
  </si>
  <si>
    <t xml:space="preserve">SHELL ARGINA S3 40 GRANEL</t>
  </si>
  <si>
    <t xml:space="preserve">001G1526</t>
  </si>
  <si>
    <t xml:space="preserve">001G1526001176A03Q</t>
  </si>
  <si>
    <t xml:space="preserve">SHELL ARGINA S3 40 TB 209L</t>
  </si>
  <si>
    <t xml:space="preserve">001G1526002VSHA309</t>
  </si>
  <si>
    <t xml:space="preserve">SHELL ARGINA S3 40 TB1000L</t>
  </si>
  <si>
    <t xml:space="preserve">001G1526002VJWA309</t>
  </si>
  <si>
    <t xml:space="preserve">SHELL ARGINA S4 40 TB 209L</t>
  </si>
  <si>
    <t xml:space="preserve">SHELL ARGINA S4 40 GRANEL</t>
  </si>
  <si>
    <t xml:space="preserve">001G1525</t>
  </si>
  <si>
    <t xml:space="preserve">001G1525002VSHA309</t>
  </si>
  <si>
    <t xml:space="preserve">SHELL COOLANT HD ULTRA CONCENTRADO 1000L</t>
  </si>
  <si>
    <t xml:space="preserve">THIRD PARTY</t>
  </si>
  <si>
    <t xml:space="preserve">Coolant</t>
  </si>
  <si>
    <t xml:space="preserve">FLUIDOS</t>
  </si>
  <si>
    <t xml:space="preserve">3P</t>
  </si>
  <si>
    <t xml:space="preserve">001B7512</t>
  </si>
  <si>
    <t xml:space="preserve">001B7512002VJWA1SN</t>
  </si>
  <si>
    <t xml:space="preserve">COOLANT</t>
  </si>
  <si>
    <t xml:space="preserve">SHELL COOLANT HD ULTRA CONCENTRADO 200L</t>
  </si>
  <si>
    <t xml:space="preserve">200L</t>
  </si>
  <si>
    <t xml:space="preserve">002X3L</t>
  </si>
  <si>
    <t xml:space="preserve">001B7512002X3LA1SN</t>
  </si>
  <si>
    <t xml:space="preserve">SHELL COOLANT HD ULTRA CONCENTRADO 20L</t>
  </si>
  <si>
    <t xml:space="preserve">002VPN</t>
  </si>
  <si>
    <t xml:space="preserve">001B7512002VPNA1SN</t>
  </si>
  <si>
    <t xml:space="preserve">SHELL COOLANT HD ULTRA PRONTO P USO 200L</t>
  </si>
  <si>
    <t xml:space="preserve">05011987270831</t>
  </si>
  <si>
    <t xml:space="preserve">007A0348</t>
  </si>
  <si>
    <t xml:space="preserve">007A0348002X3LA1SN</t>
  </si>
  <si>
    <t xml:space="preserve">SHELL COOLANT HD ULTRA PRONTO P USO 20L</t>
  </si>
  <si>
    <t xml:space="preserve">007A0348002VPNA1SN</t>
  </si>
  <si>
    <t xml:space="preserve">SHELL COOLANT HD ULTRA PRONTO USO 1000L</t>
  </si>
  <si>
    <t xml:space="preserve">007A0348002VJWA1SN</t>
  </si>
  <si>
    <t xml:space="preserve">SHELL COOLANT LONGLIFE CONCENTRADO 12X1L </t>
  </si>
  <si>
    <t xml:space="preserve">05011987266513</t>
  </si>
  <si>
    <t xml:space="preserve">007A0427</t>
  </si>
  <si>
    <t xml:space="preserve">007A0427002X3LA1SN</t>
  </si>
  <si>
    <t xml:space="preserve">SHELL COOLANT LONGLIFE PRONTO 24X0,5L </t>
  </si>
  <si>
    <t xml:space="preserve">05011987266285</t>
  </si>
  <si>
    <t xml:space="preserve">007A0346</t>
  </si>
  <si>
    <t xml:space="preserve">007A0346002X3LA1SN</t>
  </si>
  <si>
    <t xml:space="preserve">SHELL COOLANT LONGLIFE PRONTO USO 12X1L </t>
  </si>
  <si>
    <t xml:space="preserve">05011987266278</t>
  </si>
  <si>
    <t xml:space="preserve">002VX1</t>
  </si>
  <si>
    <t xml:space="preserve">007A0346002VX1A1SN</t>
  </si>
  <si>
    <t xml:space="preserve">SHELL FLUÍDO DE FREIO DOT 3 20X0,5L</t>
  </si>
  <si>
    <t xml:space="preserve">Fluído</t>
  </si>
  <si>
    <t xml:space="preserve">20X0,5L</t>
  </si>
  <si>
    <t xml:space="preserve">001N7260</t>
  </si>
  <si>
    <t xml:space="preserve">DOT3</t>
  </si>
  <si>
    <t xml:space="preserve">SHELL FLUÍDO DE FREIO DOT 4 20X0,5L</t>
  </si>
  <si>
    <t xml:space="preserve">001N7261</t>
  </si>
  <si>
    <t xml:space="preserve">DOT4</t>
  </si>
  <si>
    <t xml:space="preserve">SHELL GADINIA S3 30 TB 209L</t>
  </si>
  <si>
    <t xml:space="preserve">SHELL GADINIA S3 30 GRANEL</t>
  </si>
  <si>
    <t xml:space="preserve">001G1522</t>
  </si>
  <si>
    <t xml:space="preserve">001G1522002VSHA309</t>
  </si>
  <si>
    <t xml:space="preserve">SHELL GADINIA S3 40 FR 20L</t>
  </si>
  <si>
    <t xml:space="preserve">SHELL GADINIA S3 40 GRANEL</t>
  </si>
  <si>
    <t xml:space="preserve">05011987037533</t>
  </si>
  <si>
    <t xml:space="preserve">05011987037557</t>
  </si>
  <si>
    <t xml:space="preserve">001G1523</t>
  </si>
  <si>
    <t xml:space="preserve">001G1523002VWLA309</t>
  </si>
  <si>
    <t xml:space="preserve">001G1523001176A03Q</t>
  </si>
  <si>
    <t xml:space="preserve">SHELL GADINIA S3 40 TB 209L</t>
  </si>
  <si>
    <t xml:space="preserve">05011987035539</t>
  </si>
  <si>
    <t xml:space="preserve">001G1523002VSHA309</t>
  </si>
  <si>
    <t xml:space="preserve">SHELL GADINIA S3 40 TB1000L</t>
  </si>
  <si>
    <t xml:space="preserve">001G1523002VJWA309</t>
  </si>
  <si>
    <t xml:space="preserve">SHELL HD 2167 GRANEL</t>
  </si>
  <si>
    <t xml:space="preserve">001I3899</t>
  </si>
  <si>
    <t xml:space="preserve">001I3899001176A03Q</t>
  </si>
  <si>
    <t xml:space="preserve">SHELL PC 1448 0W30 LOCAL GRANEL</t>
  </si>
  <si>
    <t xml:space="preserve">SHELL PC 1448 0W30 GRANEL</t>
  </si>
  <si>
    <t xml:space="preserve">001E5759</t>
  </si>
  <si>
    <t xml:space="preserve">001E5759001176A03Q</t>
  </si>
  <si>
    <t xml:space="preserve">PC</t>
  </si>
  <si>
    <t xml:space="preserve">SHELL PC 2016 0W20 GRANEL IMP</t>
  </si>
  <si>
    <t xml:space="preserve">001F9777</t>
  </si>
  <si>
    <t xml:space="preserve">001F9777001176A03Q</t>
  </si>
  <si>
    <t xml:space="preserve">SHELL SPIRAX S5 ATE 236.26 FR 20L</t>
  </si>
  <si>
    <t xml:space="preserve">05011987188884</t>
  </si>
  <si>
    <t xml:space="preserve">001D8288</t>
  </si>
  <si>
    <t xml:space="preserve">001D8288002VNGA1P5</t>
  </si>
  <si>
    <t xml:space="preserve">SPIRAX</t>
  </si>
  <si>
    <t xml:space="preserve">SKF GHG 180KG</t>
  </si>
  <si>
    <t xml:space="preserve">001A9464</t>
  </si>
  <si>
    <t xml:space="preserve">001A9464002VTAA0H5</t>
  </si>
  <si>
    <t xml:space="preserve">SKF</t>
  </si>
  <si>
    <t xml:space="preserve">SPIRAX S1 ATF TASA CX. 12X1L</t>
  </si>
  <si>
    <t xml:space="preserve">SPIRAX S1 ATF TASA GRANEL</t>
  </si>
  <si>
    <t xml:space="preserve">05011987863712</t>
  </si>
  <si>
    <t xml:space="preserve">05011987191563</t>
  </si>
  <si>
    <t xml:space="preserve">001D8294</t>
  </si>
  <si>
    <t xml:space="preserve">001D8294002W1ZA1SN</t>
  </si>
  <si>
    <t xml:space="preserve">SPIRAX S1 ATF TASA FR. 20LT.</t>
  </si>
  <si>
    <t xml:space="preserve">05011987193123</t>
  </si>
  <si>
    <t xml:space="preserve">001D8294002VPNA309</t>
  </si>
  <si>
    <t xml:space="preserve">SPIRAX S1 ATF TASA TB 209L</t>
  </si>
  <si>
    <t xml:space="preserve">05011987193109</t>
  </si>
  <si>
    <t xml:space="preserve">001D8294002VSHA309</t>
  </si>
  <si>
    <t xml:space="preserve">SPIRAX S2 A 140 CX. 12X1L</t>
  </si>
  <si>
    <t xml:space="preserve">SPIRAX S2 A 140 GRANEL</t>
  </si>
  <si>
    <t xml:space="preserve">05011987863729</t>
  </si>
  <si>
    <t xml:space="preserve">001D8274</t>
  </si>
  <si>
    <t xml:space="preserve">001D8274002W1YA1SN</t>
  </si>
  <si>
    <t xml:space="preserve">SPIRAX S2 A 140 FR. 20LT.</t>
  </si>
  <si>
    <t xml:space="preserve">05011987193741</t>
  </si>
  <si>
    <t xml:space="preserve">002VPL</t>
  </si>
  <si>
    <t xml:space="preserve">001D8274002VPLA309</t>
  </si>
  <si>
    <t xml:space="preserve">SPIRAX S2 A 140 TB 209L</t>
  </si>
  <si>
    <t xml:space="preserve">05011987193727</t>
  </si>
  <si>
    <t xml:space="preserve">001D8274002VSHA309</t>
  </si>
  <si>
    <t xml:space="preserve">SPIRAX S2 A 80W90 12X1L EXPO</t>
  </si>
  <si>
    <t xml:space="preserve">SPIRAX S2 A 80W90 GRANEL EXPO</t>
  </si>
  <si>
    <t xml:space="preserve">05011987034648</t>
  </si>
  <si>
    <t xml:space="preserve">05011987034693</t>
  </si>
  <si>
    <t xml:space="preserve">SPIRAX S2 A 80W90 CX 12X1L</t>
  </si>
  <si>
    <t xml:space="preserve">001D8276</t>
  </si>
  <si>
    <t xml:space="preserve">001D8276002W1YA1PU</t>
  </si>
  <si>
    <t xml:space="preserve">SPIRAX S2 A 80W90 209L</t>
  </si>
  <si>
    <t xml:space="preserve">SPIRAX S2 A 80W90 GRANEL</t>
  </si>
  <si>
    <t xml:space="preserve">001D8276002VSHA309</t>
  </si>
  <si>
    <t xml:space="preserve">SPIRAX S2 A 80W90 20L</t>
  </si>
  <si>
    <t xml:space="preserve">001D8276002VPLA309</t>
  </si>
  <si>
    <t xml:space="preserve">SPIRAX S2 A 80W90 4X4 EXPO</t>
  </si>
  <si>
    <t xml:space="preserve">05011987034655</t>
  </si>
  <si>
    <t xml:space="preserve">05011987034723</t>
  </si>
  <si>
    <t xml:space="preserve">002W2H</t>
  </si>
  <si>
    <t xml:space="preserve">001D8276002W2HA1PU</t>
  </si>
  <si>
    <t xml:space="preserve">001D8276002W1YA1SN</t>
  </si>
  <si>
    <t xml:space="preserve">001D8276001176A03Q</t>
  </si>
  <si>
    <t xml:space="preserve">SPIRAX S2 A 85W-140 12X1L EXPO</t>
  </si>
  <si>
    <t xml:space="preserve">SPIRAX S2 A 85W-140 GRANEL</t>
  </si>
  <si>
    <t xml:space="preserve">05011987034488</t>
  </si>
  <si>
    <t xml:space="preserve">05011987034662</t>
  </si>
  <si>
    <t xml:space="preserve">001D8277</t>
  </si>
  <si>
    <t xml:space="preserve">001D8277002W1YA1PU</t>
  </si>
  <si>
    <t xml:space="preserve">SPIRAX S2 A 85W-140 CX 12X1L</t>
  </si>
  <si>
    <t xml:space="preserve">05011987863774</t>
  </si>
  <si>
    <t xml:space="preserve">05011987863750</t>
  </si>
  <si>
    <t xml:space="preserve">001D8277002W1YA1SN</t>
  </si>
  <si>
    <t xml:space="preserve">SPIRAX S2 A 85W-140 CX 4X4L EXPO</t>
  </si>
  <si>
    <t xml:space="preserve">05011987034617</t>
  </si>
  <si>
    <t xml:space="preserve">05011987034709</t>
  </si>
  <si>
    <t xml:space="preserve">001D8277002W2HA1PU</t>
  </si>
  <si>
    <t xml:space="preserve">SPIRAX S2 A 85W140 FR 20L EXPO</t>
  </si>
  <si>
    <t xml:space="preserve">05011987053540</t>
  </si>
  <si>
    <t xml:space="preserve">001D8277002VPLA1PU</t>
  </si>
  <si>
    <t xml:space="preserve">SPIRAX S2 A 85W-140 FR. 20LT.</t>
  </si>
  <si>
    <t xml:space="preserve">05011987193505</t>
  </si>
  <si>
    <t xml:space="preserve">001D8277002VPLA309</t>
  </si>
  <si>
    <t xml:space="preserve">001D8277001176A03Q</t>
  </si>
  <si>
    <t xml:space="preserve">SPIRAX S2 A 85W-140 TB 209L</t>
  </si>
  <si>
    <t xml:space="preserve">05011987193444</t>
  </si>
  <si>
    <t xml:space="preserve">001D8277002VSHA309</t>
  </si>
  <si>
    <t xml:space="preserve">SPIRAX S2 A 85W-140 TB 209L EXPO</t>
  </si>
  <si>
    <t xml:space="preserve">001D8277002VSHA1PU</t>
  </si>
  <si>
    <t xml:space="preserve">SPIRAX S2 A 90 CX. 12X1L</t>
  </si>
  <si>
    <t xml:space="preserve">05011987863668</t>
  </si>
  <si>
    <t xml:space="preserve">001D8273</t>
  </si>
  <si>
    <t xml:space="preserve">001D8273002W1YA1SN</t>
  </si>
  <si>
    <t xml:space="preserve">SPIRAX S2 A 90 FR 20L EXPO</t>
  </si>
  <si>
    <t xml:space="preserve">05011987066090</t>
  </si>
  <si>
    <t xml:space="preserve">001D8273002VPLA1PU</t>
  </si>
  <si>
    <t xml:space="preserve">SPIRAX S2 A 90 FR. 20LT.</t>
  </si>
  <si>
    <t xml:space="preserve">001D8273002VPLA1SN</t>
  </si>
  <si>
    <t xml:space="preserve">001D8273001176A03Q</t>
  </si>
  <si>
    <t xml:space="preserve">SPIRAX S2 A 90 TB 1000L</t>
  </si>
  <si>
    <t xml:space="preserve">001D8273002VJWA309</t>
  </si>
  <si>
    <t xml:space="preserve">SPIRAX S2 A 90 TB 209L</t>
  </si>
  <si>
    <t xml:space="preserve">05011987193765</t>
  </si>
  <si>
    <t xml:space="preserve">001D8273002VSHA309</t>
  </si>
  <si>
    <t xml:space="preserve">SPIRAX S2 ALS 80W-90 FR 20L</t>
  </si>
  <si>
    <t xml:space="preserve">SPIRAX S2 ALS 80W-90 GRANEL</t>
  </si>
  <si>
    <t xml:space="preserve">05011987047297</t>
  </si>
  <si>
    <t xml:space="preserve">05011987047280</t>
  </si>
  <si>
    <t xml:space="preserve">001D8279</t>
  </si>
  <si>
    <t xml:space="preserve">001D8279002VPLA309</t>
  </si>
  <si>
    <t xml:space="preserve">001D8279001176A03Q</t>
  </si>
  <si>
    <t xml:space="preserve">SPIRAX S2 ALS 85W-140 12X1L</t>
  </si>
  <si>
    <t xml:space="preserve">05011987191488</t>
  </si>
  <si>
    <t xml:space="preserve">001D8280</t>
  </si>
  <si>
    <t xml:space="preserve">A316</t>
  </si>
  <si>
    <t xml:space="preserve">001D8280002W1YA316</t>
  </si>
  <si>
    <t xml:space="preserve">SPIRAX S2 C 10W 1000L</t>
  </si>
  <si>
    <t xml:space="preserve">SPIRAX S2 C 10W GRANEL</t>
  </si>
  <si>
    <t xml:space="preserve">001M2458</t>
  </si>
  <si>
    <t xml:space="preserve">001M2458002VJWA309</t>
  </si>
  <si>
    <t xml:space="preserve">SPIRAX S2 C 10W 209L</t>
  </si>
  <si>
    <t xml:space="preserve">001M2458002VSHA309</t>
  </si>
  <si>
    <t xml:space="preserve">SPIRAX S2 C 10W 20L</t>
  </si>
  <si>
    <t xml:space="preserve">001M2458002VPLA309</t>
  </si>
  <si>
    <t xml:space="preserve">001M2458001176A03Q</t>
  </si>
  <si>
    <t xml:space="preserve">SPIRAX S2 C 30 1000L</t>
  </si>
  <si>
    <t xml:space="preserve">SPIRAX S2 C 30 GRANEL</t>
  </si>
  <si>
    <t xml:space="preserve">001M2459</t>
  </si>
  <si>
    <t xml:space="preserve">001M2459002VJWA309</t>
  </si>
  <si>
    <t xml:space="preserve">SPIRAX S2 C 30 209L</t>
  </si>
  <si>
    <t xml:space="preserve">001M2459002VSHA309</t>
  </si>
  <si>
    <t xml:space="preserve">SPIRAX S2 C 30 20L</t>
  </si>
  <si>
    <t xml:space="preserve">001M2459002VPLA309</t>
  </si>
  <si>
    <t xml:space="preserve">001M2459001176A03Q</t>
  </si>
  <si>
    <t xml:space="preserve">SPIRAX S2 G 140 CX. 12X1L</t>
  </si>
  <si>
    <t xml:space="preserve">SPIRAX S2 G 140 GRANEL</t>
  </si>
  <si>
    <t xml:space="preserve">05011987863743</t>
  </si>
  <si>
    <t xml:space="preserve">001D8263</t>
  </si>
  <si>
    <t xml:space="preserve">001D8263002W1YA1SN</t>
  </si>
  <si>
    <t xml:space="preserve">SPIRAX S2 G 140 FR. 20LT.</t>
  </si>
  <si>
    <t xml:space="preserve">05011987193895</t>
  </si>
  <si>
    <t xml:space="preserve">001D8263002VPLA309</t>
  </si>
  <si>
    <t xml:space="preserve">SPIRAX S2 G 80W CX. 12X1L</t>
  </si>
  <si>
    <t xml:space="preserve">SPIRAX S2 G 80W GRANEL</t>
  </si>
  <si>
    <t xml:space="preserve">05011987863651</t>
  </si>
  <si>
    <t xml:space="preserve">001D8260</t>
  </si>
  <si>
    <t xml:space="preserve">001D8260002W1YA1SN</t>
  </si>
  <si>
    <t xml:space="preserve">SPIRAX S2 G 80W FR. 20LT.</t>
  </si>
  <si>
    <t xml:space="preserve">001D8260002VPLA1SN</t>
  </si>
  <si>
    <t xml:space="preserve">SPIRAX S2 G 80W TB 209L</t>
  </si>
  <si>
    <t xml:space="preserve">05011987193963</t>
  </si>
  <si>
    <t xml:space="preserve">001D8260002VSHA309</t>
  </si>
  <si>
    <t xml:space="preserve">SPIRAX S2 G 90 CX. 12X1L</t>
  </si>
  <si>
    <t xml:space="preserve">SPIRAX S2 G 90 GRANEL</t>
  </si>
  <si>
    <t xml:space="preserve">05011987863736</t>
  </si>
  <si>
    <t xml:space="preserve">05011987191372</t>
  </si>
  <si>
    <t xml:space="preserve">001D8262</t>
  </si>
  <si>
    <t xml:space="preserve">001D8262002W1YA1SN</t>
  </si>
  <si>
    <t xml:space="preserve">SPIRAX S2 G 90 FR. 20LT.</t>
  </si>
  <si>
    <t xml:space="preserve">05011987193949</t>
  </si>
  <si>
    <t xml:space="preserve">001D8262002VPLA309</t>
  </si>
  <si>
    <t xml:space="preserve">SPIRAX S2 G 90 TB 209L</t>
  </si>
  <si>
    <t xml:space="preserve">05011987193932</t>
  </si>
  <si>
    <t xml:space="preserve">001D8262002VSHA309</t>
  </si>
  <si>
    <t xml:space="preserve">SPIRAX S2 GD (BR) GRANEL</t>
  </si>
  <si>
    <t xml:space="preserve">001F3672</t>
  </si>
  <si>
    <t xml:space="preserve">001F3672001176A03Q</t>
  </si>
  <si>
    <t xml:space="preserve">SPIRAX S2 GD (BR) TB 1000 OW</t>
  </si>
  <si>
    <t xml:space="preserve">05011987047716</t>
  </si>
  <si>
    <t xml:space="preserve">001F3672002VJWA309</t>
  </si>
  <si>
    <t xml:space="preserve">SPIRAX S2 GD FR 20L</t>
  </si>
  <si>
    <t xml:space="preserve">05011987261174</t>
  </si>
  <si>
    <t xml:space="preserve">001F3672002VPLA309</t>
  </si>
  <si>
    <t xml:space="preserve">SPIRAX S2 GD TB 209L</t>
  </si>
  <si>
    <t xml:space="preserve">05011987261556</t>
  </si>
  <si>
    <t xml:space="preserve">001F3672002VSHA309</t>
  </si>
  <si>
    <t xml:space="preserve">SPIRAX S3 AD 80W90 FR 20L</t>
  </si>
  <si>
    <t xml:space="preserve">05011987060821</t>
  </si>
  <si>
    <t xml:space="preserve">001D8284</t>
  </si>
  <si>
    <t xml:space="preserve">001D8284002VWLA309</t>
  </si>
  <si>
    <t xml:space="preserve">SPIRAX S3 AD 80W90 TB 209L</t>
  </si>
  <si>
    <t xml:space="preserve">05011987193246</t>
  </si>
  <si>
    <t xml:space="preserve">001D8284002VSHA309</t>
  </si>
  <si>
    <t xml:space="preserve">SPIRAX S3 ATF MD3 BALDE 5UGL</t>
  </si>
  <si>
    <t xml:space="preserve">00021400024106</t>
  </si>
  <si>
    <t xml:space="preserve">001D8298</t>
  </si>
  <si>
    <t xml:space="preserve">002VOM</t>
  </si>
  <si>
    <t xml:space="preserve">001D8298002VOMA1WJ</t>
  </si>
  <si>
    <t xml:space="preserve">SPIRAX S3 ATF MD3 CX 6 X 1L</t>
  </si>
  <si>
    <t xml:space="preserve">00021400059634</t>
  </si>
  <si>
    <t xml:space="preserve">002XO5</t>
  </si>
  <si>
    <t xml:space="preserve">001D8298002XO5NAMD</t>
  </si>
  <si>
    <t xml:space="preserve">SPIRAX S3 ATF MD3 TAMBOR</t>
  </si>
  <si>
    <t xml:space="preserve">00021400024083</t>
  </si>
  <si>
    <t xml:space="preserve">001D8298002VJ3A1WJ</t>
  </si>
  <si>
    <t xml:space="preserve">SPIRAX S3 AX 80W90 FR. 20LT.</t>
  </si>
  <si>
    <t xml:space="preserve">05011987214002</t>
  </si>
  <si>
    <t xml:space="preserve">001D8281002VWLA309</t>
  </si>
  <si>
    <t xml:space="preserve">001D8281001176A03Q</t>
  </si>
  <si>
    <t xml:space="preserve">SPIRAX S3 AX 80W90 TB 209L</t>
  </si>
  <si>
    <t xml:space="preserve">05011987193338</t>
  </si>
  <si>
    <t xml:space="preserve">001D8281002VSHA309</t>
  </si>
  <si>
    <t xml:space="preserve">SPIRAX S3 AX 85W-140 GRANEL</t>
  </si>
  <si>
    <t xml:space="preserve">001D8282</t>
  </si>
  <si>
    <t xml:space="preserve">001D8282001176A03Q</t>
  </si>
  <si>
    <t xml:space="preserve">SPIRAX S3 AX 85W-140 TB 209L</t>
  </si>
  <si>
    <t xml:space="preserve">05011987193307</t>
  </si>
  <si>
    <t xml:space="preserve">001D8282002VSHA309</t>
  </si>
  <si>
    <t xml:space="preserve">SPIRAX S3 G 80W FR. 20LT</t>
  </si>
  <si>
    <t xml:space="preserve">SPIRAX S3 G 80W GRANEL</t>
  </si>
  <si>
    <t xml:space="preserve">05011987124615</t>
  </si>
  <si>
    <t xml:space="preserve">001D8264</t>
  </si>
  <si>
    <t xml:space="preserve">001D8264002VPLA1SN</t>
  </si>
  <si>
    <t xml:space="preserve">SPIRAX S3 G 80W TB 209L</t>
  </si>
  <si>
    <t xml:space="preserve">05011987193840</t>
  </si>
  <si>
    <t xml:space="preserve">001D8264002VSHA309</t>
  </si>
  <si>
    <t xml:space="preserve">SPIRAX S3 G 80W-90 TB 209L</t>
  </si>
  <si>
    <t xml:space="preserve">SPIRAX S3 G 80W-90 GRANEL</t>
  </si>
  <si>
    <t xml:space="preserve">05011987193802</t>
  </si>
  <si>
    <t xml:space="preserve">001D8265</t>
  </si>
  <si>
    <t xml:space="preserve">001D8265002VSHA309</t>
  </si>
  <si>
    <t xml:space="preserve">SPIRAX S3 T FR. 20LT.</t>
  </si>
  <si>
    <t xml:space="preserve">05011987203327</t>
  </si>
  <si>
    <t xml:space="preserve">001D8245002VWLA309</t>
  </si>
  <si>
    <t xml:space="preserve">001D8245001176A03Q</t>
  </si>
  <si>
    <t xml:space="preserve">SPIRAX S3 T TB 209L</t>
  </si>
  <si>
    <t xml:space="preserve">001D8245002VSHA309</t>
  </si>
  <si>
    <t xml:space="preserve">SPIRAX S3 TX 209L</t>
  </si>
  <si>
    <t xml:space="preserve">SPIRAX S3 TX GRANEL</t>
  </si>
  <si>
    <t xml:space="preserve">001G1743</t>
  </si>
  <si>
    <t xml:space="preserve">001G1743002VSHA309</t>
  </si>
  <si>
    <t xml:space="preserve">SPIRAX S3 TX 20L</t>
  </si>
  <si>
    <t xml:space="preserve">001G1743002VPLA309</t>
  </si>
  <si>
    <t xml:space="preserve">001G1743002VJWA309</t>
  </si>
  <si>
    <t xml:space="preserve">SPIRAX S4 ATF HDX CX 12X1L</t>
  </si>
  <si>
    <t xml:space="preserve">05011987215726</t>
  </si>
  <si>
    <t xml:space="preserve">001D8301</t>
  </si>
  <si>
    <t xml:space="preserve">001D8301002WL0A10E</t>
  </si>
  <si>
    <t xml:space="preserve">SPIRAX S4 ATF HDX TAMBOR</t>
  </si>
  <si>
    <t xml:space="preserve">05011987192966</t>
  </si>
  <si>
    <t xml:space="preserve">001D8301002VSHA309</t>
  </si>
  <si>
    <t xml:space="preserve">001F4154</t>
  </si>
  <si>
    <t xml:space="preserve">001F4154001176A03Q</t>
  </si>
  <si>
    <t xml:space="preserve">SPIRAX S4 AX 85W140 TB 1000</t>
  </si>
  <si>
    <t xml:space="preserve">05011987136915</t>
  </si>
  <si>
    <t xml:space="preserve">001F4154002VJWA1SN</t>
  </si>
  <si>
    <t xml:space="preserve">SPIRAX S4 CX 10W FR 20L</t>
  </si>
  <si>
    <t xml:space="preserve">SPIRAX S4 CX 10W GRANEL</t>
  </si>
  <si>
    <t xml:space="preserve">05011987018372</t>
  </si>
  <si>
    <t xml:space="preserve">001D8249</t>
  </si>
  <si>
    <t xml:space="preserve">001D8249002VWLA309</t>
  </si>
  <si>
    <t xml:space="preserve">001D8249001176A03Q</t>
  </si>
  <si>
    <t xml:space="preserve">SPIRAX S4 CX 10W TB 1000L OW</t>
  </si>
  <si>
    <t xml:space="preserve">05011987194519</t>
  </si>
  <si>
    <t xml:space="preserve">001D8249002VJWA309</t>
  </si>
  <si>
    <t xml:space="preserve">SPIRAX S4 CX 10W TB 209L</t>
  </si>
  <si>
    <t xml:space="preserve">05011987194441</t>
  </si>
  <si>
    <t xml:space="preserve">001D8249002VSHA309</t>
  </si>
  <si>
    <t xml:space="preserve">SPIRAX S4 CX 10W TB 209L EXPO</t>
  </si>
  <si>
    <t xml:space="preserve">001D8249002VSHA1PU</t>
  </si>
  <si>
    <t xml:space="preserve">SPIRAX S4 CX 30 GRANEL</t>
  </si>
  <si>
    <t xml:space="preserve">001D8250</t>
  </si>
  <si>
    <t xml:space="preserve">001D8250001176A03Q</t>
  </si>
  <si>
    <t xml:space="preserve">SPIRAX S4 CX 30 TB 209L</t>
  </si>
  <si>
    <t xml:space="preserve">05011987194342</t>
  </si>
  <si>
    <t xml:space="preserve">001D8250002VSHA309</t>
  </si>
  <si>
    <t xml:space="preserve">SPIRAX S4 CX 30 TB1000 OW</t>
  </si>
  <si>
    <t xml:space="preserve">001D8250002VJWA309</t>
  </si>
  <si>
    <t xml:space="preserve">SPIRAX S4 CX 50 GRANEL</t>
  </si>
  <si>
    <t xml:space="preserve">001D8252</t>
  </si>
  <si>
    <t xml:space="preserve">001D8252001176A03Q</t>
  </si>
  <si>
    <t xml:space="preserve">SPIRAX S4 CX 50 TB 209L</t>
  </si>
  <si>
    <t xml:space="preserve">05011987194243</t>
  </si>
  <si>
    <t xml:space="preserve">001D8252002VSHA309</t>
  </si>
  <si>
    <t xml:space="preserve">SPIRAX S4 CX 50 TB1000 OW</t>
  </si>
  <si>
    <t xml:space="preserve">001D8252002VJWA309</t>
  </si>
  <si>
    <t xml:space="preserve">SPIRAX S4 CX 60 GRANEL</t>
  </si>
  <si>
    <t xml:space="preserve">001D8253</t>
  </si>
  <si>
    <t xml:space="preserve">001D8253001176A03Q</t>
  </si>
  <si>
    <t xml:space="preserve">SPIRAX S4 CX 60 TB1000 OW</t>
  </si>
  <si>
    <t xml:space="preserve">05011987194236</t>
  </si>
  <si>
    <t xml:space="preserve">001D8253002VJWA309</t>
  </si>
  <si>
    <t xml:space="preserve">SPIRAX S4 TXM FR. 20LT.</t>
  </si>
  <si>
    <t xml:space="preserve">05011987194625</t>
  </si>
  <si>
    <t xml:space="preserve">002vpm</t>
  </si>
  <si>
    <t xml:space="preserve">001D8246002vpmA309</t>
  </si>
  <si>
    <t xml:space="preserve">001D8246001176A03Q</t>
  </si>
  <si>
    <t xml:space="preserve">SPIRAX S4 TXM TB 209L</t>
  </si>
  <si>
    <t xml:space="preserve">05011987194564</t>
  </si>
  <si>
    <t xml:space="preserve">001D8246002VSHA309</t>
  </si>
  <si>
    <t xml:space="preserve">SPIRAX S4 TXM TB1000 OW</t>
  </si>
  <si>
    <t xml:space="preserve">05011987194670</t>
  </si>
  <si>
    <t xml:space="preserve">SPIRAX S5 CVT X CX 12X1L</t>
  </si>
  <si>
    <t xml:space="preserve">001G8326</t>
  </si>
  <si>
    <t xml:space="preserve">A0F7</t>
  </si>
  <si>
    <t xml:space="preserve">001G8326002VSHA0F7</t>
  </si>
  <si>
    <t xml:space="preserve">SPIRAX S5 CVT X TB 209L</t>
  </si>
  <si>
    <t xml:space="preserve">06957204314041</t>
  </si>
  <si>
    <t xml:space="preserve">CHIN</t>
  </si>
  <si>
    <t xml:space="preserve">001G8326002W22CHIN</t>
  </si>
  <si>
    <t xml:space="preserve">SPIRAX S6 ATF A668 55UGL</t>
  </si>
  <si>
    <t xml:space="preserve">001J2623</t>
  </si>
  <si>
    <t xml:space="preserve">001J2623002VJ3NAMD</t>
  </si>
  <si>
    <t xml:space="preserve">SPIRAX S6 ATF VM PLUS TB 209L</t>
  </si>
  <si>
    <t xml:space="preserve">05011987241909</t>
  </si>
  <si>
    <t xml:space="preserve">001F0922</t>
  </si>
  <si>
    <t xml:space="preserve">001F0922002VSHA246</t>
  </si>
  <si>
    <t xml:space="preserve">SPIRAX S6 ATF X 6x1L</t>
  </si>
  <si>
    <t xml:space="preserve">6x1L</t>
  </si>
  <si>
    <t xml:space="preserve">001F3526</t>
  </si>
  <si>
    <t xml:space="preserve">SPIRAX S6 AXME 75W-140 BALDE</t>
  </si>
  <si>
    <t xml:space="preserve">05011987189010</t>
  </si>
  <si>
    <t xml:space="preserve">001D8291</t>
  </si>
  <si>
    <t xml:space="preserve">001D8291002VNFA1P5</t>
  </si>
  <si>
    <t xml:space="preserve">001D8291001176A03Q</t>
  </si>
  <si>
    <t xml:space="preserve">SPIRAX S6 AXME 75W-90 BALDE</t>
  </si>
  <si>
    <t xml:space="preserve">05011987189430</t>
  </si>
  <si>
    <t xml:space="preserve">001D8290</t>
  </si>
  <si>
    <t xml:space="preserve">001D8290002VNFA246</t>
  </si>
  <si>
    <t xml:space="preserve">001D8290001176A03Q</t>
  </si>
  <si>
    <t xml:space="preserve">SPIRAX S6 AXME 75W90 TB 1000L LOCAL</t>
  </si>
  <si>
    <t xml:space="preserve">05011987114074</t>
  </si>
  <si>
    <t xml:space="preserve">001D8290002VJWA309</t>
  </si>
  <si>
    <t xml:space="preserve">SPIRAX S6 AXME 75W-90 TB 209L</t>
  </si>
  <si>
    <t xml:space="preserve">05011987193185</t>
  </si>
  <si>
    <t xml:space="preserve">001D8290002VSHA309</t>
  </si>
  <si>
    <t xml:space="preserve">SPIRAX S6 GXME 75W80 20L</t>
  </si>
  <si>
    <t xml:space="preserve">05011987188952</t>
  </si>
  <si>
    <t xml:space="preserve">001D8272</t>
  </si>
  <si>
    <t xml:space="preserve">001D8272002VNFA1P5</t>
  </si>
  <si>
    <t xml:space="preserve">TACTIC EMV GADUS S3 T220 2 CX 10X250CC</t>
  </si>
  <si>
    <t xml:space="preserve">10X1UN</t>
  </si>
  <si>
    <t xml:space="preserve">05011987185982</t>
  </si>
  <si>
    <t xml:space="preserve">001D8559</t>
  </si>
  <si>
    <t xml:space="preserve">002WTW</t>
  </si>
  <si>
    <t xml:space="preserve">A04V</t>
  </si>
  <si>
    <t xml:space="preserve">001D8559002WTWA04V</t>
  </si>
  <si>
    <t xml:space="preserve">TACTIC EMV GADUS S3 V460D 2 CX 10X250CC</t>
  </si>
  <si>
    <t xml:space="preserve">05011987280885</t>
  </si>
  <si>
    <t xml:space="preserve">001D8558</t>
  </si>
  <si>
    <t xml:space="preserve">001D8558002WTWA04V</t>
  </si>
  <si>
    <t xml:space="preserve">TACTIC EMV GADUS S5 T100 2 CX 10X120CC</t>
  </si>
  <si>
    <t xml:space="preserve">05011987178663</t>
  </si>
  <si>
    <t xml:space="preserve">05011987280854</t>
  </si>
  <si>
    <t xml:space="preserve">001D8560</t>
  </si>
  <si>
    <t xml:space="preserve">002WTV</t>
  </si>
  <si>
    <t xml:space="preserve">001D8560002WTVA04V</t>
  </si>
  <si>
    <t xml:space="preserve">TELLUS S2 M 100 FR. 20LT.</t>
  </si>
  <si>
    <t xml:space="preserve">TELLUS S2 M 100 GRANEL</t>
  </si>
  <si>
    <t xml:space="preserve">05011987197121</t>
  </si>
  <si>
    <t xml:space="preserve">001D7746</t>
  </si>
  <si>
    <t xml:space="preserve">001D7746002VWLA309</t>
  </si>
  <si>
    <t xml:space="preserve">TELLUS</t>
  </si>
  <si>
    <t xml:space="preserve">001D7746001176A03Q</t>
  </si>
  <si>
    <t xml:space="preserve">TELLUS S2 M 100 TB 209L</t>
  </si>
  <si>
    <t xml:space="preserve">05011987197138</t>
  </si>
  <si>
    <t xml:space="preserve">001D7746002VSHA309</t>
  </si>
  <si>
    <t xml:space="preserve">TELLUS S2 M 100 TB1000 OW</t>
  </si>
  <si>
    <t xml:space="preserve">001D7746002VJWA309</t>
  </si>
  <si>
    <t xml:space="preserve">TELLUS S2 M 32 FR. 20LT.</t>
  </si>
  <si>
    <t xml:space="preserve">TELLUS S2 M 32 GRANEL</t>
  </si>
  <si>
    <t xml:space="preserve">05011987197640</t>
  </si>
  <si>
    <t xml:space="preserve">001D7743</t>
  </si>
  <si>
    <t xml:space="preserve">001D7743002VWLA309</t>
  </si>
  <si>
    <t xml:space="preserve">TELLUS S2 M 32 TB 209L</t>
  </si>
  <si>
    <t xml:space="preserve">05011987197657</t>
  </si>
  <si>
    <t xml:space="preserve">001D7743002VSHA309</t>
  </si>
  <si>
    <t xml:space="preserve">TELLUS S2 M 46 FR. 20LT.</t>
  </si>
  <si>
    <t xml:space="preserve">TELLUS S2 M 46 GRANEL</t>
  </si>
  <si>
    <t xml:space="preserve">05011987197466</t>
  </si>
  <si>
    <t xml:space="preserve">001D7744</t>
  </si>
  <si>
    <t xml:space="preserve">001D7744002VWLA309</t>
  </si>
  <si>
    <t xml:space="preserve">001D7744001176A03Q</t>
  </si>
  <si>
    <t xml:space="preserve">TELLUS S2 M 46 TB 209L</t>
  </si>
  <si>
    <t xml:space="preserve">05011987197473</t>
  </si>
  <si>
    <t xml:space="preserve">001D7744002VSHA309</t>
  </si>
  <si>
    <t xml:space="preserve">TELLUS S2 M 46 TB1000 OW</t>
  </si>
  <si>
    <t xml:space="preserve">001D7744002VJWA309</t>
  </si>
  <si>
    <t xml:space="preserve">TELLUS S2 M 68 CX 12X1L</t>
  </si>
  <si>
    <t xml:space="preserve">05011987020627</t>
  </si>
  <si>
    <t xml:space="preserve">05011987020634</t>
  </si>
  <si>
    <t xml:space="preserve">001D7745002W1YA1SN</t>
  </si>
  <si>
    <t xml:space="preserve">TELLUS S2 M 68 CX 24X1L</t>
  </si>
  <si>
    <t xml:space="preserve">TELLUS S2 M 68 FR. 20LT.</t>
  </si>
  <si>
    <t xml:space="preserve">05011987197275</t>
  </si>
  <si>
    <t xml:space="preserve">001D7745002VWLA309</t>
  </si>
  <si>
    <t xml:space="preserve">001D7745001176A03Q</t>
  </si>
  <si>
    <t xml:space="preserve">TELLUS S2 M 68 TB 209L</t>
  </si>
  <si>
    <t xml:space="preserve">05011987197282</t>
  </si>
  <si>
    <t xml:space="preserve">001D7745002VSHA309</t>
  </si>
  <si>
    <t xml:space="preserve">TELLUS S2 M 68 TB1000 OW</t>
  </si>
  <si>
    <t xml:space="preserve">05011987197404</t>
  </si>
  <si>
    <t xml:space="preserve">TELLUS S2 V 100 GRANEL</t>
  </si>
  <si>
    <t xml:space="preserve">001D7752</t>
  </si>
  <si>
    <t xml:space="preserve">001D7752001176A03Q</t>
  </si>
  <si>
    <t xml:space="preserve">TELLUS S2 V 100 TB 209L</t>
  </si>
  <si>
    <t xml:space="preserve">05011987196834</t>
  </si>
  <si>
    <t xml:space="preserve">001D7752002VSHA309</t>
  </si>
  <si>
    <t xml:space="preserve">TELLUS S2 V 32 FR 20L</t>
  </si>
  <si>
    <t xml:space="preserve">TELLUS S2 V 32 GRANEL</t>
  </si>
  <si>
    <t xml:space="preserve">001D7749</t>
  </si>
  <si>
    <t xml:space="preserve">001D7749002VWLA309</t>
  </si>
  <si>
    <t xml:space="preserve">TELLUS S2 V 32 TB 209L</t>
  </si>
  <si>
    <t xml:space="preserve">05011987197008</t>
  </si>
  <si>
    <t xml:space="preserve">001D7749002VSHA309</t>
  </si>
  <si>
    <t xml:space="preserve">TELLUS S2 V 46 FR 20L</t>
  </si>
  <si>
    <t xml:space="preserve">TELLUS S2 V 46 GRANEL</t>
  </si>
  <si>
    <t xml:space="preserve">05011987114210</t>
  </si>
  <si>
    <t xml:space="preserve">001D7750</t>
  </si>
  <si>
    <t xml:space="preserve">001D7750002VWLA309</t>
  </si>
  <si>
    <t xml:space="preserve">001D7750001176A03Q</t>
  </si>
  <si>
    <t xml:space="preserve">TELLUS S2 V 46 TB 1000L</t>
  </si>
  <si>
    <t xml:space="preserve">001D7750002VJWA309</t>
  </si>
  <si>
    <t xml:space="preserve">TELLUS S2 V 46 TB 209L</t>
  </si>
  <si>
    <t xml:space="preserve">05011987196957</t>
  </si>
  <si>
    <t xml:space="preserve">001D7750002VSHA309</t>
  </si>
  <si>
    <t xml:space="preserve">001D7751001176A03Q</t>
  </si>
  <si>
    <t xml:space="preserve">TELLUS S2 V 68 TB 209L</t>
  </si>
  <si>
    <t xml:space="preserve">05011987196872</t>
  </si>
  <si>
    <t xml:space="preserve">001D7751002VSHA309</t>
  </si>
  <si>
    <t xml:space="preserve">TELLUS S2 V 68 TB1000</t>
  </si>
  <si>
    <t xml:space="preserve">05011987851115</t>
  </si>
  <si>
    <t xml:space="preserve">TELLUS S2 VX 15 TB 55UGL</t>
  </si>
  <si>
    <t xml:space="preserve">05011987856189</t>
  </si>
  <si>
    <t xml:space="preserve">001F8430</t>
  </si>
  <si>
    <t xml:space="preserve">001F8430002VSHA246</t>
  </si>
  <si>
    <t xml:space="preserve">TELLUS S2 VX 22 TB 209L</t>
  </si>
  <si>
    <t xml:space="preserve">05011987856202</t>
  </si>
  <si>
    <t xml:space="preserve">001F8431</t>
  </si>
  <si>
    <t xml:space="preserve">001F8431002VSHA246</t>
  </si>
  <si>
    <t xml:space="preserve">TELLUS S2 VX 32 FINE 55UGL</t>
  </si>
  <si>
    <t xml:space="preserve">00021400094222</t>
  </si>
  <si>
    <t xml:space="preserve">001H8552</t>
  </si>
  <si>
    <t xml:space="preserve">001H8552002VJ3NAMD</t>
  </si>
  <si>
    <t xml:space="preserve">TELLUS S3 M46 TAMBOR</t>
  </si>
  <si>
    <t xml:space="preserve">001D7759</t>
  </si>
  <si>
    <t xml:space="preserve">001D7759002VJ3-</t>
  </si>
  <si>
    <t xml:space="preserve">TELLUS S3 V 46 TB 209L</t>
  </si>
  <si>
    <t xml:space="preserve">05011987187306</t>
  </si>
  <si>
    <t xml:space="preserve">001D7763</t>
  </si>
  <si>
    <t xml:space="preserve">001D7763002VSHA246</t>
  </si>
  <si>
    <t xml:space="preserve">TONNA S3 M 220 FR. 20LT.</t>
  </si>
  <si>
    <t xml:space="preserve">TONNA S3 M 220 GRANEL</t>
  </si>
  <si>
    <t xml:space="preserve">05011987196605</t>
  </si>
  <si>
    <t xml:space="preserve">001D7775</t>
  </si>
  <si>
    <t xml:space="preserve">001D7775002VXHA309</t>
  </si>
  <si>
    <t xml:space="preserve">TONNA</t>
  </si>
  <si>
    <t xml:space="preserve">TONNA S3 M 220 TB 209L</t>
  </si>
  <si>
    <t xml:space="preserve">05011987196612</t>
  </si>
  <si>
    <t xml:space="preserve">001D7775002VSHA309</t>
  </si>
  <si>
    <t xml:space="preserve">TONNA S3 M 68 FR. 20LT.</t>
  </si>
  <si>
    <t xml:space="preserve">TONNA S3 M 68 GRANEL</t>
  </si>
  <si>
    <t xml:space="preserve">05011987196667</t>
  </si>
  <si>
    <t xml:space="preserve">001D7774</t>
  </si>
  <si>
    <t xml:space="preserve">001D7774002VXHA309</t>
  </si>
  <si>
    <t xml:space="preserve">TONNA S3 M 68 TB 209L</t>
  </si>
  <si>
    <t xml:space="preserve">05011987196674</t>
  </si>
  <si>
    <t xml:space="preserve">001D7774002VSHA309</t>
  </si>
  <si>
    <t xml:space="preserve">TURBO S4 GX 32 TB 209L</t>
  </si>
  <si>
    <t xml:space="preserve">05011987006072</t>
  </si>
  <si>
    <t xml:space="preserve">001F4448</t>
  </si>
  <si>
    <t xml:space="preserve">001F4448002VSHA1P5</t>
  </si>
  <si>
    <t xml:space="preserve">TURBO</t>
  </si>
  <si>
    <t xml:space="preserve">TURBO S4 X 32 TB209L</t>
  </si>
  <si>
    <t xml:space="preserve">05011987006058</t>
  </si>
  <si>
    <t xml:space="preserve">001F4447</t>
  </si>
  <si>
    <t xml:space="preserve">001F4447002VSHA1P5</t>
  </si>
  <si>
    <t xml:space="preserve">TURBO S5 DR 46 55UGL</t>
  </si>
  <si>
    <t xml:space="preserve">230KG</t>
  </si>
  <si>
    <t xml:space="preserve">001F8352</t>
  </si>
  <si>
    <t xml:space="preserve">001F8352002VHC</t>
  </si>
  <si>
    <t xml:space="preserve">TURBO T 32 TB 209L</t>
  </si>
  <si>
    <t xml:space="preserve">TURBO T 32 GRANEL</t>
  </si>
  <si>
    <t xml:space="preserve">05011987065482</t>
  </si>
  <si>
    <t xml:space="preserve">001A9782</t>
  </si>
  <si>
    <t xml:space="preserve">001A9782002VSHA309</t>
  </si>
  <si>
    <t xml:space="preserve">TURBO T 46 TB 209L</t>
  </si>
  <si>
    <t xml:space="preserve">TURBO T 46 GRANEL</t>
  </si>
  <si>
    <t xml:space="preserve">05011987206335</t>
  </si>
  <si>
    <t xml:space="preserve">001A9783</t>
  </si>
  <si>
    <t xml:space="preserve">001A9783002VSHA309</t>
  </si>
  <si>
    <t xml:space="preserve">TURBO T 68 TB 209L</t>
  </si>
  <si>
    <t xml:space="preserve">TURBO T 68 GRANEL</t>
  </si>
  <si>
    <t xml:space="preserve">05011987206328</t>
  </si>
  <si>
    <t xml:space="preserve">001A9784</t>
  </si>
  <si>
    <t xml:space="preserve">001A9784002VSHA309</t>
  </si>
  <si>
    <t xml:space="preserve">VALTRA ENGINE GENUINE 15W40 CX 4X4L</t>
  </si>
  <si>
    <t xml:space="preserve">VALTRA ENGINE GENUINE 15W40 CX. 12X1L</t>
  </si>
  <si>
    <t xml:space="preserve">001G3701</t>
  </si>
  <si>
    <t xml:space="preserve">001G3701002W2KA309</t>
  </si>
  <si>
    <t xml:space="preserve">001G3701002W20A1SO</t>
  </si>
  <si>
    <t xml:space="preserve">VALTRA ENGINE GENUINE 15W40 CX. 24X1L</t>
  </si>
  <si>
    <t xml:space="preserve">VALTRA ENGINE GENUINE 15W40 FR 20L</t>
  </si>
  <si>
    <t xml:space="preserve">001G3701002VWLA309</t>
  </si>
  <si>
    <t xml:space="preserve">VALTRA ENGINE GENUINE 15W40 TB 209L</t>
  </si>
  <si>
    <t xml:space="preserve">001G3701002VIDA309</t>
  </si>
  <si>
    <t xml:space="preserve">VALTRA ENGINE GENUINE 15W40 TB1000L</t>
  </si>
  <si>
    <t xml:space="preserve">001G3701002VJWA309</t>
  </si>
  <si>
    <t xml:space="preserve">VALTRA ENGINE PREMIUM 10W40 FR 20L</t>
  </si>
  <si>
    <t xml:space="preserve">001G3705</t>
  </si>
  <si>
    <t xml:space="preserve">001G3705002VWLA309</t>
  </si>
  <si>
    <t xml:space="preserve">VALTRA ENGINE PREMIUM 10W40 TB 1000L</t>
  </si>
  <si>
    <t xml:space="preserve">001G3705002VJWA309</t>
  </si>
  <si>
    <t xml:space="preserve">VALTRA ENGINE PREMIUM 10W40 TB 209L</t>
  </si>
  <si>
    <t xml:space="preserve">001G3705002VIDA309</t>
  </si>
  <si>
    <t xml:space="preserve">VALTRA ENGINE ULTRA 15W40 CX. 12X1L</t>
  </si>
  <si>
    <t xml:space="preserve">001G3703</t>
  </si>
  <si>
    <t xml:space="preserve">001G3703002W20A1SO</t>
  </si>
  <si>
    <t xml:space="preserve">VALTRA ENGINE ULTRA 15W40 CX. 24X1L</t>
  </si>
  <si>
    <t xml:space="preserve">VALTRA ENGINE ULTRA 15W40 FR 20L</t>
  </si>
  <si>
    <t xml:space="preserve">001G3703002VWLA309</t>
  </si>
  <si>
    <t xml:space="preserve">VALTRA ENGINE ULTRA 15W40 GRANEL</t>
  </si>
  <si>
    <t xml:space="preserve">001G3703001176A03Q</t>
  </si>
  <si>
    <t xml:space="preserve">VALTRA ENGINE ULTRA 15W40 TB 1000L</t>
  </si>
  <si>
    <t xml:space="preserve">001G3703002VJWA309</t>
  </si>
  <si>
    <t xml:space="preserve">VALTRA ENGINE ULTRA 15W40 TB 209L</t>
  </si>
  <si>
    <t xml:space="preserve">001G3703002VIDA309</t>
  </si>
  <si>
    <t xml:space="preserve">VALTRA HYDRAULIC MAX FR 20L</t>
  </si>
  <si>
    <t xml:space="preserve">001G7888</t>
  </si>
  <si>
    <t xml:space="preserve">001G7888002VWLA309</t>
  </si>
  <si>
    <t xml:space="preserve">VALTRA HYDRAULIC MAX GRANEL</t>
  </si>
  <si>
    <t xml:space="preserve">001G7888001176A03Q</t>
  </si>
  <si>
    <t xml:space="preserve">VALTRA HYDRAULIC MAX PLUS FR 20L</t>
  </si>
  <si>
    <t xml:space="preserve">001G4031</t>
  </si>
  <si>
    <t xml:space="preserve">001G4031002VWLA309</t>
  </si>
  <si>
    <t xml:space="preserve">VALTRA HYDRAULIC MAX PLUS TB 209L</t>
  </si>
  <si>
    <t xml:space="preserve">001G4031002VIDA309</t>
  </si>
  <si>
    <t xml:space="preserve">VALTRA HYDRAULIC MAX TB 1000L</t>
  </si>
  <si>
    <t xml:space="preserve">001G7888002VJWA309</t>
  </si>
  <si>
    <t xml:space="preserve">VALTRA HYDRAULIC MAX TB 209L</t>
  </si>
  <si>
    <t xml:space="preserve">001G7888002VIDA309</t>
  </si>
  <si>
    <t xml:space="preserve">VALTRA TRANSMISSION POWER 80W90 FR 20L</t>
  </si>
  <si>
    <t xml:space="preserve">001G3781</t>
  </si>
  <si>
    <t xml:space="preserve">001G3781002VWLA309</t>
  </si>
  <si>
    <t xml:space="preserve">VALTRA TRANSMISSION POWER 80W90 TB 209L</t>
  </si>
  <si>
    <t xml:space="preserve">001G3781002VIDA309</t>
  </si>
  <si>
    <t xml:space="preserve">VALTRA TRANSMISSION PREMIUM 10W30 1000L</t>
  </si>
  <si>
    <t xml:space="preserve">001G3780</t>
  </si>
  <si>
    <t xml:space="preserve">001G3780002VJWA309</t>
  </si>
  <si>
    <t xml:space="preserve">VALTRA TRANSMISSION PREMIUM 10W30 FR 20L</t>
  </si>
  <si>
    <t xml:space="preserve">001G3780002VWLA309</t>
  </si>
  <si>
    <t xml:space="preserve">VALTRA TRANSMISSION PREMIUM 10W30 GRANEL</t>
  </si>
  <si>
    <t xml:space="preserve">001G3780001176A03Q</t>
  </si>
  <si>
    <t xml:space="preserve">VALTRA TRANSMISSION PREMIUM 10W30 TB209L</t>
  </si>
  <si>
    <t xml:space="preserve">001G3780002VIDA309</t>
  </si>
  <si>
    <t xml:space="preserve">VALTRA TRANSMISSION PRO FR 20L</t>
  </si>
  <si>
    <t xml:space="preserve">001G7088</t>
  </si>
  <si>
    <t xml:space="preserve">001G7088002VWLA309</t>
  </si>
  <si>
    <t xml:space="preserve">VALTRA TRANSMISSION PRO TB 1000L</t>
  </si>
  <si>
    <t xml:space="preserve">001G7088002VJWA309</t>
  </si>
  <si>
    <t xml:space="preserve">VALTRA TRANSMISSION PRO TB 209L</t>
  </si>
  <si>
    <t xml:space="preserve">001G7088002VIDA309</t>
  </si>
  <si>
    <t xml:space="preserve">VALTRA TRANSMISSION SUPER 1L</t>
  </si>
  <si>
    <t xml:space="preserve">001G3778</t>
  </si>
  <si>
    <t xml:space="preserve">001G3778002W20A1SO</t>
  </si>
  <si>
    <t xml:space="preserve">VALTRA TRANSMISSION SUPER 24X1L</t>
  </si>
  <si>
    <t xml:space="preserve">VALTRA TRANSMISSION SUPER FR 20L (NOVO)</t>
  </si>
  <si>
    <t xml:space="preserve">001G3778002VWLA309</t>
  </si>
  <si>
    <t xml:space="preserve">VALTRA TRANSMISSION SUPER TB 1000L (NOVO</t>
  </si>
  <si>
    <t xml:space="preserve">001G3778002VJWA309</t>
  </si>
  <si>
    <t xml:space="preserve">VALTRA TRANSMISSION SUPER TB 209L (NOVO)</t>
  </si>
  <si>
    <t xml:space="preserve">001G3778002VIDA309</t>
  </si>
  <si>
    <t xml:space="preserve">VALTRA TRANSMISSION UNIQUE 15W40 FR 20L</t>
  </si>
  <si>
    <t xml:space="preserve">001G3786</t>
  </si>
  <si>
    <t xml:space="preserve">001G3786002VWLA309</t>
  </si>
  <si>
    <t xml:space="preserve">VALTRA TRANSMISSION UNIQUE 15W40 TB 209L</t>
  </si>
  <si>
    <t xml:space="preserve">001G3786002VIDA309</t>
  </si>
  <si>
    <t xml:space="preserve">VALTRA TRANSMISSION UNIQUE 15W40 TB1000L</t>
  </si>
  <si>
    <t xml:space="preserve">001G3786002VJWA309</t>
  </si>
  <si>
    <t xml:space="preserve">VALVULA TACTIC EMV DRIVE UNIT N CX 10X1</t>
  </si>
  <si>
    <t xml:space="preserve">TACTIC</t>
  </si>
  <si>
    <t xml:space="preserve">VOLVO CX CAMBIO MANUAL SAE 40 FR 20L</t>
  </si>
  <si>
    <t xml:space="preserve">VOLVO</t>
  </si>
  <si>
    <t xml:space="preserve">001I4974</t>
  </si>
  <si>
    <t xml:space="preserve">002XY7</t>
  </si>
  <si>
    <t xml:space="preserve">001I4974002XY7A1SN</t>
  </si>
  <si>
    <t xml:space="preserve">VOLVO CX CAMBIO MANUAL SAE 40 TB 209L</t>
  </si>
  <si>
    <t xml:space="preserve">002VTL</t>
  </si>
  <si>
    <t xml:space="preserve">001I4974002VTLA1SN</t>
  </si>
  <si>
    <t xml:space="preserve">VOLVO CX MANUAL VEIC SAE 50 FR 20L</t>
  </si>
  <si>
    <t xml:space="preserve">001I4975</t>
  </si>
  <si>
    <t xml:space="preserve">001I4975002XY7A1SN</t>
  </si>
  <si>
    <t xml:space="preserve">001I4975001176A03Q</t>
  </si>
  <si>
    <t xml:space="preserve">VOLVO CX MANUAL VEIC SAE 50 TB 1000L</t>
  </si>
  <si>
    <t xml:space="preserve">001I4975002VJWA1SN</t>
  </si>
  <si>
    <t xml:space="preserve">VOLVO CX MANUAL VEIC SAE 50 TB 209L</t>
  </si>
  <si>
    <t xml:space="preserve">001I4975002VTLA1SN</t>
  </si>
  <si>
    <t xml:space="preserve">VOLVO FLUID TRANS AUTO CX 12X1L</t>
  </si>
  <si>
    <t xml:space="preserve">001I4961</t>
  </si>
  <si>
    <t xml:space="preserve">002XYU</t>
  </si>
  <si>
    <t xml:space="preserve">001I4961002XYUA1SN</t>
  </si>
  <si>
    <t xml:space="preserve">VOLVO FLUID TRANS AUTO CX 24X1L</t>
  </si>
  <si>
    <t xml:space="preserve">VOLVO GRAXA LUBRIFICANTE BD 18KG</t>
  </si>
  <si>
    <t xml:space="preserve">VOLVO GRAXA LUBRIFICANTE</t>
  </si>
  <si>
    <t xml:space="preserve">001I5181</t>
  </si>
  <si>
    <t xml:space="preserve">002XYQ</t>
  </si>
  <si>
    <t xml:space="preserve">A1SH</t>
  </si>
  <si>
    <t xml:space="preserve">001I5181002XYQA1SH</t>
  </si>
  <si>
    <t xml:space="preserve">VOLVO GRAXA LUBRIFICANTE TB 180KG</t>
  </si>
  <si>
    <t xml:space="preserve">001I5183</t>
  </si>
  <si>
    <t xml:space="preserve">002XYP</t>
  </si>
  <si>
    <t xml:space="preserve">001I5183002XYPA1SH</t>
  </si>
  <si>
    <t xml:space="preserve">VOLVO LUBRIFICANTE PARA RETARDER 75W-80 20L</t>
  </si>
  <si>
    <t xml:space="preserve">001B6535</t>
  </si>
  <si>
    <t xml:space="preserve">VTGL</t>
  </si>
  <si>
    <t xml:space="preserve">001B6535002XY7VTGL</t>
  </si>
  <si>
    <t xml:space="preserve">VOLVO MOTOR VDS-3 15W-40 CX 12X1L</t>
  </si>
  <si>
    <t xml:space="preserve">001I4971</t>
  </si>
  <si>
    <t xml:space="preserve">001I4971002XYUA1SN</t>
  </si>
  <si>
    <t xml:space="preserve">VOLVO MOTOR VDS-3 15W-40 CX 24X1L</t>
  </si>
  <si>
    <t xml:space="preserve">VOLVO MOTOR VDS-3 15W-40 FR 20L</t>
  </si>
  <si>
    <t xml:space="preserve">001I4971002XY7A1SN</t>
  </si>
  <si>
    <t xml:space="preserve">VOLVO MOTOR VDS-3 15W-40 GRANEL</t>
  </si>
  <si>
    <t xml:space="preserve">001I4971001176A03Q</t>
  </si>
  <si>
    <t xml:space="preserve">VOLVO MOTOR VDS-3 15W-40 TB 1000L</t>
  </si>
  <si>
    <t xml:space="preserve">001I4971002VJWA1SN</t>
  </si>
  <si>
    <t xml:space="preserve">VOLVO MOTOR VDS-3 15W-40 TB 209L</t>
  </si>
  <si>
    <t xml:space="preserve">001I4971002VTLA1SN</t>
  </si>
  <si>
    <t xml:space="preserve">VOLVO MOTOR VDS-4.5 10W-30 FR 20L</t>
  </si>
  <si>
    <t xml:space="preserve">001I4973</t>
  </si>
  <si>
    <t xml:space="preserve">001I4973002XY7A1SN</t>
  </si>
  <si>
    <t xml:space="preserve">VOLVO MOTOR VDS-4.5 10W-30 GRANEL</t>
  </si>
  <si>
    <t xml:space="preserve">001I4973001176A03Q</t>
  </si>
  <si>
    <t xml:space="preserve">VOLVO MOTOR VDS-4.5 10W-30 TB 1000L</t>
  </si>
  <si>
    <t xml:space="preserve">001I4973002VJWA1SN</t>
  </si>
  <si>
    <t xml:space="preserve">VOLVO MOTOR VDS-4.5 10W-30 TB 209L</t>
  </si>
  <si>
    <t xml:space="preserve">001I4973002VTLA1SN</t>
  </si>
  <si>
    <t xml:space="preserve">VOLVO PARA CAIXA MANUAL 80W90 TB209L</t>
  </si>
  <si>
    <t xml:space="preserve">001M3412</t>
  </si>
  <si>
    <t xml:space="preserve">001M3412002VTLA1SN</t>
  </si>
  <si>
    <t xml:space="preserve">VOLVO PENTA MOTOR VDS-3 15W-40 CX 12X1L</t>
  </si>
  <si>
    <t xml:space="preserve">001I4970</t>
  </si>
  <si>
    <t xml:space="preserve">001I4970002XYUA1SN</t>
  </si>
  <si>
    <t xml:space="preserve">VOLVO PENTA MOTOR VDS-3 15W-40 CX 24X1L</t>
  </si>
  <si>
    <t xml:space="preserve">VOLVO PENTA MOTOR VDS-3 15W-40 FR 20L</t>
  </si>
  <si>
    <t xml:space="preserve">001I4970002XY7A1SN</t>
  </si>
  <si>
    <t xml:space="preserve">VOLVO PENTA SINTETICO 5W-40 CX 12X1L</t>
  </si>
  <si>
    <t xml:space="preserve">VOLVO PENTA SINTETICO 5W-40 GRANEL</t>
  </si>
  <si>
    <t xml:space="preserve">001I5599</t>
  </si>
  <si>
    <t xml:space="preserve">001I5599002XYUVTGL</t>
  </si>
  <si>
    <t xml:space="preserve">VOLVO PENTA SINTETICO 5W-40 CX 24X1L</t>
  </si>
  <si>
    <t xml:space="preserve">VOLVO PENTA VDS 4.5 15W40 20L</t>
  </si>
  <si>
    <t xml:space="preserve">001M2812</t>
  </si>
  <si>
    <t xml:space="preserve">001M2812002XY7A1SN</t>
  </si>
  <si>
    <t xml:space="preserve">VOLVO PENTA VDS 4.5 15W40 CX12X1L</t>
  </si>
  <si>
    <t xml:space="preserve">001M2812002XYUA1SN</t>
  </si>
  <si>
    <t xml:space="preserve">VOLVO PENTA VDS 4.5 15W40 CX24X1L</t>
  </si>
  <si>
    <t xml:space="preserve">VOLVO PREMIUM DIFER 85W-140 FR 20L</t>
  </si>
  <si>
    <t xml:space="preserve">001I4962</t>
  </si>
  <si>
    <t xml:space="preserve">001I4962002XY7A1SN</t>
  </si>
  <si>
    <t xml:space="preserve">VOLVO PREMIUM DIFER 85W-140 GRANEL</t>
  </si>
  <si>
    <t xml:space="preserve">001I4962001176A03Q</t>
  </si>
  <si>
    <t xml:space="preserve">VOLVO PREMIUM DIFER 85W-140 TB 1000L</t>
  </si>
  <si>
    <t xml:space="preserve">001I4962002VJWA1SN</t>
  </si>
  <si>
    <t xml:space="preserve">VOLVO PREMIUM DIFER 85W-140 TB 209L</t>
  </si>
  <si>
    <t xml:space="preserve">001I4962002VTLA1SN</t>
  </si>
  <si>
    <t xml:space="preserve">VOLVO SINTET CX CAMBIO 75W-90 FR 20L</t>
  </si>
  <si>
    <t xml:space="preserve">VOLVO SINTET CX CAMBIO 75W-90 GRANEL</t>
  </si>
  <si>
    <t xml:space="preserve">001I5125</t>
  </si>
  <si>
    <t xml:space="preserve">001I5125002XY7VTGL</t>
  </si>
  <si>
    <t xml:space="preserve">VOLVO SINTET CX CAMBIO 75W-90 TB 209L</t>
  </si>
  <si>
    <t xml:space="preserve">VOLVO SINTETICO 75W-90 CX 12X1L</t>
  </si>
  <si>
    <t xml:space="preserve">001I4963</t>
  </si>
  <si>
    <t xml:space="preserve">001I4963002XYUVTGL</t>
  </si>
  <si>
    <t xml:space="preserve">VOLVO SINTETICO 75W-90 CX 24X1L</t>
  </si>
  <si>
    <t xml:space="preserve">WBF 100 NOVO CX 4X4L</t>
  </si>
  <si>
    <t xml:space="preserve">114B0008</t>
  </si>
  <si>
    <t xml:space="preserve">114B0008002W2KA1SN</t>
  </si>
  <si>
    <t xml:space="preserve">WBF</t>
  </si>
  <si>
    <t xml:space="preserve">WBF 100 NOVO FR. 20LT</t>
  </si>
  <si>
    <t xml:space="preserve">05011987192584</t>
  </si>
  <si>
    <t xml:space="preserve">114B0008002VWLA309</t>
  </si>
  <si>
    <t xml:space="preserve">114B0008001176A03Q</t>
  </si>
  <si>
    <t xml:space="preserve">WBF 100 NOVO TB 209L</t>
  </si>
  <si>
    <t xml:space="preserve">05011987206342</t>
  </si>
  <si>
    <t xml:space="preserve">114B0008002VSHA309</t>
  </si>
  <si>
    <t xml:space="preserve">XCMG DIESEL ENGINE OIL 15W40 CI-4 20L</t>
  </si>
  <si>
    <t xml:space="preserve">XCMG</t>
  </si>
  <si>
    <t xml:space="preserve">001G4047</t>
  </si>
  <si>
    <t xml:space="preserve">001G4047002VNGA309</t>
  </si>
  <si>
    <t xml:space="preserve">XCMG GEAR OIL GL-5 90 20L</t>
  </si>
  <si>
    <t xml:space="preserve">007A3357</t>
  </si>
  <si>
    <t xml:space="preserve">007A3357002VNGA309</t>
  </si>
  <si>
    <t xml:space="preserve">XCMG GEAR OIL GL-5 90 209L</t>
  </si>
  <si>
    <t xml:space="preserve">002XJI</t>
  </si>
  <si>
    <t xml:space="preserve">007A3357002XJIA309</t>
  </si>
  <si>
    <t xml:space="preserve">XCMG HYDRAULIC OIL M 68 20L</t>
  </si>
  <si>
    <t xml:space="preserve">007A3358</t>
  </si>
  <si>
    <t xml:space="preserve">007A3358002VNGA309</t>
  </si>
  <si>
    <t xml:space="preserve">XCMG TRANSMISSION FLUID S4 20L</t>
  </si>
  <si>
    <t xml:space="preserve">007A3356</t>
  </si>
  <si>
    <t xml:space="preserve">007A3356002VNGA309</t>
  </si>
  <si>
    <t xml:space="preserve">YAMALUBE 4T 10W40 API SL JASO MA2 12X1L</t>
  </si>
  <si>
    <t xml:space="preserve">YAMALUBE 4T 10W40 API SL JASO MA2 GRANEL</t>
  </si>
  <si>
    <t xml:space="preserve">YAMAHA</t>
  </si>
  <si>
    <t xml:space="preserve">05011987123922</t>
  </si>
  <si>
    <t xml:space="preserve">001K0023</t>
  </si>
  <si>
    <t xml:space="preserve">002XQM</t>
  </si>
  <si>
    <t xml:space="preserve">001K0023002XQMA1SN</t>
  </si>
  <si>
    <t xml:space="preserve">YAMALUBE 4T 10W40 API SL JASO MA2 24X1L</t>
  </si>
  <si>
    <t xml:space="preserve">YAMALUBE 4T 10W40 API SL JASO MA2 TB209L</t>
  </si>
  <si>
    <t xml:space="preserve">05011987123977</t>
  </si>
  <si>
    <t xml:space="preserve">001K0023002VSHA1SN</t>
  </si>
  <si>
    <t xml:space="preserve">YAMALUBE 4T 10W40 API SL JASO MB 12X1L</t>
  </si>
  <si>
    <t xml:space="preserve">YAMALUBE 4T 10W40 API SL JASO MB GRANEL</t>
  </si>
  <si>
    <t xml:space="preserve">05011987123939</t>
  </si>
  <si>
    <t xml:space="preserve">001K0199</t>
  </si>
  <si>
    <t xml:space="preserve">001K0199002XQMA1SN</t>
  </si>
  <si>
    <t xml:space="preserve">YAMALUBE 4T 10W40 API SL JASO MB 24X1L</t>
  </si>
  <si>
    <t xml:space="preserve">YAMALUBE 4T 20W50 API SL JASO MA2 12X1L</t>
  </si>
  <si>
    <t xml:space="preserve">ADVANCE 4T AX5 20W-50 (SL/MA2) GRANEL</t>
  </si>
  <si>
    <t xml:space="preserve">05011987123915</t>
  </si>
  <si>
    <t xml:space="preserve">001K0024</t>
  </si>
  <si>
    <t xml:space="preserve">001K0024002XQMA1SN</t>
  </si>
  <si>
    <t xml:space="preserve">YAMALUBE 4T 20W50 API SL JASO MA2 24X1L</t>
  </si>
  <si>
    <t xml:space="preserve">YAMALUBE 4T 20W50 API SL JASO MA2 TB209L</t>
  </si>
  <si>
    <t xml:space="preserve">05011987123960</t>
  </si>
  <si>
    <t xml:space="preserve">002VSG</t>
  </si>
  <si>
    <t xml:space="preserve">001K0024002VSGA1SN</t>
  </si>
  <si>
    <t xml:space="preserve">YUBASE 4 - Óleo Básico</t>
  </si>
  <si>
    <t xml:space="preserve">YUBASE 6- Óleo Básico</t>
  </si>
  <si>
    <t xml:space="preserve">ZF ECOFLUID A LIFE TAMBOR</t>
  </si>
  <si>
    <t xml:space="preserve">ZF</t>
  </si>
  <si>
    <t xml:space="preserve">05011987002814</t>
  </si>
  <si>
    <t xml:space="preserve">001F4380</t>
  </si>
  <si>
    <t xml:space="preserve">002VIL</t>
  </si>
  <si>
    <t xml:space="preserve">A351</t>
  </si>
  <si>
    <t xml:space="preserve">001F4380002VILA351</t>
  </si>
  <si>
    <t xml:space="preserve">ZF EcofluidLife Plus 20L</t>
  </si>
  <si>
    <t xml:space="preserve">001F3613</t>
  </si>
  <si>
    <t xml:space="preserve">RZ G3 6 S CST - ÓLEO BÁSICO</t>
  </si>
  <si>
    <t xml:space="preserve">RZ G3 4 S CST - ÓLEO BÁSICO</t>
  </si>
  <si>
    <t xml:space="preserve">DAESAN 150N</t>
  </si>
  <si>
    <t xml:space="preserve">DAESAN 500N</t>
  </si>
  <si>
    <t xml:space="preserve">ALMAX TECH 6 FR 20L</t>
  </si>
  <si>
    <t xml:space="preserve">ALMAX TECH 6 GRANEL</t>
  </si>
  <si>
    <t xml:space="preserve">001K1692</t>
  </si>
  <si>
    <t xml:space="preserve">001K1692002VPMA488</t>
  </si>
  <si>
    <t xml:space="preserve">ALMAX TECH 6 TB 209L</t>
  </si>
  <si>
    <t xml:space="preserve">001K1692002VIDA488</t>
  </si>
  <si>
    <t xml:space="preserve">NISSAN MOTOR OIL GF6 SP 5W30 CX 24X1L</t>
  </si>
  <si>
    <t xml:space="preserve">NISSAN MOTOR OIL GF6 SP 5W30 GRANEL</t>
  </si>
  <si>
    <t xml:space="preserve">001N7559</t>
  </si>
  <si>
    <t xml:space="preserve">001N7559002W20A329</t>
  </si>
  <si>
    <t xml:space="preserve">NISSAN MOTOR OIL GF6 SP 5W30 TB 209L</t>
  </si>
  <si>
    <t xml:space="preserve">001N7559002VSHA329</t>
  </si>
  <si>
    <t xml:space="preserve">001N7559001176A03Q</t>
  </si>
  <si>
    <t xml:space="preserve">NISSAN MOTOR OIL (C5) 0W-20 CX 24X1L</t>
  </si>
  <si>
    <t xml:space="preserve">001N7197</t>
  </si>
  <si>
    <t xml:space="preserve">001N7197002W20A329</t>
  </si>
  <si>
    <t xml:space="preserve">NISSAN MOTOR OIL (C5) 0W-20 TB 209L</t>
  </si>
  <si>
    <t xml:space="preserve">001N7197002VSHA329</t>
  </si>
  <si>
    <t xml:space="preserve">001M2593</t>
  </si>
  <si>
    <t xml:space="preserve">001M2593002W20A329</t>
  </si>
  <si>
    <t xml:space="preserve">001M2593002VSHA329</t>
  </si>
  <si>
    <t xml:space="preserve">-</t>
  </si>
  <si>
    <t xml:space="preserve">NO</t>
  </si>
  <si>
    <t xml:space="preserve">---</t>
  </si>
  <si>
    <t xml:space="preserve">etiqueta nacionalização</t>
  </si>
  <si>
    <t xml:space="preserve">4x4L</t>
  </si>
  <si>
    <t xml:space="preserve">001C5013</t>
  </si>
  <si>
    <t xml:space="preserve">001C50</t>
  </si>
  <si>
    <t xml:space="preserve">13--</t>
  </si>
  <si>
    <t xml:space="preserve">001C5013--</t>
  </si>
  <si>
    <t xml:space="preserve">10X1,2L</t>
  </si>
  <si>
    <t xml:space="preserve">001A9637</t>
  </si>
  <si>
    <t xml:space="preserve">001A96</t>
  </si>
  <si>
    <t xml:space="preserve">37--</t>
  </si>
  <si>
    <t xml:space="preserve">001A9637--</t>
  </si>
  <si>
    <t xml:space="preserve"> MOPAR MAXPRO SYNTHETIC 5W30 TB 209 L</t>
  </si>
  <si>
    <t xml:space="preserve">YES</t>
  </si>
  <si>
    <t xml:space="preserve">001F8324002VIDA690</t>
  </si>
  <si>
    <t xml:space="preserve">ADVANCE 4T AX5 20W-50 FR 20L EXPO</t>
  </si>
  <si>
    <t xml:space="preserve">001D8574002VWLA1PU</t>
  </si>
  <si>
    <t xml:space="preserve">ADVANCE 4T AX5 20W-50 SL/ MA TB 209L EXPO</t>
  </si>
  <si>
    <t xml:space="preserve">Advance 4T AX5 20W-50 (SL/MA2) TB 209L EXPO</t>
  </si>
  <si>
    <t xml:space="preserve">ADVANCE 4T AX5 20W50 SL/MA2 CX12X1L EX/L</t>
  </si>
  <si>
    <t xml:space="preserve">05011987095793</t>
  </si>
  <si>
    <t xml:space="preserve">05011987095809</t>
  </si>
  <si>
    <t xml:space="preserve">001I3579</t>
  </si>
  <si>
    <t xml:space="preserve">BZML</t>
  </si>
  <si>
    <t xml:space="preserve">001I3579002W1XBZML</t>
  </si>
  <si>
    <t xml:space="preserve">ADVANCE 4T AX5 20W50 SL/MA2 GRANEL</t>
  </si>
  <si>
    <t xml:space="preserve">Sem Label</t>
  </si>
  <si>
    <t xml:space="preserve">001I3579001176A03Q</t>
  </si>
  <si>
    <t xml:space="preserve">ADVANCE 4T AX5 20W50 SL/MA2 TB 209L</t>
  </si>
  <si>
    <t xml:space="preserve">001I3579002VSHA309</t>
  </si>
  <si>
    <t xml:space="preserve">ADVANCE 4T AX5 20W50 SL/MA2 TB 209L EXPO</t>
  </si>
  <si>
    <t xml:space="preserve">001I3579002VSHA1PU</t>
  </si>
  <si>
    <t xml:space="preserve">ADVANCE 4T AX7 CX 12X1L</t>
  </si>
  <si>
    <t xml:space="preserve"> ADVANCE 4T AX7 10W30 SM CX 12X1L</t>
  </si>
  <si>
    <t xml:space="preserve">001D8583</t>
  </si>
  <si>
    <t xml:space="preserve">001D8583002W22A1SN</t>
  </si>
  <si>
    <t xml:space="preserve">ADVANCE 4T AX7 TB 209L</t>
  </si>
  <si>
    <t xml:space="preserve">001D8583002VSHA309</t>
  </si>
  <si>
    <t xml:space="preserve">ADVANCE 4T SCT AX7 10W30 SM CX 12X1L</t>
  </si>
  <si>
    <t xml:space="preserve">05011987044548</t>
  </si>
  <si>
    <t xml:space="preserve">001F4016002W22A309</t>
  </si>
  <si>
    <t xml:space="preserve">ADVANCE 4T ULTRA 15W-50 SM/MA2 12X1L</t>
  </si>
  <si>
    <t xml:space="preserve"> ADVANCE 4T ULTRA 15W50 SN CX12X1L </t>
  </si>
  <si>
    <t xml:space="preserve">001D8585</t>
  </si>
  <si>
    <t xml:space="preserve">001D8585002W21A10E</t>
  </si>
  <si>
    <t xml:space="preserve">ADVANCE SX 2 (FB/EGB) TP CX 24X500ML</t>
  </si>
  <si>
    <t xml:space="preserve">24x0,5L</t>
  </si>
  <si>
    <t xml:space="preserve">AEROMULTI 15W50 CX 12X0,946L</t>
  </si>
  <si>
    <t xml:space="preserve">11,355L</t>
  </si>
  <si>
    <t xml:space="preserve">AEROSHELL OIL W 15W50 CX 12X0,946L</t>
  </si>
  <si>
    <t xml:space="preserve">001A9612</t>
  </si>
  <si>
    <t xml:space="preserve">002V6O</t>
  </si>
  <si>
    <t xml:space="preserve">A09B</t>
  </si>
  <si>
    <t xml:space="preserve">001A9612002V6OA09B</t>
  </si>
  <si>
    <t xml:space="preserve">AEROSHELL 100 CX 12X0,946L</t>
  </si>
  <si>
    <t xml:space="preserve">AEROSHELL OIL 100 CX 12X0,946L</t>
  </si>
  <si>
    <t xml:space="preserve">001A0070</t>
  </si>
  <si>
    <t xml:space="preserve">002V73</t>
  </si>
  <si>
    <t xml:space="preserve">A0U3</t>
  </si>
  <si>
    <t xml:space="preserve">001A0070002V73A0U3</t>
  </si>
  <si>
    <t xml:space="preserve">AEROSHELL ASCENDER CX 12X0,946L</t>
  </si>
  <si>
    <t xml:space="preserve">AEROSHELL ASCENDER CX 24X0,946L</t>
  </si>
  <si>
    <t xml:space="preserve">001B2450</t>
  </si>
  <si>
    <t xml:space="preserve">002VFI</t>
  </si>
  <si>
    <t xml:space="preserve">A034</t>
  </si>
  <si>
    <t xml:space="preserve">001B2450002VFIA034</t>
  </si>
  <si>
    <t xml:space="preserve">24X0,946L</t>
  </si>
  <si>
    <t xml:space="preserve">002VFJ</t>
  </si>
  <si>
    <t xml:space="preserve">A532</t>
  </si>
  <si>
    <t xml:space="preserve">001B2450002VFJA532</t>
  </si>
  <si>
    <t xml:space="preserve">AEROSHELL ASCENDER TAMBOR</t>
  </si>
  <si>
    <t xml:space="preserve">55 UGL</t>
  </si>
  <si>
    <t xml:space="preserve">002VJ2</t>
  </si>
  <si>
    <t xml:space="preserve">001B2450002VJ2A1WJ</t>
  </si>
  <si>
    <t xml:space="preserve">AEROSHELL GREASE 6  CX 4x3KG</t>
  </si>
  <si>
    <t xml:space="preserve">4x3KG</t>
  </si>
  <si>
    <t xml:space="preserve">ASG 6 CX 4X3 KG  </t>
  </si>
  <si>
    <t xml:space="preserve">001A0064</t>
  </si>
  <si>
    <t xml:space="preserve">002VFN</t>
  </si>
  <si>
    <t xml:space="preserve">001A0064002VFNA09B</t>
  </si>
  <si>
    <t xml:space="preserve">002XIY</t>
  </si>
  <si>
    <t xml:space="preserve">A493</t>
  </si>
  <si>
    <t xml:space="preserve">001A0070002XIYA493</t>
  </si>
  <si>
    <t xml:space="preserve">AEROSHELL OIL 120 TAMBOR</t>
  </si>
  <si>
    <t xml:space="preserve">001A0071</t>
  </si>
  <si>
    <t xml:space="preserve">001A0071002VJ2A1WJ</t>
  </si>
  <si>
    <t xml:space="preserve">AEROSHELL OIL SPORT PLUS 4 CX12X0,946L</t>
  </si>
  <si>
    <t xml:space="preserve">001C5319</t>
  </si>
  <si>
    <t xml:space="preserve">001C5319002XIYA493</t>
  </si>
  <si>
    <t xml:space="preserve">AEROSHELL OIL W 100 CX 12X0,946L</t>
  </si>
  <si>
    <t xml:space="preserve">001A0074</t>
  </si>
  <si>
    <t xml:space="preserve">001A0074002XIYA493</t>
  </si>
  <si>
    <t xml:space="preserve">AEROSHELL OIL W 100 PLUS CX 12X0,946L</t>
  </si>
  <si>
    <t xml:space="preserve">001A9642</t>
  </si>
  <si>
    <t xml:space="preserve">A492</t>
  </si>
  <si>
    <t xml:space="preserve">001A9642002XIYA492</t>
  </si>
  <si>
    <t xml:space="preserve">AEROSHELL OIL W 120 CX 12X0,946L</t>
  </si>
  <si>
    <t xml:space="preserve">001A0075</t>
  </si>
  <si>
    <t xml:space="preserve">001A0075002XIYA493</t>
  </si>
  <si>
    <t xml:space="preserve">AEROSHELL OIL W 120 CX 3X5L</t>
  </si>
  <si>
    <t xml:space="preserve">15L</t>
  </si>
  <si>
    <t xml:space="preserve">002WTH</t>
  </si>
  <si>
    <t xml:space="preserve">001A0075002WTHA493</t>
  </si>
  <si>
    <t xml:space="preserve">AEROSHELL OIL W 120 TAMBOR</t>
  </si>
  <si>
    <t xml:space="preserve">001A0075002VJ2A1WJ</t>
  </si>
  <si>
    <t xml:space="preserve">001A9612002XIYA492</t>
  </si>
  <si>
    <t xml:space="preserve">AEROSHELL OIL W 80 PLUS CX 12X0,946L</t>
  </si>
  <si>
    <t xml:space="preserve">001B3353</t>
  </si>
  <si>
    <t xml:space="preserve">001B3353002XIYA492</t>
  </si>
  <si>
    <t xml:space="preserve">AEROSHELL SPORT PLUS 4 CX 12X1L</t>
  </si>
  <si>
    <t xml:space="preserve">A1UC</t>
  </si>
  <si>
    <t xml:space="preserve">001C5319002W20A1UC</t>
  </si>
  <si>
    <t xml:space="preserve">AEROSHELL TURBINE OIL 2 TAMBOR</t>
  </si>
  <si>
    <t xml:space="preserve">001A0904</t>
  </si>
  <si>
    <t xml:space="preserve">001A0904002VJ2A1WJ</t>
  </si>
  <si>
    <t xml:space="preserve">AEROSHELL TURBINE OIL 3 TAMBOR</t>
  </si>
  <si>
    <t xml:space="preserve">001A0079</t>
  </si>
  <si>
    <t xml:space="preserve">001A0079002VJ2A1WJ</t>
  </si>
  <si>
    <t xml:space="preserve">AEROSHELL TURBINE OIL 308 CX 24X0,946L</t>
  </si>
  <si>
    <t xml:space="preserve">001A0080</t>
  </si>
  <si>
    <t xml:space="preserve">001A0080002VFJA532</t>
  </si>
  <si>
    <t xml:space="preserve">AEROSHELL TURBINE OIL 390 CX 24X0,946L</t>
  </si>
  <si>
    <t xml:space="preserve">001A0081</t>
  </si>
  <si>
    <t xml:space="preserve">001A0081002VFJA532</t>
  </si>
  <si>
    <t xml:space="preserve">AEROSHELL TURBINE OIL 500 CX 24X0,946L</t>
  </si>
  <si>
    <t xml:space="preserve">001A0083</t>
  </si>
  <si>
    <t xml:space="preserve">001A0083002VFJA0II</t>
  </si>
  <si>
    <t xml:space="preserve">AEROSHELL TURBINE OIL 500 TAMBOR</t>
  </si>
  <si>
    <t xml:space="preserve">00021400047907</t>
  </si>
  <si>
    <t xml:space="preserve">001A0083002VJ2A1WJ</t>
  </si>
  <si>
    <t xml:space="preserve">AEROSHELL TURBINE OIL 555 CX 24X0,946L</t>
  </si>
  <si>
    <t xml:space="preserve">001A0084</t>
  </si>
  <si>
    <t xml:space="preserve">001A0084002VFJA04V</t>
  </si>
  <si>
    <t xml:space="preserve">AEROSHELL TURBINE OIL 560 CX 24X0,946L</t>
  </si>
  <si>
    <t xml:space="preserve">001A0085</t>
  </si>
  <si>
    <t xml:space="preserve">001A0085002VFJA04V</t>
  </si>
  <si>
    <t xml:space="preserve">AEROSHELL TURBINE OIL 560 TAMBOR</t>
  </si>
  <si>
    <t xml:space="preserve">001A0085002VJ2A1WJ</t>
  </si>
  <si>
    <t xml:space="preserve">AEROSHELL TURBINE OIL 750 CX 24X0,946L</t>
  </si>
  <si>
    <t xml:space="preserve">001A0086</t>
  </si>
  <si>
    <t xml:space="preserve">001A0086002VFJA532</t>
  </si>
  <si>
    <t xml:space="preserve">AEROSHELL W 100 CX 12X0,946L</t>
  </si>
  <si>
    <t xml:space="preserve">001A0074002V73A0U3</t>
  </si>
  <si>
    <t xml:space="preserve">AEROSHELL W 120 CX 12X0,946L</t>
  </si>
  <si>
    <t xml:space="preserve">AOIK</t>
  </si>
  <si>
    <t xml:space="preserve">001A0075002V73AOIK</t>
  </si>
  <si>
    <t xml:space="preserve">AGRALUB CAIXA DE CÂMBIO 80W90 FR 20L</t>
  </si>
  <si>
    <t xml:space="preserve">-002VWL-</t>
  </si>
  <si>
    <t xml:space="preserve">-002VW</t>
  </si>
  <si>
    <t xml:space="preserve">VWL-</t>
  </si>
  <si>
    <t xml:space="preserve">AGRALUB MOTOR 15W40 FR 20L</t>
  </si>
  <si>
    <t xml:space="preserve">AGRALUB MULTIFUNCIONAL 10W30 FR 20L</t>
  </si>
  <si>
    <t xml:space="preserve">AGRALUB TRANSMISSÃO 85W140 FR 20L</t>
  </si>
  <si>
    <t xml:space="preserve">AIR TOOL OIL S2 A 100 FR. 20LT.</t>
  </si>
  <si>
    <t xml:space="preserve">001D7866</t>
  </si>
  <si>
    <t xml:space="preserve">001D7866002VWLA309</t>
  </si>
  <si>
    <t xml:space="preserve">AIR TOOL OIL S2 A 100 TB 209L</t>
  </si>
  <si>
    <t xml:space="preserve">001D7866002VSHA309</t>
  </si>
  <si>
    <t xml:space="preserve">ALEXIA 50 ARG TB 209L</t>
  </si>
  <si>
    <t xml:space="preserve">001A0095</t>
  </si>
  <si>
    <t xml:space="preserve">001A0095002VSHA309</t>
  </si>
  <si>
    <t xml:space="preserve">ALEXIA 50 GRANEL</t>
  </si>
  <si>
    <t xml:space="preserve">001A0095001176A03Q</t>
  </si>
  <si>
    <t xml:space="preserve">ALEXIA 50 TB 209L</t>
  </si>
  <si>
    <t xml:space="preserve">ALEXIA 50 TB1000 OW</t>
  </si>
  <si>
    <t xml:space="preserve">001A0095002VJWA309</t>
  </si>
  <si>
    <t xml:space="preserve">ALEXIA S4 GRANEL</t>
  </si>
  <si>
    <t xml:space="preserve">001E4699</t>
  </si>
  <si>
    <t xml:space="preserve">001E4699001176A03Q</t>
  </si>
  <si>
    <t xml:space="preserve">ALEXIA S4 TB 209L</t>
  </si>
  <si>
    <t xml:space="preserve">001E4699002VSHA309</t>
  </si>
  <si>
    <t xml:space="preserve">ALEXIA S4 TB1000 OW</t>
  </si>
  <si>
    <t xml:space="preserve">001E4699002VJWA309</t>
  </si>
  <si>
    <t xml:space="preserve">ALEXIA S5 TB 209L</t>
  </si>
  <si>
    <t xml:space="preserve">001E8279</t>
  </si>
  <si>
    <t xml:space="preserve">001E8279002VSHA309</t>
  </si>
  <si>
    <t xml:space="preserve">ALEXIA S5 TB1000 OW</t>
  </si>
  <si>
    <t xml:space="preserve">001E8279002VJWA309</t>
  </si>
  <si>
    <t xml:space="preserve">ALEXIA S6 GRANEL</t>
  </si>
  <si>
    <t xml:space="preserve">001F1644</t>
  </si>
  <si>
    <t xml:space="preserve">001F16441176A03Q</t>
  </si>
  <si>
    <t xml:space="preserve">ALEXIA S6 NOVO TB 1000 OW</t>
  </si>
  <si>
    <t xml:space="preserve">ALEXIA S6 NOVO GRANEL</t>
  </si>
  <si>
    <t xml:space="preserve">001F1644002VJWA309</t>
  </si>
  <si>
    <t xml:space="preserve">ALEXIA S6 TB 209L</t>
  </si>
  <si>
    <t xml:space="preserve">001F1644002VSHA309</t>
  </si>
  <si>
    <t xml:space="preserve">ALEXIA S6 TB1000 OW</t>
  </si>
  <si>
    <t xml:space="preserve">ALMAX ECONOMY ORIGINAL 15W40 BB 20L</t>
  </si>
  <si>
    <t xml:space="preserve">001G8249</t>
  </si>
  <si>
    <t xml:space="preserve">001G8249002VWLA488</t>
  </si>
  <si>
    <t xml:space="preserve">ALMAX ORIGINAL 15W40 GRANEL FRACIONADO </t>
  </si>
  <si>
    <t xml:space="preserve">001G1521001176A03Q</t>
  </si>
  <si>
    <t xml:space="preserve">ARGINA S3 40 TB 209L EXPO</t>
  </si>
  <si>
    <t xml:space="preserve">001G1526002VSHA1PU</t>
  </si>
  <si>
    <t xml:space="preserve">ARGINA S4 40 TB 209L EXPO</t>
  </si>
  <si>
    <t xml:space="preserve">001G1525002VSHA1PU</t>
  </si>
  <si>
    <t xml:space="preserve">ARGINA T 30 GRANEL</t>
  </si>
  <si>
    <t xml:space="preserve">001B3356</t>
  </si>
  <si>
    <t xml:space="preserve">001B3356001176A03Q</t>
  </si>
  <si>
    <t xml:space="preserve">ARGINA T 30 TB 209L</t>
  </si>
  <si>
    <t xml:space="preserve">001B3356002VSHA309</t>
  </si>
  <si>
    <t xml:space="preserve">ARGINA T 30 TB1000 OW</t>
  </si>
  <si>
    <t xml:space="preserve">SHELL ARGINA S3 30 TB1000L</t>
  </si>
  <si>
    <t xml:space="preserve">001B3356002VJWA309</t>
  </si>
  <si>
    <t xml:space="preserve">ARGINA T 40 GRANEL</t>
  </si>
  <si>
    <t xml:space="preserve">001B3357</t>
  </si>
  <si>
    <t xml:space="preserve">001B3357001176A03Q</t>
  </si>
  <si>
    <t xml:space="preserve">ARGINA T 40 TB 209L</t>
  </si>
  <si>
    <t xml:space="preserve">001B3357002VSHA309</t>
  </si>
  <si>
    <t xml:space="preserve">ARGINA T 40 TB1000 OW</t>
  </si>
  <si>
    <t xml:space="preserve">001B3357002VJWA309</t>
  </si>
  <si>
    <t xml:space="preserve">ARGINA X 40 GRANEL</t>
  </si>
  <si>
    <t xml:space="preserve">001B3359</t>
  </si>
  <si>
    <t xml:space="preserve">001B3359001176A03Q</t>
  </si>
  <si>
    <t xml:space="preserve">ARGINA X 40 TB 209L</t>
  </si>
  <si>
    <t xml:space="preserve">001B3359002VSHA309</t>
  </si>
  <si>
    <t xml:space="preserve">ARGINA X 40 TB 209L EXPO</t>
  </si>
  <si>
    <t xml:space="preserve">001B3359002VSHA1PU</t>
  </si>
  <si>
    <t xml:space="preserve">ARGINA X 40 TB1000 OW</t>
  </si>
  <si>
    <t xml:space="preserve">SHELL ARGINA S4 40 TB1000L</t>
  </si>
  <si>
    <t xml:space="preserve">001B3359002VJWA309</t>
  </si>
  <si>
    <t xml:space="preserve">ARGINA XL 40 TAMBOR</t>
  </si>
  <si>
    <t xml:space="preserve">SHELL ARGINA S5 40 TAMBOR</t>
  </si>
  <si>
    <t xml:space="preserve">001B3360</t>
  </si>
  <si>
    <t xml:space="preserve">001B3360002VJ3A0II</t>
  </si>
  <si>
    <t xml:space="preserve">AS CALIBRATING FLUID 2 TAMBOR </t>
  </si>
  <si>
    <t xml:space="preserve">001E6020</t>
  </si>
  <si>
    <t xml:space="preserve">002WJJ</t>
  </si>
  <si>
    <t xml:space="preserve">001E6020002WJJA1WJ</t>
  </si>
  <si>
    <t xml:space="preserve">AS COMPOUND 7 BALDE 5 UGL </t>
  </si>
  <si>
    <t xml:space="preserve">5 UGL</t>
  </si>
  <si>
    <t xml:space="preserve">001A0037</t>
  </si>
  <si>
    <t xml:space="preserve">002XJP</t>
  </si>
  <si>
    <t xml:space="preserve">001A0037002XJPA1WJ</t>
  </si>
  <si>
    <t xml:space="preserve">AS LGF BALDE 5 UGL </t>
  </si>
  <si>
    <t xml:space="preserve">001A0069</t>
  </si>
  <si>
    <t xml:space="preserve">001A0069002XJPA1WJ</t>
  </si>
  <si>
    <t xml:space="preserve">AS SSF BALDE 5 UGL </t>
  </si>
  <si>
    <t xml:space="preserve">001A0078</t>
  </si>
  <si>
    <t xml:space="preserve">001A0078002XJPA1WJ</t>
  </si>
  <si>
    <t xml:space="preserve">ASF 1 BALDE 5 UGL </t>
  </si>
  <si>
    <t xml:space="preserve">001A0039</t>
  </si>
  <si>
    <t xml:space="preserve">001A0039002XJPA1WJ</t>
  </si>
  <si>
    <t xml:space="preserve">ASF 12 CX 6X3,785L </t>
  </si>
  <si>
    <t xml:space="preserve">6X3,785L</t>
  </si>
  <si>
    <t xml:space="preserve">001A0041</t>
  </si>
  <si>
    <t xml:space="preserve">002VG5</t>
  </si>
  <si>
    <t xml:space="preserve">001A0041002VG5A532</t>
  </si>
  <si>
    <t xml:space="preserve">ASF 2F CX 3X5L</t>
  </si>
  <si>
    <t xml:space="preserve">001A0044</t>
  </si>
  <si>
    <t xml:space="preserve">002VOT</t>
  </si>
  <si>
    <t xml:space="preserve">A0U5</t>
  </si>
  <si>
    <t xml:space="preserve">001A0044002VOTA0U5</t>
  </si>
  <si>
    <t xml:space="preserve">ASF 2XN BALDE 5 UGL</t>
  </si>
  <si>
    <t xml:space="preserve">001A0046</t>
  </si>
  <si>
    <t xml:space="preserve">001A0046002XJPA1WJ</t>
  </si>
  <si>
    <t xml:space="preserve">ASF 3 CX 6X3,785L </t>
  </si>
  <si>
    <t xml:space="preserve">001A0047</t>
  </si>
  <si>
    <t xml:space="preserve">001A0047002VG5A532</t>
  </si>
  <si>
    <t xml:space="preserve">ASF 31 BALDE 5 UGL </t>
  </si>
  <si>
    <t xml:space="preserve">001A0048</t>
  </si>
  <si>
    <t xml:space="preserve">001A0048002XJPA1WJ</t>
  </si>
  <si>
    <t xml:space="preserve">ASF 31 CX 6X3,785L</t>
  </si>
  <si>
    <t xml:space="preserve">6x1 UGL</t>
  </si>
  <si>
    <t xml:space="preserve">ASF 31 CX 6X3,785L </t>
  </si>
  <si>
    <t xml:space="preserve">001A0048002VG5A034</t>
  </si>
  <si>
    <t xml:space="preserve">001F7267</t>
  </si>
  <si>
    <t xml:space="preserve">001F7267002VG5A532</t>
  </si>
  <si>
    <t xml:space="preserve">ASF 4 CX 6X3,785L </t>
  </si>
  <si>
    <t xml:space="preserve">001F7269</t>
  </si>
  <si>
    <t xml:space="preserve">001F7269002VG5A532</t>
  </si>
  <si>
    <t xml:space="preserve">ASF 4 TAMBOR </t>
  </si>
  <si>
    <t xml:space="preserve">001F7269002VJ2A1WJ</t>
  </si>
  <si>
    <t xml:space="preserve">ASF 41 CX 24X0,946L </t>
  </si>
  <si>
    <t xml:space="preserve">001F7265</t>
  </si>
  <si>
    <t xml:space="preserve">001F7265002VFJA532</t>
  </si>
  <si>
    <t xml:space="preserve">ASF 41 CX 6X3,785L</t>
  </si>
  <si>
    <t xml:space="preserve">ASF 41 CX 6X3,785L </t>
  </si>
  <si>
    <t xml:space="preserve">001A0050</t>
  </si>
  <si>
    <t xml:space="preserve">002VW9</t>
  </si>
  <si>
    <t xml:space="preserve">001A0050002VW9A309</t>
  </si>
  <si>
    <t xml:space="preserve">001F7265002VG5A532</t>
  </si>
  <si>
    <t xml:space="preserve">ASF 41 TAMBOR </t>
  </si>
  <si>
    <t xml:space="preserve">002W16</t>
  </si>
  <si>
    <t xml:space="preserve">001F7265002W16A1WJ</t>
  </si>
  <si>
    <t xml:space="preserve">ASF 5MA BALDE 5 UGL </t>
  </si>
  <si>
    <t xml:space="preserve">001A0052</t>
  </si>
  <si>
    <t xml:space="preserve">001A0052002XJPA1WJ</t>
  </si>
  <si>
    <t xml:space="preserve">ASF 602 BALDE 5 UGL</t>
  </si>
  <si>
    <t xml:space="preserve">001A0909</t>
  </si>
  <si>
    <t xml:space="preserve">001A0909002XJPA1WJ</t>
  </si>
  <si>
    <t xml:space="preserve">ASF 61 TAMBOR </t>
  </si>
  <si>
    <t xml:space="preserve">001F7268</t>
  </si>
  <si>
    <t xml:space="preserve">001F7268002VJ2A1WJ</t>
  </si>
  <si>
    <t xml:space="preserve">ASF 71 BALDE 5 UGL </t>
  </si>
  <si>
    <t xml:space="preserve">001F7266</t>
  </si>
  <si>
    <t xml:space="preserve">001F7266002XJPA1WJ</t>
  </si>
  <si>
    <t xml:space="preserve">ASF S8350 BALDE 5 UGL </t>
  </si>
  <si>
    <t xml:space="preserve">001A0911</t>
  </si>
  <si>
    <t xml:space="preserve">001A0911002XJPA1WJ</t>
  </si>
  <si>
    <t xml:space="preserve">ASG 14 BALDE</t>
  </si>
  <si>
    <t xml:space="preserve">17 KG</t>
  </si>
  <si>
    <t xml:space="preserve">001A0914</t>
  </si>
  <si>
    <t xml:space="preserve">002XN4</t>
  </si>
  <si>
    <t xml:space="preserve">001A0914002XN4A1WJ</t>
  </si>
  <si>
    <t xml:space="preserve">ASG 14 CX 30X0.4 KG  </t>
  </si>
  <si>
    <t xml:space="preserve">30X0,4K</t>
  </si>
  <si>
    <t xml:space="preserve">002VWZ</t>
  </si>
  <si>
    <t xml:space="preserve">A606</t>
  </si>
  <si>
    <t xml:space="preserve">001A0914002VWZA606</t>
  </si>
  <si>
    <t xml:space="preserve">ASG 14 CX 4X3 KG    </t>
  </si>
  <si>
    <t xml:space="preserve">002WX7</t>
  </si>
  <si>
    <t xml:space="preserve">001A0914002WX7A1WJ</t>
  </si>
  <si>
    <t xml:space="preserve">ASG 14 CX 4X3KG</t>
  </si>
  <si>
    <t xml:space="preserve">11,975L</t>
  </si>
  <si>
    <t xml:space="preserve">A1P6</t>
  </si>
  <si>
    <t xml:space="preserve">001A0914002WX7A1P6</t>
  </si>
  <si>
    <t xml:space="preserve">ASG 14 TAMBOR     </t>
  </si>
  <si>
    <t xml:space="preserve">180 KG</t>
  </si>
  <si>
    <t xml:space="preserve">001A0914002VH7A1WJ</t>
  </si>
  <si>
    <t xml:space="preserve">ASG 22 BALDE  </t>
  </si>
  <si>
    <t xml:space="preserve">001A0059</t>
  </si>
  <si>
    <t xml:space="preserve">002VRN</t>
  </si>
  <si>
    <t xml:space="preserve">001A0059002VRNA1WJ</t>
  </si>
  <si>
    <t xml:space="preserve">ASG 22 CX 30X0.4 KG  </t>
  </si>
  <si>
    <t xml:space="preserve">30X0,4KG</t>
  </si>
  <si>
    <t xml:space="preserve">002WDJ</t>
  </si>
  <si>
    <t xml:space="preserve">001A0059002WDJA606</t>
  </si>
  <si>
    <t xml:space="preserve">ASG 22 CX 4X3 KG   </t>
  </si>
  <si>
    <t xml:space="preserve">001A0059002VFNA1WJ</t>
  </si>
  <si>
    <t xml:space="preserve">ASG 22 CX 4X3KG</t>
  </si>
  <si>
    <t xml:space="preserve">001A0059002VFNA034</t>
  </si>
  <si>
    <t xml:space="preserve">ASG 22 TAMBOR      </t>
  </si>
  <si>
    <t xml:space="preserve">001A0059002VH7A1WJ</t>
  </si>
  <si>
    <t xml:space="preserve">ASG 33 BALDE  </t>
  </si>
  <si>
    <t xml:space="preserve">001A0903</t>
  </si>
  <si>
    <t xml:space="preserve">001A0903002VRNA1WJ</t>
  </si>
  <si>
    <t xml:space="preserve">ASG 33 CX 30X0.4 KG  </t>
  </si>
  <si>
    <t xml:space="preserve">001A0903002VWZA606</t>
  </si>
  <si>
    <t xml:space="preserve">ASG 33 CX 4X3 KG    </t>
  </si>
  <si>
    <t xml:space="preserve">001A0903002WX7A1WJ</t>
  </si>
  <si>
    <t xml:space="preserve">ASG 33 CX 4X3KG</t>
  </si>
  <si>
    <t xml:space="preserve">A1GP</t>
  </si>
  <si>
    <t xml:space="preserve">001A0903002WX7A1GP</t>
  </si>
  <si>
    <t xml:space="preserve">ASG 33 MS CX 4X3KG</t>
  </si>
  <si>
    <t xml:space="preserve">ASG 64 CX 4X3 KG     </t>
  </si>
  <si>
    <t xml:space="preserve">001B1683</t>
  </si>
  <si>
    <t xml:space="preserve">A1U7</t>
  </si>
  <si>
    <t xml:space="preserve">001B1683002WX7A1U7</t>
  </si>
  <si>
    <t xml:space="preserve">ASG 33 TAMBOR     </t>
  </si>
  <si>
    <t xml:space="preserve">001A0903002VH7A1WJ</t>
  </si>
  <si>
    <t xml:space="preserve">ASG 5 BALDE</t>
  </si>
  <si>
    <t xml:space="preserve">001A0063</t>
  </si>
  <si>
    <t xml:space="preserve">001A0063002VRNA1WJ</t>
  </si>
  <si>
    <t xml:space="preserve">ASG 5 CX 30X0,4KG</t>
  </si>
  <si>
    <t xml:space="preserve">12L</t>
  </si>
  <si>
    <t xml:space="preserve">ASG 5 CX 30X0.4 KG   </t>
  </si>
  <si>
    <t xml:space="preserve">001A0063002VWZAOIK</t>
  </si>
  <si>
    <t xml:space="preserve">A607</t>
  </si>
  <si>
    <t xml:space="preserve">001A0063002VWZA607</t>
  </si>
  <si>
    <t xml:space="preserve">ASG 5 CX 4X3 KG    </t>
  </si>
  <si>
    <t xml:space="preserve">001A0063002VFNA1WJ</t>
  </si>
  <si>
    <t xml:space="preserve">ASG 5 CX 4X3KG</t>
  </si>
  <si>
    <t xml:space="preserve">001A0063002VFNA034</t>
  </si>
  <si>
    <t xml:space="preserve">ASG 6 BALDE   </t>
  </si>
  <si>
    <t xml:space="preserve">001A0064002VRNA1WJ</t>
  </si>
  <si>
    <t xml:space="preserve">ASG 6 CX 30X0,4KG</t>
  </si>
  <si>
    <t xml:space="preserve">ASG 6 CX 30X0.4 KG  </t>
  </si>
  <si>
    <t xml:space="preserve">001A0064002VWZAOIK</t>
  </si>
  <si>
    <t xml:space="preserve">001A0064002VWZA607</t>
  </si>
  <si>
    <t xml:space="preserve">001A0064002VFNA1WJ</t>
  </si>
  <si>
    <t xml:space="preserve">ASG 6 TAMBOR   </t>
  </si>
  <si>
    <t xml:space="preserve">001A0064002VH7A1WJ</t>
  </si>
  <si>
    <t xml:space="preserve">ASG 64 BALDE   </t>
  </si>
  <si>
    <t xml:space="preserve">001F6601</t>
  </si>
  <si>
    <t xml:space="preserve">001F6601002VRNA1WJ</t>
  </si>
  <si>
    <t xml:space="preserve">ASG 64 CX 30X0.4 KG </t>
  </si>
  <si>
    <t xml:space="preserve">001F6601002VWZA606</t>
  </si>
  <si>
    <t xml:space="preserve">001F6601002WX7A1WJ</t>
  </si>
  <si>
    <t xml:space="preserve">ASG 64 TAMBOR      </t>
  </si>
  <si>
    <t xml:space="preserve">001F6601002VH7A1WJ</t>
  </si>
  <si>
    <t xml:space="preserve">ASG 7 BALDE   </t>
  </si>
  <si>
    <t xml:space="preserve">001A0065</t>
  </si>
  <si>
    <t xml:space="preserve">001A0065002VRNA1WJ</t>
  </si>
  <si>
    <t xml:space="preserve">ASG 7 CX 30X0.4 KG</t>
  </si>
  <si>
    <t xml:space="preserve">001A0065002VWZA606</t>
  </si>
  <si>
    <t xml:space="preserve">ASG 7 CX 4X3 KG     </t>
  </si>
  <si>
    <t xml:space="preserve">A616</t>
  </si>
  <si>
    <t xml:space="preserve">001A0065002VFNA616</t>
  </si>
  <si>
    <t xml:space="preserve">ASG 7 CX 4X3KG</t>
  </si>
  <si>
    <t xml:space="preserve">001A0065002VFNA034</t>
  </si>
  <si>
    <t xml:space="preserve">ASO W 100 PLUS CX 12X0,946L</t>
  </si>
  <si>
    <t xml:space="preserve">001A9642002V6OA034</t>
  </si>
  <si>
    <t xml:space="preserve">ASTO 500 CX 24X0,946L</t>
  </si>
  <si>
    <t xml:space="preserve">24x1/4 UGL</t>
  </si>
  <si>
    <t xml:space="preserve">ASTO 555 CX 24X0,946L</t>
  </si>
  <si>
    <t xml:space="preserve">ASTO 560 CX 24X0,946L</t>
  </si>
  <si>
    <t xml:space="preserve">ASTO 750 CX 12X1L</t>
  </si>
  <si>
    <t xml:space="preserve">002VFG</t>
  </si>
  <si>
    <t xml:space="preserve">A0BT</t>
  </si>
  <si>
    <t xml:space="preserve">001A0086002VFGA0BT</t>
  </si>
  <si>
    <t xml:space="preserve">ATLAS COPCO ROTO INJECT FLUID GRANEL</t>
  </si>
  <si>
    <t xml:space="preserve">901L2127</t>
  </si>
  <si>
    <t xml:space="preserve">A331</t>
  </si>
  <si>
    <t xml:space="preserve">901L2127001176A331</t>
  </si>
  <si>
    <t xml:space="preserve">BMW GROUP 10W60 TB 209L</t>
  </si>
  <si>
    <t xml:space="preserve">001F4062</t>
  </si>
  <si>
    <t xml:space="preserve">A557</t>
  </si>
  <si>
    <t xml:space="preserve">001F4062002VIDA557</t>
  </si>
  <si>
    <t xml:space="preserve">BMW GROUP LL01 0W40 TB 209L</t>
  </si>
  <si>
    <t xml:space="preserve">001F4061</t>
  </si>
  <si>
    <t xml:space="preserve">001F4061002VIDA557</t>
  </si>
  <si>
    <t xml:space="preserve">BMW GROUP LL01 5W-30 NEW TB 209L</t>
  </si>
  <si>
    <t xml:space="preserve">001H0204</t>
  </si>
  <si>
    <t xml:space="preserve">001H0204002VSHA558</t>
  </si>
  <si>
    <t xml:space="preserve">BMW GROUP LL01 5W30 TB 209L</t>
  </si>
  <si>
    <t xml:space="preserve">BMW GROUP LL01FE 0W30 TB 209L</t>
  </si>
  <si>
    <t xml:space="preserve">001F4057</t>
  </si>
  <si>
    <t xml:space="preserve">001F4057002VSHA309</t>
  </si>
  <si>
    <t xml:space="preserve">BMW GROUP LL01FE 0W-30 GRANEL</t>
  </si>
  <si>
    <t xml:space="preserve">001F4280</t>
  </si>
  <si>
    <t xml:space="preserve">001F4280002VSHA558</t>
  </si>
  <si>
    <t xml:space="preserve">BMW M TWINPOWER TURBO 10W60 CX 6X1L</t>
  </si>
  <si>
    <t xml:space="preserve">6X1L</t>
  </si>
  <si>
    <t xml:space="preserve">00021400047631</t>
  </si>
  <si>
    <t xml:space="preserve">001F4056002XJWA558</t>
  </si>
  <si>
    <t xml:space="preserve">BMW M TWINPOWER TURBO LL01 0W40 CX 12X1L</t>
  </si>
  <si>
    <t xml:space="preserve">001F4055</t>
  </si>
  <si>
    <t xml:space="preserve">001F4055002XJWA558</t>
  </si>
  <si>
    <t xml:space="preserve">BMW MOTORRAD ADVANTEC PRO 1000L</t>
  </si>
  <si>
    <t xml:space="preserve">001F4219002VJWA593</t>
  </si>
  <si>
    <t xml:space="preserve">BMW MOTORRAD ADVANTEC ULTIMATE 1000L</t>
  </si>
  <si>
    <t xml:space="preserve">001F4220002VJWA593</t>
  </si>
  <si>
    <t xml:space="preserve">BMW TWINPOWER TURBO LL01 5W30 CX 12X1L</t>
  </si>
  <si>
    <t xml:space="preserve">BMW TWINPOWER TURBO LL01FE 0W30 CX 12X1L</t>
  </si>
  <si>
    <t xml:space="preserve">001F4045002XJWA558</t>
  </si>
  <si>
    <t xml:space="preserve">BMW TWINPOWER TURBO LL01 5W30 N CX 12X1L</t>
  </si>
  <si>
    <t xml:space="preserve">001H0205</t>
  </si>
  <si>
    <t xml:space="preserve">001H0205002XJWA558</t>
  </si>
  <si>
    <t xml:space="preserve">BMW TWINPOWER TURBO LL01FE 0W30 12X1L NV</t>
  </si>
  <si>
    <t xml:space="preserve">001F4371</t>
  </si>
  <si>
    <t xml:space="preserve">001F4371002XJWA558</t>
  </si>
  <si>
    <t xml:space="preserve">BMW TWINPOWER TURBO LL04 5W30 CX 12X1L</t>
  </si>
  <si>
    <t xml:space="preserve">001F4046002XJWA558</t>
  </si>
  <si>
    <t xml:space="preserve">BRAKE AND CLUTCH FLUID DOT 3 - 24X0,5L</t>
  </si>
  <si>
    <t xml:space="preserve">3rd Party</t>
  </si>
  <si>
    <t xml:space="preserve">001B0640</t>
  </si>
  <si>
    <t xml:space="preserve">002V11</t>
  </si>
  <si>
    <t xml:space="preserve">001B0640002V11A1SN</t>
  </si>
  <si>
    <t xml:space="preserve">BRAKE AND CLUTCH  FLUID DOT 4 - 24X0,5L</t>
  </si>
  <si>
    <t xml:space="preserve">001B0641</t>
  </si>
  <si>
    <t xml:space="preserve">001B0641002V11A1SN</t>
  </si>
  <si>
    <t xml:space="preserve">CAPRINUS XR 40  EXPO TB 209L</t>
  </si>
  <si>
    <t xml:space="preserve">001A0897002VSHA1PU</t>
  </si>
  <si>
    <t xml:space="preserve">CAPRINUS XR 40 TB1000L OW </t>
  </si>
  <si>
    <t xml:space="preserve">001A0897002VWLA309</t>
  </si>
  <si>
    <t xml:space="preserve">CATENEX S 213 GRANEL</t>
  </si>
  <si>
    <t xml:space="preserve">001B9566</t>
  </si>
  <si>
    <t xml:space="preserve">B95661</t>
  </si>
  <si>
    <t xml:space="preserve">176-</t>
  </si>
  <si>
    <t xml:space="preserve">001B95661176-</t>
  </si>
  <si>
    <t xml:space="preserve">CATENEX S 379 Expo</t>
  </si>
  <si>
    <t xml:space="preserve">CATENEX S932 Expo</t>
  </si>
  <si>
    <t xml:space="preserve">CLASSIC LINE 5W30 100% SINTÉTICO CX 12X1</t>
  </si>
  <si>
    <t xml:space="preserve">001I8832</t>
  </si>
  <si>
    <t xml:space="preserve">001I8832002W1ZA1SN</t>
  </si>
  <si>
    <t xml:space="preserve">CLASSIC LINE BY MOPAR 0W20 CX 12X1L</t>
  </si>
  <si>
    <t xml:space="preserve">001I9870</t>
  </si>
  <si>
    <t xml:space="preserve">001I9870002W1ZA1SN</t>
  </si>
  <si>
    <t xml:space="preserve">CORENA S2 P150 BALDE</t>
  </si>
  <si>
    <t xml:space="preserve">001D7780002VNAA246</t>
  </si>
  <si>
    <t xml:space="preserve">CORENA S2 P150 TAMBOR</t>
  </si>
  <si>
    <t xml:space="preserve">001D7780</t>
  </si>
  <si>
    <t xml:space="preserve">001D7780002VJ3A1WJ</t>
  </si>
  <si>
    <t xml:space="preserve">CORENA S2 R46 TB 209L</t>
  </si>
  <si>
    <t xml:space="preserve">001D7776</t>
  </si>
  <si>
    <t xml:space="preserve">001D7776002VSHA309</t>
  </si>
  <si>
    <t xml:space="preserve">CORENA S4 P 68 BALDE</t>
  </si>
  <si>
    <t xml:space="preserve">001D7788</t>
  </si>
  <si>
    <t xml:space="preserve">001D7788002VNFA246</t>
  </si>
  <si>
    <t xml:space="preserve">CORENA S4 P 68 TB 209L</t>
  </si>
  <si>
    <t xml:space="preserve">001D7788002VSHA246</t>
  </si>
  <si>
    <t xml:space="preserve">CORENA S4 R 46 BALDE</t>
  </si>
  <si>
    <t xml:space="preserve">001D7786002VNFA246</t>
  </si>
  <si>
    <t xml:space="preserve">CORENA S4 R 46 TAMBOR</t>
  </si>
  <si>
    <t xml:space="preserve">CORENA S4 R 46 TB 209L (imp)</t>
  </si>
  <si>
    <t xml:space="preserve">001D7786002VSHA246</t>
  </si>
  <si>
    <t xml:space="preserve">CORENA S4 R 68 BALDE 5 UGL</t>
  </si>
  <si>
    <t xml:space="preserve">001D7787002XD6</t>
  </si>
  <si>
    <t xml:space="preserve">CORENA S4 R 68 TAMBOR</t>
  </si>
  <si>
    <t xml:space="preserve">001D7787002VSHA309</t>
  </si>
  <si>
    <t xml:space="preserve">CVT FLUID NS-2 V CAIXA 6X4L</t>
  </si>
  <si>
    <t xml:space="preserve">001C7400 </t>
  </si>
  <si>
    <t xml:space="preserve">001C7400 002VFZ-</t>
  </si>
  <si>
    <t xml:space="preserve">DIALA S4 ZX-I OEM TB 209L</t>
  </si>
  <si>
    <t xml:space="preserve">DOOSAN GENERAL HYDRAULIC OIL 46 FR 20L</t>
  </si>
  <si>
    <t xml:space="preserve">DOOSAN</t>
  </si>
  <si>
    <t xml:space="preserve">001E9629</t>
  </si>
  <si>
    <t xml:space="preserve">A444</t>
  </si>
  <si>
    <t xml:space="preserve">001E9629002VPMA444</t>
  </si>
  <si>
    <t xml:space="preserve">DOOSAN GENERAL HYDRAULIC OIL 46 TB 209L</t>
  </si>
  <si>
    <t xml:space="preserve">001E9629002VIDA444</t>
  </si>
  <si>
    <t xml:space="preserve">DOOSAN HOT WEATHER GREASE NLGI 2 BD 18KG</t>
  </si>
  <si>
    <t xml:space="preserve">001E9692</t>
  </si>
  <si>
    <t xml:space="preserve">002VMD</t>
  </si>
  <si>
    <t xml:space="preserve">001E9692002VMDA444</t>
  </si>
  <si>
    <t xml:space="preserve">DOOSAN PREMIUM DIESEL OIL 15W40 CX 12X1L</t>
  </si>
  <si>
    <t xml:space="preserve">001E9691</t>
  </si>
  <si>
    <t xml:space="preserve">001E9691002W20A444</t>
  </si>
  <si>
    <t xml:space="preserve">DOOSAN PREMIUM DIESEL OIL 15W40 CX 4X4L</t>
  </si>
  <si>
    <t xml:space="preserve">Yes</t>
  </si>
  <si>
    <t xml:space="preserve">002WMF</t>
  </si>
  <si>
    <t xml:space="preserve">001E9691002WMFA444</t>
  </si>
  <si>
    <t xml:space="preserve">DOOSAN PREMIUM DIESEL OIL 15W40 FR 20L</t>
  </si>
  <si>
    <t xml:space="preserve">001E9691002VPMA444</t>
  </si>
  <si>
    <t xml:space="preserve">DOOSAN PREMIUM DIESEL OIL 15W40 TB 209L</t>
  </si>
  <si>
    <t xml:space="preserve">001E9691002VIDA444</t>
  </si>
  <si>
    <t xml:space="preserve">DOOSAN TRANSMISSION OIL 80W90 FR 20L</t>
  </si>
  <si>
    <t xml:space="preserve">001E9631</t>
  </si>
  <si>
    <t xml:space="preserve">001E9631002VPMA444</t>
  </si>
  <si>
    <t xml:space="preserve">EF 727 GRANEL</t>
  </si>
  <si>
    <t xml:space="preserve">114B0099</t>
  </si>
  <si>
    <t xml:space="preserve">114B0099001176A03Q</t>
  </si>
  <si>
    <t xml:space="preserve">GADINIA 30 FR 20L </t>
  </si>
  <si>
    <t xml:space="preserve">SHELL GADINIA S3 30 FR 20L</t>
  </si>
  <si>
    <t xml:space="preserve">001A0217</t>
  </si>
  <si>
    <t xml:space="preserve">001A0217002VWLA309</t>
  </si>
  <si>
    <t xml:space="preserve">GADINIA 30 GRANEL</t>
  </si>
  <si>
    <t xml:space="preserve">001A0217001176A03Q</t>
  </si>
  <si>
    <t xml:space="preserve">GADINIA 30 TB 209L</t>
  </si>
  <si>
    <t xml:space="preserve">001A0217002VSHA309</t>
  </si>
  <si>
    <t xml:space="preserve">GADINIA 30 TB1000 OW</t>
  </si>
  <si>
    <t xml:space="preserve">SHELL GADINIA S3 30 TB1000L</t>
  </si>
  <si>
    <t xml:space="preserve">001A0217002VJWA309</t>
  </si>
  <si>
    <t xml:space="preserve">GADINIA 40 FR 20L </t>
  </si>
  <si>
    <t xml:space="preserve">001A0218</t>
  </si>
  <si>
    <t xml:space="preserve">001A0218002VWLA309</t>
  </si>
  <si>
    <t xml:space="preserve">GADINIA 40 GRANEL</t>
  </si>
  <si>
    <t xml:space="preserve">001A0218001176A03Q</t>
  </si>
  <si>
    <t xml:space="preserve">GADINIA 40 TB 209L</t>
  </si>
  <si>
    <t xml:space="preserve">001A0218002VSHA309</t>
  </si>
  <si>
    <t xml:space="preserve">GADINIA 40 TB1000 OW</t>
  </si>
  <si>
    <t xml:space="preserve">001A0218002VJWA309</t>
  </si>
  <si>
    <t xml:space="preserve">GADINIA AL 30 TAMBOR</t>
  </si>
  <si>
    <t xml:space="preserve">901L4304</t>
  </si>
  <si>
    <t xml:space="preserve">VJ3-</t>
  </si>
  <si>
    <t xml:space="preserve">901L4304002VJ3-</t>
  </si>
  <si>
    <t xml:space="preserve">GADINIA S3 30 TB 209L EXPO</t>
  </si>
  <si>
    <t xml:space="preserve">001G1522002VSHA1PU</t>
  </si>
  <si>
    <t xml:space="preserve">GADUS S1 A150 2 BD. 18 KG EXPO</t>
  </si>
  <si>
    <t xml:space="preserve">GADUS S1 A150 2 EXPO CX. 12X1 KG</t>
  </si>
  <si>
    <t xml:space="preserve">12x1K</t>
  </si>
  <si>
    <t xml:space="preserve">001D8517002X62A1PU</t>
  </si>
  <si>
    <t xml:space="preserve">GADUS S1 A150 2 TB. 180 KG EXPO</t>
  </si>
  <si>
    <t xml:space="preserve">GADUS S1 OG 1600 TAMBOR</t>
  </si>
  <si>
    <t xml:space="preserve">001D8478</t>
  </si>
  <si>
    <t xml:space="preserve">002WWP</t>
  </si>
  <si>
    <t xml:space="preserve">001D8478002WWPA1WJ</t>
  </si>
  <si>
    <t xml:space="preserve">GADUS S2 OG 40 BD 18KG</t>
  </si>
  <si>
    <t xml:space="preserve">001D8499</t>
  </si>
  <si>
    <t xml:space="preserve">001D8499002XD7A1WJ</t>
  </si>
  <si>
    <t xml:space="preserve">GADUS S2 OG 40 TB 204KG</t>
  </si>
  <si>
    <t xml:space="preserve">204KG</t>
  </si>
  <si>
    <t xml:space="preserve">001D8499002VH9A1WJ</t>
  </si>
  <si>
    <t xml:space="preserve">GADUS S2 OG 50 TB 204KG</t>
  </si>
  <si>
    <t xml:space="preserve">GADUS S2 OG 50 TB 190KG (IMP)</t>
  </si>
  <si>
    <t xml:space="preserve">GADUS S2 OG 80 TB 204KG</t>
  </si>
  <si>
    <t xml:space="preserve">GADUS S2 OG 85 TB 204KG</t>
  </si>
  <si>
    <t xml:space="preserve">GADUS S2 OG CLEAR OIL 20000 TB 180 KG</t>
  </si>
  <si>
    <t xml:space="preserve">GADUS S4 OG CLEAR OIL 20000 TAMBOR</t>
  </si>
  <si>
    <t xml:space="preserve">001D9307</t>
  </si>
  <si>
    <t xml:space="preserve">001D9307002WWPA1WJ</t>
  </si>
  <si>
    <t xml:space="preserve">GADUS S2 OG CLEAR OIL 4800 TAMBOR</t>
  </si>
  <si>
    <t xml:space="preserve">001D9309002WWPA1WJ</t>
  </si>
  <si>
    <t xml:space="preserve">GADUS S2 OG CLEAR OIL 6800 TAMBOR</t>
  </si>
  <si>
    <t xml:space="preserve">GADUS S2 OG CLEAR OIL 6800 TB 180 KG</t>
  </si>
  <si>
    <t xml:space="preserve">001D9308002VJ3A1WJ</t>
  </si>
  <si>
    <t xml:space="preserve">001D9308002WWPA1WJ</t>
  </si>
  <si>
    <t xml:space="preserve">GADUS S2 U1000D 1 TAMBOR</t>
  </si>
  <si>
    <t xml:space="preserve">001D8502</t>
  </si>
  <si>
    <t xml:space="preserve">001D8502002VH7A309</t>
  </si>
  <si>
    <t xml:space="preserve">GADUS S2 V100 3 BD. 18 KG EXPO</t>
  </si>
  <si>
    <t xml:space="preserve">001D8464002XD7A1PU</t>
  </si>
  <si>
    <t xml:space="preserve">GADUS S2 V220 0 BD 18KG EXPO</t>
  </si>
  <si>
    <t xml:space="preserve">001D8448002XD7A1PU</t>
  </si>
  <si>
    <t xml:space="preserve">GADUS S2 V220 0 TB 180KG                </t>
  </si>
  <si>
    <t xml:space="preserve">GADUS S2 V220 00 BD. 18 KG EXPO</t>
  </si>
  <si>
    <t xml:space="preserve">001D8449002XD7A1PU</t>
  </si>
  <si>
    <t xml:space="preserve">GADUS S2 V220 1 BD. 18 KG EXPO</t>
  </si>
  <si>
    <t xml:space="preserve">001D8450002XD7A1PU</t>
  </si>
  <si>
    <t xml:space="preserve">GADUS S2 V220 1 TG 1000KG</t>
  </si>
  <si>
    <t xml:space="preserve">1000Kg</t>
  </si>
  <si>
    <t xml:space="preserve">GADUS S2 V220 2 BD. 18 KG EXPO</t>
  </si>
  <si>
    <t xml:space="preserve">001D8451002XD7A1PU</t>
  </si>
  <si>
    <t xml:space="preserve">GADUS S2 V220 2 TB. 180 KG EXPO</t>
  </si>
  <si>
    <t xml:space="preserve">001D8451002VH7A1PU</t>
  </si>
  <si>
    <t xml:space="preserve">GADUS S2 V220 2 TG 1000KG</t>
  </si>
  <si>
    <t xml:space="preserve">001D8451001176A309</t>
  </si>
  <si>
    <t xml:space="preserve">GADUS S2 V220AC 2 TB. 180 KG EXPO</t>
  </si>
  <si>
    <t xml:space="preserve">001D8456002VH7A1PU</t>
  </si>
  <si>
    <t xml:space="preserve">GADUS S2 V220AC 2 TG 1000KG</t>
  </si>
  <si>
    <t xml:space="preserve">001D8456001176A309</t>
  </si>
  <si>
    <t xml:space="preserve">GADUS S2 V220AD 2 TB. 180 KG EXPO</t>
  </si>
  <si>
    <t xml:space="preserve">001D8458002VH7A1PU</t>
  </si>
  <si>
    <t xml:space="preserve">GADUS S2 V220AD 2 TG 1000KG</t>
  </si>
  <si>
    <t xml:space="preserve">GADUS S3 T460 1.5 NCT 900K</t>
  </si>
  <si>
    <t xml:space="preserve">900K</t>
  </si>
  <si>
    <t xml:space="preserve">002VK8</t>
  </si>
  <si>
    <t xml:space="preserve">001D8544002VK8A246</t>
  </si>
  <si>
    <t xml:space="preserve">GADUS S3 T460 1.5 TG1000 METALICO LOCAL</t>
  </si>
  <si>
    <t xml:space="preserve">A03Q </t>
  </si>
  <si>
    <t xml:space="preserve">001D8544001176A03Q </t>
  </si>
  <si>
    <t xml:space="preserve">GADUS S3 V220C 2 TB 180KG W/ LINER</t>
  </si>
  <si>
    <t xml:space="preserve">GADUS S3 V460 1.5 TG</t>
  </si>
  <si>
    <t xml:space="preserve">001D8427001176A309</t>
  </si>
  <si>
    <t xml:space="preserve">GADUS S3 V460D 2 EXP TB. 180 KG</t>
  </si>
  <si>
    <t xml:space="preserve">GADUS S4 OG CL 20000 TB 180</t>
  </si>
  <si>
    <t xml:space="preserve">GADUS S5 T460 1.5 </t>
  </si>
  <si>
    <t xml:space="preserve">GADUS S5 T460 1.5 NEW</t>
  </si>
  <si>
    <t xml:space="preserve">001D8547002XECxxxx</t>
  </si>
  <si>
    <t xml:space="preserve">GADUS S5 T460 1.5 CARTUCHO 12X0.4KG</t>
  </si>
  <si>
    <t xml:space="preserve">B2B</t>
  </si>
  <si>
    <t xml:space="preserve">GADUS S5 T460 1.5 CARTUCHO 12x0.38KG</t>
  </si>
  <si>
    <t xml:space="preserve">A311</t>
  </si>
  <si>
    <t xml:space="preserve">001D8547002VGFA311</t>
  </si>
  <si>
    <t xml:space="preserve">001D8547002XECA309</t>
  </si>
  <si>
    <t xml:space="preserve">GADUS S5 V460 00 BD 18KG</t>
  </si>
  <si>
    <t xml:space="preserve">001D8431</t>
  </si>
  <si>
    <t xml:space="preserve">001D8431002XEC-</t>
  </si>
  <si>
    <t xml:space="preserve">GAS COMP S4 PV 190 TB 205L</t>
  </si>
  <si>
    <t xml:space="preserve">205L</t>
  </si>
  <si>
    <t xml:space="preserve">001D8386</t>
  </si>
  <si>
    <t xml:space="preserve">002VI3</t>
  </si>
  <si>
    <t xml:space="preserve">001D8386002VI3-</t>
  </si>
  <si>
    <t xml:space="preserve">GRAXA USO GERAL SCANIA 180KG</t>
  </si>
  <si>
    <t xml:space="preserve">002VXG</t>
  </si>
  <si>
    <t xml:space="preserve">001I1035002VXGA768</t>
  </si>
  <si>
    <t xml:space="preserve">GRAXAZUL CX 24x500G</t>
  </si>
  <si>
    <t xml:space="preserve">24x0,5K</t>
  </si>
  <si>
    <t xml:space="preserve">001C5747</t>
  </si>
  <si>
    <t xml:space="preserve">002VLE</t>
  </si>
  <si>
    <t xml:space="preserve">A330</t>
  </si>
  <si>
    <t xml:space="preserve">001C5747002VLEA330</t>
  </si>
  <si>
    <t xml:space="preserve">GRAXAZUL FAG BALDE PL</t>
  </si>
  <si>
    <t xml:space="preserve">20K</t>
  </si>
  <si>
    <t xml:space="preserve">002VMT</t>
  </si>
  <si>
    <t xml:space="preserve">001C5747002VMTA330</t>
  </si>
  <si>
    <t xml:space="preserve">GRAXAZUL FAG CX. 12X1KG</t>
  </si>
  <si>
    <t xml:space="preserve">002WX3</t>
  </si>
  <si>
    <t xml:space="preserve">001C5747002WX3A330</t>
  </si>
  <si>
    <t xml:space="preserve">GRAXAZUL FAG TB 180 KG</t>
  </si>
  <si>
    <t xml:space="preserve">001C5747002VH7A330</t>
  </si>
  <si>
    <t xml:space="preserve">HD 1297 TB 209L</t>
  </si>
  <si>
    <t xml:space="preserve">001E5371002VSHA309</t>
  </si>
  <si>
    <t xml:space="preserve">HEAT TRANSFER OIL S2 GRANEL EXPO </t>
  </si>
  <si>
    <t xml:space="preserve">HELIX HX3 20W50 CX 4X4L</t>
  </si>
  <si>
    <t xml:space="preserve">001C8218</t>
  </si>
  <si>
    <t xml:space="preserve">001C8218--</t>
  </si>
  <si>
    <t xml:space="preserve">HELIX HX3 20W50 SL CX 12X1L EXPO</t>
  </si>
  <si>
    <t xml:space="preserve">001E7931002W1YA1PU</t>
  </si>
  <si>
    <t xml:space="preserve">HELIX HX3 20W50 SL CX 4X4L</t>
  </si>
  <si>
    <t xml:space="preserve">001E7931002W2HA1SN</t>
  </si>
  <si>
    <t xml:space="preserve">HELIX HX3 20W50 SL CX 4X4L EXPO</t>
  </si>
  <si>
    <t xml:space="preserve">001E7931002W2HA1PU</t>
  </si>
  <si>
    <t xml:space="preserve">HELIX HX3 ALTA KM 25W60 SL CX 12X1L</t>
  </si>
  <si>
    <t xml:space="preserve">HELIX HX3 ALTA KM 25W60 SL GRANEL</t>
  </si>
  <si>
    <t xml:space="preserve">05011987241954</t>
  </si>
  <si>
    <t xml:space="preserve">05011987863613</t>
  </si>
  <si>
    <t xml:space="preserve">001E7779</t>
  </si>
  <si>
    <t xml:space="preserve">001E7779002W1YA1SN</t>
  </si>
  <si>
    <t xml:space="preserve">HELIX HX3 ALTA KM 25W60 SL CX 12X1L EXPO</t>
  </si>
  <si>
    <t xml:space="preserve">001E7779002W1YA1PU</t>
  </si>
  <si>
    <t xml:space="preserve">HELIX HX3 ALTA KM 25W60 SL CX 4X4L</t>
  </si>
  <si>
    <t xml:space="preserve">001E7779002W2HA1SN</t>
  </si>
  <si>
    <t xml:space="preserve">HELIX HX3 ALTA KM 25W60 SL CX 4X4L EXPO</t>
  </si>
  <si>
    <t xml:space="preserve">001E7779002W2HA1PU</t>
  </si>
  <si>
    <t xml:space="preserve">HELIX HX3 ALTA KM 25W60 SL CX24X500ML</t>
  </si>
  <si>
    <t xml:space="preserve">002X5Z</t>
  </si>
  <si>
    <t xml:space="preserve">001E7779002X5ZA1SN</t>
  </si>
  <si>
    <t xml:space="preserve">HELIX HX3 K 25W60 CX 12X1L</t>
  </si>
  <si>
    <t xml:space="preserve">001C8219</t>
  </si>
  <si>
    <t xml:space="preserve">001C8219002W1YA1SN</t>
  </si>
  <si>
    <t xml:space="preserve">HELIX HX3 K 25W60 CX 4X4L</t>
  </si>
  <si>
    <t xml:space="preserve">001C8219002W2HA1SN</t>
  </si>
  <si>
    <t xml:space="preserve">HELIX HX3 K 25W60 CX. 24X500ML</t>
  </si>
  <si>
    <t xml:space="preserve">001C8219002X5ZA1SN</t>
  </si>
  <si>
    <t xml:space="preserve">HELIX HX3 SJ 20W50 CX 12X1L</t>
  </si>
  <si>
    <t xml:space="preserve">001C9594</t>
  </si>
  <si>
    <t xml:space="preserve">001C9594002W1YA1SN</t>
  </si>
  <si>
    <t xml:space="preserve">HELIX HX3 SJ 20W50 CX 4X4L</t>
  </si>
  <si>
    <t xml:space="preserve">001C9594002W2HA1SN</t>
  </si>
  <si>
    <t xml:space="preserve">HELIX HX3 SJ 20W50 TB 209L</t>
  </si>
  <si>
    <t xml:space="preserve">001C9594002VSHA309</t>
  </si>
  <si>
    <t xml:space="preserve">HELIX HX5 15W40 SL CX 12X1L EXPO</t>
  </si>
  <si>
    <t xml:space="preserve">05011987040014</t>
  </si>
  <si>
    <t xml:space="preserve">05011987040076</t>
  </si>
  <si>
    <t xml:space="preserve">001E9270002W1XA1PU</t>
  </si>
  <si>
    <t xml:space="preserve">HELIX HX5 15W40 SL CX 24X500ML</t>
  </si>
  <si>
    <t xml:space="preserve">002WL2</t>
  </si>
  <si>
    <t xml:space="preserve">001E9270002WL2A1SN</t>
  </si>
  <si>
    <t xml:space="preserve">HELIX HX5 15W40 SL CX 4X4L</t>
  </si>
  <si>
    <t xml:space="preserve">002W2G</t>
  </si>
  <si>
    <t xml:space="preserve">001E9270002W2GA1SN</t>
  </si>
  <si>
    <t xml:space="preserve">HELIX HX5 15W40 SL CX 4X4L EXPO</t>
  </si>
  <si>
    <t xml:space="preserve">001E9270002W2GA1PU</t>
  </si>
  <si>
    <t xml:space="preserve">HELIX HX5 15W40 TB 209L EXPO</t>
  </si>
  <si>
    <t xml:space="preserve">05011987069091</t>
  </si>
  <si>
    <t xml:space="preserve">001E9270002VSHA1PU</t>
  </si>
  <si>
    <t xml:space="preserve">HELIX HX5 15W50 CX 12X1L</t>
  </si>
  <si>
    <t xml:space="preserve">HELIX HX5 15W50 PROMO CX 12X1L</t>
  </si>
  <si>
    <t xml:space="preserve">001C8221</t>
  </si>
  <si>
    <t xml:space="preserve">001C8221002W1XA1SN</t>
  </si>
  <si>
    <t xml:space="preserve">HELIX HX5 15W50 CX. 24X500ML</t>
  </si>
  <si>
    <t xml:space="preserve">HELIX HX5 15W50 PROMO CX. 24X500ML</t>
  </si>
  <si>
    <t xml:space="preserve">001C8221002WL2A1SN</t>
  </si>
  <si>
    <t xml:space="preserve">HELIX HX5 15W50 PROMO CX 4X4L</t>
  </si>
  <si>
    <t xml:space="preserve">001C8221002W2GA1SN</t>
  </si>
  <si>
    <t xml:space="preserve">HELIX HX5 15W50 TB 209L</t>
  </si>
  <si>
    <t xml:space="preserve">001C8221002VSHA309</t>
  </si>
  <si>
    <t xml:space="preserve">HELIX HX5 HIGH MILEAGE 25W60 TB 209L EXP</t>
  </si>
  <si>
    <t xml:space="preserve">HELIX HX5 HIGH MILEAGE 25W60 GRANEL EXPO</t>
  </si>
  <si>
    <t xml:space="preserve">001E9557</t>
  </si>
  <si>
    <t xml:space="preserve">001E9557002VSHA1PU</t>
  </si>
  <si>
    <t xml:space="preserve">HELIX HX6 FLEX 15W40 SL CX 24X500ML</t>
  </si>
  <si>
    <t xml:space="preserve">001E3085002WL2A1SN</t>
  </si>
  <si>
    <t xml:space="preserve">HELIX HX6 FLEX 15W40 SN CX 12X1L</t>
  </si>
  <si>
    <t xml:space="preserve">05011987242029</t>
  </si>
  <si>
    <t xml:space="preserve">05011987074804</t>
  </si>
  <si>
    <t xml:space="preserve">001E8037002W1XA1SN</t>
  </si>
  <si>
    <t xml:space="preserve">HELIX HX6 FLEX 15W40 SN CX 24X500ML</t>
  </si>
  <si>
    <t xml:space="preserve">001E8037002WL2A1SN</t>
  </si>
  <si>
    <t xml:space="preserve">HELIX HX6 FLEX 15W40 SN CX 4X4L</t>
  </si>
  <si>
    <t xml:space="preserve">001E8037002W2GA1SN</t>
  </si>
  <si>
    <t xml:space="preserve">001E8037001176A03Q</t>
  </si>
  <si>
    <t xml:space="preserve">HELIX HX6 FLEX 15W40 SN TB1000L OW</t>
  </si>
  <si>
    <t xml:space="preserve">001E8037002VJWA309</t>
  </si>
  <si>
    <t xml:space="preserve">HELIX HX6 FLEX CX. 24x0,5L</t>
  </si>
  <si>
    <t xml:space="preserve">HELIX HX6 FLEX PROMO CX. 24x0,5L</t>
  </si>
  <si>
    <t xml:space="preserve">HELIX HX6 FLEX GRANEL</t>
  </si>
  <si>
    <t xml:space="preserve">001E3085001176A03Q</t>
  </si>
  <si>
    <t xml:space="preserve">HELIX HX6 FLEX PROMO CX. 12X1L</t>
  </si>
  <si>
    <t xml:space="preserve">HELIX HX6 FLEX PROMO CX. 4X4L</t>
  </si>
  <si>
    <t xml:space="preserve">001E3085002W2GA1SN</t>
  </si>
  <si>
    <t xml:space="preserve">HELIX HX6 FLEX TB 209L</t>
  </si>
  <si>
    <t xml:space="preserve">HELIX HX7 10W40 SM CX 4X4L</t>
  </si>
  <si>
    <t xml:space="preserve">HELIX HX7 10W40 SM PROMO CX 4X4L</t>
  </si>
  <si>
    <t xml:space="preserve">001C9539</t>
  </si>
  <si>
    <t xml:space="preserve">002W2M</t>
  </si>
  <si>
    <t xml:space="preserve">001C9539002W2MA1SN</t>
  </si>
  <si>
    <t xml:space="preserve">HELIX HX7 10W40 SM PROMO CX 12X1L</t>
  </si>
  <si>
    <t xml:space="preserve">HELIX HX7 10W40 SN F PROMO CX 12X1L</t>
  </si>
  <si>
    <t xml:space="preserve">001C9539002W22A1SN</t>
  </si>
  <si>
    <t xml:space="preserve">HELIX HX7 10W40 SN F PROMO CX 4X4L</t>
  </si>
  <si>
    <t xml:space="preserve">HELIX HX7 10W40 SN CX 12X1L</t>
  </si>
  <si>
    <t xml:space="preserve">HELIX HX7 10W40 SN NEW CX 12X1L</t>
  </si>
  <si>
    <t xml:space="preserve">HELIX HX7 10W40 SN CX 4X4L</t>
  </si>
  <si>
    <t xml:space="preserve">HELIX HX7 10W40 SN F TB 209L</t>
  </si>
  <si>
    <t xml:space="preserve">HELIX HX7 10W40 SN TB 209L</t>
  </si>
  <si>
    <t xml:space="preserve">001C9539002VSHA309</t>
  </si>
  <si>
    <t xml:space="preserve">HELIX HX7 10W40 SN GRANEL</t>
  </si>
  <si>
    <t xml:space="preserve">001C9539001176A03Q</t>
  </si>
  <si>
    <t xml:space="preserve">05011987242098</t>
  </si>
  <si>
    <t xml:space="preserve">05011987863637</t>
  </si>
  <si>
    <t xml:space="preserve">HELIX HX7 10W40 SP 12x1L</t>
  </si>
  <si>
    <t xml:space="preserve">HELIX HX7 10W40 SN NEW TB 209L</t>
  </si>
  <si>
    <t xml:space="preserve">HELIX HX7 10W40 SN TB1000L</t>
  </si>
  <si>
    <t xml:space="preserve">001C9539002VJWA309</t>
  </si>
  <si>
    <t xml:space="preserve">HELIX HX7 10W40 SP CX 12X1L EXPO</t>
  </si>
  <si>
    <t xml:space="preserve">05011987107601</t>
  </si>
  <si>
    <t xml:space="preserve">05011987107724</t>
  </si>
  <si>
    <t xml:space="preserve">001I1551002W22A1PU</t>
  </si>
  <si>
    <t xml:space="preserve">HELIX HX7 10W40 SP TB 209L EXPO</t>
  </si>
  <si>
    <t xml:space="preserve">001I1551002VSHA1PU</t>
  </si>
  <si>
    <t xml:space="preserve">001E8035001176A03Q</t>
  </si>
  <si>
    <t xml:space="preserve">HELIX HX7 5W-30 NEW TB 1000L</t>
  </si>
  <si>
    <t xml:space="preserve">001E8035002VJWA309</t>
  </si>
  <si>
    <t xml:space="preserve">HELIX HX7 5W-40 CX 12X1L</t>
  </si>
  <si>
    <t xml:space="preserve">001C9540</t>
  </si>
  <si>
    <t xml:space="preserve">001C9540002W22-</t>
  </si>
  <si>
    <t xml:space="preserve">HELIX HX7 AF 5W30 BR CX. 12x1L</t>
  </si>
  <si>
    <t xml:space="preserve">001C8223</t>
  </si>
  <si>
    <t xml:space="preserve">001C8223002W22-</t>
  </si>
  <si>
    <t xml:space="preserve">HELIX HX8  5W30 SN GF5 TB 209L</t>
  </si>
  <si>
    <t xml:space="preserve">Helix HX8 SP GF6 5W-30 TB 209L</t>
  </si>
  <si>
    <t xml:space="preserve">HELIX HX8  5W30 SN GF5 TB1000L</t>
  </si>
  <si>
    <t xml:space="preserve">Helix HX8 SP GF6 5W-30 TB 1000L</t>
  </si>
  <si>
    <t xml:space="preserve">001G4045002VJWA309</t>
  </si>
  <si>
    <t xml:space="preserve">HELIX HX8 5W30 GPO GRANEL</t>
  </si>
  <si>
    <t xml:space="preserve">Helix HX8 SP GF6 5W-30 GRANEL</t>
  </si>
  <si>
    <t xml:space="preserve">001G4045001176A03Q</t>
  </si>
  <si>
    <t xml:space="preserve">HELIX HX8 5W-30 SL GRANEL</t>
  </si>
  <si>
    <t xml:space="preserve">HELIX HX8 SYNTHETIC 5W30 SN GRANEL</t>
  </si>
  <si>
    <t xml:space="preserve">001E7975</t>
  </si>
  <si>
    <t xml:space="preserve">001E7975001176A03Q</t>
  </si>
  <si>
    <t xml:space="preserve">HELIX HX8 5W30 SN GF5 CX 12X1L</t>
  </si>
  <si>
    <t xml:space="preserve">HELIX HX8 5W30 SN GF5 DEXOS CX 12X1L </t>
  </si>
  <si>
    <t xml:space="preserve">HELIX HX8 5W30 SN GF5 DEXOS GRANEL     </t>
  </si>
  <si>
    <t xml:space="preserve">HELIX HX8 5W30 SN GF5 DEXOS TB 209L</t>
  </si>
  <si>
    <t xml:space="preserve">HELIX HX8 5W30 SN GF5 DEXOS TB1000L</t>
  </si>
  <si>
    <t xml:space="preserve">HELIX HX8 PROFESSIONAL AG 0W-20 CX 12X1L</t>
  </si>
  <si>
    <t xml:space="preserve">05011987042377</t>
  </si>
  <si>
    <t xml:space="preserve">05011987042384</t>
  </si>
  <si>
    <t xml:space="preserve">HELIX ULTRA PROF AG 0W20 GF6A D1G3 12x1L</t>
  </si>
  <si>
    <t xml:space="preserve">001G5123002W21A1SN</t>
  </si>
  <si>
    <t xml:space="preserve">001G0386001176A03Q</t>
  </si>
  <si>
    <t xml:space="preserve">HELIX HX8 PROFESSIONAL AV 5W40 TB 1000L</t>
  </si>
  <si>
    <t xml:space="preserve">HELIX HX8 SYN 5W30 SN FRACIONADO GRANEL</t>
  </si>
  <si>
    <t xml:space="preserve">001E9067</t>
  </si>
  <si>
    <t xml:space="preserve">001E9067 00117A03Q</t>
  </si>
  <si>
    <t xml:space="preserve">HELIX HX8 SYNTHETIC 5W30 SN CX 12X1L</t>
  </si>
  <si>
    <t xml:space="preserve">HELIX HX8 5W30 SN GF5 CX 12X1L </t>
  </si>
  <si>
    <t xml:space="preserve">001E9067002WL0A1SN</t>
  </si>
  <si>
    <t xml:space="preserve">HELIX HX8 5W30 SN GF5 GRANEL</t>
  </si>
  <si>
    <t xml:space="preserve">001E9067001176A03Q</t>
  </si>
  <si>
    <t xml:space="preserve">HELIX HX8 SYNTHETIC 5W30 SN TB 209L</t>
  </si>
  <si>
    <t xml:space="preserve">HELIX HX8 5W30 SN GF5 TB 209L</t>
  </si>
  <si>
    <t xml:space="preserve">001E9067002VSHA309</t>
  </si>
  <si>
    <t xml:space="preserve">HELIX HX8 SYNTHETIC 5W30 SN TB1000L OW </t>
  </si>
  <si>
    <t xml:space="preserve">HELIX HX8 5W30 SN GF5 TB1000L</t>
  </si>
  <si>
    <t xml:space="preserve">001E9067002VJWA309</t>
  </si>
  <si>
    <t xml:space="preserve">HELIX HX8 VW PRO AV 5W40 CX 12X1L</t>
  </si>
  <si>
    <t xml:space="preserve">002XOT</t>
  </si>
  <si>
    <t xml:space="preserve">001G0386002XOTA1SN</t>
  </si>
  <si>
    <t xml:space="preserve">HELIX HX8 VW PRO AV 5W40 GRANEL WARM</t>
  </si>
  <si>
    <t xml:space="preserve">HELIX HYUNDAI 5W-30 CX 12X1L</t>
  </si>
  <si>
    <t xml:space="preserve">HELIX ULTRA AH 5W-30 SN A5/B5 CX 12X1L</t>
  </si>
  <si>
    <t xml:space="preserve">001E7896</t>
  </si>
  <si>
    <t xml:space="preserve">001E7896002W21A401</t>
  </si>
  <si>
    <t xml:space="preserve">HELIX HYUNDAI 5W-30 GRANEL </t>
  </si>
  <si>
    <t xml:space="preserve">001E7896001176A03Q</t>
  </si>
  <si>
    <t xml:space="preserve">HELIX HYUNDAI 5W-30 TB 209L</t>
  </si>
  <si>
    <t xml:space="preserve">HELIX ULTRA AH 5W-30 SN A5/B5 TB 209L</t>
  </si>
  <si>
    <t xml:space="preserve">001E7896002VSHA401</t>
  </si>
  <si>
    <t xml:space="preserve">HELIX ULTRA 0W20 SN PLUS CX 12X1L</t>
  </si>
  <si>
    <t xml:space="preserve">001G6355</t>
  </si>
  <si>
    <t xml:space="preserve">A1W9</t>
  </si>
  <si>
    <t xml:space="preserve">001G6355002W21A1W9</t>
  </si>
  <si>
    <t xml:space="preserve">HELIX ULTRA 5W40 BR CX 12X1 L</t>
  </si>
  <si>
    <t xml:space="preserve">HELIX ULTRA 5W40 SM BR PROMO CX 12X1 L</t>
  </si>
  <si>
    <t xml:space="preserve">001A9013</t>
  </si>
  <si>
    <t xml:space="preserve">001A9013002W21A1SN</t>
  </si>
  <si>
    <t xml:space="preserve">HELIX ULTRA 5W40 BR SN F TB 209L</t>
  </si>
  <si>
    <t xml:space="preserve">HELIX ULTRA 5W40 SN TB 209L</t>
  </si>
  <si>
    <t xml:space="preserve">001A9013002VSHA309</t>
  </si>
  <si>
    <t xml:space="preserve">HELIX ULTRA 5W40 CX 4X4LT</t>
  </si>
  <si>
    <t xml:space="preserve">002W2L</t>
  </si>
  <si>
    <t xml:space="preserve">001A9013002W2L-</t>
  </si>
  <si>
    <t xml:space="preserve">HELIX ULTRA 5W40 SN BR F PROMO CX 12X1L</t>
  </si>
  <si>
    <t xml:space="preserve">HELIX ULTRA 5W40 SN CX 12X1L</t>
  </si>
  <si>
    <t xml:space="preserve">001I9544001176A03Q</t>
  </si>
  <si>
    <t xml:space="preserve">HELIX ULTRA AH 5W30 A5/B5 TB 209L</t>
  </si>
  <si>
    <t xml:space="preserve">05011987005945</t>
  </si>
  <si>
    <t xml:space="preserve">001E8812</t>
  </si>
  <si>
    <t xml:space="preserve">001E8812002VSHA401</t>
  </si>
  <si>
    <t xml:space="preserve">HELIX ULTRA AH 5W30 A5/B5 CX 12X1L </t>
  </si>
  <si>
    <t xml:space="preserve">001E8812002W21A401</t>
  </si>
  <si>
    <t xml:space="preserve">HELIX ULTRA AP-L 5W-30 CX 12X1L</t>
  </si>
  <si>
    <t xml:space="preserve">HELIX ULTRA PRO AP-L 5W30 CX 12X1L</t>
  </si>
  <si>
    <t xml:space="preserve">001E3927</t>
  </si>
  <si>
    <t xml:space="preserve">002W21 </t>
  </si>
  <si>
    <t xml:space="preserve">001E3927002W21 A10E</t>
  </si>
  <si>
    <t xml:space="preserve">HELIX ULTRA AP-L 5W-30 TB 209L</t>
  </si>
  <si>
    <t xml:space="preserve">HELIX ULTRA PRO AP-L 5W30 TB 209L</t>
  </si>
  <si>
    <t xml:space="preserve">002VSH </t>
  </si>
  <si>
    <t xml:space="preserve">001E3927002VSH A246</t>
  </si>
  <si>
    <t xml:space="preserve">HELIX ULTRA E 5W-30 SM PROMO CX 12X1 L</t>
  </si>
  <si>
    <t xml:space="preserve">HELIX ULTRA E 5W-30 SN PROMO CX 12X1L</t>
  </si>
  <si>
    <t xml:space="preserve">001D2735</t>
  </si>
  <si>
    <t xml:space="preserve">001D2735002W21A1SN</t>
  </si>
  <si>
    <t xml:space="preserve">HELIX ULTRA E 5W30 SN TB 209L</t>
  </si>
  <si>
    <t xml:space="preserve">001D2735002VSHA309</t>
  </si>
  <si>
    <t xml:space="preserve">HELIX ULTRA ECT 0W30 SN CX 12X1L</t>
  </si>
  <si>
    <t xml:space="preserve">001E9071</t>
  </si>
  <si>
    <t xml:space="preserve">A10E </t>
  </si>
  <si>
    <t xml:space="preserve">001E9071002W21A10E </t>
  </si>
  <si>
    <t xml:space="preserve">HELIX ULTRA ECT 5W30 CX 12X1L</t>
  </si>
  <si>
    <t xml:space="preserve">001E9070</t>
  </si>
  <si>
    <t xml:space="preserve">001E9070002W21A10E </t>
  </si>
  <si>
    <t xml:space="preserve">HELIX ULTRA EXTRA 5W30 CX. 12X1L</t>
  </si>
  <si>
    <t xml:space="preserve">001B0312</t>
  </si>
  <si>
    <t xml:space="preserve">001B0312002W21A10E</t>
  </si>
  <si>
    <t xml:space="preserve">MOPAR SYN DIESEL DPF C2 5W30 CX12X1L</t>
  </si>
  <si>
    <t xml:space="preserve">001E9391</t>
  </si>
  <si>
    <t xml:space="preserve">001E9391002W21A10E</t>
  </si>
  <si>
    <t xml:space="preserve">MOPAR SYN DIESEL DPF C2 5W30 TB 209L</t>
  </si>
  <si>
    <t xml:space="preserve">001E9391002VSHA246</t>
  </si>
  <si>
    <t xml:space="preserve">HELIX ULTRA PROFESSIONAL AV-L 0W20 12*1L</t>
  </si>
  <si>
    <t xml:space="preserve">2W21</t>
  </si>
  <si>
    <t xml:space="preserve">001F2651002W21</t>
  </si>
  <si>
    <t xml:space="preserve">HELIX ULTRA RACING 10W60 CX 12X1L</t>
  </si>
  <si>
    <t xml:space="preserve">901L3254</t>
  </si>
  <si>
    <t xml:space="preserve">901L3254002W21A10E</t>
  </si>
  <si>
    <t xml:space="preserve">HELIX ULTRA RACING 5W40 CX 12X1L</t>
  </si>
  <si>
    <t xml:space="preserve">001G8105</t>
  </si>
  <si>
    <t xml:space="preserve">EURO</t>
  </si>
  <si>
    <t xml:space="preserve">001G8105002W21EURO</t>
  </si>
  <si>
    <t xml:space="preserve">HELIX ULTRA SN 0W20 CX 12X1L</t>
  </si>
  <si>
    <t xml:space="preserve">001E7786</t>
  </si>
  <si>
    <t xml:space="preserve">001E7786002W21A1W9</t>
  </si>
  <si>
    <t xml:space="preserve">HELIX ULTRA SN 5W20 SN GF5  CX 12X1L</t>
  </si>
  <si>
    <t xml:space="preserve">05011987018167</t>
  </si>
  <si>
    <t xml:space="preserve">05011987018136</t>
  </si>
  <si>
    <t xml:space="preserve">001E8034002W21A1SN</t>
  </si>
  <si>
    <t xml:space="preserve">HELIX ULTRA SN 5W20 SN GF5 TB 209L EXPO</t>
  </si>
  <si>
    <t xml:space="preserve">001E8034002VSHA1PU</t>
  </si>
  <si>
    <t xml:space="preserve">HELIX ULTRA SN 5W30 SN GF5  CX 12X1L</t>
  </si>
  <si>
    <t xml:space="preserve">HELIX ULTRA SP 5W30 GF6 D1G2 CX 12X1L</t>
  </si>
  <si>
    <t xml:space="preserve">001E7788</t>
  </si>
  <si>
    <t xml:space="preserve">001E7788002W21A1SN</t>
  </si>
  <si>
    <t xml:space="preserve">HELIX ULTRA SN 5W30 SN GF5 TB 209L</t>
  </si>
  <si>
    <t xml:space="preserve">HELIX ULTRA SP 5W30 GF6 D1G2 TB209L</t>
  </si>
  <si>
    <t xml:space="preserve">001E7788002VSHA309</t>
  </si>
  <si>
    <t xml:space="preserve">HELIX ULTRA SN PLUS 5W30 GF5 D1G2 GRANEL</t>
  </si>
  <si>
    <t xml:space="preserve">001I1542</t>
  </si>
  <si>
    <t xml:space="preserve">001I1542002XOTA1SN</t>
  </si>
  <si>
    <t xml:space="preserve">HELIX ULTRA SP 5W30 GF6 D1G2 GRANEL</t>
  </si>
  <si>
    <t xml:space="preserve">001I1542002XOTA03Q</t>
  </si>
  <si>
    <t xml:space="preserve">HYDRAULIC S1 M 68 BD 5 UGL EXPO</t>
  </si>
  <si>
    <t xml:space="preserve">001D7741002VOMA1PU</t>
  </si>
  <si>
    <t xml:space="preserve">HYDRAULIC S1 M 68 FR 20L EXPO</t>
  </si>
  <si>
    <t xml:space="preserve">001D7741002VNAA1PU</t>
  </si>
  <si>
    <t xml:space="preserve">HYDRAULIC S1 M 68 TB 209L EXPO</t>
  </si>
  <si>
    <t xml:space="preserve">i</t>
  </si>
  <si>
    <t xml:space="preserve">001D7741002VSHA1PU</t>
  </si>
  <si>
    <t xml:space="preserve">INATIVO ADRANA A 3601.04 TAMBOR</t>
  </si>
  <si>
    <t xml:space="preserve">901L4482</t>
  </si>
  <si>
    <t xml:space="preserve">901L4482--</t>
  </si>
  <si>
    <t xml:space="preserve">INATIVO ADRANA CE 6650 BALDE</t>
  </si>
  <si>
    <t xml:space="preserve">001C6863</t>
  </si>
  <si>
    <t xml:space="preserve">001C6863--</t>
  </si>
  <si>
    <t xml:space="preserve">INATIVO ADRANA CE 6650 TAMBOR</t>
  </si>
  <si>
    <t xml:space="preserve">INATIVO ADRANA D 208 TB</t>
  </si>
  <si>
    <t xml:space="preserve">901L3572</t>
  </si>
  <si>
    <t xml:space="preserve">901L3572--</t>
  </si>
  <si>
    <t xml:space="preserve">INATIVO ADRANA E 6205 BALDE</t>
  </si>
  <si>
    <t xml:space="preserve">001C6866</t>
  </si>
  <si>
    <t xml:space="preserve">001C6866--</t>
  </si>
  <si>
    <t xml:space="preserve">INATIVO ADRANA E 6205 TAMBOR</t>
  </si>
  <si>
    <t xml:space="preserve">INATIVO ADRANA E 6220 GRANEL</t>
  </si>
  <si>
    <t xml:space="preserve">001C6865</t>
  </si>
  <si>
    <t xml:space="preserve">001C6865--</t>
  </si>
  <si>
    <t xml:space="preserve">INATIVO ADRANA E 6220 TAMBOR</t>
  </si>
  <si>
    <t xml:space="preserve">INATIVO ADRANA E 6220 TB1000</t>
  </si>
  <si>
    <t xml:space="preserve">INATIVO ADRANA E 6250 TAMBOR</t>
  </si>
  <si>
    <t xml:space="preserve">001C6864</t>
  </si>
  <si>
    <t xml:space="preserve">001C6864--</t>
  </si>
  <si>
    <t xml:space="preserve">INATIVO ADRANA E 6600 TAMBOR</t>
  </si>
  <si>
    <t xml:space="preserve">001C6867</t>
  </si>
  <si>
    <t xml:space="preserve">001C6867--</t>
  </si>
  <si>
    <t xml:space="preserve">INATIVO ADRANA E 6600 TB 1000</t>
  </si>
  <si>
    <t xml:space="preserve">INATIVO ADRANA G 6200 TAMBOR</t>
  </si>
  <si>
    <t xml:space="preserve">001C6868</t>
  </si>
  <si>
    <t xml:space="preserve">001C6868--</t>
  </si>
  <si>
    <t xml:space="preserve">INATIVO ADVANCE  S 4T  20W-50 CX 12x1L</t>
  </si>
  <si>
    <t xml:space="preserve">001A9919</t>
  </si>
  <si>
    <t xml:space="preserve">001A9919--</t>
  </si>
  <si>
    <t xml:space="preserve">INATIVO ADVANCE FORK 10 CX. 24X500</t>
  </si>
  <si>
    <t xml:space="preserve">INATIVO ADVANCE FORK 10 CX. 24X500ML</t>
  </si>
  <si>
    <t xml:space="preserve">Delete</t>
  </si>
  <si>
    <t xml:space="preserve">001A0008</t>
  </si>
  <si>
    <t xml:space="preserve">001A0008--</t>
  </si>
  <si>
    <t xml:space="preserve">INATIVO ADVANCE GEAR 80W CX. 24X500</t>
  </si>
  <si>
    <t xml:space="preserve">INATIVO ADVANCE S 2T CX. 24X500</t>
  </si>
  <si>
    <t xml:space="preserve">INATIVO ADVANCE S 2T CX. 24X500ML</t>
  </si>
  <si>
    <t xml:space="preserve">001A9680</t>
  </si>
  <si>
    <t xml:space="preserve">001A9680--</t>
  </si>
  <si>
    <t xml:space="preserve">INATIVO ADVANCE S 4T 20W-50  TB (SG)</t>
  </si>
  <si>
    <t xml:space="preserve">INATIVO ADVANCE S 4T CX. 24X1F</t>
  </si>
  <si>
    <t xml:space="preserve">24x1L</t>
  </si>
  <si>
    <t xml:space="preserve">INATIVO ADVANCE S 4T TAMBOR</t>
  </si>
  <si>
    <t xml:space="preserve">INATIVO ADVANCE T CHAIN CX.12X400</t>
  </si>
  <si>
    <t xml:space="preserve">12x0,4L</t>
  </si>
  <si>
    <t xml:space="preserve">INATIVO ADVANCE ULTRA 4T 15W-50 CX.12X1L</t>
  </si>
  <si>
    <t xml:space="preserve">001A0028</t>
  </si>
  <si>
    <t xml:space="preserve">001A0028--</t>
  </si>
  <si>
    <t xml:space="preserve">INATIVO ADVANCE VSX 2T CX 24X500</t>
  </si>
  <si>
    <t xml:space="preserve">INATIVO AE 1596 GRANEL</t>
  </si>
  <si>
    <t xml:space="preserve">INATIVO AE 5000 BALDE</t>
  </si>
  <si>
    <t xml:space="preserve">INATIVO AE 5000 GRANEL</t>
  </si>
  <si>
    <t xml:space="preserve">INATIVO AE 5000 TAMBOR</t>
  </si>
  <si>
    <t xml:space="preserve">INATIVO AEROMULTI 15W50 FRASCO</t>
  </si>
  <si>
    <t xml:space="preserve">INATIVO AEROSHELL 100 FRASCO</t>
  </si>
  <si>
    <t xml:space="preserve">INATIVO AEROSHELL FLIGHT JAC INT CON CX</t>
  </si>
  <si>
    <t xml:space="preserve">2,664L</t>
  </si>
  <si>
    <t xml:space="preserve">INATIVO AEROSHELL FLIGHT JAC INT CON FR</t>
  </si>
  <si>
    <t xml:space="preserve">0,222L</t>
  </si>
  <si>
    <t xml:space="preserve">INATIVO AEROSHELL FLIGHT JACKET INTER CX</t>
  </si>
  <si>
    <t xml:space="preserve">INATIVO AEROSHELL FLIGHT JACKET INTER FR</t>
  </si>
  <si>
    <t xml:space="preserve">INATIVO AEROSHELL FLIGHT JACKET OIL CX</t>
  </si>
  <si>
    <t xml:space="preserve">6,2L</t>
  </si>
  <si>
    <t xml:space="preserve">INATIVO AEROSHELL FLIGHT JACKET PLEXI CX</t>
  </si>
  <si>
    <t xml:space="preserve">INATIVO AEROSHELL FLIGHT JACKET PLEXI FR</t>
  </si>
  <si>
    <t xml:space="preserve">0,473L</t>
  </si>
  <si>
    <t xml:space="preserve">INATIVO AEROSHELL FLIGHT JACKET POL CX</t>
  </si>
  <si>
    <t xml:space="preserve">INATIVO AEROSHELL FLIGHT JACKET POLI FR</t>
  </si>
  <si>
    <t xml:space="preserve">INATIVO AEROSHELL FLIGHT JACKET TOUC FR</t>
  </si>
  <si>
    <t xml:space="preserve">INATIVO AEROSHELL FLIGHT JACKET TOUCH CX</t>
  </si>
  <si>
    <t xml:space="preserve">INATIVO AEROSHELL OIL 100 TAMBOR</t>
  </si>
  <si>
    <t xml:space="preserve">001A0070002VJ2A1WJ</t>
  </si>
  <si>
    <t xml:space="preserve">INATIVO AEROSHELL OIL 80 CX 12X0,946L</t>
  </si>
  <si>
    <t xml:space="preserve">001A0073</t>
  </si>
  <si>
    <t xml:space="preserve">001A0073002XIYA493</t>
  </si>
  <si>
    <t xml:space="preserve">INATIVO AEROSHELL OIL DIESEL ULTRA CX 12X0,946L</t>
  </si>
  <si>
    <t xml:space="preserve">001D7346</t>
  </si>
  <si>
    <t xml:space="preserve">001D7346002XIYA493</t>
  </si>
  <si>
    <t xml:space="preserve">INATIVO AEROSHELL OIL W 100 CX 3X5L</t>
  </si>
  <si>
    <t xml:space="preserve">001A0074002WTHA493</t>
  </si>
  <si>
    <t xml:space="preserve">INATIVO AEROSHELL OIL W 100 PLUS TAMBOR</t>
  </si>
  <si>
    <t xml:space="preserve">001A9642002VJ2A1WJ</t>
  </si>
  <si>
    <t xml:space="preserve">INATIVO AEROSHELL OIL W 100 TAMBOR</t>
  </si>
  <si>
    <t xml:space="preserve">001A0074002VJ2A1WJ</t>
  </si>
  <si>
    <t xml:space="preserve">INATIVO AEROSHELL OIL W 15W50 TAMBOR</t>
  </si>
  <si>
    <t xml:space="preserve">001A9612002VJ2A1WJ</t>
  </si>
  <si>
    <t xml:space="preserve">INATIVO AEROSHELL OIL W 80 CX 12X0,946L</t>
  </si>
  <si>
    <t xml:space="preserve">001A0077</t>
  </si>
  <si>
    <t xml:space="preserve">001A0077002XIYA493</t>
  </si>
  <si>
    <t xml:space="preserve">INATIVO AEROSHELL W 100 FRASCO</t>
  </si>
  <si>
    <t xml:space="preserve">INATIVO AEROSHELL W 120 FRASCO</t>
  </si>
  <si>
    <t xml:space="preserve">INATIVO ALBIDA EP1 TB.170KG</t>
  </si>
  <si>
    <t xml:space="preserve">001A0839</t>
  </si>
  <si>
    <t xml:space="preserve">001A0839--</t>
  </si>
  <si>
    <t xml:space="preserve">INATIVO ALBIDA HD 1.5 TAMBOR</t>
  </si>
  <si>
    <t xml:space="preserve">901L1824</t>
  </si>
  <si>
    <t xml:space="preserve">901L1824--</t>
  </si>
  <si>
    <t xml:space="preserve">INATIVO ALBIDA HD 2 TAMBOR</t>
  </si>
  <si>
    <t xml:space="preserve">001A0840</t>
  </si>
  <si>
    <t xml:space="preserve">001A0840--</t>
  </si>
  <si>
    <t xml:space="preserve">INATIVO ALBIDA HDX2 BALDE PL</t>
  </si>
  <si>
    <t xml:space="preserve">001A0841</t>
  </si>
  <si>
    <t xml:space="preserve">001A0841--</t>
  </si>
  <si>
    <t xml:space="preserve">INATIVO ALBIDA HDX2 TB 170</t>
  </si>
  <si>
    <t xml:space="preserve">INATIVO ALCALISOL B BALDE</t>
  </si>
  <si>
    <t xml:space="preserve">INATIVO ALCALISOL B TAMBOR</t>
  </si>
  <si>
    <t xml:space="preserve">INATIVO ALCALISOL B TB 1000</t>
  </si>
  <si>
    <t xml:space="preserve">INATIVO ALCALISOL BALDE</t>
  </si>
  <si>
    <t xml:space="preserve">INATIVO ALCALISOL PLUS BALDE</t>
  </si>
  <si>
    <t xml:space="preserve">114B001M</t>
  </si>
  <si>
    <t xml:space="preserve">114B001M--</t>
  </si>
  <si>
    <t xml:space="preserve">INATIVO ALCALISOL PLUS/ TAMBOR</t>
  </si>
  <si>
    <t xml:space="preserve">INATIVO ALCALISOL TAMBOR</t>
  </si>
  <si>
    <t xml:space="preserve">INATIVO ALEXIA 50 TAMBOR</t>
  </si>
  <si>
    <t xml:space="preserve">001A0095--</t>
  </si>
  <si>
    <t xml:space="preserve">INATIVO ALEXIA 50 TB1000 OW</t>
  </si>
  <si>
    <t xml:space="preserve">INATIVO ALEXIA LS GRANEL</t>
  </si>
  <si>
    <t xml:space="preserve">001B1353</t>
  </si>
  <si>
    <t xml:space="preserve">001B1353001176A03Q</t>
  </si>
  <si>
    <t xml:space="preserve">INATIVO ALEXIA LS TAMBOR</t>
  </si>
  <si>
    <t xml:space="preserve">001B1353--</t>
  </si>
  <si>
    <t xml:space="preserve">INATIVO ALEXIA LS TB 209L</t>
  </si>
  <si>
    <t xml:space="preserve">001B1353002VSHA309</t>
  </si>
  <si>
    <t xml:space="preserve">INATIVO ALEXIA LS TB1000 OW</t>
  </si>
  <si>
    <t xml:space="preserve">001B1353002VJWA309</t>
  </si>
  <si>
    <t xml:space="preserve">INATIVO ALVANIA 0854 TB 180KG</t>
  </si>
  <si>
    <t xml:space="preserve">001B2486002VH7A0H5</t>
  </si>
  <si>
    <t xml:space="preserve">INATIVO ALVANIA EP 00 BALDE PL</t>
  </si>
  <si>
    <t xml:space="preserve">INATIVO ALVANIA EP 00 TB 170KG</t>
  </si>
  <si>
    <t xml:space="preserve">INATIVO ALVANIA EP 1 BALDE PL</t>
  </si>
  <si>
    <t xml:space="preserve">001A0104</t>
  </si>
  <si>
    <t xml:space="preserve">001A0104--</t>
  </si>
  <si>
    <t xml:space="preserve">INATIVO ALVANIA EP 1 TB.170KG</t>
  </si>
  <si>
    <t xml:space="preserve">INATIVO ALVANIA EP 1 TG 1000KG</t>
  </si>
  <si>
    <t xml:space="preserve">INATIVO ALVANIA EP 2 BALDE PL</t>
  </si>
  <si>
    <t xml:space="preserve">001A0105</t>
  </si>
  <si>
    <t xml:space="preserve">001A0105--</t>
  </si>
  <si>
    <t xml:space="preserve">INATIVO ALVANIA EP 2 TB 180KG</t>
  </si>
  <si>
    <t xml:space="preserve">INATIVO ALVANIA EP 2 TB.170KG</t>
  </si>
  <si>
    <t xml:space="preserve">INATIVO ALVANIA EP 2 TG 1000KG</t>
  </si>
  <si>
    <t xml:space="preserve">INATIVO ALVANIA EP D TB 180KG</t>
  </si>
  <si>
    <t xml:space="preserve">001B0120--</t>
  </si>
  <si>
    <t xml:space="preserve">INATIVO ALVANIA EPX 1 BALDE PL</t>
  </si>
  <si>
    <t xml:space="preserve">001B1567</t>
  </si>
  <si>
    <t xml:space="preserve">001B1567--</t>
  </si>
  <si>
    <t xml:space="preserve">INATIVO ALVANIA EPX 1 TB.170KG</t>
  </si>
  <si>
    <t xml:space="preserve">INATIVO ALVANIA GL 00 BALDE PL</t>
  </si>
  <si>
    <t xml:space="preserve">001A0850</t>
  </si>
  <si>
    <t xml:space="preserve">001A0850--</t>
  </si>
  <si>
    <t xml:space="preserve">INATIVO ALVANIA GL 00 TB 170KG</t>
  </si>
  <si>
    <t xml:space="preserve">INATIVO ALVANIA R 2 TB.170KG</t>
  </si>
  <si>
    <t xml:space="preserve">INATIVO ALVANIA R 3 BALDE</t>
  </si>
  <si>
    <t xml:space="preserve">INATIVO ALVANIA R 3 BALDE PL</t>
  </si>
  <si>
    <t xml:space="preserve">INATIVO ALVANIA RL 2 BALDE</t>
  </si>
  <si>
    <t xml:space="preserve">001A9071</t>
  </si>
  <si>
    <t xml:space="preserve">001A9071--</t>
  </si>
  <si>
    <t xml:space="preserve">INATIVO ALVANIA RL 2 TB 170KG</t>
  </si>
  <si>
    <t xml:space="preserve">INATIVO ALVANIA RL 3 BALDE</t>
  </si>
  <si>
    <t xml:space="preserve">001A9072</t>
  </si>
  <si>
    <t xml:space="preserve">001A9072--</t>
  </si>
  <si>
    <t xml:space="preserve">INATIVO ALVANIA RL 3 TB 170KG</t>
  </si>
  <si>
    <t xml:space="preserve">INATIVO ALVANIA WR 2 TB. 1000</t>
  </si>
  <si>
    <t xml:space="preserve">001A0116</t>
  </si>
  <si>
    <t xml:space="preserve">001A0116--</t>
  </si>
  <si>
    <t xml:space="preserve">INATIVO ALVANIA WR 2 TB.170KG</t>
  </si>
  <si>
    <t xml:space="preserve">INATIVO ARGINA S 40 GRANEL</t>
  </si>
  <si>
    <t xml:space="preserve">001B3355</t>
  </si>
  <si>
    <t xml:space="preserve">001B3355001176A03Q</t>
  </si>
  <si>
    <t xml:space="preserve">INATIVO ARGINA S 40 TAMBOR</t>
  </si>
  <si>
    <t xml:space="preserve">INATIVO ARGINA S 40 TB 209L</t>
  </si>
  <si>
    <t xml:space="preserve">001B3355--</t>
  </si>
  <si>
    <t xml:space="preserve">001B3355002VSHA309</t>
  </si>
  <si>
    <t xml:space="preserve">INATIVO ARGINA T 30 TAMBOR</t>
  </si>
  <si>
    <t xml:space="preserve">001B3356--</t>
  </si>
  <si>
    <t xml:space="preserve">INATIVO ARGINA T 40 TAMBOR</t>
  </si>
  <si>
    <t xml:space="preserve">001B3357--</t>
  </si>
  <si>
    <t xml:space="preserve">INATIVO ARGINA X 40 TAMBOR</t>
  </si>
  <si>
    <t xml:space="preserve">001B3359--</t>
  </si>
  <si>
    <t xml:space="preserve">INATIVO ARGINA X 40 TB1000 OW</t>
  </si>
  <si>
    <t xml:space="preserve">INATIVO ASF 2F 4.4LT</t>
  </si>
  <si>
    <t xml:space="preserve">5L</t>
  </si>
  <si>
    <t xml:space="preserve">INATIVO ASF 2F BALDE</t>
  </si>
  <si>
    <t xml:space="preserve">INATIVO ASF 2F CX 4X4.4L</t>
  </si>
  <si>
    <t xml:space="preserve">001A0044002VOT-</t>
  </si>
  <si>
    <t xml:space="preserve">INATIVO ASF 41 LT. 6.6LB</t>
  </si>
  <si>
    <t xml:space="preserve">3,785L</t>
  </si>
  <si>
    <t xml:space="preserve">INATIVO ASF/31 LT. 6.6LB</t>
  </si>
  <si>
    <t xml:space="preserve">INATIVO ASG 17 CX.4X6.6</t>
  </si>
  <si>
    <t xml:space="preserve">INATIVO ASG 17 LT 6.6 LB</t>
  </si>
  <si>
    <t xml:space="preserve">2,996L</t>
  </si>
  <si>
    <t xml:space="preserve">INATIVO ASG 22 C CX.6X5 LB</t>
  </si>
  <si>
    <t xml:space="preserve">17,69L</t>
  </si>
  <si>
    <t xml:space="preserve">INATIVO ASG 22 LT 6.6 LB</t>
  </si>
  <si>
    <t xml:space="preserve">2,994L</t>
  </si>
  <si>
    <t xml:space="preserve">INATIVO ASG 22C UNID.</t>
  </si>
  <si>
    <t xml:space="preserve">0,45L</t>
  </si>
  <si>
    <t xml:space="preserve">INATIVO ASG 33 BISNAGA 400G</t>
  </si>
  <si>
    <t xml:space="preserve">0,4K</t>
  </si>
  <si>
    <t xml:space="preserve">INATIVO ASG 33 CAIXA MASTER C/ 30 BISN</t>
  </si>
  <si>
    <t xml:space="preserve">INATIVO ASG 33 LT 6.6 LB</t>
  </si>
  <si>
    <t xml:space="preserve">INATIVO ASG 5 BISN.30X0.400G</t>
  </si>
  <si>
    <t xml:space="preserve">INATIVO ASG 5 BISNAGA 400G</t>
  </si>
  <si>
    <t xml:space="preserve">INATIVO ASG 5 IMPORTADO BISN.400G</t>
  </si>
  <si>
    <t xml:space="preserve">INATIVO ASG 5 LT 6.6 LB</t>
  </si>
  <si>
    <t xml:space="preserve">INATIVO ASG 6 BISNAGA 400G</t>
  </si>
  <si>
    <t xml:space="preserve">INATIVO ASG 7 LT 6.6 LB</t>
  </si>
  <si>
    <t xml:space="preserve">INATIVO ASG/14 LT 6.6 LB</t>
  </si>
  <si>
    <t xml:space="preserve">INATIVO ASG/22C LATA 5LB</t>
  </si>
  <si>
    <t xml:space="preserve">2,948L</t>
  </si>
  <si>
    <t xml:space="preserve">INATIVO ASO W 100 PLUS FRASCO</t>
  </si>
  <si>
    <t xml:space="preserve">INATIVO ASTO 500 LATA 1/4</t>
  </si>
  <si>
    <t xml:space="preserve">INATIVO ASTO 555 LATA 1/4</t>
  </si>
  <si>
    <t xml:space="preserve">INATIVO ASTO 560 LATA 1/4</t>
  </si>
  <si>
    <t xml:space="preserve">INATIVO ASTO 750 CX.24x1LT</t>
  </si>
  <si>
    <t xml:space="preserve">INATIVO ASTO 750 LT.OLEO 1</t>
  </si>
  <si>
    <t xml:space="preserve">INATIVO ATF 134 TAMBOR</t>
  </si>
  <si>
    <t xml:space="preserve">001C6060</t>
  </si>
  <si>
    <t xml:space="preserve">001C6060--</t>
  </si>
  <si>
    <t xml:space="preserve">INATIVO ATF 3353 TAMBOR</t>
  </si>
  <si>
    <t xml:space="preserve">001B0766</t>
  </si>
  <si>
    <t xml:space="preserve">001B0766--</t>
  </si>
  <si>
    <t xml:space="preserve">INATIVO ATF 3403 M 115 CX 24X1L</t>
  </si>
  <si>
    <t xml:space="preserve">INATIVO ATF 3403 M115 BD</t>
  </si>
  <si>
    <t xml:space="preserve">INATIVO ATF TYPE A SUFFIX A CX 12X1L</t>
  </si>
  <si>
    <t xml:space="preserve">001C8365</t>
  </si>
  <si>
    <t xml:space="preserve">001C8365--</t>
  </si>
  <si>
    <t xml:space="preserve">INATIVO ATF TYPE A SUFFIX A CX. 24X500</t>
  </si>
  <si>
    <t xml:space="preserve">INATIVO ATF TYPE A SUFFIX A FR. 20LT.</t>
  </si>
  <si>
    <t xml:space="preserve">INATIVO ATF TYPE A SUFFIX A TB</t>
  </si>
  <si>
    <t xml:space="preserve">INATIVO ATLAS COPCO ROTO INJECT FLUID 20</t>
  </si>
  <si>
    <t xml:space="preserve">901L2127-A331</t>
  </si>
  <si>
    <t xml:space="preserve">INATIVO ATLAS COPCO ROTO INJECT FLUID TB</t>
  </si>
  <si>
    <t xml:space="preserve">INATIVO ATLAS COPCO ROTO INJECT TB209L</t>
  </si>
  <si>
    <t xml:space="preserve">901L2127002VSHA331</t>
  </si>
  <si>
    <t xml:space="preserve">INATIVO BRAKE AND CLUT FLUID DOT 4 TB</t>
  </si>
  <si>
    <t xml:space="preserve">001B0641002VSHA309</t>
  </si>
  <si>
    <t xml:space="preserve">INATIVO CALLINA 2402 TAMBOR</t>
  </si>
  <si>
    <t xml:space="preserve">901L5115</t>
  </si>
  <si>
    <t xml:space="preserve">901L5115--</t>
  </si>
  <si>
    <t xml:space="preserve">INATIVO CALLINA 6301 TAMBOR</t>
  </si>
  <si>
    <t xml:space="preserve">114B0025</t>
  </si>
  <si>
    <t xml:space="preserve">114B0025--</t>
  </si>
  <si>
    <t xml:space="preserve">INATIVO CAPRINUS XR 40 GRANEL</t>
  </si>
  <si>
    <t xml:space="preserve">INATIVO CAPRINUS XR 40 TAMBOR</t>
  </si>
  <si>
    <t xml:space="preserve">INATIVO CAPRINUS XR 40 TB 1000 MARINE</t>
  </si>
  <si>
    <t xml:space="preserve">INATIVO CAPRINUS XR 40 TB.1000 LT</t>
  </si>
  <si>
    <t xml:space="preserve">INATIVO CARDIUM FLUID EP TAMBOR</t>
  </si>
  <si>
    <t xml:space="preserve">200KG</t>
  </si>
  <si>
    <t xml:space="preserve">001B2470</t>
  </si>
  <si>
    <t xml:space="preserve">001B2470--</t>
  </si>
  <si>
    <t xml:space="preserve">INATIVO CASSIDA CHAIN 1000 BALDE 22L</t>
  </si>
  <si>
    <t xml:space="preserve">22L</t>
  </si>
  <si>
    <t xml:space="preserve">001A9037</t>
  </si>
  <si>
    <t xml:space="preserve">001A9037--</t>
  </si>
  <si>
    <t xml:space="preserve">INATIVO CASSIDA CHAIN 1000 CX.12X400</t>
  </si>
  <si>
    <t xml:space="preserve">001B7269</t>
  </si>
  <si>
    <t xml:space="preserve">001B7269--</t>
  </si>
  <si>
    <t xml:space="preserve">INATIVO CASSIDA CR 46 BALDE 22L</t>
  </si>
  <si>
    <t xml:space="preserve">001A9039</t>
  </si>
  <si>
    <t xml:space="preserve">001A9039--</t>
  </si>
  <si>
    <t xml:space="preserve">INATIVO CASSIDA EPS 1 BALDE 19K</t>
  </si>
  <si>
    <t xml:space="preserve">19K</t>
  </si>
  <si>
    <t xml:space="preserve">INATIVO CASSIDA EPS 2 BALDE 19K</t>
  </si>
  <si>
    <t xml:space="preserve">001A9092</t>
  </si>
  <si>
    <t xml:space="preserve">001A9092--</t>
  </si>
  <si>
    <t xml:space="preserve">INATIVO CASSIDA FLUID GLE 150 BALDE</t>
  </si>
  <si>
    <t xml:space="preserve">001A9654</t>
  </si>
  <si>
    <t xml:space="preserve">001A9654--</t>
  </si>
  <si>
    <t xml:space="preserve">INATIVO CASSIDA FLUID GLE 220 BALDE</t>
  </si>
  <si>
    <t xml:space="preserve">001A9573</t>
  </si>
  <si>
    <t xml:space="preserve">001A9573--</t>
  </si>
  <si>
    <t xml:space="preserve">INATIVO CASSIDA FLUID SG 1500 TAMBOR</t>
  </si>
  <si>
    <t xml:space="preserve">INATIVO CASSIDA FLUID SG 800 TAMBOR</t>
  </si>
  <si>
    <t xml:space="preserve">INATIVO CASSIDA FLUID VP 100 BALDE</t>
  </si>
  <si>
    <t xml:space="preserve">001A9788</t>
  </si>
  <si>
    <t xml:space="preserve">001A9788--</t>
  </si>
  <si>
    <t xml:space="preserve">INATIVO CASSIDA GL 220 BALDE 22L</t>
  </si>
  <si>
    <t xml:space="preserve">001A0133</t>
  </si>
  <si>
    <t xml:space="preserve">001A0133--</t>
  </si>
  <si>
    <t xml:space="preserve">INATIVO CASSIDA GL 220 CX 4X5</t>
  </si>
  <si>
    <t xml:space="preserve">INATIVO CASSIDA GL 320 BALDE</t>
  </si>
  <si>
    <t xml:space="preserve">001A0134</t>
  </si>
  <si>
    <t xml:space="preserve">001A0134--</t>
  </si>
  <si>
    <t xml:space="preserve">INATIVO CASSIDA GL 460 BALDE 22L</t>
  </si>
  <si>
    <t xml:space="preserve">001A0135</t>
  </si>
  <si>
    <t xml:space="preserve">001A0135--</t>
  </si>
  <si>
    <t xml:space="preserve">INATIVO CASSIDA GL 460 CX 4X5</t>
  </si>
  <si>
    <t xml:space="preserve">INATIVO CASSIDA GL 680 BALDE 22L</t>
  </si>
  <si>
    <t xml:space="preserve">001A0136</t>
  </si>
  <si>
    <t xml:space="preserve">001A0136--</t>
  </si>
  <si>
    <t xml:space="preserve">INATIVO CASSIDA HF 100 BALDE</t>
  </si>
  <si>
    <t xml:space="preserve">001A0137</t>
  </si>
  <si>
    <t xml:space="preserve">001A0137--</t>
  </si>
  <si>
    <t xml:space="preserve">INATIVO CASSIDA HF 15 BALDE 22L</t>
  </si>
  <si>
    <t xml:space="preserve">001A0138</t>
  </si>
  <si>
    <t xml:space="preserve">001A0138--</t>
  </si>
  <si>
    <t xml:space="preserve">INATIVO CASSIDA HF 15 CX 4X5</t>
  </si>
  <si>
    <t xml:space="preserve">INATIVO CASSIDA HF 32 BALDE 22L</t>
  </si>
  <si>
    <t xml:space="preserve">001A0140</t>
  </si>
  <si>
    <t xml:space="preserve">001A0140--</t>
  </si>
  <si>
    <t xml:space="preserve">INATIVO CASSIDA HF 46 BALDE 22L</t>
  </si>
  <si>
    <t xml:space="preserve">001A0141</t>
  </si>
  <si>
    <t xml:space="preserve">001A0141--</t>
  </si>
  <si>
    <t xml:space="preserve">INATIVO CASSIDA HF 68 BALDE 22L</t>
  </si>
  <si>
    <t xml:space="preserve">001A0142</t>
  </si>
  <si>
    <t xml:space="preserve">001A0142--</t>
  </si>
  <si>
    <t xml:space="preserve">INATIVO CASSIDA HTS 2 BALDE 19K</t>
  </si>
  <si>
    <t xml:space="preserve">001A9638</t>
  </si>
  <si>
    <t xml:space="preserve">001A9638--</t>
  </si>
  <si>
    <t xml:space="preserve">INATIVO CASSIDA LTS 1 BALDE 19K</t>
  </si>
  <si>
    <t xml:space="preserve">001A9635</t>
  </si>
  <si>
    <t xml:space="preserve">001A9635--</t>
  </si>
  <si>
    <t xml:space="preserve">INATIVO CASSIDA RLS 00 BALDE 19K</t>
  </si>
  <si>
    <t xml:space="preserve">001A9089</t>
  </si>
  <si>
    <t xml:space="preserve">001A9089--</t>
  </si>
  <si>
    <t xml:space="preserve">INATIVO CASSIDA VTS 3</t>
  </si>
  <si>
    <t xml:space="preserve">6L</t>
  </si>
  <si>
    <t xml:space="preserve">001B0884</t>
  </si>
  <si>
    <t xml:space="preserve">001B0884--</t>
  </si>
  <si>
    <t xml:space="preserve">INATIVO CATENEX SNR TAMBOR</t>
  </si>
  <si>
    <t xml:space="preserve">INATIVO CHASSIS 2 BALDE PL</t>
  </si>
  <si>
    <t xml:space="preserve">INATIVO CHASSIS 2 CX. 12X1L</t>
  </si>
  <si>
    <t xml:space="preserve">INATIVO CHASSIS 2 TB.170KG</t>
  </si>
  <si>
    <t xml:space="preserve">INATIVO CHRYSLER ATF MS 9602 GRANEL</t>
  </si>
  <si>
    <t xml:space="preserve">001B1741</t>
  </si>
  <si>
    <t xml:space="preserve">001B1741001176-</t>
  </si>
  <si>
    <t xml:space="preserve">INATIVO CHRYSLER ATF MS 9602 TAMBOR</t>
  </si>
  <si>
    <t xml:space="preserve">206,8L</t>
  </si>
  <si>
    <t xml:space="preserve">INATIVO CIRCULATING OIL M 680 GRANEL</t>
  </si>
  <si>
    <t xml:space="preserve">INATIVO CIRCULATING OIL M 680 TAMBOR</t>
  </si>
  <si>
    <t xml:space="preserve">INATIVO CLAVUS 68 FR. 20LT.</t>
  </si>
  <si>
    <t xml:space="preserve">001A0153</t>
  </si>
  <si>
    <t xml:space="preserve">001A0153--</t>
  </si>
  <si>
    <t xml:space="preserve">INATIVO CLAVUS 68 TAMBOR</t>
  </si>
  <si>
    <t xml:space="preserve">INATIVO CLAVUS AB 68 BALDE</t>
  </si>
  <si>
    <t xml:space="preserve">001A9470</t>
  </si>
  <si>
    <t xml:space="preserve">001A9470--</t>
  </si>
  <si>
    <t xml:space="preserve">INATIVO CLAVUS G 32 BALDE</t>
  </si>
  <si>
    <t xml:space="preserve">INATIVO CLAVUS G 68 BALDE</t>
  </si>
  <si>
    <t xml:space="preserve">001A0157</t>
  </si>
  <si>
    <t xml:space="preserve">001A0157--</t>
  </si>
  <si>
    <t xml:space="preserve">INATIVO CLAVUS R 32 BALDE</t>
  </si>
  <si>
    <t xml:space="preserve">INATIVO CLAVUS R 68 BALDE</t>
  </si>
  <si>
    <t xml:space="preserve">001A0853</t>
  </si>
  <si>
    <t xml:space="preserve">001A0853--</t>
  </si>
  <si>
    <t xml:space="preserve">INATIVO CLAVUS SP 68 TAMBOR</t>
  </si>
  <si>
    <t xml:space="preserve">001A9632</t>
  </si>
  <si>
    <t xml:space="preserve">001A9632--</t>
  </si>
  <si>
    <t xml:space="preserve">INATIVO CLEAN 100 TAMBOR</t>
  </si>
  <si>
    <t xml:space="preserve">INATIVO CLEAN 60 TAMBOR</t>
  </si>
  <si>
    <t xml:space="preserve">INATIVO COMPTELLA 46 FR. 20LT.</t>
  </si>
  <si>
    <t xml:space="preserve">INATIVO COMPTELLA 46 TAMBOR</t>
  </si>
  <si>
    <t xml:space="preserve">INATIVO CORENA AP 100 BALDE</t>
  </si>
  <si>
    <t xml:space="preserve">001A9307</t>
  </si>
  <si>
    <t xml:space="preserve">001A9307--</t>
  </si>
  <si>
    <t xml:space="preserve">INATIVO CORENA AP 68 BD</t>
  </si>
  <si>
    <t xml:space="preserve">001A9308</t>
  </si>
  <si>
    <t xml:space="preserve">001A9308--</t>
  </si>
  <si>
    <t xml:space="preserve">INATIVO CORENA AP 68 TAMBOR</t>
  </si>
  <si>
    <t xml:space="preserve">220,67 L</t>
  </si>
  <si>
    <t xml:space="preserve">INATIVO CORENA AS 32 TAMBOR</t>
  </si>
  <si>
    <t xml:space="preserve">INATIVO CORENA AS 46 BALDE</t>
  </si>
  <si>
    <t xml:space="preserve">INATIVO CORENA AS 46 NG BALDE</t>
  </si>
  <si>
    <t xml:space="preserve">001B7329</t>
  </si>
  <si>
    <t xml:space="preserve">001B7329--</t>
  </si>
  <si>
    <t xml:space="preserve">INATIVO CORENA AS 46 NG TAMBOR</t>
  </si>
  <si>
    <t xml:space="preserve">INATIVO CORENA AS 46 TAMBOR</t>
  </si>
  <si>
    <t xml:space="preserve">INATIVO CORENA AS 68 BALDE</t>
  </si>
  <si>
    <t xml:space="preserve">INATIVO CORENA AS 68 NG BALDE</t>
  </si>
  <si>
    <t xml:space="preserve">001B7330</t>
  </si>
  <si>
    <t xml:space="preserve">001B7330--</t>
  </si>
  <si>
    <t xml:space="preserve">INATIVO CORENA D 46 BALDE IMP</t>
  </si>
  <si>
    <t xml:space="preserve">001A9777</t>
  </si>
  <si>
    <t xml:space="preserve">001A9777--</t>
  </si>
  <si>
    <t xml:space="preserve">INATIVO CORENA D 46 FR. 20LT.</t>
  </si>
  <si>
    <t xml:space="preserve">INATIVO CORENA D 46 TAMBOR</t>
  </si>
  <si>
    <t xml:space="preserve">INATIVO CORENA D 46 TAMBOR IMP</t>
  </si>
  <si>
    <t xml:space="preserve">INATIVO CORENA P 100 BALDE</t>
  </si>
  <si>
    <t xml:space="preserve">001A0161</t>
  </si>
  <si>
    <t xml:space="preserve">001A0161--</t>
  </si>
  <si>
    <t xml:space="preserve">INATIVO DARINA R 2 BALDE PL</t>
  </si>
  <si>
    <t xml:space="preserve">001A0170</t>
  </si>
  <si>
    <t xml:space="preserve">001A0170--</t>
  </si>
  <si>
    <t xml:space="preserve">INATIVO DARINA R 2 TB.170KG</t>
  </si>
  <si>
    <t xml:space="preserve">INATIVO DELAVAL AGRIOIL CX 12X1L</t>
  </si>
  <si>
    <t xml:space="preserve">001C0866</t>
  </si>
  <si>
    <t xml:space="preserve">001C0866--</t>
  </si>
  <si>
    <t xml:space="preserve">INATIVO DELAVAL AGRIOIL CX 4X4L</t>
  </si>
  <si>
    <t xml:space="preserve">INATIVO DELAVAL AGRIOIL CX. 24X1F</t>
  </si>
  <si>
    <t xml:space="preserve">INATIVO DELAVAL AGRIOIL CX.4X4LT</t>
  </si>
  <si>
    <t xml:space="preserve">INATIVO DIALA AX TAMBOR</t>
  </si>
  <si>
    <t xml:space="preserve">208L</t>
  </si>
  <si>
    <t xml:space="preserve">INATIVO DMI 032 GRANEL</t>
  </si>
  <si>
    <t xml:space="preserve">INATIVO DMI 032 TAMBOR</t>
  </si>
  <si>
    <t xml:space="preserve">INATIVO DMI 046 GRANEL</t>
  </si>
  <si>
    <t xml:space="preserve">INATIVO DMI 046 TAMBOR</t>
  </si>
  <si>
    <t xml:space="preserve">INATIVO DMI 105 MM GRANEL</t>
  </si>
  <si>
    <t xml:space="preserve">INATIVO DMI 105 TAMBOR</t>
  </si>
  <si>
    <t xml:space="preserve">INATIVO DMI 110 GRANEL</t>
  </si>
  <si>
    <t xml:space="preserve">INATIVO DMI 110 TAMBOR</t>
  </si>
  <si>
    <t xml:space="preserve">INATIVO DMI 110 TB 1000LT</t>
  </si>
  <si>
    <t xml:space="preserve">INATIVO DMI 122 M TAMBOR</t>
  </si>
  <si>
    <t xml:space="preserve">INATIVO DMI 122 M TB 1000</t>
  </si>
  <si>
    <t xml:space="preserve">INATIVO DMI 210 TAMBOR</t>
  </si>
  <si>
    <t xml:space="preserve">INATIVO DMI 232 TAMBOR</t>
  </si>
  <si>
    <t xml:space="preserve">INATIVO DMI 310 GRANEL</t>
  </si>
  <si>
    <t xml:space="preserve">INATIVO DMI 310 TAMBOR</t>
  </si>
  <si>
    <t xml:space="preserve">INATIVO DMI 325 TAMBOR</t>
  </si>
  <si>
    <t xml:space="preserve">INATIVO DMI 325 TB 1000LT</t>
  </si>
  <si>
    <t xml:space="preserve">INATIVO DMI 368 GRANEL</t>
  </si>
  <si>
    <t xml:space="preserve">INATIVO DMI 368 TAMBOR</t>
  </si>
  <si>
    <t xml:space="preserve">INATIVO DMI 380 GRANEL</t>
  </si>
  <si>
    <t xml:space="preserve">INATIVO DMI 380 TAMBOR</t>
  </si>
  <si>
    <t xml:space="preserve">INATIVO DMI 410 BALDE</t>
  </si>
  <si>
    <t xml:space="preserve">INATIVO DMI 410 TAMBOR</t>
  </si>
  <si>
    <t xml:space="preserve">INATIVO DMI 422 TAMBOR</t>
  </si>
  <si>
    <t xml:space="preserve">INATIVO DMI 432 BALDE</t>
  </si>
  <si>
    <t xml:space="preserve">INATIVO DMI 432 GRANEL</t>
  </si>
  <si>
    <t xml:space="preserve">INATIVO DMI 432 TAMBOR</t>
  </si>
  <si>
    <t xml:space="preserve">INATIVO DMI 432 TB 1000</t>
  </si>
  <si>
    <t xml:space="preserve">INATIVO DMI 532 TAMBOR</t>
  </si>
  <si>
    <t xml:space="preserve">INATIVO DMI 540 GRANEL</t>
  </si>
  <si>
    <t xml:space="preserve">INATIVO DMI 540 TAMBOR</t>
  </si>
  <si>
    <t xml:space="preserve">INATIVO DMI 546 GRANEL</t>
  </si>
  <si>
    <t xml:space="preserve">INATIVO DMI 546 TAMBOR</t>
  </si>
  <si>
    <t xml:space="preserve">INATIVO DMI 646 TAMBOR</t>
  </si>
  <si>
    <t xml:space="preserve">INATIVO DMI 746 GRANEL</t>
  </si>
  <si>
    <t xml:space="preserve">INATIVO DMI 746 TAMBOR</t>
  </si>
  <si>
    <t xml:space="preserve">INATIVO DMI 746 TB 1000LT</t>
  </si>
  <si>
    <t xml:space="preserve">INATIVO DMS 1500 TAMBOR</t>
  </si>
  <si>
    <t xml:space="preserve">INATIVO DMS 1500 TB. 1000LT</t>
  </si>
  <si>
    <t xml:space="preserve">INATIVO DMS 200 BF GRANEL</t>
  </si>
  <si>
    <t xml:space="preserve">INATIVO DMS 200 BF TAMBOR</t>
  </si>
  <si>
    <t xml:space="preserve">INATIVO DMS 200 BF TB 1000LT</t>
  </si>
  <si>
    <t xml:space="preserve">INATIVO DMS 220 BALDE</t>
  </si>
  <si>
    <t xml:space="preserve">INATIVO DMS 220 GRANEL</t>
  </si>
  <si>
    <t xml:space="preserve">INATIVO DMS 220 TAMBOR</t>
  </si>
  <si>
    <t xml:space="preserve">INATIVO DMS 220 TB 1000</t>
  </si>
  <si>
    <t xml:space="preserve">INATIVO DMS 250 EP BALDE</t>
  </si>
  <si>
    <t xml:space="preserve">INATIVO DMS 250 EP TAMBOR</t>
  </si>
  <si>
    <t xml:space="preserve">INATIVO DMS 250 TAMBOR</t>
  </si>
  <si>
    <t xml:space="preserve">INATIVO DMS 3000 BALDE</t>
  </si>
  <si>
    <t xml:space="preserve">INATIVO DMS 3000 TAMBOR</t>
  </si>
  <si>
    <t xml:space="preserve">INATIVO DMS 3200 TAMBOR</t>
  </si>
  <si>
    <t xml:space="preserve">INATIVO DMS 3200 TB 1000LT</t>
  </si>
  <si>
    <t xml:space="preserve">INATIVO DMS 330 BALDE</t>
  </si>
  <si>
    <t xml:space="preserve">INATIVO DMS 330 TAMBOR</t>
  </si>
  <si>
    <t xml:space="preserve">INATIVO DMS 340 BALDE</t>
  </si>
  <si>
    <t xml:space="preserve">INATIVO DMS 340 EP TAMBOR</t>
  </si>
  <si>
    <t xml:space="preserve">INATIVO DMS 340 TAMBOR</t>
  </si>
  <si>
    <t xml:space="preserve">INATIVO DMS PLUS 1000LT</t>
  </si>
  <si>
    <t xml:space="preserve">INATIVO DMS PLUS GRANEL</t>
  </si>
  <si>
    <t xml:space="preserve">INATIVO DMS PLUS TAMBOR</t>
  </si>
  <si>
    <t xml:space="preserve">INATIVO DONAX TA BALDE</t>
  </si>
  <si>
    <t xml:space="preserve">INATIVO DONAX TA TAMBOR</t>
  </si>
  <si>
    <t xml:space="preserve">INATIVO DONAX TC 10W GRANEL</t>
  </si>
  <si>
    <t xml:space="preserve">001A0192</t>
  </si>
  <si>
    <t xml:space="preserve">001A0192--</t>
  </si>
  <si>
    <t xml:space="preserve">INATIVO DONAX TC 10W TAMBOR</t>
  </si>
  <si>
    <t xml:space="preserve">INATIVO DONAX TC 10W TB1000 OW</t>
  </si>
  <si>
    <t xml:space="preserve">INATIVO SPIRAX S4 CX 10W TB1000 OW</t>
  </si>
  <si>
    <t xml:space="preserve">INATIVO DONAX TC 30 GRANEL</t>
  </si>
  <si>
    <t xml:space="preserve">001A0193</t>
  </si>
  <si>
    <t xml:space="preserve">001A0193--</t>
  </si>
  <si>
    <t xml:space="preserve">INATIVO DONAX TC 30 TAMBOR</t>
  </si>
  <si>
    <t xml:space="preserve">INATIVO DONAX TC 30 TB.1000LT</t>
  </si>
  <si>
    <t xml:space="preserve">INATIVO DONAX TC 30 TB1000 OW</t>
  </si>
  <si>
    <t xml:space="preserve">45282966 </t>
  </si>
  <si>
    <t xml:space="preserve">INATIVO SPIRAX S4 CX 30 TB1000 OW</t>
  </si>
  <si>
    <t xml:space="preserve">INATIVO DONAX TC 50 GRANEL</t>
  </si>
  <si>
    <t xml:space="preserve">001A0194</t>
  </si>
  <si>
    <t xml:space="preserve">001A0194--</t>
  </si>
  <si>
    <t xml:space="preserve">INATIVO DONAX TC 50 TAMBOR</t>
  </si>
  <si>
    <t xml:space="preserve">INATIVO DONAX TC 50 TB 1000 OW</t>
  </si>
  <si>
    <t xml:space="preserve">INATIVO SPIRAX S4 CX 50 TB1000 OW</t>
  </si>
  <si>
    <t xml:space="preserve">INATIVO DONAX TC 50 TB.1000LT</t>
  </si>
  <si>
    <t xml:space="preserve">INATIVO DONAX TC 60 GRANEL</t>
  </si>
  <si>
    <t xml:space="preserve">001A9321</t>
  </si>
  <si>
    <t xml:space="preserve">001A9321--</t>
  </si>
  <si>
    <t xml:space="preserve">INATIVO DONAX TC 60 TAMBOR</t>
  </si>
  <si>
    <t xml:space="preserve">SPIRAX S4 CX 60 TB 209L</t>
  </si>
  <si>
    <t xml:space="preserve">INATIVO DONAX TC 60 TB1000 OW</t>
  </si>
  <si>
    <t xml:space="preserve">INATIVO SPIRAX S4 CX 60 TB1000 OW</t>
  </si>
  <si>
    <t xml:space="preserve">INATIVO DONAX TD 10W30 FR. 20LT</t>
  </si>
  <si>
    <t xml:space="preserve">001A9806</t>
  </si>
  <si>
    <t xml:space="preserve">001A9806--</t>
  </si>
  <si>
    <t xml:space="preserve">INATIVO DONAX TD 10W30 TAMBOR</t>
  </si>
  <si>
    <t xml:space="preserve">INATIVO DONAX TD GRANEL</t>
  </si>
  <si>
    <t xml:space="preserve">INATIVO DONAX TG BD. OLEO</t>
  </si>
  <si>
    <t xml:space="preserve">SPIRAX S3 ATF MD3 BALDE</t>
  </si>
  <si>
    <t xml:space="preserve">001B1955</t>
  </si>
  <si>
    <t xml:space="preserve">001B1955--</t>
  </si>
  <si>
    <t xml:space="preserve">INATIVO DONAX TG CX.12X0,946ml</t>
  </si>
  <si>
    <t xml:space="preserve">SPIRAX S3 ATF MD3 12X0,946L</t>
  </si>
  <si>
    <t xml:space="preserve">INATIVO DONAX TG TAMBOR</t>
  </si>
  <si>
    <t xml:space="preserve">INATIVO DONAX TM CX 12X1L</t>
  </si>
  <si>
    <t xml:space="preserve">INATIVO DONAX TM CX. 24X1F</t>
  </si>
  <si>
    <t xml:space="preserve">INATIVO DONAX TM CX. 24X500 DEMI PACK</t>
  </si>
  <si>
    <t xml:space="preserve">INATIVO DONAX TM CX. 24X500ML</t>
  </si>
  <si>
    <t xml:space="preserve">INATIVO DONAX TM FR. 20LT.</t>
  </si>
  <si>
    <t xml:space="preserve">INATIVO DONAX TM TAMBOR</t>
  </si>
  <si>
    <t xml:space="preserve">INATIVO DONAX TM TB.1000LT</t>
  </si>
  <si>
    <t xml:space="preserve">INATIVO DONAX TV TAMBOR</t>
  </si>
  <si>
    <t xml:space="preserve">SPIRAX S6 ATF VM TB 209L</t>
  </si>
  <si>
    <t xml:space="preserve">001B9072</t>
  </si>
  <si>
    <t xml:space="preserve">001B9072--</t>
  </si>
  <si>
    <t xml:space="preserve">INATIVO DROMUS B BALDE</t>
  </si>
  <si>
    <t xml:space="preserve">INATIVO DROMUS B TAMBOR</t>
  </si>
  <si>
    <t xml:space="preserve">INATIVO DROMUS BL BALDE</t>
  </si>
  <si>
    <t xml:space="preserve">001A9424</t>
  </si>
  <si>
    <t xml:space="preserve">001A9424--</t>
  </si>
  <si>
    <t xml:space="preserve">INATIVO DROMUS BL TAMBOR</t>
  </si>
  <si>
    <t xml:space="preserve">INATIVO DROMUS BX BALDE</t>
  </si>
  <si>
    <t xml:space="preserve">INATIVO DROMUS BX TAMBOR</t>
  </si>
  <si>
    <t xml:space="preserve">INATIVO DROMUS E BALDE</t>
  </si>
  <si>
    <t xml:space="preserve">INATIVO DROMUS E TAMBOR</t>
  </si>
  <si>
    <t xml:space="preserve">INATIVO DROMUS EM BALDE</t>
  </si>
  <si>
    <t xml:space="preserve">INATIVO DROMUS EM TAMBOR</t>
  </si>
  <si>
    <t xml:space="preserve">INATIVO DROMUS F BALDE</t>
  </si>
  <si>
    <t xml:space="preserve">114B000Y</t>
  </si>
  <si>
    <t xml:space="preserve">114B000Y--</t>
  </si>
  <si>
    <t xml:space="preserve">INATIVO DROMUS F TAMBOR</t>
  </si>
  <si>
    <t xml:space="preserve">INATIVO EDM-110 TAMBOR</t>
  </si>
  <si>
    <t xml:space="preserve">INATIVO EF 1753 GRANEL</t>
  </si>
  <si>
    <t xml:space="preserve">114B0108</t>
  </si>
  <si>
    <t xml:space="preserve">114B0108001176A03Q</t>
  </si>
  <si>
    <t xml:space="preserve">INATIVO ENSIS DW 1262 BALDE</t>
  </si>
  <si>
    <t xml:space="preserve">001B2567</t>
  </si>
  <si>
    <t xml:space="preserve">001B2567--</t>
  </si>
  <si>
    <t xml:space="preserve">INATIVO ENSIS DW 1262 TAMBOR</t>
  </si>
  <si>
    <t xml:space="preserve">INATIVO ENSIS DW 18100 TAMBOR</t>
  </si>
  <si>
    <t xml:space="preserve">001B3593</t>
  </si>
  <si>
    <t xml:space="preserve">001B3593--</t>
  </si>
  <si>
    <t xml:space="preserve">INATIVO ENSIS PL 1608 TAMBOR</t>
  </si>
  <si>
    <t xml:space="preserve">001C1272</t>
  </si>
  <si>
    <t xml:space="preserve">001C1272--</t>
  </si>
  <si>
    <t xml:space="preserve">INATIVO ESTAMPOL 120 BALDE</t>
  </si>
  <si>
    <t xml:space="preserve">INATIVO ESTAMPOL 120 TAMBOR</t>
  </si>
  <si>
    <t xml:space="preserve">INATIVO ESTAMPOL 220 BALDE</t>
  </si>
  <si>
    <t xml:space="preserve">INATIVO ESTAMPOL 220 TAMBOR</t>
  </si>
  <si>
    <t xml:space="preserve">114B0116</t>
  </si>
  <si>
    <t xml:space="preserve">114B0116--</t>
  </si>
  <si>
    <t xml:space="preserve">INATIVO FE 106 TAMBOR</t>
  </si>
  <si>
    <t xml:space="preserve">INATIVO FE 140 GRANEL</t>
  </si>
  <si>
    <t xml:space="preserve">INATIVO FE 40 GRANEL</t>
  </si>
  <si>
    <t xml:space="preserve">INATIVO FE 40 TAMBOR</t>
  </si>
  <si>
    <t xml:space="preserve">INATIVO FENELLA ALF GRANEL</t>
  </si>
  <si>
    <t xml:space="preserve">001A9572</t>
  </si>
  <si>
    <t xml:space="preserve">001A9572--</t>
  </si>
  <si>
    <t xml:space="preserve">INATIVO FENELLA BSD 6201 TAMBOR</t>
  </si>
  <si>
    <t xml:space="preserve">001C5798</t>
  </si>
  <si>
    <t xml:space="preserve">001C5798--</t>
  </si>
  <si>
    <t xml:space="preserve">INATIVO FENELLA FLUID CRS 6400 N GRANEL</t>
  </si>
  <si>
    <t xml:space="preserve">001C6874</t>
  </si>
  <si>
    <t xml:space="preserve">001C6874--</t>
  </si>
  <si>
    <t xml:space="preserve">INATIVO FENELLA FLUID SRH 300 GRANEL</t>
  </si>
  <si>
    <t xml:space="preserve">001D5710</t>
  </si>
  <si>
    <t xml:space="preserve">001D5710--</t>
  </si>
  <si>
    <t xml:space="preserve">INATIVO FENELLA FLUID SRH 300 TB1000</t>
  </si>
  <si>
    <t xml:space="preserve">INATIVO FENELLA FLUID TE 801C TB1000 OW</t>
  </si>
  <si>
    <t xml:space="preserve"> 001C7079</t>
  </si>
  <si>
    <t xml:space="preserve"> 001C7079--</t>
  </si>
  <si>
    <t xml:space="preserve">INATIVO FENELLA OIL BSD 6446 GRANEL</t>
  </si>
  <si>
    <t xml:space="preserve">001D3003</t>
  </si>
  <si>
    <t xml:space="preserve">001D3003--</t>
  </si>
  <si>
    <t xml:space="preserve">INATIVO FENELLA OIL BSD 6446 TAMBOR</t>
  </si>
  <si>
    <t xml:space="preserve">INATIVO FENELLA OIL BSD 6446 TB 1000</t>
  </si>
  <si>
    <t xml:space="preserve">INATIVO FENELLA OIL BSD 6446 TB 1000 OW</t>
  </si>
  <si>
    <t xml:space="preserve">INATIVO FENELLA OIL D 6230 N GRANEL</t>
  </si>
  <si>
    <t xml:space="preserve">001C6875</t>
  </si>
  <si>
    <t xml:space="preserve">001C6875--</t>
  </si>
  <si>
    <t xml:space="preserve">INATIVO FENELLA OIL D 6230 N TAMBOR</t>
  </si>
  <si>
    <t xml:space="preserve">INATIVO FENELLA SRC 849 S  - TB1000</t>
  </si>
  <si>
    <t xml:space="preserve">001C0661</t>
  </si>
  <si>
    <t xml:space="preserve">001C0661--</t>
  </si>
  <si>
    <t xml:space="preserve">INATIVO FERROPROT DW 1110 BALDE</t>
  </si>
  <si>
    <t xml:space="preserve">INATIVO FERROPROT DW 1110 TAMBOR</t>
  </si>
  <si>
    <t xml:space="preserve">INATIVO FERROPROT DW 1120 BALDE</t>
  </si>
  <si>
    <t xml:space="preserve">INATIVO FERROPROT/DW1120 TAMBOR</t>
  </si>
  <si>
    <t xml:space="preserve">INATIVO FLAVEX 595 GRANEL</t>
  </si>
  <si>
    <t xml:space="preserve">INATIVO FLUIDO P/FREIO DOT 3 CX.24x500</t>
  </si>
  <si>
    <t xml:space="preserve">001B0640--</t>
  </si>
  <si>
    <t xml:space="preserve">INATIVO FLUIDO P/FREIO DOT 3 CX.40x200</t>
  </si>
  <si>
    <t xml:space="preserve">40x0,2L</t>
  </si>
  <si>
    <t xml:space="preserve">INATIVO FLUIDO P/FREIO DOT 3 TAMBOR</t>
  </si>
  <si>
    <t xml:space="preserve">INATIVO FLUIDO P/FREIO DOT 4 CX.24x500</t>
  </si>
  <si>
    <t xml:space="preserve">001B0641--</t>
  </si>
  <si>
    <t xml:space="preserve">INATIVO FLUIDO P/FREIO DOT 4 CX.40x200</t>
  </si>
  <si>
    <t xml:space="preserve">INATIVO FLUIDO P/FREIO DOT 4 TAMBOR</t>
  </si>
  <si>
    <t xml:space="preserve">INATIVO FLUIDO P/RADIADOR CX. 24X1F</t>
  </si>
  <si>
    <t xml:space="preserve">114B0085</t>
  </si>
  <si>
    <t xml:space="preserve">114B0085--</t>
  </si>
  <si>
    <t xml:space="preserve">INATIVO FLUIDO P/RADIADOR CX. 24X500</t>
  </si>
  <si>
    <t xml:space="preserve">INATIVO FLUIDO P/RADIADOR TAMBOR</t>
  </si>
  <si>
    <t xml:space="preserve">INATIVO FLUIDO P/RADIADOR TB.1000LT</t>
  </si>
  <si>
    <t xml:space="preserve">INATIVO FM GEAR OIL 220 BALDE 22L</t>
  </si>
  <si>
    <t xml:space="preserve">001B1467</t>
  </si>
  <si>
    <t xml:space="preserve">001B1467--</t>
  </si>
  <si>
    <t xml:space="preserve">INATIVO FM GREASE HD 2 50KG</t>
  </si>
  <si>
    <t xml:space="preserve">50K</t>
  </si>
  <si>
    <t xml:space="preserve">001B2480</t>
  </si>
  <si>
    <t xml:space="preserve">001B2480--</t>
  </si>
  <si>
    <t xml:space="preserve">INATIVO FM GREASE HD 2 BALDE 19K</t>
  </si>
  <si>
    <t xml:space="preserve">INATIVO FM HYDRAULIC OIL 68 BALDE 22L</t>
  </si>
  <si>
    <t xml:space="preserve">001B1472</t>
  </si>
  <si>
    <t xml:space="preserve">001B1472--</t>
  </si>
  <si>
    <t xml:space="preserve">INATIVO FORMACON TAMBOR</t>
  </si>
  <si>
    <t xml:space="preserve">INATIVO GADINIA 30 TAMBOR</t>
  </si>
  <si>
    <t xml:space="preserve">001A0217--</t>
  </si>
  <si>
    <t xml:space="preserve">INATIVO GADINIA 40 TAMBOR</t>
  </si>
  <si>
    <t xml:space="preserve">001A0218--</t>
  </si>
  <si>
    <t xml:space="preserve">INATIVO GADINIA 40 TB 1000 MARINE</t>
  </si>
  <si>
    <t xml:space="preserve">INATIVO GADINIA AL 40 TAMBOR</t>
  </si>
  <si>
    <t xml:space="preserve">901L4305--</t>
  </si>
  <si>
    <t xml:space="preserve">INATIVO GADUS S2 OG 50 BD 18KG</t>
  </si>
  <si>
    <t xml:space="preserve">001D8493002XD7A1WJ</t>
  </si>
  <si>
    <t xml:space="preserve">INATIVO GADUS S2 OG CLEAR OIL 20000 TB</t>
  </si>
  <si>
    <t xml:space="preserve">001D9307002VJ3A1WJ</t>
  </si>
  <si>
    <t xml:space="preserve">INATIVO GADUS S2 V220 0 IMP BD18K</t>
  </si>
  <si>
    <t xml:space="preserve">001D8448002XD7A1WJ</t>
  </si>
  <si>
    <t xml:space="preserve">INATIVO GARIA 496 CF 26 BALDE</t>
  </si>
  <si>
    <t xml:space="preserve">001C3323</t>
  </si>
  <si>
    <t xml:space="preserve">001C3323--</t>
  </si>
  <si>
    <t xml:space="preserve">INATIVO GARIA 496 CF 26 TAMBOR</t>
  </si>
  <si>
    <t xml:space="preserve">INATIVO GARIA 498 F10 TAMBOR</t>
  </si>
  <si>
    <t xml:space="preserve">001C3325</t>
  </si>
  <si>
    <t xml:space="preserve">001C3325--</t>
  </si>
  <si>
    <t xml:space="preserve">INATIVO GARIA 601 M-22 TAMBOR</t>
  </si>
  <si>
    <t xml:space="preserve">901L2466</t>
  </si>
  <si>
    <t xml:space="preserve">901L2466--</t>
  </si>
  <si>
    <t xml:space="preserve">INATIVO GARIA 6202 F10 TAMBOR</t>
  </si>
  <si>
    <t xml:space="preserve">001C6878</t>
  </si>
  <si>
    <t xml:space="preserve">001C6878--</t>
  </si>
  <si>
    <t xml:space="preserve">INATIVO GARIA 6401 M10 TAMBOR</t>
  </si>
  <si>
    <t xml:space="preserve">001C6973</t>
  </si>
  <si>
    <t xml:space="preserve">001C6973--</t>
  </si>
  <si>
    <t xml:space="preserve">INATIVO GARIA 6401 M40 BALDE</t>
  </si>
  <si>
    <t xml:space="preserve">001C6883</t>
  </si>
  <si>
    <t xml:space="preserve">001C6883--</t>
  </si>
  <si>
    <t xml:space="preserve">INATIVO GARIA 6401 M40 TAMBOR</t>
  </si>
  <si>
    <t xml:space="preserve">INATIVO GARIA 6401 M40 TB1000</t>
  </si>
  <si>
    <t xml:space="preserve">INATIVO GARIA 6401 M40 TB1000 OW</t>
  </si>
  <si>
    <t xml:space="preserve">INATIVO GARIA 6405 CM 46   TB1000</t>
  </si>
  <si>
    <t xml:space="preserve">INATIVO GARIA 6405 CM 46  TB1000 OW</t>
  </si>
  <si>
    <t xml:space="preserve">001C6885</t>
  </si>
  <si>
    <t xml:space="preserve">001C6885--</t>
  </si>
  <si>
    <t xml:space="preserve">INATIVO GARIA 6405 CM 46 GRANEL</t>
  </si>
  <si>
    <t xml:space="preserve">INATIVO GARIA 6405 CM 46 TAMBOR</t>
  </si>
  <si>
    <t xml:space="preserve">INATIVO GARIA 6610 CM 32 TAMBOR</t>
  </si>
  <si>
    <t xml:space="preserve">001C6884</t>
  </si>
  <si>
    <t xml:space="preserve">001C6884--</t>
  </si>
  <si>
    <t xml:space="preserve">INATIVO GARIA D BALDE</t>
  </si>
  <si>
    <t xml:space="preserve">INATIVO GARIA D TAMBOR</t>
  </si>
  <si>
    <t xml:space="preserve">INATIVO GARIA H TAMBOR</t>
  </si>
  <si>
    <t xml:space="preserve">INATIVO GRAXAZUL FAG TAMBOR</t>
  </si>
  <si>
    <t xml:space="preserve">001C5747-A330</t>
  </si>
  <si>
    <t xml:space="preserve">INATIVO HARVELLA T 15W-40</t>
  </si>
  <si>
    <t xml:space="preserve">001A0243</t>
  </si>
  <si>
    <t xml:space="preserve">001A0243--</t>
  </si>
  <si>
    <t xml:space="preserve">INATIVO HARVELLA T 15W-40 TAMBOR</t>
  </si>
  <si>
    <t xml:space="preserve">INATIVO HD 0816 GRANEL</t>
  </si>
  <si>
    <t xml:space="preserve">INATIVO HD 0816 TAMBOR</t>
  </si>
  <si>
    <t xml:space="preserve">INATIVO HD 1054 GRANEL</t>
  </si>
  <si>
    <t xml:space="preserve">001C5011</t>
  </si>
  <si>
    <t xml:space="preserve">001C5011001176A03Q</t>
  </si>
  <si>
    <t xml:space="preserve">INATIVO HD 1054 TAMBOR</t>
  </si>
  <si>
    <t xml:space="preserve">001C5011--</t>
  </si>
  <si>
    <t xml:space="preserve">INATIVO HELIX ALTA QUILOMETR 24X500</t>
  </si>
  <si>
    <t xml:space="preserve">INATIVO HELIX ALTA QUILOMETRAGEM 4X4LT</t>
  </si>
  <si>
    <t xml:space="preserve">INATIVO HELIX ALTA QUILOMETRAGEM CX 24X1</t>
  </si>
  <si>
    <t xml:space="preserve">INATIVO HELIX DIESEL PLUS 10W40 CX.4X4L</t>
  </si>
  <si>
    <t xml:space="preserve">INATIVO HELIX DIESEL SUPER 15W-40 TAMBOR</t>
  </si>
  <si>
    <t xml:space="preserve">INATIVO HELIX F 5W30 CX. 12X1L</t>
  </si>
  <si>
    <t xml:space="preserve">001A9645</t>
  </si>
  <si>
    <t xml:space="preserve">001A9645--</t>
  </si>
  <si>
    <t xml:space="preserve">INATIVO HELIX F 5W30 TB</t>
  </si>
  <si>
    <t xml:space="preserve">INATIVO HELIX G 10W30 GRANEL</t>
  </si>
  <si>
    <t xml:space="preserve">INATIVO HELIX HX3 20W50 CX 12X1L</t>
  </si>
  <si>
    <t xml:space="preserve">INATIVO HELIX HX3 20W50 TB</t>
  </si>
  <si>
    <t xml:space="preserve">INATIVO HELIX HX3 SJ 20W50 TB</t>
  </si>
  <si>
    <t xml:space="preserve">001C9594--</t>
  </si>
  <si>
    <t xml:space="preserve">INATIVO HELIX HX5 15W50 CX 4X4L</t>
  </si>
  <si>
    <t xml:space="preserve">INATIVO HELIX HX5 15W50 TB</t>
  </si>
  <si>
    <t xml:space="preserve">001C8221--</t>
  </si>
  <si>
    <t xml:space="preserve">INATIVO HELIX HX5 S CX 12X1L</t>
  </si>
  <si>
    <t xml:space="preserve">001D7543</t>
  </si>
  <si>
    <t xml:space="preserve">001D7543--</t>
  </si>
  <si>
    <t xml:space="preserve">INATIVO HELIX HX5 S CX 24X0,5L</t>
  </si>
  <si>
    <t xml:space="preserve">INATIVO HELIX HX5 S CX 4X4L</t>
  </si>
  <si>
    <t xml:space="preserve">INATIVO HELIX HX5 S TB</t>
  </si>
  <si>
    <t xml:space="preserve">INATIVO HELIX HX6 FLEX CX. 12x1L</t>
  </si>
  <si>
    <t xml:space="preserve">INATIVO HELIX HX6 FLEX CX. 4x4L</t>
  </si>
  <si>
    <t xml:space="preserve">INATIVO HELIX HX6 FLEX TAMBOR</t>
  </si>
  <si>
    <t xml:space="preserve">001E3085--</t>
  </si>
  <si>
    <t xml:space="preserve">INATIVO HELIX HX7 10W40 CX 12X1L</t>
  </si>
  <si>
    <t xml:space="preserve">001C8215</t>
  </si>
  <si>
    <t xml:space="preserve">001C8215--</t>
  </si>
  <si>
    <t xml:space="preserve">INATIVO HELIX HX7 10W40 CX 4X4L</t>
  </si>
  <si>
    <t xml:space="preserve">INATIVO HELIX HX7 10W40 SM CX 12X1L</t>
  </si>
  <si>
    <t xml:space="preserve">INATIVO HELIX HX7 10W40 SM TB</t>
  </si>
  <si>
    <t xml:space="preserve">INATIVO HELIX HX7 10W40 SM TB 209L</t>
  </si>
  <si>
    <t xml:space="preserve">001C9539--</t>
  </si>
  <si>
    <t xml:space="preserve">INATIVO HELIX HX7 10W40 TB</t>
  </si>
  <si>
    <t xml:space="preserve">INATIVO HELIX HX7 5W-40 BR CX 12X1L</t>
  </si>
  <si>
    <t xml:space="preserve">001C9540--</t>
  </si>
  <si>
    <t xml:space="preserve">INATIVO HELIX HX7 5W-40 TAMBOR</t>
  </si>
  <si>
    <t xml:space="preserve">001C9540002W65-</t>
  </si>
  <si>
    <t xml:space="preserve">INATIVO HELIX HX7 AF 5W30 CX. 12x1L</t>
  </si>
  <si>
    <t xml:space="preserve">001C8223--</t>
  </si>
  <si>
    <t xml:space="preserve">INATIVO HELIX HX7 AF 5W30 TAMBOR</t>
  </si>
  <si>
    <t xml:space="preserve">001C8223002VSH-</t>
  </si>
  <si>
    <t xml:space="preserve">INATIVO HELIX M1.0 20W50 CX. 24X1F</t>
  </si>
  <si>
    <t xml:space="preserve">INATIVO HELIX PLUS 10W40 CX.12X1 L</t>
  </si>
  <si>
    <t xml:space="preserve">INATIVO HELIX PLUS 10W40 CX.12X1LT</t>
  </si>
  <si>
    <t xml:space="preserve">INATIVO HELIX PLUS 10W40 CX.4X4LT</t>
  </si>
  <si>
    <t xml:space="preserve">INATIVO HELIX PLUS 10W40 CX.6X4LT</t>
  </si>
  <si>
    <t xml:space="preserve">INATIVO HELIX PLUS 10W40 TAMBOR</t>
  </si>
  <si>
    <t xml:space="preserve">INATIVO HELIX PLUS 15W50 CX.6X4LT</t>
  </si>
  <si>
    <t xml:space="preserve">INATIVO HELIX PLUS 5W-40 CX.12X1 L</t>
  </si>
  <si>
    <t xml:space="preserve">001A9209</t>
  </si>
  <si>
    <t xml:space="preserve">001A9209--</t>
  </si>
  <si>
    <t xml:space="preserve">INATIVO HELIX PLUS 5W-40 CX.4X4LT</t>
  </si>
  <si>
    <t xml:space="preserve">INATIVO HELIX PLUS 5W-40 TAMBOR</t>
  </si>
  <si>
    <t xml:space="preserve">INATIVO HELIX STANDARD 20W40 4X4LT</t>
  </si>
  <si>
    <t xml:space="preserve">INATIVO HELIX STANDARD 20W40 CX 24X500</t>
  </si>
  <si>
    <t xml:space="preserve">INATIVO HELIX STANDARD 20W40 CX. 24X1F</t>
  </si>
  <si>
    <t xml:space="preserve">INATIVO HELIX STANDARD 20W40 CX. 4X3LT</t>
  </si>
  <si>
    <t xml:space="preserve">4x3L</t>
  </si>
  <si>
    <t xml:space="preserve">INATIVO HELIX STANDARD 20W40 TAMBOR</t>
  </si>
  <si>
    <t xml:space="preserve">INATIVO HELIX STANDARD 20W50 4X4LT</t>
  </si>
  <si>
    <t xml:space="preserve">INATIVO HELIX STANDARD 20W50 CX. 24X1F</t>
  </si>
  <si>
    <t xml:space="preserve">INATIVO HELIX STANDARD 20W50 TAMBOR</t>
  </si>
  <si>
    <t xml:space="preserve">INATIVO HELIX SUPER 15W50 4X4 LT</t>
  </si>
  <si>
    <t xml:space="preserve">INATIVO HELIX SUPER 15W50 CX 24X500</t>
  </si>
  <si>
    <t xml:space="preserve">INATIVO HELIX SUPER 15W50 CX. 24X1F</t>
  </si>
  <si>
    <t xml:space="preserve">INATIVO HELIX SUPER 15W50 CX. 24X500</t>
  </si>
  <si>
    <t xml:space="preserve">INATIVO HELIX SUPER 15W50(API SL)4X4 L</t>
  </si>
  <si>
    <t xml:space="preserve">INATIVO HELIX SUPER 15W50(API SL)TAMBOR</t>
  </si>
  <si>
    <t xml:space="preserve">INATIVO HELIX ULTRA 5 W 40 CX. 4X4L.</t>
  </si>
  <si>
    <t xml:space="preserve">INATIVO HELIX ULTRA 5 W 40 CX.12X1 L</t>
  </si>
  <si>
    <t xml:space="preserve">INATIVO HELIX ULTRA 5 W 40 CX.6X4LT</t>
  </si>
  <si>
    <t xml:space="preserve">INATIVO HELIX ULTRA 5W40 BR CX 4X4 L</t>
  </si>
  <si>
    <t xml:space="preserve">001A9013--</t>
  </si>
  <si>
    <t xml:space="preserve">INATIVO HELIX ULTRA 5W40 BR TB</t>
  </si>
  <si>
    <t xml:space="preserve">INATIVO HELIX ULTRA 5W40 BR TB 209L</t>
  </si>
  <si>
    <t xml:space="preserve">INATIVO HELIX ULTRA 5W40 CX 12x1LT</t>
  </si>
  <si>
    <t xml:space="preserve">INATIVO HELIX ULTRA E 5W-30 CX 12X1 L</t>
  </si>
  <si>
    <t xml:space="preserve">INATIVO HELIX ULTRA E 5W-30 TB</t>
  </si>
  <si>
    <t xml:space="preserve">INATIVO HELIX ULTRA E 5W-30 TB 209L</t>
  </si>
  <si>
    <t xml:space="preserve">001D2735--</t>
  </si>
  <si>
    <t xml:space="preserve">INATIVO HS 100 TAMBOR</t>
  </si>
  <si>
    <t xml:space="preserve">INATIVO HS 68 FR. 20LT.</t>
  </si>
  <si>
    <t xml:space="preserve">INATIVO HS 68 GRANEL</t>
  </si>
  <si>
    <t xml:space="preserve">INATIVO HS 68 TAMBOR</t>
  </si>
  <si>
    <t xml:space="preserve">INATIVO HYDRAFLUID 100 TAMBOR</t>
  </si>
  <si>
    <t xml:space="preserve">INATIVO HYDRAFLUID 68 FR. 20LT.</t>
  </si>
  <si>
    <t xml:space="preserve">INATIVO HYDRAFLUID 68 GRANEL</t>
  </si>
  <si>
    <t xml:space="preserve">INATIVO HYDRAFLUID 68 TAMBOR</t>
  </si>
  <si>
    <t xml:space="preserve">INATIVO HYDRAFLUID 68 TB.1000LT</t>
  </si>
  <si>
    <t xml:space="preserve">INATIVO HYDRAULIC 68 FR. 20L</t>
  </si>
  <si>
    <t xml:space="preserve">901L1549</t>
  </si>
  <si>
    <t xml:space="preserve">901L1549--</t>
  </si>
  <si>
    <t xml:space="preserve">INATIVO HYDRAULIC 68 GRANEL</t>
  </si>
  <si>
    <t xml:space="preserve">INATIVO HYDRAULIC 68 TAMBOR</t>
  </si>
  <si>
    <t xml:space="preserve">INATIVO HYDRAULIC 68 TB 1000</t>
  </si>
  <si>
    <t xml:space="preserve">INATIVO HYDRAULIC 68 TB 1000 OW</t>
  </si>
  <si>
    <t xml:space="preserve">INATIVO TELLUS S2 M 100 TB1000 OW</t>
  </si>
  <si>
    <t xml:space="preserve">INATIVO KIT FLIGHT JACKET</t>
  </si>
  <si>
    <t xml:space="preserve">4,5L</t>
  </si>
  <si>
    <t xml:space="preserve">INATIVO KOMATSU HO 46 TAMBOR</t>
  </si>
  <si>
    <t xml:space="preserve">001B1577--</t>
  </si>
  <si>
    <t xml:space="preserve">INATIVO KOMATSU OLEO HIDRAULICO FR. 20L</t>
  </si>
  <si>
    <t xml:space="preserve">INATIVO KOMATSU OLEO MOTOR FR. 20LT.</t>
  </si>
  <si>
    <t xml:space="preserve">INATIVO MACOMA R 220 TAMBOR</t>
  </si>
  <si>
    <t xml:space="preserve">INATIVO MACRON 2425 S14 TAMBOR</t>
  </si>
  <si>
    <t xml:space="preserve">901L3395</t>
  </si>
  <si>
    <t xml:space="preserve">901L3395--</t>
  </si>
  <si>
    <t xml:space="preserve">INATIVO MACRON 2429 S 8 TAMBOR</t>
  </si>
  <si>
    <t xml:space="preserve">INATIVO MACRON 299 CF 5 TAMBOR</t>
  </si>
  <si>
    <t xml:space="preserve">001C3331</t>
  </si>
  <si>
    <t xml:space="preserve">001C3331--</t>
  </si>
  <si>
    <t xml:space="preserve">INATIVO MACRON 498 CF 32 TAMBOR</t>
  </si>
  <si>
    <t xml:space="preserve">001C3332</t>
  </si>
  <si>
    <t xml:space="preserve">001C3332--</t>
  </si>
  <si>
    <t xml:space="preserve">INATIVO MACRON 6200 CF 22 TAMBOR</t>
  </si>
  <si>
    <t xml:space="preserve">001C6970</t>
  </si>
  <si>
    <t xml:space="preserve">001C6970--</t>
  </si>
  <si>
    <t xml:space="preserve">INATIVO MACRON 6200 CF 22 TB1000</t>
  </si>
  <si>
    <t xml:space="preserve">INATIVO MACRON 6200 F 10 GRANEL</t>
  </si>
  <si>
    <t xml:space="preserve">001C6882</t>
  </si>
  <si>
    <t xml:space="preserve">001C6882--</t>
  </si>
  <si>
    <t xml:space="preserve">INATIVO MACRON 6200 F 10 TAMBOR</t>
  </si>
  <si>
    <t xml:space="preserve">INATIVO MACRON 6200 F 80 GRANEL</t>
  </si>
  <si>
    <t xml:space="preserve">001C6971</t>
  </si>
  <si>
    <t xml:space="preserve">001C6971--</t>
  </si>
  <si>
    <t xml:space="preserve">INATIVO MACRON 6200 F 80 TAMBOR</t>
  </si>
  <si>
    <t xml:space="preserve">INATIVO MACRON 6200 F 80 TB1000 OW</t>
  </si>
  <si>
    <t xml:space="preserve">INATIVO MACRON 6201 F 10 GRANEL</t>
  </si>
  <si>
    <t xml:space="preserve">001C6881</t>
  </si>
  <si>
    <t xml:space="preserve">001C6881--</t>
  </si>
  <si>
    <t xml:space="preserve">INATIVO MACRON 6201 F 10 TAMBOR</t>
  </si>
  <si>
    <t xml:space="preserve">INATIVO MACRON 6201 F 22 TAMBOR</t>
  </si>
  <si>
    <t xml:space="preserve">001C6972</t>
  </si>
  <si>
    <t xml:space="preserve">001C6972--</t>
  </si>
  <si>
    <t xml:space="preserve">INATIVO MACRON 6201 F 22 TB 1000</t>
  </si>
  <si>
    <t xml:space="preserve">INATIVO MACRON 6201 F 5 TAMBOR</t>
  </si>
  <si>
    <t xml:space="preserve">001C6880</t>
  </si>
  <si>
    <t xml:space="preserve">001C6880--</t>
  </si>
  <si>
    <t xml:space="preserve">INATIVO MACRON 6401 CM 46 GRANEL</t>
  </si>
  <si>
    <t xml:space="preserve">001D3004</t>
  </si>
  <si>
    <t xml:space="preserve">001D3004--</t>
  </si>
  <si>
    <t xml:space="preserve">INATIVO MACRON 6401 F 46 GRANEL</t>
  </si>
  <si>
    <t xml:space="preserve">001C6877</t>
  </si>
  <si>
    <t xml:space="preserve">001C6877--</t>
  </si>
  <si>
    <t xml:space="preserve">INATIVO MACRON 6401 F 46 TAMBOR</t>
  </si>
  <si>
    <t xml:space="preserve">INATIVO MACRON 6402 M 32 GRANEL</t>
  </si>
  <si>
    <t xml:space="preserve">001C6876</t>
  </si>
  <si>
    <t xml:space="preserve">001C6876--</t>
  </si>
  <si>
    <t xml:space="preserve">INATIVO MACRON 6402 M 32 TAMBOR</t>
  </si>
  <si>
    <t xml:space="preserve">INATIVO MACRON 6618 M9 GRANEL</t>
  </si>
  <si>
    <t xml:space="preserve">001C9520</t>
  </si>
  <si>
    <t xml:space="preserve">001C9520--</t>
  </si>
  <si>
    <t xml:space="preserve">INATIVO MACRON 6618 M9 TB 1000</t>
  </si>
  <si>
    <t xml:space="preserve">INATIVO MACRON 6618 M9 TB 1000 OW</t>
  </si>
  <si>
    <t xml:space="preserve">INATIVO MACRON 801 CF 30 TAMBOR</t>
  </si>
  <si>
    <t xml:space="preserve">001C4186</t>
  </si>
  <si>
    <t xml:space="preserve">001C4186--</t>
  </si>
  <si>
    <t xml:space="preserve">INATIVO MACRON 805 M-10 VEG TAMBOR</t>
  </si>
  <si>
    <t xml:space="preserve">001C8121</t>
  </si>
  <si>
    <t xml:space="preserve">001C8121--</t>
  </si>
  <si>
    <t xml:space="preserve">INATIVO MACRON A TAMBOR</t>
  </si>
  <si>
    <t xml:space="preserve">INATIVO MACRON EDM 110 TAMBOR</t>
  </si>
  <si>
    <t xml:space="preserve">901L0342</t>
  </si>
  <si>
    <t xml:space="preserve">901L0342--</t>
  </si>
  <si>
    <t xml:space="preserve">INATIVO MACRON EDM 6130 GRANEL</t>
  </si>
  <si>
    <t xml:space="preserve">001C6879</t>
  </si>
  <si>
    <t xml:space="preserve">001C6879--</t>
  </si>
  <si>
    <t xml:space="preserve">INATIVO MACRON M 32 TAMBOR</t>
  </si>
  <si>
    <t xml:space="preserve">INATIVO MADRELA T BALDE</t>
  </si>
  <si>
    <t xml:space="preserve">001A9219</t>
  </si>
  <si>
    <t xml:space="preserve">001A9219--</t>
  </si>
  <si>
    <t xml:space="preserve">INATIVO MADRELA T TAMBOR</t>
  </si>
  <si>
    <t xml:space="preserve">INATIVO MALLEUS GL 205 BD. 18 KG</t>
  </si>
  <si>
    <t xml:space="preserve">001A0311</t>
  </si>
  <si>
    <t xml:space="preserve">001A0311002VMEA1WJ</t>
  </si>
  <si>
    <t xml:space="preserve">INATIVO MALLEUS GL 500 TB. 204KG</t>
  </si>
  <si>
    <t xml:space="preserve">001A9075</t>
  </si>
  <si>
    <t xml:space="preserve">001A9075002VH9A1WJ</t>
  </si>
  <si>
    <t xml:space="preserve">INATIVO MALLEUS JB1 TB. 180KG</t>
  </si>
  <si>
    <t xml:space="preserve">001A0317</t>
  </si>
  <si>
    <t xml:space="preserve">001A0317--</t>
  </si>
  <si>
    <t xml:space="preserve">INATIVO MALLEUS RN TB. 180KG</t>
  </si>
  <si>
    <t xml:space="preserve">001B1599</t>
  </si>
  <si>
    <t xml:space="preserve">001B1599--</t>
  </si>
  <si>
    <t xml:space="preserve">INATIVO MELINA S 30 TAMBOR</t>
  </si>
  <si>
    <t xml:space="preserve">001A0327--</t>
  </si>
  <si>
    <t xml:space="preserve">INATIVO MELINA S 30 TB1000 OW</t>
  </si>
  <si>
    <t xml:space="preserve">INATIVO METALINA B 6600 TAMBOR</t>
  </si>
  <si>
    <t xml:space="preserve">001C6869</t>
  </si>
  <si>
    <t xml:space="preserve">001C6869--</t>
  </si>
  <si>
    <t xml:space="preserve">INATIVO METALINA E 6201 BALDE</t>
  </si>
  <si>
    <t xml:space="preserve">001C6870</t>
  </si>
  <si>
    <t xml:space="preserve">001C6870--</t>
  </si>
  <si>
    <t xml:space="preserve">INATIVO METALINA E 6201 TAMBOR</t>
  </si>
  <si>
    <t xml:space="preserve">INATIVO METALINA E 6240 BALDE</t>
  </si>
  <si>
    <t xml:space="preserve">001C6871</t>
  </si>
  <si>
    <t xml:space="preserve">001C6871--</t>
  </si>
  <si>
    <t xml:space="preserve">INATIVO METALINA E 6240 TAMBOR</t>
  </si>
  <si>
    <t xml:space="preserve">INATIVO METALINA E 6412 TAMBOR</t>
  </si>
  <si>
    <t xml:space="preserve">001C6872</t>
  </si>
  <si>
    <t xml:space="preserve">001C6872--</t>
  </si>
  <si>
    <t xml:space="preserve">INATIVO METALINA E 6640 TAMBOR</t>
  </si>
  <si>
    <t xml:space="preserve">001C6873</t>
  </si>
  <si>
    <t xml:space="preserve">001C6873--</t>
  </si>
  <si>
    <t xml:space="preserve">INATIVO MORLINA 10 FR. 20LT.</t>
  </si>
  <si>
    <t xml:space="preserve">001A0333</t>
  </si>
  <si>
    <t xml:space="preserve">001A0333--</t>
  </si>
  <si>
    <t xml:space="preserve">INATIVO MORLINA 10 TAMBOR</t>
  </si>
  <si>
    <t xml:space="preserve">MORLINA S2 BL 10 TB 209L</t>
  </si>
  <si>
    <t xml:space="preserve">INATIVO MORLINA 150 FR. 20LT.</t>
  </si>
  <si>
    <t xml:space="preserve">001A0335</t>
  </si>
  <si>
    <t xml:space="preserve">001A0335--</t>
  </si>
  <si>
    <t xml:space="preserve">INATIVO MORLINA 150 TAMBOR</t>
  </si>
  <si>
    <t xml:space="preserve">INATIVO MORLINA 22 TAMBOR</t>
  </si>
  <si>
    <t xml:space="preserve">001A9358</t>
  </si>
  <si>
    <t xml:space="preserve">001A9358--</t>
  </si>
  <si>
    <t xml:space="preserve">INATIVO MORLINA 220 GRANEL</t>
  </si>
  <si>
    <t xml:space="preserve">INATIVO MORLINA 220 TAMBOR</t>
  </si>
  <si>
    <t xml:space="preserve">001A0337</t>
  </si>
  <si>
    <t xml:space="preserve">001A0337--</t>
  </si>
  <si>
    <t xml:space="preserve">INATIVO MORLINA S1 B 680 TB 209L</t>
  </si>
  <si>
    <t xml:space="preserve">MORLINA S1 B 680 IMPORTADO TB 209L</t>
  </si>
  <si>
    <t xml:space="preserve">001D7805</t>
  </si>
  <si>
    <t xml:space="preserve">001D7805002VSHA309</t>
  </si>
  <si>
    <t xml:space="preserve">INATIVO MORLINA T 100 TAMBOR</t>
  </si>
  <si>
    <t xml:space="preserve">001A0342</t>
  </si>
  <si>
    <t xml:space="preserve">001A0342--</t>
  </si>
  <si>
    <t xml:space="preserve">INATIVO MORLINA T 220 TAMBOR</t>
  </si>
  <si>
    <t xml:space="preserve">001A0344</t>
  </si>
  <si>
    <t xml:space="preserve">001A0344--</t>
  </si>
  <si>
    <t xml:space="preserve">INATIVO MOTOR OLEO SE 40 CX. 24X1F</t>
  </si>
  <si>
    <t xml:space="preserve">INATIVO MOTOR OLEO SE 50 CX. 24X1F</t>
  </si>
  <si>
    <t xml:space="preserve">INATIVO MS LUB SCHULZ CX. 24X1F</t>
  </si>
  <si>
    <t xml:space="preserve">INATIVO MULTIROAD CT 2 BALDE PL</t>
  </si>
  <si>
    <t xml:space="preserve">001B1221</t>
  </si>
  <si>
    <t xml:space="preserve">001B1221--</t>
  </si>
  <si>
    <t xml:space="preserve">INATIVO MULTIROAD CT 2 CX. 12X1L</t>
  </si>
  <si>
    <t xml:space="preserve">INATIVO MULTIROAD CT 2 TB.170KG</t>
  </si>
  <si>
    <t xml:space="preserve">INATIVO MULTISERVICE EP 2 BALDE</t>
  </si>
  <si>
    <t xml:space="preserve">901L2977</t>
  </si>
  <si>
    <t xml:space="preserve">901L2977--</t>
  </si>
  <si>
    <t xml:space="preserve">INATIVO MULTISERVICE EP 2 TB.170KG</t>
  </si>
  <si>
    <t xml:space="preserve">INATIVO MULTISERVICE EP 2 TG 1000KG</t>
  </si>
  <si>
    <t xml:space="preserve">INATIVO MULTISERVICE EX 2 TB.170KG</t>
  </si>
  <si>
    <t xml:space="preserve">001B3448</t>
  </si>
  <si>
    <t xml:space="preserve">001B3448--</t>
  </si>
  <si>
    <t xml:space="preserve">INATIVO MULTISERVICE EX 2 TG 1000KG</t>
  </si>
  <si>
    <t xml:space="preserve">INATIVO MWO ADDITIVE EP 6210 C TAMBOR</t>
  </si>
  <si>
    <t xml:space="preserve">001C6886</t>
  </si>
  <si>
    <t xml:space="preserve">001C6886--</t>
  </si>
  <si>
    <t xml:space="preserve">INATIVO MWO ADDITIVE EP 632 TAMBOR</t>
  </si>
  <si>
    <t xml:space="preserve">001C6887</t>
  </si>
  <si>
    <t xml:space="preserve">001C6887--</t>
  </si>
  <si>
    <t xml:space="preserve">INATIVO MWS ADDITIVE AC 6250 BALDE</t>
  </si>
  <si>
    <t xml:space="preserve">001C6888</t>
  </si>
  <si>
    <t xml:space="preserve">001C6888--</t>
  </si>
  <si>
    <t xml:space="preserve">INATIVO MWS ADDITIVE B 6501 BD PL</t>
  </si>
  <si>
    <t xml:space="preserve">001C5745</t>
  </si>
  <si>
    <t xml:space="preserve">001C5745--</t>
  </si>
  <si>
    <t xml:space="preserve">INATIVO MWS ADDITIVE B 6501 TAMBOR</t>
  </si>
  <si>
    <t xml:space="preserve">INATIVO MWS ADDITIVE B 6501 TB 1000LT</t>
  </si>
  <si>
    <t xml:space="preserve">INATIVO MWS ADDITIVE B 6501 TB1000 OW</t>
  </si>
  <si>
    <t xml:space="preserve">INATIVO MYSELLA LA 40 TAMBOR</t>
  </si>
  <si>
    <t xml:space="preserve">INATIVO MYSELLA LA 40 TB 209L</t>
  </si>
  <si>
    <t xml:space="preserve">001A0367</t>
  </si>
  <si>
    <t xml:space="preserve">001A0367002W65A309</t>
  </si>
  <si>
    <t xml:space="preserve">001A0367002VSHA309</t>
  </si>
  <si>
    <t xml:space="preserve">INATIVO NAUTILUS OUTBOARD BI CX.12X1L</t>
  </si>
  <si>
    <t xml:space="preserve">INATIVO NAUTILUS PREM OUT CX 24X500</t>
  </si>
  <si>
    <t xml:space="preserve">INATIVO NAUTILUS PREM OUT CX.24X0,5</t>
  </si>
  <si>
    <t xml:space="preserve">INATIVO NAUTILUS PREM OUT CX12X1L</t>
  </si>
  <si>
    <t xml:space="preserve">INATIVO NERITA 0460 15KG</t>
  </si>
  <si>
    <t xml:space="preserve">15K</t>
  </si>
  <si>
    <t xml:space="preserve">001B0181</t>
  </si>
  <si>
    <t xml:space="preserve">001B0181--</t>
  </si>
  <si>
    <t xml:space="preserve">INATIVO NERITA 0460 50KG</t>
  </si>
  <si>
    <t xml:space="preserve">INATIVO NERITA HV BALDE</t>
  </si>
  <si>
    <t xml:space="preserve">INATIVO NISSAN MOTOR OIL CH4 CX 12X1L</t>
  </si>
  <si>
    <t xml:space="preserve">001B2504</t>
  </si>
  <si>
    <t xml:space="preserve">001B2504002W20A329</t>
  </si>
  <si>
    <t xml:space="preserve">INATIVO NISSAN MOTOR OIL CH4 CX 4X4LT</t>
  </si>
  <si>
    <t xml:space="preserve">001B2504-A329</t>
  </si>
  <si>
    <t xml:space="preserve">INATIVO NISSAN MOTOR OIL CH4 TB</t>
  </si>
  <si>
    <t xml:space="preserve">NISSAN MOTOR OIL CH4 TB 209L</t>
  </si>
  <si>
    <t xml:space="preserve">INATIVO NISSAN MOTOR OIL SL CX 4X4LT</t>
  </si>
  <si>
    <t xml:space="preserve">001B2503</t>
  </si>
  <si>
    <t xml:space="preserve">001B2503-A329</t>
  </si>
  <si>
    <t xml:space="preserve">INATIVO NISSAN MOTOR OIL SL TB</t>
  </si>
  <si>
    <t xml:space="preserve">NISSAN MOTOR OIL SL TB 209L</t>
  </si>
  <si>
    <t xml:space="preserve">INATIVO O.CORRENTE MOTO SERRA TAMBOR</t>
  </si>
  <si>
    <t xml:space="preserve">INATIVO OIL 4839 TAMBOR</t>
  </si>
  <si>
    <t xml:space="preserve">INATIVO OMALA 100 TAMBOR</t>
  </si>
  <si>
    <t xml:space="preserve">001A0774</t>
  </si>
  <si>
    <t xml:space="preserve">001A0774--</t>
  </si>
  <si>
    <t xml:space="preserve">INATIVO OMALA 150 FR. 20LT.</t>
  </si>
  <si>
    <t xml:space="preserve">001A0775</t>
  </si>
  <si>
    <t xml:space="preserve">001A0775--</t>
  </si>
  <si>
    <t xml:space="preserve">INATIVO OMALA 150 GRANEL</t>
  </si>
  <si>
    <t xml:space="preserve">INATIVO OMALA 150 TAMBOR</t>
  </si>
  <si>
    <t xml:space="preserve">INATIVO OMALA 150 TB1000 OW</t>
  </si>
  <si>
    <t xml:space="preserve">INATIVO OMALA S2 G 150 TB1000 OW</t>
  </si>
  <si>
    <t xml:space="preserve">001A0775 </t>
  </si>
  <si>
    <t xml:space="preserve">001A0775 --</t>
  </si>
  <si>
    <t xml:space="preserve">INATIVO OMALA 220 BALDE</t>
  </si>
  <si>
    <t xml:space="preserve">INATIVO OMALA 220 FR. 20LT.</t>
  </si>
  <si>
    <t xml:space="preserve">001A0776</t>
  </si>
  <si>
    <t xml:space="preserve">001A0776--</t>
  </si>
  <si>
    <t xml:space="preserve">INATIVO OMALA 220 GRANEL</t>
  </si>
  <si>
    <t xml:space="preserve">INATIVO OMALA 220 TAMBOR</t>
  </si>
  <si>
    <t xml:space="preserve">INATIVO OMALA 220 TB.1000LT</t>
  </si>
  <si>
    <t xml:space="preserve">INATIVO OMALA 220 TB1000 OW</t>
  </si>
  <si>
    <t xml:space="preserve">INATIVO OMALA S2 G 220 TB1000 OW</t>
  </si>
  <si>
    <t xml:space="preserve">INATIVO OMALA 320 FR. 20LT.</t>
  </si>
  <si>
    <t xml:space="preserve">001A0777</t>
  </si>
  <si>
    <t xml:space="preserve">001A0777--</t>
  </si>
  <si>
    <t xml:space="preserve">INATIVO OMALA 320 GRANEL</t>
  </si>
  <si>
    <t xml:space="preserve">INATIVO OMALA 320 TAMBOR</t>
  </si>
  <si>
    <t xml:space="preserve">INATIVO OMALA 320 TB.1000LT</t>
  </si>
  <si>
    <t xml:space="preserve">INATIVO OMALA 320 TB1000 OW</t>
  </si>
  <si>
    <t xml:space="preserve">INATIVO OMALA S2 G 320 TB1000 OW</t>
  </si>
  <si>
    <t xml:space="preserve">INATIVO OMALA 460 TAMBOR</t>
  </si>
  <si>
    <t xml:space="preserve">001A0778</t>
  </si>
  <si>
    <t xml:space="preserve">001A0778--</t>
  </si>
  <si>
    <t xml:space="preserve">INATIVO OMALA 460 TB.1000LT</t>
  </si>
  <si>
    <t xml:space="preserve">INATIVO OMALA 68 TAMBOR</t>
  </si>
  <si>
    <t xml:space="preserve">001A0773</t>
  </si>
  <si>
    <t xml:space="preserve">001A0773--</t>
  </si>
  <si>
    <t xml:space="preserve">INATIVO OMALA 68 TB.1000LT</t>
  </si>
  <si>
    <t xml:space="preserve">INATIVO OMALA 68 TB1000 OW</t>
  </si>
  <si>
    <t xml:space="preserve">INATIVO OMALA S2 G 68 TB1000 OW</t>
  </si>
  <si>
    <t xml:space="preserve">INATIVO OMALA 680 FR. 20LT.</t>
  </si>
  <si>
    <t xml:space="preserve">001A0779</t>
  </si>
  <si>
    <t xml:space="preserve">001A0779--</t>
  </si>
  <si>
    <t xml:space="preserve">INATIVO OMALA 680 GRANEL</t>
  </si>
  <si>
    <t xml:space="preserve">INATIVO OMALA 680 TAMBOR</t>
  </si>
  <si>
    <t xml:space="preserve">INATIVO OMALA 680 TB.1000LT</t>
  </si>
  <si>
    <t xml:space="preserve">INATIVO OMALA 680 TB1000 OW</t>
  </si>
  <si>
    <t xml:space="preserve">INATIVO OMALA S2 G 680 TB1000 OW</t>
  </si>
  <si>
    <t xml:space="preserve">INATIVO OMALA F 460 TAMBOR</t>
  </si>
  <si>
    <t xml:space="preserve">001A0931</t>
  </si>
  <si>
    <t xml:space="preserve">001A0931--</t>
  </si>
  <si>
    <t xml:space="preserve">INATIVO OMALA HD 150 BALDE</t>
  </si>
  <si>
    <t xml:space="preserve">OMALA S4 GX 150 BALDE</t>
  </si>
  <si>
    <t xml:space="preserve">001A9049</t>
  </si>
  <si>
    <t xml:space="preserve">001A9049--</t>
  </si>
  <si>
    <t xml:space="preserve">INATIVO OMALA HD 220 BALDE</t>
  </si>
  <si>
    <t xml:space="preserve">OMALA S4 GX 220 BALDE</t>
  </si>
  <si>
    <t xml:space="preserve">001A0382</t>
  </si>
  <si>
    <t xml:space="preserve">001A0382--</t>
  </si>
  <si>
    <t xml:space="preserve">INATIVO OMALA RL 220 BALDE</t>
  </si>
  <si>
    <t xml:space="preserve">MORLINA S4 B 220 BALDE</t>
  </si>
  <si>
    <t xml:space="preserve">001A0385</t>
  </si>
  <si>
    <t xml:space="preserve">001A0385--</t>
  </si>
  <si>
    <t xml:space="preserve">INATIVO OMALA S1 W 460 GRANEL</t>
  </si>
  <si>
    <t xml:space="preserve">001D7832</t>
  </si>
  <si>
    <t xml:space="preserve">001D7832001176A03Q</t>
  </si>
  <si>
    <t xml:space="preserve">OMALA S2 G 220 TB1000 OW</t>
  </si>
  <si>
    <t xml:space="preserve">001D7837002VJWA309</t>
  </si>
  <si>
    <t xml:space="preserve">001D7834002VJWA309</t>
  </si>
  <si>
    <t xml:space="preserve">OMALA S2 G 680 TB1000 OW</t>
  </si>
  <si>
    <t xml:space="preserve">001D7840002VJWA309</t>
  </si>
  <si>
    <t xml:space="preserve">INATIVO PAD 1158 TAMBOR</t>
  </si>
  <si>
    <t xml:space="preserve">INATIVO PC 1168 GRANEL</t>
  </si>
  <si>
    <t xml:space="preserve">001D3756</t>
  </si>
  <si>
    <t xml:space="preserve">001D3756--</t>
  </si>
  <si>
    <t xml:space="preserve">INATIVO POLYMOL EPX 0 TAMBOR</t>
  </si>
  <si>
    <t xml:space="preserve">INATIVO POLYMOL EPX 1 TAMBOR</t>
  </si>
  <si>
    <t xml:space="preserve">INATIVO POLYMOL HDX 2 TAMBOR</t>
  </si>
  <si>
    <t xml:space="preserve">INATIVO PROTCAR CX. 24X1F</t>
  </si>
  <si>
    <t xml:space="preserve">INATIVO RELEASE HCU TB 1000 OW</t>
  </si>
  <si>
    <t xml:space="preserve">001B1658</t>
  </si>
  <si>
    <t xml:space="preserve">001B1658--</t>
  </si>
  <si>
    <t xml:space="preserve">INATIVO RETINAX EPX 2 TB 170KG</t>
  </si>
  <si>
    <t xml:space="preserve">001A0401</t>
  </si>
  <si>
    <t xml:space="preserve">001A0401--</t>
  </si>
  <si>
    <t xml:space="preserve">INATIVO RETINAX HD 2 BALDE PL</t>
  </si>
  <si>
    <t xml:space="preserve">001A0402</t>
  </si>
  <si>
    <t xml:space="preserve">001A0402--</t>
  </si>
  <si>
    <t xml:space="preserve">INATIVO RETINAX HD 2 TB.170KG</t>
  </si>
  <si>
    <t xml:space="preserve">INATIVO RETINAX HD TG 1000KG</t>
  </si>
  <si>
    <t xml:space="preserve">INATIVO RETINAX HDX 1 TB. 170KG</t>
  </si>
  <si>
    <t xml:space="preserve">001A9400</t>
  </si>
  <si>
    <t xml:space="preserve">001A9400--</t>
  </si>
  <si>
    <t xml:space="preserve">INATIVO RETINAX HDX 2 BALDE PL</t>
  </si>
  <si>
    <t xml:space="preserve">001A0406</t>
  </si>
  <si>
    <t xml:space="preserve">001A0406--</t>
  </si>
  <si>
    <t xml:space="preserve">INATIVO RETINAX HDX 2 TB.170KG</t>
  </si>
  <si>
    <t xml:space="preserve">INATIVO RETINAX HDX 2 TG 1000KG</t>
  </si>
  <si>
    <t xml:space="preserve">INATIVO RETINAX HDX2 TG 1000 METALICO</t>
  </si>
  <si>
    <t xml:space="preserve">INATIVO RETINAX LX 2 BALDE PL</t>
  </si>
  <si>
    <t xml:space="preserve">001A0407</t>
  </si>
  <si>
    <t xml:space="preserve">001A0407--</t>
  </si>
  <si>
    <t xml:space="preserve">INATIVO RETINAX LX 2 TB.170KG</t>
  </si>
  <si>
    <t xml:space="preserve">INATIVO RETINAX LX TB.180KG</t>
  </si>
  <si>
    <t xml:space="preserve">INATIVO RETINAX WB 2 BALDE PL</t>
  </si>
  <si>
    <t xml:space="preserve">001A0409</t>
  </si>
  <si>
    <t xml:space="preserve">001A0409--</t>
  </si>
  <si>
    <t xml:space="preserve">INATIVO RETINAX WB 2 CX 24x500</t>
  </si>
  <si>
    <t xml:space="preserve">INATIVO RETINAX WB 2 CX. 12X1L</t>
  </si>
  <si>
    <t xml:space="preserve">INATIVO RETINAX WB 2 CX.40X500</t>
  </si>
  <si>
    <t xml:space="preserve">INATIVO RETINAX WB 2 TB.170KG</t>
  </si>
  <si>
    <t xml:space="preserve">INATIVO RHODINA EP2 BALDE</t>
  </si>
  <si>
    <t xml:space="preserve">001A0412</t>
  </si>
  <si>
    <t xml:space="preserve">001A0412--</t>
  </si>
  <si>
    <t xml:space="preserve">INATIVO RIMULA D 10W FR. 20LT.</t>
  </si>
  <si>
    <t xml:space="preserve">INATIVO RIMULA D 10W GRANEL</t>
  </si>
  <si>
    <t xml:space="preserve">INATIVO RIMULA D 10W TAMBOR</t>
  </si>
  <si>
    <t xml:space="preserve">INATIVO RIMULA D 10W TB.1000LT</t>
  </si>
  <si>
    <t xml:space="preserve">INATIVO RIMULA D 20W/20 TAMBOR</t>
  </si>
  <si>
    <t xml:space="preserve">INATIVO RIMULA D 20W/20 TB.1000LT</t>
  </si>
  <si>
    <t xml:space="preserve">INATIVO RIMULA D 25W50 CX.24X1L</t>
  </si>
  <si>
    <t xml:space="preserve">INATIVO RIMULA D 25W50 CX.4X4L</t>
  </si>
  <si>
    <t xml:space="preserve">INATIVO RIMULA D 25W50 FRASCO 20L</t>
  </si>
  <si>
    <t xml:space="preserve">INATIVO RIMULA D 30 CX. 24X1F</t>
  </si>
  <si>
    <t xml:space="preserve">INATIVO RIMULA D 30 CX. 4X3LT</t>
  </si>
  <si>
    <t xml:space="preserve">INATIVO RIMULA D 30 FR. 20LT.</t>
  </si>
  <si>
    <t xml:space="preserve">INATIVO RIMULA D 30 GRANEL</t>
  </si>
  <si>
    <t xml:space="preserve">INATIVO RIMULA D 30 TAMBOR</t>
  </si>
  <si>
    <t xml:space="preserve">INATIVO RIMULA D 40 CX. 24X1F</t>
  </si>
  <si>
    <t xml:space="preserve">INATIVO RIMULA D 40 CX. 4X4LT</t>
  </si>
  <si>
    <t xml:space="preserve">INATIVO RIMULA D 40 CX. 4X5LT</t>
  </si>
  <si>
    <t xml:space="preserve">INATIVO RIMULA D 40 FR. 20LT.</t>
  </si>
  <si>
    <t xml:space="preserve">INATIVO RIMULA D 40 GRANEL</t>
  </si>
  <si>
    <t xml:space="preserve">INATIVO RIMULA D 40 TAMBOR</t>
  </si>
  <si>
    <t xml:space="preserve">INATIVO RIMULA D EXTRA 15W40 (CG-4) FR20</t>
  </si>
  <si>
    <t xml:space="preserve">INATIVO RIMULA D EXTRA 15W40 (CG-4) GR</t>
  </si>
  <si>
    <t xml:space="preserve">INATIVO RIMULA D EXTRA 15W40 (CG-4) TB</t>
  </si>
  <si>
    <t xml:space="preserve">INATIVO RIMULA D EXTRA 15W40 CX 4X4L</t>
  </si>
  <si>
    <t xml:space="preserve">INATIVO RIMULA D EXTRA 15W40 CX. 24X1</t>
  </si>
  <si>
    <t xml:space="preserve">INATIVO RIMULA D EXTRA 15W40 CX. 4X5LT</t>
  </si>
  <si>
    <t xml:space="preserve">INATIVO RIMULA D EXTRA 15W40 CX24X1</t>
  </si>
  <si>
    <t xml:space="preserve">INATIVO RIMULA D EXTRA 15W40 FRASCO 20L</t>
  </si>
  <si>
    <t xml:space="preserve">INATIVO RIMULA D EXTRA 15W40 GRANEL</t>
  </si>
  <si>
    <t xml:space="preserve">INATIVO RIMULA D EXTRA 15W40 TAMBOR</t>
  </si>
  <si>
    <t xml:space="preserve">INATIVO RIMULA D EXTRA 15W40 TB1000</t>
  </si>
  <si>
    <t xml:space="preserve">INATIVO RIMULA D EXTRA CX. 4X4LT</t>
  </si>
  <si>
    <t xml:space="preserve">INATIVO RIMULA NX/15W40 TAMBOR</t>
  </si>
  <si>
    <t xml:space="preserve">INATIVO RIMULA R2 10W GRANEL</t>
  </si>
  <si>
    <t xml:space="preserve">001C4594</t>
  </si>
  <si>
    <t xml:space="preserve">001C4594001176A03Q</t>
  </si>
  <si>
    <t xml:space="preserve">INATIVO RIMULA R2 10W TB</t>
  </si>
  <si>
    <t xml:space="preserve">RIMULA R2 10W TB 209L</t>
  </si>
  <si>
    <t xml:space="preserve">001C4594--</t>
  </si>
  <si>
    <t xml:space="preserve">INATIVO RIMULA R2 10W TB1000 OW</t>
  </si>
  <si>
    <t xml:space="preserve">001C4594002VJWA309</t>
  </si>
  <si>
    <t xml:space="preserve">INATIVO RIMULA R2 20W20 TB</t>
  </si>
  <si>
    <t xml:space="preserve">RIMULA R2 20W20 TB 209L</t>
  </si>
  <si>
    <t xml:space="preserve">001C4561</t>
  </si>
  <si>
    <t xml:space="preserve">001C4561--</t>
  </si>
  <si>
    <t xml:space="preserve">INATIVO RIMULA R2 30 GRANEL</t>
  </si>
  <si>
    <t xml:space="preserve">001C4562</t>
  </si>
  <si>
    <t xml:space="preserve">001C4562001176A03Q</t>
  </si>
  <si>
    <t xml:space="preserve">INATIVO RIMULA R2 30 TB</t>
  </si>
  <si>
    <t xml:space="preserve">RIMULA R2 30 TB 209L</t>
  </si>
  <si>
    <t xml:space="preserve">001C4562--</t>
  </si>
  <si>
    <t xml:space="preserve">INATIVO RIMULA R2 40 TB</t>
  </si>
  <si>
    <t xml:space="preserve">RIMULA R2 40 TB 209L</t>
  </si>
  <si>
    <t xml:space="preserve">001C4563</t>
  </si>
  <si>
    <t xml:space="preserve">001C4563--</t>
  </si>
  <si>
    <t xml:space="preserve">INATIVO RIMULA R2 EXTRA 15W40 GRANEL</t>
  </si>
  <si>
    <t xml:space="preserve">001C6099</t>
  </si>
  <si>
    <t xml:space="preserve">001C6099--</t>
  </si>
  <si>
    <t xml:space="preserve">INATIVO RIMULA R2 EXTRA 15W40 TB</t>
  </si>
  <si>
    <t xml:space="preserve">RIMULA R2 EXTRA 15W40 TB 209L</t>
  </si>
  <si>
    <t xml:space="preserve">INATIVO RIMULA R2 EXTRA 15W40 TB.1000L</t>
  </si>
  <si>
    <t xml:space="preserve">INATIVO RIMULA R3 X 15W40 GRANEL</t>
  </si>
  <si>
    <t xml:space="preserve">001C4583</t>
  </si>
  <si>
    <t xml:space="preserve">001C4583001176A03Q</t>
  </si>
  <si>
    <t xml:space="preserve">INATIVO RIMULA R3 X 15W40 TB</t>
  </si>
  <si>
    <t xml:space="preserve">RIMULA R3 X 15W40 TB 209L</t>
  </si>
  <si>
    <t xml:space="preserve">001C4583--</t>
  </si>
  <si>
    <t xml:space="preserve">INATIVO RIMULA R3 X 15W40 TB.1000LT</t>
  </si>
  <si>
    <t xml:space="preserve">INATIVO RIMULA R3 X 15W40 TB1000 OW</t>
  </si>
  <si>
    <t xml:space="preserve">001C4583002VJWA309</t>
  </si>
  <si>
    <t xml:space="preserve">INATIVO RIMULA R6 M 10W-40 BALDE</t>
  </si>
  <si>
    <t xml:space="preserve">RIMULA R6 M 10W-40 BR FR. 20LT.</t>
  </si>
  <si>
    <t xml:space="preserve">001C4593</t>
  </si>
  <si>
    <t xml:space="preserve">001C4593002VNF-</t>
  </si>
  <si>
    <t xml:space="preserve">INATIVO RIMULA R6 M 10W-40 TAMBOR</t>
  </si>
  <si>
    <t xml:space="preserve">RIMULA R6 M 10W-40 BR TB 209L</t>
  </si>
  <si>
    <t xml:space="preserve">001C4593002VSH-</t>
  </si>
  <si>
    <t xml:space="preserve">INATIVO RIMULA R6 M 10W40 TB1000 OW</t>
  </si>
  <si>
    <t xml:space="preserve">RIMULA R6 M 10W40 NOVO TB 1000OW</t>
  </si>
  <si>
    <t xml:space="preserve">001C4593002VJWA309</t>
  </si>
  <si>
    <t xml:space="preserve">INATIVO RIMULA RT4 15W40 GRANEL</t>
  </si>
  <si>
    <t xml:space="preserve">001C8448</t>
  </si>
  <si>
    <t xml:space="preserve">001C8448001176A03Q</t>
  </si>
  <si>
    <t xml:space="preserve">INATIVO RIMULA RT4 15W40 TB</t>
  </si>
  <si>
    <t xml:space="preserve">RIMULA RT4 15W40 TB 209L</t>
  </si>
  <si>
    <t xml:space="preserve">001C8448--</t>
  </si>
  <si>
    <t xml:space="preserve">INATIVO RIMULA SUPER 15W40 (CI-4) FR 20L</t>
  </si>
  <si>
    <t xml:space="preserve">INATIVO RIMULA SUPER 15W40 (CI-4) GRANEL</t>
  </si>
  <si>
    <t xml:space="preserve">INATIVO RIMULA SUPER 15W40 (CI-4) TAMBOR</t>
  </si>
  <si>
    <t xml:space="preserve">INATIVO RIMULA SUPER 15W40 NOVO FR 20L</t>
  </si>
  <si>
    <t xml:space="preserve">INATIVO RIMULA ULTRA 10W-40 (E7) BALDE</t>
  </si>
  <si>
    <t xml:space="preserve">INATIVO RIMULA ULTRA 10W-40 (E7) TAMBOR</t>
  </si>
  <si>
    <t xml:space="preserve">INATIVO RIMULA ULTRA 10W40 BALDE</t>
  </si>
  <si>
    <t xml:space="preserve">INATIVO RIMULA ULTRA 10W40 TAMBOR</t>
  </si>
  <si>
    <t xml:space="preserve">INATIVO RIMULA X 15W40 (CI-4) CX.24X1F</t>
  </si>
  <si>
    <t xml:space="preserve">INATIVO RIMULA X 15W40 (CI-4) CX.4X4LT</t>
  </si>
  <si>
    <t xml:space="preserve">INATIVO RIMULA X 15W40 (CI-4) FRASCO 20L</t>
  </si>
  <si>
    <t xml:space="preserve">INATIVO RIMULA X 15W40 (CI-4) GRANEL</t>
  </si>
  <si>
    <t xml:space="preserve">INATIVO RIMULA X 15W40 (CI-4) TAMBOR</t>
  </si>
  <si>
    <t xml:space="preserve">INATIVO RIMULA X 15W40 (CI-4) TB 1000</t>
  </si>
  <si>
    <t xml:space="preserve">INATIVO RIMULA X 15W40 CX. 4X4LT</t>
  </si>
  <si>
    <t xml:space="preserve">INATIVO RIMULA X 15W40 NOVO CX. 24X1F</t>
  </si>
  <si>
    <t xml:space="preserve">INATIVO RIMULA X 15W40 NOVO FRASCO 20L</t>
  </si>
  <si>
    <t xml:space="preserve">INATIVO RIMULA X 15W40 NOVO GRANEL</t>
  </si>
  <si>
    <t xml:space="preserve">INATIVO RIMULA X 15W40 NOVO TAMBOR</t>
  </si>
  <si>
    <t xml:space="preserve">INATIVO RIMULA X 15W40 NOVO TB 1000</t>
  </si>
  <si>
    <t xml:space="preserve">INATIVO ROTELLA DD 40 TAMBOR</t>
  </si>
  <si>
    <t xml:space="preserve">INATIVO ROTELLA DD 40 TB 209L</t>
  </si>
  <si>
    <t xml:space="preserve">001A0500</t>
  </si>
  <si>
    <t xml:space="preserve">001A0500--</t>
  </si>
  <si>
    <t xml:space="preserve">001A0500002VSHA309</t>
  </si>
  <si>
    <t xml:space="preserve">INATIVO ROTELLA X 40 CX. 24X1F</t>
  </si>
  <si>
    <t xml:space="preserve">INATIVO ROTELLA X 40 TAMBOR</t>
  </si>
  <si>
    <t xml:space="preserve">INATIVO ROV CABLE GREASE BALDE</t>
  </si>
  <si>
    <t xml:space="preserve">901L3220</t>
  </si>
  <si>
    <t xml:space="preserve">901L3220--</t>
  </si>
  <si>
    <t xml:space="preserve">INATIVO RR - 0892 TAMBOR</t>
  </si>
  <si>
    <t xml:space="preserve">RR - 0892 TB 209L</t>
  </si>
  <si>
    <t xml:space="preserve">001B2447</t>
  </si>
  <si>
    <t xml:space="preserve">001B2447--</t>
  </si>
  <si>
    <t xml:space="preserve">INATIVO S 6102 TAMBOR</t>
  </si>
  <si>
    <t xml:space="preserve">INATIVO SCANIA DOT 4 CLUTCH FLUID</t>
  </si>
  <si>
    <t xml:space="preserve">--A1S0</t>
  </si>
  <si>
    <t xml:space="preserve">INATIVO SCANIA OIL E7 ENGINE 15W-40 TB</t>
  </si>
  <si>
    <t xml:space="preserve">001D7453-A1S0</t>
  </si>
  <si>
    <t xml:space="preserve">SCANIA OIL E7 ENGINE 15W-40 TB 1000 OW</t>
  </si>
  <si>
    <t xml:space="preserve">001D7453002VJWA1S0</t>
  </si>
  <si>
    <t xml:space="preserve">INATIVO SCANIA STO 1:0 AXLE 85W-140 TB</t>
  </si>
  <si>
    <t xml:space="preserve">001D8568-A1S0</t>
  </si>
  <si>
    <t xml:space="preserve">SCANIA STO 1:0 AXLE 85W-140 TB 1000 OW</t>
  </si>
  <si>
    <t xml:space="preserve">001D8568002VJWA1S0</t>
  </si>
  <si>
    <t xml:space="preserve">INATIVO SHELL DOBATEX MINE FR. 20LT</t>
  </si>
  <si>
    <t xml:space="preserve">INATIVO SHELL DOBATEX MINE TAMBOR</t>
  </si>
  <si>
    <t xml:space="preserve">INATIVO SHELL DOBATEX MINE TB. 1000LT</t>
  </si>
  <si>
    <t xml:space="preserve">INATIVO SHELL FLUID 4600 TB.1000LT</t>
  </si>
  <si>
    <t xml:space="preserve">INATIVO SHELL HELIX ULTRA 15W50 CX. 4X4L</t>
  </si>
  <si>
    <t xml:space="preserve">INATIVO SHELL HELIX ULTRA 15W50 CX.12X1L</t>
  </si>
  <si>
    <t xml:space="preserve">INATIVO SHRINK HELIX SUPER SL 20X1</t>
  </si>
  <si>
    <t xml:space="preserve">INATIVO SHRINK HELIX SUPER SL 2x4</t>
  </si>
  <si>
    <t xml:space="preserve">2x4L</t>
  </si>
  <si>
    <t xml:space="preserve">INATIVO SITALA AF 800 TAMBOR</t>
  </si>
  <si>
    <t xml:space="preserve"> 001C8124 </t>
  </si>
  <si>
    <t xml:space="preserve"> 001C8124 --</t>
  </si>
  <si>
    <t xml:space="preserve">INATIVO SITALA AF 800 TB1000 OW</t>
  </si>
  <si>
    <t xml:space="preserve">INATIVO SITALA D 3403 TAMBOR</t>
  </si>
  <si>
    <t xml:space="preserve">901L4880</t>
  </si>
  <si>
    <t xml:space="preserve">901L4880--</t>
  </si>
  <si>
    <t xml:space="preserve">INATIVO SKF GHG TB. GRAXA</t>
  </si>
  <si>
    <t xml:space="preserve">001A9464002VTA-</t>
  </si>
  <si>
    <t xml:space="preserve">INATIVO SKYDROL LD 4 LATA 1/4</t>
  </si>
  <si>
    <t xml:space="preserve">INATIVO SOLUVEL B BALDE</t>
  </si>
  <si>
    <t xml:space="preserve">INATIVO SOLUVEL B TAMBOR</t>
  </si>
  <si>
    <t xml:space="preserve">INATIVO SOLUVEL T BALDE</t>
  </si>
  <si>
    <t xml:space="preserve">INATIVO SOLUVEL T GRANEL</t>
  </si>
  <si>
    <t xml:space="preserve">INATIVO SOLUVEL T TAMBOR</t>
  </si>
  <si>
    <t xml:space="preserve">INATIVO SPIRAX A 140 CX. 24X1F</t>
  </si>
  <si>
    <t xml:space="preserve">INATIVO SPIRAX A 140 CX.12X1L</t>
  </si>
  <si>
    <t xml:space="preserve">001A0581</t>
  </si>
  <si>
    <t xml:space="preserve">001A0581--</t>
  </si>
  <si>
    <t xml:space="preserve">INATIVO SPIRAX A 140 FR. 20LT.</t>
  </si>
  <si>
    <t xml:space="preserve">INATIVO SPIRAX A 140 GRANEL</t>
  </si>
  <si>
    <t xml:space="preserve">INATIVO SPIRAX A 140 TAMBOR</t>
  </si>
  <si>
    <t xml:space="preserve">INATIVO SPIRAX A 80W90 LS TAMBOR</t>
  </si>
  <si>
    <t xml:space="preserve">INATIVO SPIRAX A 85W/140 FR. 20LT.</t>
  </si>
  <si>
    <t xml:space="preserve">001A0584</t>
  </si>
  <si>
    <t xml:space="preserve">001A0584--</t>
  </si>
  <si>
    <t xml:space="preserve">INATIVO SPIRAX A 85W/140 GRANEL</t>
  </si>
  <si>
    <t xml:space="preserve">INATIVO SPIRAX A 85W/140 TAMBOR</t>
  </si>
  <si>
    <t xml:space="preserve">INATIVO SPIRAX A 85W/140 TB.1000LT</t>
  </si>
  <si>
    <t xml:space="preserve">INATIVO SPIRAX A 85W140 LS 12X1</t>
  </si>
  <si>
    <t xml:space="preserve">001A9643</t>
  </si>
  <si>
    <t xml:space="preserve">001A9643--</t>
  </si>
  <si>
    <t xml:space="preserve">INATIVO SPIRAX A 90 CX. 24X1F</t>
  </si>
  <si>
    <t xml:space="preserve">INATIVO SPIRAX A 90 FR. 20LT.</t>
  </si>
  <si>
    <t xml:space="preserve">001A0585</t>
  </si>
  <si>
    <t xml:space="preserve">001A0585--</t>
  </si>
  <si>
    <t xml:space="preserve">INATIVO SPIRAX A 90 GRANEL</t>
  </si>
  <si>
    <t xml:space="preserve">INATIVO SPIRAX A 90 LS BALDE</t>
  </si>
  <si>
    <t xml:space="preserve">INATIVO SPIRAX A 90 LS BALDE IMP</t>
  </si>
  <si>
    <t xml:space="preserve">001A9644</t>
  </si>
  <si>
    <t xml:space="preserve">001A9644--</t>
  </si>
  <si>
    <t xml:space="preserve">INATIVO SPIRAX A 90 LS GRANEL</t>
  </si>
  <si>
    <t xml:space="preserve">INATIVO SPIRAX A 90 TAMBOR</t>
  </si>
  <si>
    <t xml:space="preserve">INATIVO SPIRAX ASX 75W140 GRANEL</t>
  </si>
  <si>
    <t xml:space="preserve">901L0586</t>
  </si>
  <si>
    <t xml:space="preserve">901L0586--</t>
  </si>
  <si>
    <t xml:space="preserve">INATIVO SPIRAX ASX 75W90 BALDE</t>
  </si>
  <si>
    <t xml:space="preserve">001A0898</t>
  </si>
  <si>
    <t xml:space="preserve">001A0898--</t>
  </si>
  <si>
    <t xml:space="preserve">INATIVO SPIRAX ASX 75W90 GRANEL</t>
  </si>
  <si>
    <t xml:space="preserve">INATIVO SPIRAX ASX 75W-90 TAMBOR</t>
  </si>
  <si>
    <t xml:space="preserve">INATIVO SPIRAX AX 85W/140 FRASCO 20</t>
  </si>
  <si>
    <t xml:space="preserve">001A0822</t>
  </si>
  <si>
    <t xml:space="preserve">001A0822--</t>
  </si>
  <si>
    <t xml:space="preserve">INATIVO SPIRAX AX 85W/140 TAMBOR</t>
  </si>
  <si>
    <t xml:space="preserve">INATIVO SPIRAX AX 90 FRASCO 20</t>
  </si>
  <si>
    <t xml:space="preserve">001A0587</t>
  </si>
  <si>
    <t xml:space="preserve">001A0587002VWLA309</t>
  </si>
  <si>
    <t xml:space="preserve">INATIVO SPIRAX AX 90 GRANEL</t>
  </si>
  <si>
    <t xml:space="preserve">001A0587001176A03Q</t>
  </si>
  <si>
    <t xml:space="preserve">INATIVO SPIRAX AX 90 TAMBOR</t>
  </si>
  <si>
    <t xml:space="preserve">001A0587--</t>
  </si>
  <si>
    <t xml:space="preserve">INATIVO SPIRAX AX 90 TB 209L</t>
  </si>
  <si>
    <t xml:space="preserve">001A0587002VSHA309</t>
  </si>
  <si>
    <t xml:space="preserve">INATIVO SPIRAX EP 80W GRANEL</t>
  </si>
  <si>
    <t xml:space="preserve">001A0590</t>
  </si>
  <si>
    <t xml:space="preserve">001A0590001176-</t>
  </si>
  <si>
    <t xml:space="preserve">INATIVO SPIRAX G 140 CX. 24X1F</t>
  </si>
  <si>
    <t xml:space="preserve">INATIVO SPIRAX G 140 CX.12X1L</t>
  </si>
  <si>
    <t xml:space="preserve">001A0593</t>
  </si>
  <si>
    <t xml:space="preserve">001A0593--</t>
  </si>
  <si>
    <t xml:space="preserve">INATIVO SPIRAX G 140 FR. 20LT.</t>
  </si>
  <si>
    <t xml:space="preserve">INATIVO SPIRAX G 140 TAMBOR</t>
  </si>
  <si>
    <t xml:space="preserve">INATIVO SPIRAX G 80W CX 12X1L</t>
  </si>
  <si>
    <t xml:space="preserve">001A0594</t>
  </si>
  <si>
    <t xml:space="preserve">001A0594--</t>
  </si>
  <si>
    <t xml:space="preserve">INATIVO SPIRAX G 80W CX. 24X1F</t>
  </si>
  <si>
    <t xml:space="preserve">INATIVO SPIRAX G 80W FR. 20LT.</t>
  </si>
  <si>
    <t xml:space="preserve">INATIVO SPIRAX G 80W TAMBOR</t>
  </si>
  <si>
    <t xml:space="preserve">INATIVO SPIRAX G 80W90 TAMBOR</t>
  </si>
  <si>
    <t xml:space="preserve">001A0595</t>
  </si>
  <si>
    <t xml:space="preserve">001A0595--</t>
  </si>
  <si>
    <t xml:space="preserve">INATIVO SPIRAX G 80W90 TB.1000LT</t>
  </si>
  <si>
    <t xml:space="preserve">INATIVO SPIRAX G 90 CX 12X1L</t>
  </si>
  <si>
    <t xml:space="preserve">001A0596</t>
  </si>
  <si>
    <t xml:space="preserve">001A0596--</t>
  </si>
  <si>
    <t xml:space="preserve">INATIVO SPIRAX G 90 CX. 24X1F</t>
  </si>
  <si>
    <t xml:space="preserve">INATIVO SPIRAX G 90 FR. 20LT.</t>
  </si>
  <si>
    <t xml:space="preserve">INATIVO SPIRAX G 90 TAMBOR</t>
  </si>
  <si>
    <t xml:space="preserve">INATIVO SPIRAX GSX 75W80 BALDE</t>
  </si>
  <si>
    <t xml:space="preserve">INATIVO SPIRAX GX 80W FRASCO 20</t>
  </si>
  <si>
    <t xml:space="preserve">001A0599</t>
  </si>
  <si>
    <t xml:space="preserve">001A0599--</t>
  </si>
  <si>
    <t xml:space="preserve">INATIVO SPIRAX GX 80W TAMBOR</t>
  </si>
  <si>
    <t xml:space="preserve">INATIVO SPIRAX HD 75W90 BD. OLEO</t>
  </si>
  <si>
    <t xml:space="preserve">001B1877</t>
  </si>
  <si>
    <t xml:space="preserve">001B1877--</t>
  </si>
  <si>
    <t xml:space="preserve">INATIVO SPIRAX HD 85W140  TAMBOR</t>
  </si>
  <si>
    <t xml:space="preserve">INATIVO SPIRAX MA 80W GRANEL</t>
  </si>
  <si>
    <t xml:space="preserve">001A0607</t>
  </si>
  <si>
    <t xml:space="preserve">001A0607001176A03Q</t>
  </si>
  <si>
    <t xml:space="preserve">INATIVO SPIRAX MA TAMBOR</t>
  </si>
  <si>
    <t xml:space="preserve">SPIRAX S4 CX 10W TB1000 OW</t>
  </si>
  <si>
    <t xml:space="preserve">001D8250--</t>
  </si>
  <si>
    <t xml:space="preserve">INATIVO SPIRAX S4 TXM TB1000 OW</t>
  </si>
  <si>
    <t xml:space="preserve">INATIVO SPIRAX ST 85W140 FR. 20LT.</t>
  </si>
  <si>
    <t xml:space="preserve">INATIVO SPIRAX ST 85W140 TAMBOR</t>
  </si>
  <si>
    <t xml:space="preserve">INATIVO STAMINA 0511 TAMBOR</t>
  </si>
  <si>
    <t xml:space="preserve">001A9640</t>
  </si>
  <si>
    <t xml:space="preserve">001A9640--</t>
  </si>
  <si>
    <t xml:space="preserve">INATIVO STAMINA EP2 BALDE</t>
  </si>
  <si>
    <t xml:space="preserve">001A0610</t>
  </si>
  <si>
    <t xml:space="preserve">001A0610--</t>
  </si>
  <si>
    <t xml:space="preserve">INATIVO STAMINA RL2 BALDE</t>
  </si>
  <si>
    <t xml:space="preserve">001A0613</t>
  </si>
  <si>
    <t xml:space="preserve">001A0613--</t>
  </si>
  <si>
    <t xml:space="preserve">INATIVO STAMINA RL2 TAMBOR</t>
  </si>
  <si>
    <t xml:space="preserve">INATIVO STROMBUS MP BALDE</t>
  </si>
  <si>
    <t xml:space="preserve">901LU760</t>
  </si>
  <si>
    <t xml:space="preserve">901LU760--</t>
  </si>
  <si>
    <t xml:space="preserve">INATIVO SUGAR MILL CLEAR 6800 LT TB</t>
  </si>
  <si>
    <t xml:space="preserve">001C2710</t>
  </si>
  <si>
    <t xml:space="preserve">001C2710--</t>
  </si>
  <si>
    <t xml:space="preserve">INATIVO SUGAR MILL CLEAR LT 4800 TAMBOR</t>
  </si>
  <si>
    <t xml:space="preserve">001D5841</t>
  </si>
  <si>
    <t xml:space="preserve">001D5841--</t>
  </si>
  <si>
    <t xml:space="preserve">INATIVO SUGAR MILL CLEAR LUB 20000 TB</t>
  </si>
  <si>
    <t xml:space="preserve">001B0064</t>
  </si>
  <si>
    <t xml:space="preserve">001B0064--</t>
  </si>
  <si>
    <t xml:space="preserve">INATIVO TACTIC EMV ALBIDA HDX2 10X250</t>
  </si>
  <si>
    <t xml:space="preserve">10x2,5L</t>
  </si>
  <si>
    <t xml:space="preserve">001B1280</t>
  </si>
  <si>
    <t xml:space="preserve">001B1280--</t>
  </si>
  <si>
    <t xml:space="preserve">INATIVO TACTIC EMV CASIDA EPS1 CX10X120</t>
  </si>
  <si>
    <t xml:space="preserve">001B0589</t>
  </si>
  <si>
    <t xml:space="preserve">001B0589--</t>
  </si>
  <si>
    <t xml:space="preserve">INATIVO TACTIC EMV STAMINA EP2 CX 10X250</t>
  </si>
  <si>
    <t xml:space="preserve">001B0646</t>
  </si>
  <si>
    <t xml:space="preserve">001B0646--</t>
  </si>
  <si>
    <t xml:space="preserve">INATIVO TACTIC EMV STAMINA RLS2 CX10X120</t>
  </si>
  <si>
    <t xml:space="preserve">001C7224</t>
  </si>
  <si>
    <t xml:space="preserve">001C7224--</t>
  </si>
  <si>
    <t xml:space="preserve">INATIVO TALPA 30 FR. 20LT.</t>
  </si>
  <si>
    <t xml:space="preserve">901L1297</t>
  </si>
  <si>
    <t xml:space="preserve">901L1297--</t>
  </si>
  <si>
    <t xml:space="preserve">INATIVO TALPA 30 TAMBOR</t>
  </si>
  <si>
    <t xml:space="preserve">INATIVO TELLUS 100 FR. 20LT.</t>
  </si>
  <si>
    <t xml:space="preserve">001B0665</t>
  </si>
  <si>
    <t xml:space="preserve">001B0665--</t>
  </si>
  <si>
    <t xml:space="preserve">INATIVO TELLUS 100 GRANEL</t>
  </si>
  <si>
    <t xml:space="preserve">INATIVO TELLUS 100 TAMBOR</t>
  </si>
  <si>
    <t xml:space="preserve">INATIVO TELLUS 100 TB.1000LT</t>
  </si>
  <si>
    <t xml:space="preserve">INATIVO TELLUS 100 TB1000 OW</t>
  </si>
  <si>
    <t xml:space="preserve">INATIVO TELLUS 32 FR. 20LT.</t>
  </si>
  <si>
    <t xml:space="preserve">001B0667</t>
  </si>
  <si>
    <t xml:space="preserve">001B0667--</t>
  </si>
  <si>
    <t xml:space="preserve">INATIVO TELLUS 32 GRANEL</t>
  </si>
  <si>
    <t xml:space="preserve">INATIVO TELLUS 32 TAMBOR</t>
  </si>
  <si>
    <t xml:space="preserve">INATIVO TELLUS 32 TB.1000LT</t>
  </si>
  <si>
    <t xml:space="preserve">INATIVO TELLUS 32 TB1000 OW</t>
  </si>
  <si>
    <t xml:space="preserve">INATIVO TELLUS S2 M 32 TB1000 OW</t>
  </si>
  <si>
    <t xml:space="preserve">INATIVO TELLUS 46 FR. 20LT.</t>
  </si>
  <si>
    <t xml:space="preserve">001B0669</t>
  </si>
  <si>
    <t xml:space="preserve">001B0669--</t>
  </si>
  <si>
    <t xml:space="preserve">INATIVO TELLUS 46 GRANEL</t>
  </si>
  <si>
    <t xml:space="preserve">INATIVO TELLUS 46 TAMBOR</t>
  </si>
  <si>
    <t xml:space="preserve">INATIVO TELLUS 46 TB.1000LT</t>
  </si>
  <si>
    <t xml:space="preserve">INATIVO TELLUS 46 TB1000 OW</t>
  </si>
  <si>
    <t xml:space="preserve">INATIVO TELLUS S2 M 46 TB1000 OW</t>
  </si>
  <si>
    <t xml:space="preserve">INATIVO TELLUS 68 4x4</t>
  </si>
  <si>
    <t xml:space="preserve">INATIVO TELLUS 68 CX 4X4LT</t>
  </si>
  <si>
    <t xml:space="preserve">TELLUS S2 M 68 CX 4X4LT</t>
  </si>
  <si>
    <t xml:space="preserve">001B0670</t>
  </si>
  <si>
    <t xml:space="preserve">001B0670--</t>
  </si>
  <si>
    <t xml:space="preserve">INATIVO TELLUS 68 FR. 20LT.</t>
  </si>
  <si>
    <t xml:space="preserve">INATIVO TELLUS 68 GRANEL</t>
  </si>
  <si>
    <t xml:space="preserve">INATIVO TELLUS 68 TAMBOR</t>
  </si>
  <si>
    <t xml:space="preserve">INATIVO TELLUS 68 TB.1000LT</t>
  </si>
  <si>
    <t xml:space="preserve">INATIVO TELLUS 68 TB.1000LT USIMINAS</t>
  </si>
  <si>
    <t xml:space="preserve">INATIVO TELLUS 68 TB1000 OW</t>
  </si>
  <si>
    <t xml:space="preserve">INATIVO TELLUS C 68 VW GRANEL</t>
  </si>
  <si>
    <t xml:space="preserve">INATIVO TELLUS DO 46 (2004) TB</t>
  </si>
  <si>
    <t xml:space="preserve">001D1373</t>
  </si>
  <si>
    <t xml:space="preserve">001D1373--</t>
  </si>
  <si>
    <t xml:space="preserve">INATIVO TELLUS DO 46 GRANEL</t>
  </si>
  <si>
    <t xml:space="preserve">INATIVO TELLUS DO 46 TAMBOR</t>
  </si>
  <si>
    <t xml:space="preserve">INATIVO TELLUS DO 46 TB 209L</t>
  </si>
  <si>
    <t xml:space="preserve">001B1614</t>
  </si>
  <si>
    <t xml:space="preserve">001B1614--</t>
  </si>
  <si>
    <t xml:space="preserve">INATIVO TELLUS DO 68 GRANEL</t>
  </si>
  <si>
    <t xml:space="preserve">INATIVO TELLUS S 46 TAMBOR</t>
  </si>
  <si>
    <t xml:space="preserve">001A0664</t>
  </si>
  <si>
    <t xml:space="preserve">001A0664--</t>
  </si>
  <si>
    <t xml:space="preserve">INATIVO TELLUS S 68 FRASCO 20</t>
  </si>
  <si>
    <t xml:space="preserve">001A0665</t>
  </si>
  <si>
    <t xml:space="preserve">001A0665--</t>
  </si>
  <si>
    <t xml:space="preserve">INATIVO TELLUS S 68 TAMBOR</t>
  </si>
  <si>
    <t xml:space="preserve">001D7743002VJWA309</t>
  </si>
  <si>
    <t xml:space="preserve">INATIVO TELLUS S2 V 100 TB1000 OW</t>
  </si>
  <si>
    <t xml:space="preserve">001D7752002VJWA309</t>
  </si>
  <si>
    <t xml:space="preserve">INATIVO TELLUS T 100  ARG TAMBOR</t>
  </si>
  <si>
    <t xml:space="preserve">INATIVO TELLUS T 100 NG GRANEL</t>
  </si>
  <si>
    <t xml:space="preserve">001B1704</t>
  </si>
  <si>
    <t xml:space="preserve">001B1704--</t>
  </si>
  <si>
    <t xml:space="preserve">INATIVO TELLUS T 100 NG TAMBOR</t>
  </si>
  <si>
    <t xml:space="preserve">INATIVO TELLUS T 100 NG TB1000 OW</t>
  </si>
  <si>
    <t xml:space="preserve">INATIVO TELLUS T 100 TAMBOR</t>
  </si>
  <si>
    <t xml:space="preserve">INATIVO TELLUS T 15 NG TAMBOR</t>
  </si>
  <si>
    <t xml:space="preserve">TELLUS S2 V 15 TB 209L</t>
  </si>
  <si>
    <t xml:space="preserve">001B1705</t>
  </si>
  <si>
    <t xml:space="preserve">001B1705--</t>
  </si>
  <si>
    <t xml:space="preserve">INATIVO TELLUS T 15 TAMBOR</t>
  </si>
  <si>
    <t xml:space="preserve">INATIVO TELLUS T 32 NG GRANEL</t>
  </si>
  <si>
    <t xml:space="preserve">INATIVO TELLUS T 32 NG TAMBOR</t>
  </si>
  <si>
    <t xml:space="preserve">001B1707</t>
  </si>
  <si>
    <t xml:space="preserve">001B1707--</t>
  </si>
  <si>
    <t xml:space="preserve">INATIVO TELLUS T 32 TAMBOR</t>
  </si>
  <si>
    <t xml:space="preserve">INATIVO TELLUS T 46 GRANEL</t>
  </si>
  <si>
    <t xml:space="preserve">INATIVO TELLUS T 46 NG TAMBOR</t>
  </si>
  <si>
    <t xml:space="preserve">001B1708</t>
  </si>
  <si>
    <t xml:space="preserve">001B1708--</t>
  </si>
  <si>
    <t xml:space="preserve">INATIVO TELLUS T 46 TAMBOR</t>
  </si>
  <si>
    <t xml:space="preserve">INATIVO TELLUS T 68  ARG TAMBOR</t>
  </si>
  <si>
    <t xml:space="preserve">INATIVO TELLUS T 68 NG GRANEL</t>
  </si>
  <si>
    <t xml:space="preserve">001B1710</t>
  </si>
  <si>
    <t xml:space="preserve">001B1710--</t>
  </si>
  <si>
    <t xml:space="preserve">INATIVO TELLUS T 68 NG TAMBOR</t>
  </si>
  <si>
    <t xml:space="preserve">INATIVO TELLUS T 68 TAMBOR</t>
  </si>
  <si>
    <t xml:space="preserve">INATIVO THERMIA B GRANEL</t>
  </si>
  <si>
    <t xml:space="preserve">001A0671</t>
  </si>
  <si>
    <t xml:space="preserve">001A0671--</t>
  </si>
  <si>
    <t xml:space="preserve">INATIVO THERMIA B TAMBOR</t>
  </si>
  <si>
    <t xml:space="preserve">INATIVO THERMIA E FR. 20LT.</t>
  </si>
  <si>
    <t xml:space="preserve">001A0673</t>
  </si>
  <si>
    <t xml:space="preserve">001A0673--</t>
  </si>
  <si>
    <t xml:space="preserve">INATIVO THERMIA E GRANEL</t>
  </si>
  <si>
    <t xml:space="preserve">INATIVO THERMIA E TAMBOR</t>
  </si>
  <si>
    <t xml:space="preserve">INATIVO TIVELA GL 00 TB. GRAXA</t>
  </si>
  <si>
    <t xml:space="preserve">001A9393</t>
  </si>
  <si>
    <t xml:space="preserve">001A9393--</t>
  </si>
  <si>
    <t xml:space="preserve">INATIVO TIVELA S 1000 TB</t>
  </si>
  <si>
    <t xml:space="preserve">001A9651</t>
  </si>
  <si>
    <t xml:space="preserve">001A9651--</t>
  </si>
  <si>
    <t xml:space="preserve">INATIVO TIVELA S 150 BALDE</t>
  </si>
  <si>
    <t xml:space="preserve">001A9646</t>
  </si>
  <si>
    <t xml:space="preserve">001A9646--</t>
  </si>
  <si>
    <t xml:space="preserve">INATIVO TIVELA S 150 BALDE IMP</t>
  </si>
  <si>
    <t xml:space="preserve">INATIVO TIVELA S 320 BALDE</t>
  </si>
  <si>
    <t xml:space="preserve">INATIVO TIVELA S 320 TAMBOR</t>
  </si>
  <si>
    <t xml:space="preserve">001A9648</t>
  </si>
  <si>
    <t xml:space="preserve">001A9648--</t>
  </si>
  <si>
    <t xml:space="preserve">INATIVO TIVELA S 320 TAMBOR IMP</t>
  </si>
  <si>
    <t xml:space="preserve">INATIVO TIVELA S 460 BALDE</t>
  </si>
  <si>
    <t xml:space="preserve">INATIVO TIVELA S 460 TAMBOR</t>
  </si>
  <si>
    <t xml:space="preserve">001A9649</t>
  </si>
  <si>
    <t xml:space="preserve">001A9649--</t>
  </si>
  <si>
    <t xml:space="preserve">INATIVO TIVELA S 460 TAMBOR IMP</t>
  </si>
  <si>
    <t xml:space="preserve">INATIVO TIVELA S 800 TAMBOR</t>
  </si>
  <si>
    <t xml:space="preserve">INATIVO TONNA S 220 FRASCO 20L</t>
  </si>
  <si>
    <t xml:space="preserve">INATIVO TONNA S 220 NG FR. 20L</t>
  </si>
  <si>
    <t xml:space="preserve">001C4209</t>
  </si>
  <si>
    <t xml:space="preserve">001C4209--</t>
  </si>
  <si>
    <t xml:space="preserve">INATIVO TONNA S 220 NG TAMBOR</t>
  </si>
  <si>
    <t xml:space="preserve">INATIVO TONNA S 220 TAMBOR</t>
  </si>
  <si>
    <t xml:space="preserve">INATIVO TONNA S 68 FRASCO 20L</t>
  </si>
  <si>
    <t xml:space="preserve">INATIVO TONNA S 68 GRANEL</t>
  </si>
  <si>
    <t xml:space="preserve">INATIVO TONNA S 68 NG FR. 20L</t>
  </si>
  <si>
    <t xml:space="preserve">001B9931</t>
  </si>
  <si>
    <t xml:space="preserve">001B9931--</t>
  </si>
  <si>
    <t xml:space="preserve">INATIVO TONNA S 68 NG GRANEL</t>
  </si>
  <si>
    <t xml:space="preserve">INATIVO TONNA S 68 NG TAMBOR</t>
  </si>
  <si>
    <t xml:space="preserve">INATIVO TONNA S 68 TAMBOR</t>
  </si>
  <si>
    <t xml:space="preserve">INATIVO TONNA T 220 FR. 20LT.</t>
  </si>
  <si>
    <t xml:space="preserve">INATIVO TONNA T 220 TAMBOR</t>
  </si>
  <si>
    <t xml:space="preserve">INATIVO TONNA T 68 FR. 20LT.</t>
  </si>
  <si>
    <t xml:space="preserve">INATIVO TORCULA 100 FR. 20LT.</t>
  </si>
  <si>
    <t xml:space="preserve">001A0685</t>
  </si>
  <si>
    <t xml:space="preserve">001A0685--</t>
  </si>
  <si>
    <t xml:space="preserve">INATIVO TORCULA 100 TAMBOR</t>
  </si>
  <si>
    <t xml:space="preserve">INATIVO TURBO 100 GRANEL</t>
  </si>
  <si>
    <t xml:space="preserve">INATIVO TURBO 100 TAMBOR</t>
  </si>
  <si>
    <t xml:space="preserve">INATIVO TURBO 32 GRANEL</t>
  </si>
  <si>
    <t xml:space="preserve">INATIVO TURBO 32 TAMBOR</t>
  </si>
  <si>
    <t xml:space="preserve">INATIVO TURBO 46 TAMBOR</t>
  </si>
  <si>
    <t xml:space="preserve">INATIVO TURBO 68 FR. 20LT.</t>
  </si>
  <si>
    <t xml:space="preserve">INATIVO TURBO 68 GRANEL</t>
  </si>
  <si>
    <t xml:space="preserve">INATIVO TURBO 68 TAMBOR</t>
  </si>
  <si>
    <t xml:space="preserve">INATIVO TURBO T 100 TB NOVO</t>
  </si>
  <si>
    <t xml:space="preserve">TURBO T 100 TB 209L</t>
  </si>
  <si>
    <t xml:space="preserve">001A9785</t>
  </si>
  <si>
    <t xml:space="preserve">001A9785--</t>
  </si>
  <si>
    <t xml:space="preserve">INATIVO TURBO T 46 TB</t>
  </si>
  <si>
    <t xml:space="preserve">001A9783--</t>
  </si>
  <si>
    <t xml:space="preserve">INATIVO TURBO T 68 BB</t>
  </si>
  <si>
    <t xml:space="preserve">INATIVO TURBO T 68 TAMBOR</t>
  </si>
  <si>
    <t xml:space="preserve">INATIVO TURBO T 68 TB</t>
  </si>
  <si>
    <t xml:space="preserve">001A9784--</t>
  </si>
  <si>
    <t xml:space="preserve">INATIVO USINA CLEAR FG 3000 TAMBOR</t>
  </si>
  <si>
    <t xml:space="preserve">INATIVO USINA EP 11000 TAMBOR</t>
  </si>
  <si>
    <t xml:space="preserve">INATIVO USINA EP 6500 TAMBOR</t>
  </si>
  <si>
    <t xml:space="preserve">INATIVO USINA HD 3200 GRANEL</t>
  </si>
  <si>
    <t xml:space="preserve">INATIVO USINA HD 3200 TAMBOR</t>
  </si>
  <si>
    <t xml:space="preserve">INATIVO USINA HD 4600 GRANEL</t>
  </si>
  <si>
    <t xml:space="preserve">INATIVO USINA HD 4600 TAMBOR</t>
  </si>
  <si>
    <t xml:space="preserve">INATIVO USINA HD 9000 TAMBOR</t>
  </si>
  <si>
    <t xml:space="preserve">INATIVO VALVATA J 460 GRANEL</t>
  </si>
  <si>
    <t xml:space="preserve">001A0705</t>
  </si>
  <si>
    <t xml:space="preserve">001A0705--</t>
  </si>
  <si>
    <t xml:space="preserve">INATIVO VALVATA J 460 TAMBOR</t>
  </si>
  <si>
    <t xml:space="preserve">OMALA S1 W 460 TB 209L</t>
  </si>
  <si>
    <t xml:space="preserve">INATIVO VALVATA J 680 TAMBOR</t>
  </si>
  <si>
    <t xml:space="preserve">001A0706</t>
  </si>
  <si>
    <t xml:space="preserve">001A0706--</t>
  </si>
  <si>
    <t xml:space="preserve">INATIVO VCI PRUEFOEL TB 1000</t>
  </si>
  <si>
    <t xml:space="preserve">INATIVO VCI PRUEFOEL TB 1000 OW</t>
  </si>
  <si>
    <t xml:space="preserve">VCI PRUEFOEL IMP TB1000 OW</t>
  </si>
  <si>
    <t xml:space="preserve">901L1398</t>
  </si>
  <si>
    <t xml:space="preserve">901L1398002VJWA309</t>
  </si>
  <si>
    <t xml:space="preserve">INATIVO VITREA 10 GRANEL</t>
  </si>
  <si>
    <t xml:space="preserve">INATIVO VITREA 10 TB.1000LT</t>
  </si>
  <si>
    <t xml:space="preserve">INATIVO VITREA 100 FR. 20LT.</t>
  </si>
  <si>
    <t xml:space="preserve">001A0716</t>
  </si>
  <si>
    <t xml:space="preserve">001A0716--</t>
  </si>
  <si>
    <t xml:space="preserve">INATIVO VITREA 100 GRANEL</t>
  </si>
  <si>
    <t xml:space="preserve">INATIVO VITREA 100 TAMBOR</t>
  </si>
  <si>
    <t xml:space="preserve">INATIVO VITREA 22 TB 1000</t>
  </si>
  <si>
    <t xml:space="preserve">INATIVO VITREA 22 TB1000 OW</t>
  </si>
  <si>
    <t xml:space="preserve">001A0719</t>
  </si>
  <si>
    <t xml:space="preserve">001A0719--</t>
  </si>
  <si>
    <t xml:space="preserve">INATIVO VITREA 220 GRANEL</t>
  </si>
  <si>
    <t xml:space="preserve">001A0720</t>
  </si>
  <si>
    <t xml:space="preserve">001A0720--</t>
  </si>
  <si>
    <t xml:space="preserve">INATIVO VITREA 220 TAMBOR</t>
  </si>
  <si>
    <t xml:space="preserve">INATIVO VITREA 32 GRANEL</t>
  </si>
  <si>
    <t xml:space="preserve">INATIVO VITREA 320 GRANEL</t>
  </si>
  <si>
    <t xml:space="preserve">001A0723</t>
  </si>
  <si>
    <t xml:space="preserve">001A0723--</t>
  </si>
  <si>
    <t xml:space="preserve">INATIVO VITREA 320 TAMBOR</t>
  </si>
  <si>
    <t xml:space="preserve">INATIVO VITREA 460 GRANEL</t>
  </si>
  <si>
    <t xml:space="preserve">MORLINA S1 B 460 GRANEL</t>
  </si>
  <si>
    <t xml:space="preserve">001A0725</t>
  </si>
  <si>
    <t xml:space="preserve">001A0725--</t>
  </si>
  <si>
    <t xml:space="preserve">INATIVO VITREA 460 TAMBOR</t>
  </si>
  <si>
    <t xml:space="preserve">MORLINA S1 B 460 TB 209L</t>
  </si>
  <si>
    <t xml:space="preserve">INATIVO VITREA 68 GRANEL</t>
  </si>
  <si>
    <t xml:space="preserve">INATIVO VITREA 68 TAMBOR</t>
  </si>
  <si>
    <t xml:space="preserve">INATIVO VITREA M 680 GRANEL</t>
  </si>
  <si>
    <t xml:space="preserve">MORLINA S1 B 680 GRANEL</t>
  </si>
  <si>
    <t xml:space="preserve">001A0936</t>
  </si>
  <si>
    <t xml:space="preserve">001A0936--</t>
  </si>
  <si>
    <t xml:space="preserve">INATIVO VITREA M 680 TAMBOR</t>
  </si>
  <si>
    <t xml:space="preserve">INATIVO V-OIL 1404 TBR</t>
  </si>
  <si>
    <t xml:space="preserve">901L1364</t>
  </si>
  <si>
    <t xml:space="preserve">901L1364002W16-</t>
  </si>
  <si>
    <t xml:space="preserve">INATIVO V-OIL 1412 TBR</t>
  </si>
  <si>
    <t xml:space="preserve">901L1367</t>
  </si>
  <si>
    <t xml:space="preserve">901L1367002W16-</t>
  </si>
  <si>
    <t xml:space="preserve">INATIVO VOLUTA A TAMBOR</t>
  </si>
  <si>
    <t xml:space="preserve">INATIVO VOLUTA C GRANEL</t>
  </si>
  <si>
    <t xml:space="preserve">INATIVO VOLUTA C TAMBOR</t>
  </si>
  <si>
    <t xml:space="preserve">INATIVO VOLUTA C202 GRANEL</t>
  </si>
  <si>
    <t xml:space="preserve">901L2586</t>
  </si>
  <si>
    <t xml:space="preserve">901L2586--</t>
  </si>
  <si>
    <t xml:space="preserve">INATIVO VOLUTA C202 TAMBOR</t>
  </si>
  <si>
    <t xml:space="preserve">INATIVO VOLUTA C402 GRANEL</t>
  </si>
  <si>
    <t xml:space="preserve">901L4260</t>
  </si>
  <si>
    <t xml:space="preserve">901L4260--</t>
  </si>
  <si>
    <t xml:space="preserve">INATIVO VOLUTA C402 TAMBOR</t>
  </si>
  <si>
    <t xml:space="preserve">INATIVO VOLUTA VH 200 TAMBOR</t>
  </si>
  <si>
    <t xml:space="preserve">INATIVO WBF 100 4X4</t>
  </si>
  <si>
    <t xml:space="preserve">INATIVO WBF 100 CX. 4X5LT</t>
  </si>
  <si>
    <t xml:space="preserve">INATIVO WBF 100 TAMBOR</t>
  </si>
  <si>
    <t xml:space="preserve">WBF 100 TB 209L</t>
  </si>
  <si>
    <t xml:space="preserve">114B0008--</t>
  </si>
  <si>
    <t xml:space="preserve">JD BREAK-IN OIL CX 4X4L</t>
  </si>
  <si>
    <t xml:space="preserve">901L3559</t>
  </si>
  <si>
    <t xml:space="preserve">901L3559002W2TA435</t>
  </si>
  <si>
    <t xml:space="preserve">JD BREAK-IN OIL TB 209L</t>
  </si>
  <si>
    <t xml:space="preserve">Jonh deer</t>
  </si>
  <si>
    <t xml:space="preserve">JD COTTON PICKER SPINDLE TB 180KG</t>
  </si>
  <si>
    <t xml:space="preserve">001A9857002VXGA309</t>
  </si>
  <si>
    <t xml:space="preserve">001A9857002VXGA435</t>
  </si>
  <si>
    <t xml:space="preserve">JD GL-5 85W140 GRANEL</t>
  </si>
  <si>
    <t xml:space="preserve">001B2185001176A03Q</t>
  </si>
  <si>
    <t xml:space="preserve">JD HYDRAU-GARD 46 PLUS 209L</t>
  </si>
  <si>
    <t xml:space="preserve">05011987013025</t>
  </si>
  <si>
    <t xml:space="preserve">001C6123</t>
  </si>
  <si>
    <t xml:space="preserve">001C6123002VXCA253</t>
  </si>
  <si>
    <t xml:space="preserve">JD HYDRAU-GARD 68 GRANEL</t>
  </si>
  <si>
    <t xml:space="preserve">001E4455001176A03Q</t>
  </si>
  <si>
    <t xml:space="preserve">JD HY-GARD CX 4X4L</t>
  </si>
  <si>
    <t xml:space="preserve">001B0498002WMFA435</t>
  </si>
  <si>
    <t xml:space="preserve">JD HY-GARD IMPORTADO FR 20L</t>
  </si>
  <si>
    <t xml:space="preserve">001B0498002VWLA435</t>
  </si>
  <si>
    <t xml:space="preserve">JD HY-GARD IMPORTADO GRANEL</t>
  </si>
  <si>
    <t xml:space="preserve">JD HY-GARD IMPORTADO TB 209L</t>
  </si>
  <si>
    <t xml:space="preserve">JD PLUS 50 15W40 CX 12X1L </t>
  </si>
  <si>
    <t xml:space="preserve">JD PLUS 50 II 15W40 CX 12X1L  </t>
  </si>
  <si>
    <t xml:space="preserve">001B0658</t>
  </si>
  <si>
    <t xml:space="preserve">001B0658002W20A435</t>
  </si>
  <si>
    <t xml:space="preserve">JD PLUS 50 15W40 CX 4X4L</t>
  </si>
  <si>
    <t xml:space="preserve">001F5502</t>
  </si>
  <si>
    <t xml:space="preserve">001F5502002W2TA435</t>
  </si>
  <si>
    <t xml:space="preserve">JD PLUS 50 15W40 FR 20L</t>
  </si>
  <si>
    <t xml:space="preserve">JD PLUS 50 II 15W40 FR 20 L</t>
  </si>
  <si>
    <t xml:space="preserve">001F5502002VWLA435</t>
  </si>
  <si>
    <t xml:space="preserve">JD PLUS 50 15W40 GRANEL</t>
  </si>
  <si>
    <t xml:space="preserve">JD PLUS 50 II 15W40 GRANEL</t>
  </si>
  <si>
    <t xml:space="preserve">001F5502001176A03Q</t>
  </si>
  <si>
    <t xml:space="preserve">JD PLUS 50 15W40 TB 209L</t>
  </si>
  <si>
    <t xml:space="preserve">JD PLUS 50 II 15W40 TB 209 L  </t>
  </si>
  <si>
    <t xml:space="preserve">001F5502002VIDA435</t>
  </si>
  <si>
    <t xml:space="preserve">JD PLUS 50 15W40 TB1000 OW</t>
  </si>
  <si>
    <t xml:space="preserve">JD PLUS 50 II 15W40 TB1000L OW </t>
  </si>
  <si>
    <t xml:space="preserve">001F5502002VJWA435</t>
  </si>
  <si>
    <t xml:space="preserve">001D5417001176A03Q</t>
  </si>
  <si>
    <t xml:space="preserve">JD TORQ-GARD 15W40 CX 12X1L</t>
  </si>
  <si>
    <t xml:space="preserve">JD TORQ-GARD CH4 15W40 CX 12X1L</t>
  </si>
  <si>
    <t xml:space="preserve">JD TORQ-GARD 15W40 CX 4X4L</t>
  </si>
  <si>
    <t xml:space="preserve">JD TORQ-GARD 15W40 GRANEL</t>
  </si>
  <si>
    <t xml:space="preserve">JD TORQ-GARD CH4 15W40 GRANEL</t>
  </si>
  <si>
    <t xml:space="preserve">JD TORQ-GARD II CH4 15W40 CX 12X1L</t>
  </si>
  <si>
    <t xml:space="preserve">001E2947</t>
  </si>
  <si>
    <t xml:space="preserve">001E2947002W20A435</t>
  </si>
  <si>
    <t xml:space="preserve">JD TORQ-GARD CH4 15W40 FR 20L</t>
  </si>
  <si>
    <t xml:space="preserve">JD TORQ-GARD II CH4 15W40 FR 20L</t>
  </si>
  <si>
    <t xml:space="preserve">001E2947002VWLA435</t>
  </si>
  <si>
    <t xml:space="preserve">JD TORQ-GARD II CH4 15W40 GRANEL</t>
  </si>
  <si>
    <t xml:space="preserve">001E2947001176A03Q</t>
  </si>
  <si>
    <t xml:space="preserve">JD TORQ-GARD CH4 15W40 TB 209L </t>
  </si>
  <si>
    <t xml:space="preserve">JD TORQ-GARD II CH4 15W40 TB 209L </t>
  </si>
  <si>
    <t xml:space="preserve">001E2947002VIDA435</t>
  </si>
  <si>
    <t xml:space="preserve">JD TORQ-GARD SUPREME 15W40 FR 20L</t>
  </si>
  <si>
    <t xml:space="preserve">JD TORQ-GARD SUPREME 15W40 TB 209L</t>
  </si>
  <si>
    <t xml:space="preserve">KOMATSU EO 10W30 FR. 20LT</t>
  </si>
  <si>
    <t xml:space="preserve">KOMATSU EO 10W30 GRANEL</t>
  </si>
  <si>
    <t xml:space="preserve">001B0747001176A328</t>
  </si>
  <si>
    <t xml:space="preserve">KOMATSU EO 15W40 FR 20L</t>
  </si>
  <si>
    <t xml:space="preserve">KOMATSU EO 15W40 LA TB 1000 L</t>
  </si>
  <si>
    <t xml:space="preserve">001E3801</t>
  </si>
  <si>
    <t xml:space="preserve">001E3801002VJWA309</t>
  </si>
  <si>
    <t xml:space="preserve">KOMATSU EO 15W40 LA TB 209 L</t>
  </si>
  <si>
    <t xml:space="preserve">002VYW</t>
  </si>
  <si>
    <t xml:space="preserve">A0IF</t>
  </si>
  <si>
    <t xml:space="preserve">001E3801002VYWA0IF</t>
  </si>
  <si>
    <t xml:space="preserve">KOMATSU HO 46 FR TB 1000L</t>
  </si>
  <si>
    <t xml:space="preserve">05011987079120</t>
  </si>
  <si>
    <t xml:space="preserve">001B1577002VJWA328</t>
  </si>
  <si>
    <t xml:space="preserve">001B1695001176A03Q</t>
  </si>
  <si>
    <t xml:space="preserve">MALLEUS GL 205 TB. 204KG</t>
  </si>
  <si>
    <t xml:space="preserve">001A0311002VH9A1WJ</t>
  </si>
  <si>
    <t xml:space="preserve">MALLEUS GL 3500 NCT 900K</t>
  </si>
  <si>
    <t xml:space="preserve">001B0625</t>
  </si>
  <si>
    <t xml:space="preserve">001B0625002VK8A1WJ</t>
  </si>
  <si>
    <t xml:space="preserve">MALLEUS GL 3500 TB. 204KG</t>
  </si>
  <si>
    <t xml:space="preserve">001B0625002WBQA0II</t>
  </si>
  <si>
    <t xml:space="preserve">MALLEUS GL 400 TB. 204KG</t>
  </si>
  <si>
    <t xml:space="preserve">001A0314</t>
  </si>
  <si>
    <t xml:space="preserve">001A0314002VH9A1WJ</t>
  </si>
  <si>
    <t xml:space="preserve">MALLEUS GL 500 BALDE</t>
  </si>
  <si>
    <t xml:space="preserve">001A9075002VMEA1WJ</t>
  </si>
  <si>
    <t xml:space="preserve">MALLEUS GL 95 BALDE</t>
  </si>
  <si>
    <t xml:space="preserve">001A0316</t>
  </si>
  <si>
    <t xml:space="preserve">001A0316002VMEA309</t>
  </si>
  <si>
    <t xml:space="preserve">MALLEUS GL 95 TB. 204KG</t>
  </si>
  <si>
    <t xml:space="preserve">001A0316002VH9A1WJ</t>
  </si>
  <si>
    <t xml:space="preserve">MALLEUS OGM HEAVY 2007 TB 190KG</t>
  </si>
  <si>
    <t xml:space="preserve">190Kg</t>
  </si>
  <si>
    <t xml:space="preserve">001C4152</t>
  </si>
  <si>
    <t xml:space="preserve">A4OV</t>
  </si>
  <si>
    <t xml:space="preserve">001C4152002VH7A4OV</t>
  </si>
  <si>
    <t xml:space="preserve">001E8192001176A03Q</t>
  </si>
  <si>
    <t xml:space="preserve">MELINA 30 TB 209L</t>
  </si>
  <si>
    <t xml:space="preserve">001A0325</t>
  </si>
  <si>
    <t xml:space="preserve">A18H</t>
  </si>
  <si>
    <t xml:space="preserve">001A0325002VSHA18H</t>
  </si>
  <si>
    <t xml:space="preserve">MF ENGINE GENUINE 15W40 GRANEL</t>
  </si>
  <si>
    <t xml:space="preserve">001G3700001176A03Q</t>
  </si>
  <si>
    <t xml:space="preserve">MF ENGINE ULTRA 15W40 GRANEL</t>
  </si>
  <si>
    <t xml:space="preserve">001G3702001176A03Q</t>
  </si>
  <si>
    <t xml:space="preserve">MF HYDRAULIC POWER GRANEL</t>
  </si>
  <si>
    <t xml:space="preserve">001G7887001176A309</t>
  </si>
  <si>
    <t xml:space="preserve">MF Hydraulic POWER PLUS</t>
  </si>
  <si>
    <t xml:space="preserve">001G4032002VIDA309</t>
  </si>
  <si>
    <t xml:space="preserve">MF TRANSMISSION PREMIUM PLUS 15W40 1000L</t>
  </si>
  <si>
    <t xml:space="preserve">001G3785002VJWA309</t>
  </si>
  <si>
    <t xml:space="preserve">MF TRANSMISSION SUPER CX 4X4L</t>
  </si>
  <si>
    <t xml:space="preserve">MF TRANSMISSION SUPER FR 20L</t>
  </si>
  <si>
    <t xml:space="preserve">MF TRANSMISSION SUPER GRANEL</t>
  </si>
  <si>
    <t xml:space="preserve">MF TRANSMISSION SUPER GRANEL (NOVO)</t>
  </si>
  <si>
    <t xml:space="preserve">001G3777001176A03Q</t>
  </si>
  <si>
    <t xml:space="preserve">001G3778001176A03Q</t>
  </si>
  <si>
    <t xml:space="preserve">MF TRANSMISSION SUPER TB 1000L</t>
  </si>
  <si>
    <t xml:space="preserve">MF TRANSMISSION SUPER TB 209L</t>
  </si>
  <si>
    <t xml:space="preserve">MINI ORIG ENG OIL LL01FE 0W30 CX 6X1L</t>
  </si>
  <si>
    <t xml:space="preserve">1 L </t>
  </si>
  <si>
    <t xml:space="preserve">001F4372</t>
  </si>
  <si>
    <t xml:space="preserve">002XJZ</t>
  </si>
  <si>
    <t xml:space="preserve">A559</t>
  </si>
  <si>
    <t xml:space="preserve">001F4372002XJZA559</t>
  </si>
  <si>
    <t xml:space="preserve">MINI ORIG. ENG. OIL LL01 5W30 N CX 12X1L</t>
  </si>
  <si>
    <t xml:space="preserve">001H0206</t>
  </si>
  <si>
    <t xml:space="preserve">001H0206002XJZA559</t>
  </si>
  <si>
    <t xml:space="preserve">MINI ORIGINAL ENGINE LL01 5W30 CX 12X1L</t>
  </si>
  <si>
    <t xml:space="preserve">001F4050</t>
  </si>
  <si>
    <t xml:space="preserve">001F4050002XJZA559</t>
  </si>
  <si>
    <t xml:space="preserve">MOPAR 8 &amp; 9 SPEED ATF CX12X0,946L</t>
  </si>
  <si>
    <t xml:space="preserve">00021400041035</t>
  </si>
  <si>
    <t xml:space="preserve">001E9618002X50A428</t>
  </si>
  <si>
    <t xml:space="preserve">MOPAR ATF +4 6X0,946L (IMP)</t>
  </si>
  <si>
    <t xml:space="preserve">6X0,946</t>
  </si>
  <si>
    <t xml:space="preserve">001B2481</t>
  </si>
  <si>
    <t xml:space="preserve">001B2481002X50A428</t>
  </si>
  <si>
    <t xml:space="preserve">MOPAR ATF +4 CX12X0,946L</t>
  </si>
  <si>
    <t xml:space="preserve">MOPAR CVTF +4 CX12X0,946L</t>
  </si>
  <si>
    <t xml:space="preserve">228C8716002X50A428</t>
  </si>
  <si>
    <t xml:space="preserve">MOPAR MAXPRO 5W20 SN GF5 CX 3X5L</t>
  </si>
  <si>
    <t xml:space="preserve">3x5L</t>
  </si>
  <si>
    <t xml:space="preserve">001E1444</t>
  </si>
  <si>
    <t xml:space="preserve">002WP9</t>
  </si>
  <si>
    <t xml:space="preserve">001E1444002WP9A428</t>
  </si>
  <si>
    <t xml:space="preserve">MOPAR MAXPRO 5W20 SN GF5 CX12X0,946L</t>
  </si>
  <si>
    <t xml:space="preserve">001E1444002X50A428</t>
  </si>
  <si>
    <t xml:space="preserve">MOPAR MAXPRO 5W30 SN GF5 CX 3X5L</t>
  </si>
  <si>
    <t xml:space="preserve">001E1445002WP9A428</t>
  </si>
  <si>
    <t xml:space="preserve">MOPAR MAXPRO 5W30 SN GF5 CX12X0,946L</t>
  </si>
  <si>
    <t xml:space="preserve">001E1445002X50A428</t>
  </si>
  <si>
    <t xml:space="preserve">MOPAR MAXPRO DIESEL DPF 15W40 CJ4 CX3X5L</t>
  </si>
  <si>
    <t xml:space="preserve">3X5L</t>
  </si>
  <si>
    <t xml:space="preserve">001C7947</t>
  </si>
  <si>
    <t xml:space="preserve">001C7947002WP9A428</t>
  </si>
  <si>
    <t xml:space="preserve">MOPAR MAXPRO SYN C2/C3 0W30 CX 3X5L</t>
  </si>
  <si>
    <t xml:space="preserve">001F8325</t>
  </si>
  <si>
    <t xml:space="preserve">001F8325002WP9A428</t>
  </si>
  <si>
    <t xml:space="preserve">MOPAR MAXPRO SYN C2/C3 0W30 CX12X0,946L</t>
  </si>
  <si>
    <t xml:space="preserve">001F8325002X50A428</t>
  </si>
  <si>
    <t xml:space="preserve">MOPAR MAXPRO SYN DIESEL DPF 5W30 CX12X0,946L</t>
  </si>
  <si>
    <t xml:space="preserve">001E9383</t>
  </si>
  <si>
    <t xml:space="preserve">001E9383002X50A428</t>
  </si>
  <si>
    <t xml:space="preserve">MOPAR MAXPRO SYNTHETIC 5W30 CX 12X1L</t>
  </si>
  <si>
    <t xml:space="preserve">HELIX ULTRA SN 5W30 SN GF5 GRANEL</t>
  </si>
  <si>
    <t xml:space="preserve">FIAT</t>
  </si>
  <si>
    <t xml:space="preserve">MOPAR NSG 370 NV 3500 CX12X0,946L</t>
  </si>
  <si>
    <t xml:space="preserve">228C8325</t>
  </si>
  <si>
    <t xml:space="preserve">228C8325002X50A428</t>
  </si>
  <si>
    <t xml:space="preserve">MOPAR PSF +4 CX12X0,946L</t>
  </si>
  <si>
    <t xml:space="preserve">001E9525</t>
  </si>
  <si>
    <t xml:space="preserve">001E9525002X50A428</t>
  </si>
  <si>
    <t xml:space="preserve">MOPAR SYN DIESEL DPF C2 5W30 LOCAL 12X1L</t>
  </si>
  <si>
    <t xml:space="preserve">001G0848002W20A428</t>
  </si>
  <si>
    <t xml:space="preserve">MOPAR SYN DIESEL DPF C2 5W30 LOCALGRANEL</t>
  </si>
  <si>
    <t xml:space="preserve">001G0848001176A03Q</t>
  </si>
  <si>
    <t xml:space="preserve">MOPAR SYN DIESEL DPF C2 5W30 LOCALTB209L</t>
  </si>
  <si>
    <t xml:space="preserve">001G0848002VIDA428</t>
  </si>
  <si>
    <t xml:space="preserve">001D7800001176A03Q</t>
  </si>
  <si>
    <t xml:space="preserve">001D7804</t>
  </si>
  <si>
    <t xml:space="preserve">001D7804001176A03Q</t>
  </si>
  <si>
    <t xml:space="preserve">001D7804002VSHA309</t>
  </si>
  <si>
    <t xml:space="preserve">001D7805001176A03Q</t>
  </si>
  <si>
    <t xml:space="preserve">MORLINA S1 B 680 IMPORTADO GRANEL</t>
  </si>
  <si>
    <t xml:space="preserve">MORLINA S1 B680 IMPORTADO TB 1000OW</t>
  </si>
  <si>
    <t xml:space="preserve">001D7805002VJWA309</t>
  </si>
  <si>
    <t xml:space="preserve">MORLINA S2 BA 100  LOCAL GRANEL</t>
  </si>
  <si>
    <t xml:space="preserve">001D7814</t>
  </si>
  <si>
    <t xml:space="preserve">001D7814001176A03Q</t>
  </si>
  <si>
    <t xml:space="preserve">MORLINA S2 BA 100 TAMBOR</t>
  </si>
  <si>
    <t xml:space="preserve">001D7814002VJ3A309</t>
  </si>
  <si>
    <t xml:space="preserve">001D7818001176A03Q</t>
  </si>
  <si>
    <t xml:space="preserve">MORLINA S2 BA 460 TAMBOR</t>
  </si>
  <si>
    <t xml:space="preserve">001D7818002VJ3A1WJ</t>
  </si>
  <si>
    <t xml:space="preserve">001D7737002VSHA309</t>
  </si>
  <si>
    <t xml:space="preserve">MORLINA S3 BA 150 209L EXPO</t>
  </si>
  <si>
    <t xml:space="preserve">MORLINA S3 BA 150 GRANEL EXPO</t>
  </si>
  <si>
    <t xml:space="preserve">001D7820</t>
  </si>
  <si>
    <t xml:space="preserve">001D7820002VSHA1PU</t>
  </si>
  <si>
    <t xml:space="preserve">MORLINA S3 BA 150 GRANEL</t>
  </si>
  <si>
    <t xml:space="preserve">001D7820001176A03Q</t>
  </si>
  <si>
    <t xml:space="preserve">MORLINA S3 BA 220 GRANEL</t>
  </si>
  <si>
    <t xml:space="preserve">001D7821</t>
  </si>
  <si>
    <t xml:space="preserve">001D7821001176A03Q</t>
  </si>
  <si>
    <t xml:space="preserve">MORLINA S3 BA 320 GRANEL</t>
  </si>
  <si>
    <t xml:space="preserve">001D7822</t>
  </si>
  <si>
    <t xml:space="preserve">001D7822001176A03Q</t>
  </si>
  <si>
    <t xml:space="preserve">MORLINA S3 BA 460 GRANEL</t>
  </si>
  <si>
    <t xml:space="preserve">001D7823</t>
  </si>
  <si>
    <t xml:space="preserve">001D7823001176A03Q</t>
  </si>
  <si>
    <t xml:space="preserve">001D7827</t>
  </si>
  <si>
    <t xml:space="preserve">001D7827002VNFA246</t>
  </si>
  <si>
    <t xml:space="preserve">MORLINA S4 B 320 BALDE</t>
  </si>
  <si>
    <t xml:space="preserve">001D7828</t>
  </si>
  <si>
    <t xml:space="preserve">001D7828002XD6-</t>
  </si>
  <si>
    <t xml:space="preserve">MORLINA S4 B460 BALDE</t>
  </si>
  <si>
    <t xml:space="preserve">001D7829</t>
  </si>
  <si>
    <t xml:space="preserve">001D7829002XD6A1WJ</t>
  </si>
  <si>
    <t xml:space="preserve">MYSELLA S3 N40 TB 209L EXPO</t>
  </si>
  <si>
    <t xml:space="preserve">001E7181002VSHA1PU</t>
  </si>
  <si>
    <t xml:space="preserve">NAUTILUS PREMIUM OUTBOARD CX 12X0,946 L</t>
  </si>
  <si>
    <t xml:space="preserve">002V71</t>
  </si>
  <si>
    <t xml:space="preserve">001A0380002V71A0II</t>
  </si>
  <si>
    <t xml:space="preserve">NAUTILUS PREMIUM OUTBOARD CX 3X1UGL</t>
  </si>
  <si>
    <t xml:space="preserve">3x1 UGL</t>
  </si>
  <si>
    <t xml:space="preserve">002X8C</t>
  </si>
  <si>
    <t xml:space="preserve">001A0380002X8CA0II</t>
  </si>
  <si>
    <t xml:space="preserve">NAUTILUS PREMIUM OUTBOARD CX. 24X500ML</t>
  </si>
  <si>
    <t xml:space="preserve">002WM6</t>
  </si>
  <si>
    <t xml:space="preserve">001A0380002WM6A1SN</t>
  </si>
  <si>
    <t xml:space="preserve">NERITA 0460 TAMBOR</t>
  </si>
  <si>
    <t xml:space="preserve">160KG</t>
  </si>
  <si>
    <t xml:space="preserve">VGY-</t>
  </si>
  <si>
    <t xml:space="preserve">001B0181002VGY-</t>
  </si>
  <si>
    <t xml:space="preserve">001B2504002VSHA329</t>
  </si>
  <si>
    <t xml:space="preserve">NISSAN MOTOR OIL SL CX 12X1L</t>
  </si>
  <si>
    <t xml:space="preserve">NISSAN MOTOR OIL SN CX 12X1L</t>
  </si>
  <si>
    <t xml:space="preserve">001B2503002W20A329</t>
  </si>
  <si>
    <t xml:space="preserve">NISSAN MOTOR OIL SN TB 209L</t>
  </si>
  <si>
    <t xml:space="preserve">001B2503002VSHA329</t>
  </si>
  <si>
    <t xml:space="preserve">NISSAN SINTETICO 5W30 GF-5 CX 12X1L</t>
  </si>
  <si>
    <t xml:space="preserve">001E6830</t>
  </si>
  <si>
    <t xml:space="preserve">001E6830002W20A329</t>
  </si>
  <si>
    <t xml:space="preserve">NISSAN SINTETICO 5W30 GF-5 TAMBOR</t>
  </si>
  <si>
    <t xml:space="preserve">001E6830002VSHA329</t>
  </si>
  <si>
    <t xml:space="preserve">001E9689002VIXA329</t>
  </si>
  <si>
    <t xml:space="preserve">ÓLEO SISTEMA HIDRÁULICO ISO 68 FR 20L</t>
  </si>
  <si>
    <t xml:space="preserve">ÓLEO SISTEMA HIDRÁULICO ISO 68 TB 209L</t>
  </si>
  <si>
    <t xml:space="preserve">OMALA F 220 TB 209L</t>
  </si>
  <si>
    <t xml:space="preserve">001A0929</t>
  </si>
  <si>
    <t xml:space="preserve">VSH-</t>
  </si>
  <si>
    <t xml:space="preserve">001A0929002VSH-</t>
  </si>
  <si>
    <t xml:space="preserve">OMALA F 320 BALDE</t>
  </si>
  <si>
    <t xml:space="preserve">OMALA F WIND 320 BALDE</t>
  </si>
  <si>
    <t xml:space="preserve">001A0930</t>
  </si>
  <si>
    <t xml:space="preserve">001A0930002VNAA246</t>
  </si>
  <si>
    <t xml:space="preserve">OMALA F 320 LOCAL TB1000L OW</t>
  </si>
  <si>
    <t xml:space="preserve">001A0930002VJWA309</t>
  </si>
  <si>
    <t xml:space="preserve">OMALA F 320 TB 1000</t>
  </si>
  <si>
    <t xml:space="preserve">OMALA F WIND 320 TB 1000L</t>
  </si>
  <si>
    <t xml:space="preserve">001A0930002VJWA246</t>
  </si>
  <si>
    <t xml:space="preserve">001F7071</t>
  </si>
  <si>
    <t xml:space="preserve">001F7071002VNAA246</t>
  </si>
  <si>
    <t xml:space="preserve">001F7071002VJWA246</t>
  </si>
  <si>
    <t xml:space="preserve">001D7832002VSHA309</t>
  </si>
  <si>
    <t xml:space="preserve">OMALA S2 G 100 TB 209L EXPO</t>
  </si>
  <si>
    <t xml:space="preserve">001D7835002VSHA1PU</t>
  </si>
  <si>
    <t xml:space="preserve">OMALA S2 G 150 FR 20L EXPO</t>
  </si>
  <si>
    <t xml:space="preserve">05011987054653</t>
  </si>
  <si>
    <t xml:space="preserve">001D7836002VWLA1PU</t>
  </si>
  <si>
    <t xml:space="preserve">OMALA S2 G 150 TB1000 METALICO </t>
  </si>
  <si>
    <t xml:space="preserve">  001D7836</t>
  </si>
  <si>
    <t xml:space="preserve">  001D7836002VJWA309</t>
  </si>
  <si>
    <t xml:space="preserve">OMALA S2 G 220 TB1000 METALICO </t>
  </si>
  <si>
    <t xml:space="preserve"> 001D7837</t>
  </si>
  <si>
    <t xml:space="preserve"> 001D7837002VJWA309</t>
  </si>
  <si>
    <t xml:space="preserve">OMALA S2 G 460 FR 20L</t>
  </si>
  <si>
    <t xml:space="preserve">001D7839002VWLA309</t>
  </si>
  <si>
    <t xml:space="preserve">OMALA S2 G 460 FR 20L EXPO</t>
  </si>
  <si>
    <t xml:space="preserve">OMALA S2 G 460 GRANEL EXPO</t>
  </si>
  <si>
    <t xml:space="preserve">05011987054684</t>
  </si>
  <si>
    <t xml:space="preserve">001D7839002VWLA1PU</t>
  </si>
  <si>
    <t xml:space="preserve">001D7839001176A03Q</t>
  </si>
  <si>
    <t xml:space="preserve">OMALA S2 G 460 TB 209L EXPO</t>
  </si>
  <si>
    <t xml:space="preserve">001D7839002VSHA1PU</t>
  </si>
  <si>
    <t xml:space="preserve">OMALA S2 G 460 TB1000L OW</t>
  </si>
  <si>
    <t xml:space="preserve">001D7839002VJWA309</t>
  </si>
  <si>
    <t xml:space="preserve">OMALA S2 G 68 FR 20L</t>
  </si>
  <si>
    <t xml:space="preserve">001D7834002VWLA309</t>
  </si>
  <si>
    <t xml:space="preserve">OMALA S2 G 68 TB 209L EXPO</t>
  </si>
  <si>
    <t xml:space="preserve">001D7834002VSHA1PU</t>
  </si>
  <si>
    <t xml:space="preserve">OMALA S2 G 680 FR 20L EXPO</t>
  </si>
  <si>
    <t xml:space="preserve">05011987054691</t>
  </si>
  <si>
    <t xml:space="preserve">001D7840002VWLA1PU</t>
  </si>
  <si>
    <t xml:space="preserve">001D7840001176A309</t>
  </si>
  <si>
    <t xml:space="preserve">OMALA S2 G 680 IMPORTADO BD 20L</t>
  </si>
  <si>
    <t xml:space="preserve">001D7840002VNA-</t>
  </si>
  <si>
    <t xml:space="preserve">OMALA S2 G 680 IMPORTADO TB 1000OW</t>
  </si>
  <si>
    <t xml:space="preserve">OMALA S2 G 680 IMPORTADO TB 209L</t>
  </si>
  <si>
    <t xml:space="preserve">001D784</t>
  </si>
  <si>
    <t xml:space="preserve">001D784002VSHA309</t>
  </si>
  <si>
    <t xml:space="preserve">OMALA S3 GP 220 TB 209L</t>
  </si>
  <si>
    <t xml:space="preserve">001D7845</t>
  </si>
  <si>
    <t xml:space="preserve">001D7845002VSHA1P5</t>
  </si>
  <si>
    <t xml:space="preserve">OMALA S3 GP 320 TB 209L</t>
  </si>
  <si>
    <t xml:space="preserve">001D7846</t>
  </si>
  <si>
    <t xml:space="preserve">001D7846002VSHA1P5</t>
  </si>
  <si>
    <t xml:space="preserve">OMALA S3 GP 460 TB 209L</t>
  </si>
  <si>
    <t xml:space="preserve">001D7847</t>
  </si>
  <si>
    <t xml:space="preserve">001D7847002VSHA1P5</t>
  </si>
  <si>
    <t xml:space="preserve">OMALA S3 WIND BALDE</t>
  </si>
  <si>
    <t xml:space="preserve">001E7842002VNRA246</t>
  </si>
  <si>
    <t xml:space="preserve">001D7850</t>
  </si>
  <si>
    <t xml:space="preserve">001D7850002VNFA246</t>
  </si>
  <si>
    <t xml:space="preserve">001D7851</t>
  </si>
  <si>
    <t xml:space="preserve">001D7851002VNFA246</t>
  </si>
  <si>
    <t xml:space="preserve">OMALA S4 GX 320 BALDE</t>
  </si>
  <si>
    <t xml:space="preserve">001D7852</t>
  </si>
  <si>
    <t xml:space="preserve">001D7852002XD6A1WJ</t>
  </si>
  <si>
    <t xml:space="preserve">OMALA S4 GX 320 IMPORTADO TB 1000</t>
  </si>
  <si>
    <t xml:space="preserve">001D7852002VJWA246</t>
  </si>
  <si>
    <t xml:space="preserve">OMALA S4 GX 460 BALDE</t>
  </si>
  <si>
    <t xml:space="preserve">001D7853</t>
  </si>
  <si>
    <t xml:space="preserve">001D7853002VNFA1WJ</t>
  </si>
  <si>
    <t xml:space="preserve">OMALA S4 GXV 320 TB 1000L</t>
  </si>
  <si>
    <t xml:space="preserve">001F8459002VJWA1P5</t>
  </si>
  <si>
    <t xml:space="preserve">OMALA S4 WE 320 BALDE</t>
  </si>
  <si>
    <t xml:space="preserve">001D7858002VNFA1P5</t>
  </si>
  <si>
    <t xml:space="preserve">OMALA S4 WHEEL 460 TAMBOR</t>
  </si>
  <si>
    <t xml:space="preserve">001D7863</t>
  </si>
  <si>
    <t xml:space="preserve">001D7863002VJ3A1WJ</t>
  </si>
  <si>
    <t xml:space="preserve">OMALA S4 WHEEL 680 TAMBOR</t>
  </si>
  <si>
    <t xml:space="preserve">001D7864</t>
  </si>
  <si>
    <t xml:space="preserve">001D7864002VJ3A1WJ</t>
  </si>
  <si>
    <t xml:space="preserve">OMALA S5 WIND 320 TB 1000L</t>
  </si>
  <si>
    <t xml:space="preserve">OMALA S5 WIND 320 TB 975L</t>
  </si>
  <si>
    <t xml:space="preserve">001F6357002VJWA246</t>
  </si>
  <si>
    <t xml:space="preserve">ONDINA X 415 TAMBOR</t>
  </si>
  <si>
    <t xml:space="preserve">001E2770</t>
  </si>
  <si>
    <t xml:space="preserve">001E2770002VSHA315</t>
  </si>
  <si>
    <t xml:space="preserve">ONDINA X 420 TAMBOR</t>
  </si>
  <si>
    <t xml:space="preserve">001E2771</t>
  </si>
  <si>
    <t xml:space="preserve">001E2771002VSHA315</t>
  </si>
  <si>
    <t xml:space="preserve">ONDINA X 430 TAMBOR</t>
  </si>
  <si>
    <t xml:space="preserve">001E2772</t>
  </si>
  <si>
    <t xml:space="preserve">001E2772002VSHA1P5</t>
  </si>
  <si>
    <t xml:space="preserve">PÇ GENUÍNAS GM 0W20 SN DEXOS1GEN2 12X1L</t>
  </si>
  <si>
    <t xml:space="preserve">001G5161</t>
  </si>
  <si>
    <t xml:space="preserve">002XPT</t>
  </si>
  <si>
    <t xml:space="preserve">001G5161002XPTA1SN</t>
  </si>
  <si>
    <t xml:space="preserve">PÇ GENUÍNAS GM 0W20 SN DEXOS1GEN2 TB 209</t>
  </si>
  <si>
    <t xml:space="preserve">001G5161002VIDA1SN</t>
  </si>
  <si>
    <t xml:space="preserve">PÇ GENUÍNAS GM 5W30 SN DEXOS1GEN2 1000L</t>
  </si>
  <si>
    <t xml:space="preserve">001G5160</t>
  </si>
  <si>
    <t xml:space="preserve">001G5160002VJWA309</t>
  </si>
  <si>
    <t xml:space="preserve">PÇ GENUÍNAS GM 5W30 SN DEXOS1GEN2 12X1L</t>
  </si>
  <si>
    <t xml:space="preserve">001G5160002XPTA1SN</t>
  </si>
  <si>
    <t xml:space="preserve">PÇ GENUÍNAS GM 5W30 SN DEXOS1GEN2 209L</t>
  </si>
  <si>
    <t xml:space="preserve">001G5160002VIDA1SN</t>
  </si>
  <si>
    <t xml:space="preserve">PÇ GENUÍNAS GM MIN 15W40 CH4 12X1L</t>
  </si>
  <si>
    <t xml:space="preserve">001G5185</t>
  </si>
  <si>
    <t xml:space="preserve">001G5185002XPTA1SN</t>
  </si>
  <si>
    <t xml:space="preserve">PÇ GENUÍNAS GM MIN 20W50 SM 12X1L</t>
  </si>
  <si>
    <t xml:space="preserve">001G5162</t>
  </si>
  <si>
    <t xml:space="preserve">001G5162002XPTA1SN</t>
  </si>
  <si>
    <t xml:space="preserve">PÇ GENUÍNAS GM MIN 80W90 GL3 12X1L</t>
  </si>
  <si>
    <t xml:space="preserve">001G5204</t>
  </si>
  <si>
    <t xml:space="preserve">001G5204002XPTA1SN</t>
  </si>
  <si>
    <t xml:space="preserve">PÇ GENUÍNAS GM MIN 85W90 GL5 12X1L</t>
  </si>
  <si>
    <t xml:space="preserve">001G5170</t>
  </si>
  <si>
    <t xml:space="preserve">001G5170002XPTA1SN</t>
  </si>
  <si>
    <t xml:space="preserve">PÇ GENUÍNAS GM MIN 85W90 GL5 LS 12X1L</t>
  </si>
  <si>
    <t xml:space="preserve">001G5169</t>
  </si>
  <si>
    <t xml:space="preserve">001G5169002XPTA1SN</t>
  </si>
  <si>
    <t xml:space="preserve">PÇ GENUÍNAS GM MIN DEXRON II-D 12X1L</t>
  </si>
  <si>
    <t xml:space="preserve">001G5171</t>
  </si>
  <si>
    <t xml:space="preserve">001G5171002XPTA1SN</t>
  </si>
  <si>
    <t xml:space="preserve">PÇ GENUÍNAS GM MIN DEXRON III 12X1L</t>
  </si>
  <si>
    <t xml:space="preserve">001G5172</t>
  </si>
  <si>
    <t xml:space="preserve">001G5172002XPTA1SN</t>
  </si>
  <si>
    <t xml:space="preserve">PÇ GENUÍNAS GM SEMI 5W30 SN 12X1L</t>
  </si>
  <si>
    <t xml:space="preserve">001G5163</t>
  </si>
  <si>
    <t xml:space="preserve">001G5163002XPTA1SN</t>
  </si>
  <si>
    <t xml:space="preserve">PÇ GENUÍNAS GM SEMI 5W30 SN 209L</t>
  </si>
  <si>
    <t xml:space="preserve">001G5163002VIDA1SN</t>
  </si>
  <si>
    <t xml:space="preserve">PÇ GENUÍNAS GM SINT 5W30 SN DEXOS2 12X1L</t>
  </si>
  <si>
    <t xml:space="preserve">001G5164</t>
  </si>
  <si>
    <t xml:space="preserve">001G5164002XPTA1SN</t>
  </si>
  <si>
    <t xml:space="preserve">PÇ GENUÍNAS GM SINT 5W30 SN DEXOS2 209L</t>
  </si>
  <si>
    <t xml:space="preserve">001G5164002VIDA1SN</t>
  </si>
  <si>
    <t xml:space="preserve">PÇ GENUÍNAS GM SINT DEXRON VI 12X1L</t>
  </si>
  <si>
    <t xml:space="preserve">001G5173</t>
  </si>
  <si>
    <t xml:space="preserve">001G5173002XPTA1SN</t>
  </si>
  <si>
    <t xml:space="preserve">REFRIGERATION OIL S4 FR-V 100 BALDE</t>
  </si>
  <si>
    <t xml:space="preserve">001D8397</t>
  </si>
  <si>
    <t xml:space="preserve">001D8397002VNF-</t>
  </si>
  <si>
    <t xml:space="preserve">REFRIGERATION OIL S4 FR-V 32 BALDE</t>
  </si>
  <si>
    <t xml:space="preserve">001D8398</t>
  </si>
  <si>
    <t xml:space="preserve">002VOP</t>
  </si>
  <si>
    <t xml:space="preserve">001D8398002VOP-</t>
  </si>
  <si>
    <t xml:space="preserve">RESÍDUO OLEOSO</t>
  </si>
  <si>
    <t xml:space="preserve">RETINAX LX 2 INA BD 18KG</t>
  </si>
  <si>
    <t xml:space="preserve">901L3203002VMEA309</t>
  </si>
  <si>
    <t xml:space="preserve">RETINAX LX 2 INA TB 180KG</t>
  </si>
  <si>
    <t xml:space="preserve">RHODINA BBZ CARTUCHO 12X0.38KG</t>
  </si>
  <si>
    <t xml:space="preserve">12X0,38KG</t>
  </si>
  <si>
    <t xml:space="preserve">002VT7</t>
  </si>
  <si>
    <t xml:space="preserve">001B0909002VT7A309</t>
  </si>
  <si>
    <t xml:space="preserve">RIMULA MASSEY FERGUSON PREMIUM 10W40 209</t>
  </si>
  <si>
    <t xml:space="preserve">001F3983</t>
  </si>
  <si>
    <t xml:space="preserve">A563</t>
  </si>
  <si>
    <t xml:space="preserve">001F3983002VSHA563</t>
  </si>
  <si>
    <t xml:space="preserve">RIMULA MASSEY FERGUSON PREMIUM 10W40 20L</t>
  </si>
  <si>
    <t xml:space="preserve">001F3983002VWLA563</t>
  </si>
  <si>
    <t xml:space="preserve">RIMULA R2 10W FR. 20LT.</t>
  </si>
  <si>
    <t xml:space="preserve">001C4594002VPLA309</t>
  </si>
  <si>
    <t xml:space="preserve">RIMULA R2 10W GRANEL EXPO</t>
  </si>
  <si>
    <t xml:space="preserve">001F7724</t>
  </si>
  <si>
    <t xml:space="preserve">001F7724001176A03Q</t>
  </si>
  <si>
    <t xml:space="preserve">001C4594002VSHA309</t>
  </si>
  <si>
    <t xml:space="preserve">001C4561002VSHA309</t>
  </si>
  <si>
    <t xml:space="preserve">RIMULA R2 30 CX.12X1L</t>
  </si>
  <si>
    <t xml:space="preserve">001C4562002W1YA1SN</t>
  </si>
  <si>
    <t xml:space="preserve">RIMULA R2 30 FR. 20LT.</t>
  </si>
  <si>
    <t xml:space="preserve">001C4562002VPLA309</t>
  </si>
  <si>
    <t xml:space="preserve">001C4562002VSHA309</t>
  </si>
  <si>
    <t xml:space="preserve">RIMULA R2 40 CX 4X4L</t>
  </si>
  <si>
    <t xml:space="preserve">001C4563002W2HA1SN</t>
  </si>
  <si>
    <t xml:space="preserve">RIMULA R2 40 CX.12X1L</t>
  </si>
  <si>
    <t xml:space="preserve">001C4563002W1YA1SN</t>
  </si>
  <si>
    <t xml:space="preserve">RIMULA R2 40 FR. 20LT.</t>
  </si>
  <si>
    <t xml:space="preserve">001C4563002VPLA309</t>
  </si>
  <si>
    <t xml:space="preserve">RIMULA R2 40 GRANEL</t>
  </si>
  <si>
    <t xml:space="preserve">001C4563001176A03Q</t>
  </si>
  <si>
    <t xml:space="preserve">RIMULA R2 40 TB 1000L EXPO</t>
  </si>
  <si>
    <t xml:space="preserve">001F7726002VJWA1PU</t>
  </si>
  <si>
    <t xml:space="preserve">001C4563002VSHA309</t>
  </si>
  <si>
    <t xml:space="preserve">RIMULA R2 50 BD 5 UGL EXPO</t>
  </si>
  <si>
    <t xml:space="preserve">RIMULA R2 50 GRANEL EXPO</t>
  </si>
  <si>
    <t xml:space="preserve">002WH4</t>
  </si>
  <si>
    <t xml:space="preserve">001F7727002WH4A1PU</t>
  </si>
  <si>
    <t xml:space="preserve">RIMULA R2 50 EXPO - PAIL</t>
  </si>
  <si>
    <t xml:space="preserve">002VNC</t>
  </si>
  <si>
    <t xml:space="preserve">001F7727002VNCA1PU</t>
  </si>
  <si>
    <t xml:space="preserve">RIMULA R2 50 TB 1000L EXPO</t>
  </si>
  <si>
    <t xml:space="preserve">001F7727002VJWA1PU</t>
  </si>
  <si>
    <t xml:space="preserve">RIMULA R2 EXTRA 15W40 CX 12X1L</t>
  </si>
  <si>
    <t xml:space="preserve">RIMULA R3 EXTRA 15W40 CX 12X1L</t>
  </si>
  <si>
    <t xml:space="preserve">001C6099002W1YA1SN</t>
  </si>
  <si>
    <t xml:space="preserve">RIMULA R2 EXTRA 15W40 CX 4X4L</t>
  </si>
  <si>
    <t xml:space="preserve">RIMULA R3 EXTRA 15W40 CX 4X4L</t>
  </si>
  <si>
    <t xml:space="preserve">001C6099002W2HA1SN</t>
  </si>
  <si>
    <t xml:space="preserve">RIMULA R2 EXTRA 15W40 FR. 20LT</t>
  </si>
  <si>
    <t xml:space="preserve">RIMULA R3 EXTRA 15W40 FR 20L</t>
  </si>
  <si>
    <t xml:space="preserve">001C6099002VPLA309</t>
  </si>
  <si>
    <t xml:space="preserve">RIMULA R3 EXTRA 15W40 TB 209L</t>
  </si>
  <si>
    <t xml:space="preserve">001C6099002VSHA309</t>
  </si>
  <si>
    <t xml:space="preserve">RIMULA R2 EXTRA 20W50 TB 209L EXPO</t>
  </si>
  <si>
    <t xml:space="preserve">RIMULA R2 EXTRA 20W50 GRANEL EXPO</t>
  </si>
  <si>
    <t xml:space="preserve">001F7729</t>
  </si>
  <si>
    <t xml:space="preserve">001F7729002VSHA1PU</t>
  </si>
  <si>
    <t xml:space="preserve">RIMULA R3 EXTRA 15W40 CI-4 CX 12X1L </t>
  </si>
  <si>
    <t xml:space="preserve">001E8891002W20A1SN</t>
  </si>
  <si>
    <t xml:space="preserve">001E8891002W2KA1SN</t>
  </si>
  <si>
    <t xml:space="preserve">001E8891002VWLA309</t>
  </si>
  <si>
    <t xml:space="preserve">001E8891002VSHA309</t>
  </si>
  <si>
    <t xml:space="preserve">RIMULA R3 MULTI 15W40 BD 20 L</t>
  </si>
  <si>
    <t xml:space="preserve">001F8905</t>
  </si>
  <si>
    <t xml:space="preserve">001F8905002VWLA309</t>
  </si>
  <si>
    <t xml:space="preserve">RIMULA R3 MULTI 15W40 CX 12X1L</t>
  </si>
  <si>
    <t xml:space="preserve">RIMULA R3 MULTI CH4 15W40 CX 12X1L </t>
  </si>
  <si>
    <t xml:space="preserve">001F8905002W20A1SN</t>
  </si>
  <si>
    <t xml:space="preserve">RIMULA R3 MULTI 15W40 GRANEL</t>
  </si>
  <si>
    <t xml:space="preserve">RIMULA R3 MULTI CH4 15W40 GRANEL </t>
  </si>
  <si>
    <t xml:space="preserve">001F8905001176A03Q</t>
  </si>
  <si>
    <t xml:space="preserve">RIMULA R3 MULTI 15W40 TB 209 L</t>
  </si>
  <si>
    <t xml:space="preserve">RIMULA R3 MULTI CH4 15W40 TB 209 L</t>
  </si>
  <si>
    <t xml:space="preserve">001F8905002VSHA309</t>
  </si>
  <si>
    <t xml:space="preserve">RIMULA R3 MULTI 15W40 TB1000L OW</t>
  </si>
  <si>
    <t xml:space="preserve">RIMULA R3 MULTI CH4 15W40 TB1000L OW </t>
  </si>
  <si>
    <t xml:space="preserve">001F8905002VJWA309</t>
  </si>
  <si>
    <t xml:space="preserve">RIMULA R3 MULTI CH4 15W40 BD 20L EXPO</t>
  </si>
  <si>
    <t xml:space="preserve">001G2438002VNAA1PU</t>
  </si>
  <si>
    <t xml:space="preserve">RIMULA R3 MULTI CH4 15W40 CX 4X4L EXPO</t>
  </si>
  <si>
    <t xml:space="preserve">05011987070561</t>
  </si>
  <si>
    <t xml:space="preserve">05011987070578</t>
  </si>
  <si>
    <t xml:space="preserve">001G2438002W2KA1PU</t>
  </si>
  <si>
    <t xml:space="preserve">RIMULA R3 MULTI CH4 15W40 EXPO - PAIL</t>
  </si>
  <si>
    <t xml:space="preserve">RIMULA R3 MULTI CH4 15W40 FR 20L EXPO</t>
  </si>
  <si>
    <t xml:space="preserve">001G2438002VOMA1PU</t>
  </si>
  <si>
    <t xml:space="preserve">001G2438001176A03Q</t>
  </si>
  <si>
    <t xml:space="preserve">RIMULA R3 MV 15W-40 209L EXPO</t>
  </si>
  <si>
    <t xml:space="preserve">RIMULA R3 MV 15W-40 EXPO GRANEL</t>
  </si>
  <si>
    <t xml:space="preserve">001C4603</t>
  </si>
  <si>
    <t xml:space="preserve">001C4603002VSHA1PU</t>
  </si>
  <si>
    <t xml:space="preserve">RIMULA R3 MV 15W-40 TB1000 EXPO</t>
  </si>
  <si>
    <t xml:space="preserve">001C4603002VJWA1PU</t>
  </si>
  <si>
    <t xml:space="preserve">RIMULA R3 TURBO 15W40 209L EXPO</t>
  </si>
  <si>
    <t xml:space="preserve">001C4578</t>
  </si>
  <si>
    <t xml:space="preserve">001C4578002VSHA1PU</t>
  </si>
  <si>
    <t xml:space="preserve">RIMULA R3 X 15W40 CX 12X1L</t>
  </si>
  <si>
    <t xml:space="preserve">001C4583002W20A1SN</t>
  </si>
  <si>
    <t xml:space="preserve">RIMULA R3 X 15W40 CX 4X4L</t>
  </si>
  <si>
    <t xml:space="preserve">001C4583002W2KA1SN</t>
  </si>
  <si>
    <t xml:space="preserve">RIMULA R3 X 15W40 FR. 20LT.</t>
  </si>
  <si>
    <t xml:space="preserve">001C4583002VWLA309</t>
  </si>
  <si>
    <t xml:space="preserve">001C4583002VSHA309</t>
  </si>
  <si>
    <t xml:space="preserve">RIMULA R3+ 30 TB 209L</t>
  </si>
  <si>
    <t xml:space="preserve">001C4572</t>
  </si>
  <si>
    <t xml:space="preserve">001C4572002VSHA1WJ</t>
  </si>
  <si>
    <t xml:space="preserve">RIMULA R4X 15W40 EXPO - PAIL</t>
  </si>
  <si>
    <t xml:space="preserve">001E7746002VNDA1PU</t>
  </si>
  <si>
    <t xml:space="preserve">RIMULA R4X 15W40 GRANEL EXPO</t>
  </si>
  <si>
    <t xml:space="preserve">001E7746002VSHA309</t>
  </si>
  <si>
    <t xml:space="preserve">RIMULA R5 LE 10W40 FR. 20LT.</t>
  </si>
  <si>
    <t xml:space="preserve">001D7308</t>
  </si>
  <si>
    <t xml:space="preserve">001D7308002VNGA309</t>
  </si>
  <si>
    <t xml:space="preserve">RIMULA R5 LE 10W40 TB 209L</t>
  </si>
  <si>
    <t xml:space="preserve">001D7308002VSHA309</t>
  </si>
  <si>
    <t xml:space="preserve">RIMULA R6 LM 10W-40 (CJ-4) TB1000L EXPO</t>
  </si>
  <si>
    <t xml:space="preserve">001F8323</t>
  </si>
  <si>
    <t xml:space="preserve">001F8323002VJWA309</t>
  </si>
  <si>
    <t xml:space="preserve">RIMULA R6 M 10W40 NOVO FR 20L</t>
  </si>
  <si>
    <t xml:space="preserve">001C4593002VNFA309</t>
  </si>
  <si>
    <t xml:space="preserve">RIMULA R6 M 10W-40 BR GRANEL</t>
  </si>
  <si>
    <t xml:space="preserve">RIMULA R6 M 10W40 NOVO GRANEL</t>
  </si>
  <si>
    <t xml:space="preserve">001F4541</t>
  </si>
  <si>
    <t xml:space="preserve">001F4541001176A03Q</t>
  </si>
  <si>
    <t xml:space="preserve">RIMULA R6 M 10W40 BR GRANEL</t>
  </si>
  <si>
    <t xml:space="preserve">001C4593002VSHA309</t>
  </si>
  <si>
    <t xml:space="preserve">001C4593001176A03Q</t>
  </si>
  <si>
    <t xml:space="preserve">RIMULA R6 M 10W40 NOVO TB 209L</t>
  </si>
  <si>
    <t xml:space="preserve">RIMULA R6 MS 10W40 CX 12X1L</t>
  </si>
  <si>
    <t xml:space="preserve">001E7457002W21A1SN</t>
  </si>
  <si>
    <t xml:space="preserve">RIMULA R6LM 10W-40 TAMBOR</t>
  </si>
  <si>
    <t xml:space="preserve">001C4596</t>
  </si>
  <si>
    <t xml:space="preserve">001C4596002VSHA18H</t>
  </si>
  <si>
    <t xml:space="preserve">RIMULA RT4 15W40 FR. 20LT.</t>
  </si>
  <si>
    <t xml:space="preserve">001C8448002VPMA309</t>
  </si>
  <si>
    <t xml:space="preserve">001C8448002VSHA309</t>
  </si>
  <si>
    <t xml:space="preserve">RIMULA RT4 L 15W40 (CK-4) TB 1000L EXPO</t>
  </si>
  <si>
    <t xml:space="preserve">001G3598002VJWA1PU</t>
  </si>
  <si>
    <t xml:space="preserve">RIMULA RT4 L 15W40 FR. 20LT.</t>
  </si>
  <si>
    <t xml:space="preserve">001C8447</t>
  </si>
  <si>
    <t xml:space="preserve">001C8447002VPMA309</t>
  </si>
  <si>
    <t xml:space="preserve">RIMULA RT4 L 15W40 GRANEL</t>
  </si>
  <si>
    <t xml:space="preserve">001C8447001176A03Q</t>
  </si>
  <si>
    <t xml:space="preserve">RIMULA RT4 L 15W40 TB 209L</t>
  </si>
  <si>
    <t xml:space="preserve">001C8447002VSHA309</t>
  </si>
  <si>
    <t xml:space="preserve">RIMULA RT4 X 15W40 GRANEL</t>
  </si>
  <si>
    <t xml:space="preserve">RIMULA VALTRA PREMIUM 10W40 209L</t>
  </si>
  <si>
    <t xml:space="preserve">001F3982</t>
  </si>
  <si>
    <t xml:space="preserve">001F3982002VSHA563</t>
  </si>
  <si>
    <t xml:space="preserve">RIMULA VALTRA PREMIUM 10W40 20L</t>
  </si>
  <si>
    <t xml:space="preserve">001F3982002VWLA563</t>
  </si>
  <si>
    <t xml:space="preserve">RISELLA X 415 GRANEL</t>
  </si>
  <si>
    <t xml:space="preserve">001E2773001176A1P5</t>
  </si>
  <si>
    <t xml:space="preserve">RISELLA X 420  TB 209L</t>
  </si>
  <si>
    <t xml:space="preserve">001E2774</t>
  </si>
  <si>
    <t xml:space="preserve">001E2774002VSHxxxx</t>
  </si>
  <si>
    <t xml:space="preserve">RISELLA X 420 GRANEL</t>
  </si>
  <si>
    <t xml:space="preserve">001E2774001176A1P5</t>
  </si>
  <si>
    <t xml:space="preserve">RISELLA X 430  TB 209L</t>
  </si>
  <si>
    <t xml:space="preserve">001E2775002VSHxxxx</t>
  </si>
  <si>
    <t xml:space="preserve">RISELLA X 430 GRANEL</t>
  </si>
  <si>
    <t xml:space="preserve">001E2775001176A1P5</t>
  </si>
  <si>
    <t xml:space="preserve">ROTELLA DD+40 TB 209L</t>
  </si>
  <si>
    <t xml:space="preserve">001A9306</t>
  </si>
  <si>
    <t xml:space="preserve">001A9306002VSH-</t>
  </si>
  <si>
    <t xml:space="preserve">RR - 0892 GRANEL</t>
  </si>
  <si>
    <t xml:space="preserve">001B2447001176A03Q</t>
  </si>
  <si>
    <t xml:space="preserve">001B2447002VSHA309</t>
  </si>
  <si>
    <t xml:space="preserve">SCANIA AXLE 75W140 STO 2:0 A FR 20L</t>
  </si>
  <si>
    <t xml:space="preserve">001E7846002XBRA1S0</t>
  </si>
  <si>
    <t xml:space="preserve">SCANIA DOT 4 CLUTCH FLUID CX 20X500ML</t>
  </si>
  <si>
    <t xml:space="preserve">001D8847</t>
  </si>
  <si>
    <t xml:space="preserve">002XEP</t>
  </si>
  <si>
    <t xml:space="preserve">001D8847002XEPA1S0</t>
  </si>
  <si>
    <t xml:space="preserve">SCANIA EXTREME PRESSURE GREASE BALDE</t>
  </si>
  <si>
    <t xml:space="preserve">SCANIA EXTREME PRESSURE GREASE BD. 18 KG</t>
  </si>
  <si>
    <t xml:space="preserve">001D8842</t>
  </si>
  <si>
    <t xml:space="preserve">001D8842-A1S0</t>
  </si>
  <si>
    <t xml:space="preserve">002XGH</t>
  </si>
  <si>
    <t xml:space="preserve">001D8842002XGHA1S0</t>
  </si>
  <si>
    <t xml:space="preserve">SCANIA EXTREME PRESSURE GREASE CX.12X1KG</t>
  </si>
  <si>
    <t xml:space="preserve">002XE5</t>
  </si>
  <si>
    <t xml:space="preserve">001D8842002XE5A1S0</t>
  </si>
  <si>
    <t xml:space="preserve">SCANIA GEAR 75W90 STO 2:0 G FR 20L</t>
  </si>
  <si>
    <t xml:space="preserve">001E7845002XBRA1S0</t>
  </si>
  <si>
    <t xml:space="preserve">SCANIA GENE PURPOSE GREASE BD 20KG</t>
  </si>
  <si>
    <t xml:space="preserve">SCANIA GENERAL PURPOSE GREASE BD. 18 KG</t>
  </si>
  <si>
    <t xml:space="preserve">001D8841</t>
  </si>
  <si>
    <t xml:space="preserve">001D8841-A1S0</t>
  </si>
  <si>
    <t xml:space="preserve">SCANIA GENERAL PURPOSE GREASE 12x1KG</t>
  </si>
  <si>
    <t xml:space="preserve">001D8841002XE5A1S0</t>
  </si>
  <si>
    <t xml:space="preserve">001D8841002XGHA1S0</t>
  </si>
  <si>
    <t xml:space="preserve">SCANIA HYDRAULIC OIL CX. 12X1L</t>
  </si>
  <si>
    <t xml:space="preserve">002XE8</t>
  </si>
  <si>
    <t xml:space="preserve">001D8845002XE8A1S0</t>
  </si>
  <si>
    <t xml:space="preserve">SCANIA OIL BEO 2 TAMBOR</t>
  </si>
  <si>
    <t xml:space="preserve">001F5265</t>
  </si>
  <si>
    <t xml:space="preserve">A1PX</t>
  </si>
  <si>
    <t xml:space="preserve">001F5265002WXHA1PX</t>
  </si>
  <si>
    <t xml:space="preserve">SCANIA OIL E7 ENGINE 15W-40 CX 4X4L</t>
  </si>
  <si>
    <t xml:space="preserve">002XE4</t>
  </si>
  <si>
    <t xml:space="preserve">001D7453002XE4A1S0</t>
  </si>
  <si>
    <t xml:space="preserve">SCANIA OIL LDF 3 ENGINE 10W40 FR 20L</t>
  </si>
  <si>
    <t xml:space="preserve">001E6289002XBRA1S0</t>
  </si>
  <si>
    <t xml:space="preserve">SCANIA OIL LDF 3 ENGINE 10W40 GRANEL</t>
  </si>
  <si>
    <t xml:space="preserve">SCANIA OIL LDF 3 ENGINE 10W40 TB 1000OW</t>
  </si>
  <si>
    <t xml:space="preserve">001E6289002VJWA1S0</t>
  </si>
  <si>
    <t xml:space="preserve">SCANIA OIL LDF 3 ENGINE 10W40 TB 209L</t>
  </si>
  <si>
    <t xml:space="preserve">001E6289002WXHA1S0</t>
  </si>
  <si>
    <t xml:space="preserve">SCANIA OIL LDF-4 TB 209L</t>
  </si>
  <si>
    <t xml:space="preserve">SCANIA LDF 4 TB209L</t>
  </si>
  <si>
    <t xml:space="preserve">001G5175002WXHA1PX</t>
  </si>
  <si>
    <t xml:space="preserve">SCANIA OIL STO 1 0 GEARBOX 80W90 FR 20L</t>
  </si>
  <si>
    <t xml:space="preserve">SCANIA OIL STO 1 0 GEARBOX 80W90 TB 209L</t>
  </si>
  <si>
    <t xml:space="preserve">SCANIA STO 1 0 GEARBOX 80W90 TB1000L</t>
  </si>
  <si>
    <t xml:space="preserve">002XPH</t>
  </si>
  <si>
    <t xml:space="preserve">001D8799002XPHA1SO</t>
  </si>
  <si>
    <t xml:space="preserve">SCANIA OILSTO 1:0 H PERF AXLE 75W140 20L</t>
  </si>
  <si>
    <t xml:space="preserve">001D7599</t>
  </si>
  <si>
    <t xml:space="preserve">001D7599002XBRA1S0</t>
  </si>
  <si>
    <t xml:space="preserve">SCANIA OILSTO 1:0 HPERFGEARBOX 75W90 20L</t>
  </si>
  <si>
    <t xml:space="preserve">001D1513</t>
  </si>
  <si>
    <t xml:space="preserve">001D1513002XBRA1S0</t>
  </si>
  <si>
    <t xml:space="preserve">SCANIA STO 1 0 GEARBOX 80W90 TB1000L LOC</t>
  </si>
  <si>
    <t xml:space="preserve">001D8799002VJWA1SO</t>
  </si>
  <si>
    <t xml:space="preserve">SCANIA STO 1:0 AXLE 85W-140 CX 4X4L</t>
  </si>
  <si>
    <t xml:space="preserve">001D8568002XE4A1S0</t>
  </si>
  <si>
    <t xml:space="preserve">001G1527001176A03Q</t>
  </si>
  <si>
    <t xml:space="preserve">SHELL ARGINA S3 40 EPASA GRANEL</t>
  </si>
  <si>
    <t xml:space="preserve">001G1530</t>
  </si>
  <si>
    <t xml:space="preserve">001G1530001176A03Q</t>
  </si>
  <si>
    <t xml:space="preserve">SHELL ARGINA S3 40 LOCAL TB 1000L</t>
  </si>
  <si>
    <t xml:space="preserve">001G1530002VJWA309</t>
  </si>
  <si>
    <t xml:space="preserve">SHELL ARGINA S3 40 LOCAL TB 209L</t>
  </si>
  <si>
    <t xml:space="preserve">001G1530002VSHA309</t>
  </si>
  <si>
    <t xml:space="preserve">001G1525002VJWA309</t>
  </si>
  <si>
    <t xml:space="preserve">001G1524</t>
  </si>
  <si>
    <t xml:space="preserve">001G1524002VJ3A0II</t>
  </si>
  <si>
    <t xml:space="preserve">SHELL DCT-M1 TB 209L</t>
  </si>
  <si>
    <t xml:space="preserve">001D9606</t>
  </si>
  <si>
    <t xml:space="preserve">001D9606002VSHA18H</t>
  </si>
  <si>
    <t xml:space="preserve">05011987037526</t>
  </si>
  <si>
    <t xml:space="preserve">05011987037540</t>
  </si>
  <si>
    <t xml:space="preserve">001G1522002VWLA309</t>
  </si>
  <si>
    <t xml:space="preserve">001G1522001176A03Q</t>
  </si>
  <si>
    <t xml:space="preserve">001G1522002VJWA309</t>
  </si>
  <si>
    <t xml:space="preserve">SHELL GADUS S3 V220C 2 EXPO BD 18KG</t>
  </si>
  <si>
    <t xml:space="preserve">001D8425002VMEA1PU</t>
  </si>
  <si>
    <t xml:space="preserve">SHELL HELIX ULTRA PROFESSIONAL AR-L RN17 5W-30</t>
  </si>
  <si>
    <t xml:space="preserve">Shell Helix Ultra Professional AR-L RN17 5W-30 GRANEL</t>
  </si>
  <si>
    <t xml:space="preserve">001H3027</t>
  </si>
  <si>
    <t xml:space="preserve">001H3027001176A03Q</t>
  </si>
  <si>
    <t xml:space="preserve">SHELL MORLINA S1 B 220 EXPO TB 209L</t>
  </si>
  <si>
    <t xml:space="preserve">001D7802002VSHA1PU</t>
  </si>
  <si>
    <t xml:space="preserve">SHELL PC 1277 15W-40 (SL + RN FFO)GRANEL</t>
  </si>
  <si>
    <t xml:space="preserve">001D9741</t>
  </si>
  <si>
    <t xml:space="preserve">001D9741001176A03Q</t>
  </si>
  <si>
    <t xml:space="preserve">001E5397</t>
  </si>
  <si>
    <t xml:space="preserve">001E5397001176A03Q</t>
  </si>
  <si>
    <t xml:space="preserve">SHELL PC 1448 0W30 LOCAL TB 209L</t>
  </si>
  <si>
    <t xml:space="preserve">001E5759002VSHA309</t>
  </si>
  <si>
    <t xml:space="preserve">SHELL PC 1448 0W30 TB 209L</t>
  </si>
  <si>
    <t xml:space="preserve">001E5759002VSHA246</t>
  </si>
  <si>
    <t xml:space="preserve">SHELL PC 1476 5W-30 GRANEL</t>
  </si>
  <si>
    <t xml:space="preserve">001G5164001176A03Q</t>
  </si>
  <si>
    <t xml:space="preserve">SHELL PC 2106 0W20 GRANEL</t>
  </si>
  <si>
    <t xml:space="preserve">001G2090</t>
  </si>
  <si>
    <t xml:space="preserve">001G2090001176A03Q</t>
  </si>
  <si>
    <t xml:space="preserve">SHELL PC1436 GRANEL</t>
  </si>
  <si>
    <t xml:space="preserve">SHELL PC1436 TAMBOR</t>
  </si>
  <si>
    <t xml:space="preserve">001E5397002VIX-</t>
  </si>
  <si>
    <t xml:space="preserve">001G5161001176A03Q</t>
  </si>
  <si>
    <t xml:space="preserve">SHELL PC2046 5W-30 SN/GF-5 DEXOS1 GRANEL</t>
  </si>
  <si>
    <t xml:space="preserve">001G5160001176A03Q</t>
  </si>
  <si>
    <t xml:space="preserve">SHELL RIMULA R3 L 15W-40 FR 20L EXPO</t>
  </si>
  <si>
    <t xml:space="preserve">001H2173</t>
  </si>
  <si>
    <t xml:space="preserve">001H2173002VWLA1PU</t>
  </si>
  <si>
    <t xml:space="preserve">SHELL RIMULA R3 L 15W-40 TB 209L EXPO</t>
  </si>
  <si>
    <t xml:space="preserve">001H2173002VSHA1PU</t>
  </si>
  <si>
    <t xml:space="preserve">SHELL S 512 Expo</t>
  </si>
  <si>
    <t xml:space="preserve">SHELL SPIRAX S1 ATF TASA EXPO TB 209L</t>
  </si>
  <si>
    <t xml:space="preserve">001D8294002VSHA1PU</t>
  </si>
  <si>
    <t xml:space="preserve">SHELL SPIRAX S4 TXM EXPO FR 20L</t>
  </si>
  <si>
    <t xml:space="preserve">05011987053571</t>
  </si>
  <si>
    <t xml:space="preserve">001D8246002VPMA1PU</t>
  </si>
  <si>
    <t xml:space="preserve">SHELL SPIRAX S4 TXM EXPO TB 209L</t>
  </si>
  <si>
    <t xml:space="preserve">001D8246002VSHA1PU</t>
  </si>
  <si>
    <t xml:space="preserve">SIRIUS X 40 TAMBOR</t>
  </si>
  <si>
    <t xml:space="preserve">001A9054</t>
  </si>
  <si>
    <t xml:space="preserve">001A9054002VJ3A1WJ</t>
  </si>
  <si>
    <t xml:space="preserve">SKYDROL LD 4 CX 24X0,946L</t>
  </si>
  <si>
    <t xml:space="preserve">901L1197</t>
  </si>
  <si>
    <t xml:space="preserve">901L1197002VFJA09B</t>
  </si>
  <si>
    <t xml:space="preserve">SPIRAX A 90 CX 12X1L</t>
  </si>
  <si>
    <t xml:space="preserve">SPIRAX ASX 75W-140 TB</t>
  </si>
  <si>
    <t xml:space="preserve">SPIRAX S6 AXME 75W-140 TB 209L</t>
  </si>
  <si>
    <t xml:space="preserve">SPIRAX HD 90VW GRANEL</t>
  </si>
  <si>
    <t xml:space="preserve">114B008R</t>
  </si>
  <si>
    <t xml:space="preserve">114B008R001176A03Q</t>
  </si>
  <si>
    <t xml:space="preserve">SPIRAX PREMIUM AXLE OIL VALTRA 80W90 209</t>
  </si>
  <si>
    <t xml:space="preserve">001F4039</t>
  </si>
  <si>
    <t xml:space="preserve">001F4039002VSHA563</t>
  </si>
  <si>
    <t xml:space="preserve">SPIRAX PREMIUM AXLE OIL VALTRA 80W90 20L</t>
  </si>
  <si>
    <t xml:space="preserve">001F4039002VWLA563</t>
  </si>
  <si>
    <t xml:space="preserve">SPIRAX PREMIUM MASSEY FERGUSON 80W90 209</t>
  </si>
  <si>
    <t xml:space="preserve">001F4042</t>
  </si>
  <si>
    <t xml:space="preserve">001F4042002VSHA563</t>
  </si>
  <si>
    <t xml:space="preserve">SPIRAX PREMIUM MASSEY FERGUSON 80W90 20L</t>
  </si>
  <si>
    <t xml:space="preserve">001F4042002VWLA563</t>
  </si>
  <si>
    <t xml:space="preserve">SPIRAX PREMIUM TRANSM FLUID VALTRA 209L</t>
  </si>
  <si>
    <t xml:space="preserve">001F4041</t>
  </si>
  <si>
    <t xml:space="preserve">001F4041002VSHA563</t>
  </si>
  <si>
    <t xml:space="preserve">SPIRAX PREMIUM TRANSM FLUID VALTRA 20L</t>
  </si>
  <si>
    <t xml:space="preserve">001F4041002VWLA563</t>
  </si>
  <si>
    <t xml:space="preserve">SPIRAX S2 A 140 CX. 12X1L EXPO</t>
  </si>
  <si>
    <t xml:space="preserve">001D8274002W1YA1PU</t>
  </si>
  <si>
    <t xml:space="preserve">SPIRAX S2 A 140 CX. 4X4L EXPO</t>
  </si>
  <si>
    <t xml:space="preserve">001D8274002W2HA1PU</t>
  </si>
  <si>
    <t xml:space="preserve">001D8274001176A03Q</t>
  </si>
  <si>
    <t xml:space="preserve">SPIRAX S2 A 80W90 FR 20L EXPO</t>
  </si>
  <si>
    <t xml:space="preserve">05011987053533</t>
  </si>
  <si>
    <t xml:space="preserve">001D8276002VPLA1PU</t>
  </si>
  <si>
    <t xml:space="preserve">Spirax S2 A 80W-90 TB 1000L EXPO</t>
  </si>
  <si>
    <t xml:space="preserve">001D8276002VJWA1PU</t>
  </si>
  <si>
    <t xml:space="preserve">Spirax S2 A 85W-140 5 UGL EXPO</t>
  </si>
  <si>
    <t xml:space="preserve">SPIRAX S2 A 85W-140 GRANEL EXPO</t>
  </si>
  <si>
    <t xml:space="preserve">001D8277002VOPA1PU</t>
  </si>
  <si>
    <t xml:space="preserve">SPIRAX S2 A 85W-140 CX 4X4L</t>
  </si>
  <si>
    <t xml:space="preserve">001D8277002W2HA1SN</t>
  </si>
  <si>
    <t xml:space="preserve">SPIRAX S2 A 85W-140 TB1000L EXPO</t>
  </si>
  <si>
    <t xml:space="preserve">001D8277002VJWA1PU</t>
  </si>
  <si>
    <t xml:space="preserve">SPIRAX S2 ALS 80W90 BALDE</t>
  </si>
  <si>
    <t xml:space="preserve">002VQC</t>
  </si>
  <si>
    <t xml:space="preserve">001D8279002VQCA1WJ</t>
  </si>
  <si>
    <t xml:space="preserve">SPIRAX S2 G 80W FR 20L EXPO</t>
  </si>
  <si>
    <t xml:space="preserve">001D8260002VPLA1PU</t>
  </si>
  <si>
    <t xml:space="preserve">SPIRAX S2 GD TB 1000 OW </t>
  </si>
  <si>
    <t xml:space="preserve">AOU5</t>
  </si>
  <si>
    <t xml:space="preserve">001D8298002V73AOU5</t>
  </si>
  <si>
    <t xml:space="preserve">SPIRAX S3 AX 80W90 FR 20L EXPO</t>
  </si>
  <si>
    <t xml:space="preserve">001D8281002VWLA1PU</t>
  </si>
  <si>
    <t xml:space="preserve">SPIRAX S3 AX 80W90 TB 209L EXPO</t>
  </si>
  <si>
    <t xml:space="preserve">001D8281002VSHA1PU</t>
  </si>
  <si>
    <t xml:space="preserve">SPIRAX S4 AT 75W-90 CX 12X1L</t>
  </si>
  <si>
    <t xml:space="preserve">001D8286</t>
  </si>
  <si>
    <t xml:space="preserve">001D8286002WL0A1SN</t>
  </si>
  <si>
    <t xml:space="preserve">SPIRAX S4 CX 30 TB 209L EXPO</t>
  </si>
  <si>
    <t xml:space="preserve">001D8250002VSHA1PU</t>
  </si>
  <si>
    <t xml:space="preserve">SPIRAX S4 CX 50 TB 209L EXPO</t>
  </si>
  <si>
    <t xml:space="preserve">001D8252002VSHA1PU</t>
  </si>
  <si>
    <t xml:space="preserve">001D8253002VSHA309</t>
  </si>
  <si>
    <t xml:space="preserve">SPIRAX S4 G 75W80 BALDE</t>
  </si>
  <si>
    <t xml:space="preserve">001D8269</t>
  </si>
  <si>
    <t xml:space="preserve">001D8269002VNDA246</t>
  </si>
  <si>
    <t xml:space="preserve">SPIRAX S5 CFD M50 TB 1000L</t>
  </si>
  <si>
    <t xml:space="preserve">001D9991</t>
  </si>
  <si>
    <t xml:space="preserve">001D9991002VJWA309</t>
  </si>
  <si>
    <t xml:space="preserve">SPIRAX S5 CFD M50 TB 209L</t>
  </si>
  <si>
    <t xml:space="preserve">001D9991002VSHA309</t>
  </si>
  <si>
    <t xml:space="preserve">SPIRAX S5 CFD M60 TB 1000L</t>
  </si>
  <si>
    <t xml:space="preserve">001D8254</t>
  </si>
  <si>
    <t xml:space="preserve">001D8254002VJWA309</t>
  </si>
  <si>
    <t xml:space="preserve">SPIRAX S5 CFD M60 TB 209L</t>
  </si>
  <si>
    <t xml:space="preserve">001D8254002VSHA309</t>
  </si>
  <si>
    <t xml:space="preserve">SPIRAX S6 ATF D6 GRANEL</t>
  </si>
  <si>
    <t xml:space="preserve">001D8308</t>
  </si>
  <si>
    <t xml:space="preserve">001D8308001176A03Q</t>
  </si>
  <si>
    <t xml:space="preserve">SPIRAX S6 ATF VM CX 12X1L</t>
  </si>
  <si>
    <t xml:space="preserve">001D8306 </t>
  </si>
  <si>
    <t xml:space="preserve">001D8306 002W21A1SN</t>
  </si>
  <si>
    <t xml:space="preserve">001D8306</t>
  </si>
  <si>
    <t xml:space="preserve">001D8306002VSHA246</t>
  </si>
  <si>
    <t xml:space="preserve">SPIRAX S6 ATF ZM TB 209L</t>
  </si>
  <si>
    <t xml:space="preserve">001D8307</t>
  </si>
  <si>
    <t xml:space="preserve">001D8307002VSHA309</t>
  </si>
  <si>
    <t xml:space="preserve">SPIRAX S6 AXME 75W90 MERITOR GRANEL</t>
  </si>
  <si>
    <t xml:space="preserve">SPIRAX S6 AXME 75W90 TB 209L LOCAL</t>
  </si>
  <si>
    <t xml:space="preserve">SPIRAX S6 GXME 75W80 209L</t>
  </si>
  <si>
    <t xml:space="preserve">001D8272002VSHA1P5</t>
  </si>
  <si>
    <t xml:space="preserve">SPIRAX S6 ATF A295 TB 209L</t>
  </si>
  <si>
    <t xml:space="preserve">001D8305</t>
  </si>
  <si>
    <t xml:space="preserve">001D8305002VSHA1P5</t>
  </si>
  <si>
    <t xml:space="preserve">SPIRAX TRANSM FLUID MASSEY FERGUSON 209L</t>
  </si>
  <si>
    <t xml:space="preserve">001F4040</t>
  </si>
  <si>
    <t xml:space="preserve">001F4040002VSHA563</t>
  </si>
  <si>
    <t xml:space="preserve">SPIRAX TRANSM FLUID MASSEY FERGUSON 20L</t>
  </si>
  <si>
    <t xml:space="preserve">001F4040002VWLA563</t>
  </si>
  <si>
    <t xml:space="preserve">STROMBUS MP TAMBOR</t>
  </si>
  <si>
    <t xml:space="preserve">901LU760002VSHA18H</t>
  </si>
  <si>
    <t xml:space="preserve">TACTIC EMV GADUS S3 T220 2 CX 10X120CC</t>
  </si>
  <si>
    <t xml:space="preserve">10X0,12g</t>
  </si>
  <si>
    <t xml:space="preserve">001D8559002WTV-</t>
  </si>
  <si>
    <t xml:space="preserve">TELLUS S2 M 100 TB 209L EXPO</t>
  </si>
  <si>
    <t xml:space="preserve">001D7746002VSHA1PU</t>
  </si>
  <si>
    <t xml:space="preserve">TELLUS S2 M 32 FR 20L EXPO</t>
  </si>
  <si>
    <t xml:space="preserve">001D7743002VWLA1PU</t>
  </si>
  <si>
    <t xml:space="preserve">TELLUS S2 M 32 TB 209L EXPO</t>
  </si>
  <si>
    <t xml:space="preserve">001D7743002VSHA1PU</t>
  </si>
  <si>
    <t xml:space="preserve">TELLUS S2 M 46 BD 5 UGL EXPO</t>
  </si>
  <si>
    <t xml:space="preserve">001D7744002VOMA1PU</t>
  </si>
  <si>
    <t xml:space="preserve">TELLUS S2 M 46 EXPO - PAIL</t>
  </si>
  <si>
    <t xml:space="preserve">001D7744002VNAA1PU</t>
  </si>
  <si>
    <t xml:space="preserve">TELLUS S2 M 46 FR 20L EXPO</t>
  </si>
  <si>
    <t xml:space="preserve">001D7744002VWLA1PU</t>
  </si>
  <si>
    <t xml:space="preserve">TELLUS S2 M 46 TB 209L EXPO</t>
  </si>
  <si>
    <t xml:space="preserve">001D7744002VSHA1PU</t>
  </si>
  <si>
    <t xml:space="preserve">TELLUS S2 M 46 TB1000 METALICO </t>
  </si>
  <si>
    <t xml:space="preserve"> 001D7744</t>
  </si>
  <si>
    <t xml:space="preserve"> 001D7744002VJWA309</t>
  </si>
  <si>
    <t xml:space="preserve">001D7745002W2KA1SN</t>
  </si>
  <si>
    <t xml:space="preserve">TELLUS S2 M 68 FR 20L EXPO</t>
  </si>
  <si>
    <t xml:space="preserve">001D7745002VWLA1PU</t>
  </si>
  <si>
    <t xml:space="preserve">TELLUS S2 M 68 TB 209L EXPO</t>
  </si>
  <si>
    <t xml:space="preserve">001D7745002VSHA1PU</t>
  </si>
  <si>
    <t xml:space="preserve">TELLUS S2 M 68 TB1000 OW EXPO</t>
  </si>
  <si>
    <t xml:space="preserve">001D7745002VJWA1PU</t>
  </si>
  <si>
    <t xml:space="preserve">TELLUS S2 M 68 TB1000 METALICO </t>
  </si>
  <si>
    <t xml:space="preserve"> 001D7745</t>
  </si>
  <si>
    <t xml:space="preserve"> 001D7745002VJWA309</t>
  </si>
  <si>
    <t xml:space="preserve">TELLUS S2 V 100 FR 20L</t>
  </si>
  <si>
    <t xml:space="preserve">001D7752002VWLA309</t>
  </si>
  <si>
    <t xml:space="preserve">TELLUS S2 V 15 IMPORTADO TB 55UGL</t>
  </si>
  <si>
    <t xml:space="preserve">Tellus S2 VX 15</t>
  </si>
  <si>
    <t xml:space="preserve">001D7747</t>
  </si>
  <si>
    <t xml:space="preserve">001D7747002VJ3A1WJ</t>
  </si>
  <si>
    <t xml:space="preserve">001D7747002VSHA309</t>
  </si>
  <si>
    <t xml:space="preserve">TELLUS S2 V 22 TAMBOR</t>
  </si>
  <si>
    <t xml:space="preserve">Tellus S2 VX 22</t>
  </si>
  <si>
    <t xml:space="preserve">001D7748</t>
  </si>
  <si>
    <t xml:space="preserve">001D7748002VSHA246</t>
  </si>
  <si>
    <t xml:space="preserve">TELLUS S2 V 32 IMPORTADO TB 1000L</t>
  </si>
  <si>
    <t xml:space="preserve">TELLUS S2 V 32 TB1000</t>
  </si>
  <si>
    <t xml:space="preserve">001D7749002VJWA246</t>
  </si>
  <si>
    <t xml:space="preserve">TELLUS S2 V 32 IMPORTADO TB 209L</t>
  </si>
  <si>
    <t xml:space="preserve">001D7749002VSHA246</t>
  </si>
  <si>
    <t xml:space="preserve">TELLUS S2 V 32 TB 209L EXPO</t>
  </si>
  <si>
    <t xml:space="preserve">001D7749002VSHA1PU</t>
  </si>
  <si>
    <t xml:space="preserve">001D7749002VJWA309</t>
  </si>
  <si>
    <t xml:space="preserve">TELLUS S2 V 32 TB1000 METALICO</t>
  </si>
  <si>
    <t xml:space="preserve">TELLUS S2 V 46 TB 209L EXPO</t>
  </si>
  <si>
    <t xml:space="preserve">001D7750002VSHA1PU</t>
  </si>
  <si>
    <t xml:space="preserve">TELLUS S2 V 46 TB1000 METALICO </t>
  </si>
  <si>
    <t xml:space="preserve">  001D7750</t>
  </si>
  <si>
    <t xml:space="preserve">  001D7750002VJWA309</t>
  </si>
  <si>
    <t xml:space="preserve">TELLUS S2 V 68 FR 20L</t>
  </si>
  <si>
    <t xml:space="preserve">001D7751002VWLA309</t>
  </si>
  <si>
    <t xml:space="preserve">TELLUS S2 V 68 TB 209L EXPO</t>
  </si>
  <si>
    <t xml:space="preserve">001D7751002VSHA1PU</t>
  </si>
  <si>
    <t xml:space="preserve">TELLUS S2 V 68 TB1000 METALICO</t>
  </si>
  <si>
    <t xml:space="preserve">  001D7751</t>
  </si>
  <si>
    <t xml:space="preserve">  001D7751002VJWA309</t>
  </si>
  <si>
    <t xml:space="preserve">TELLUS S4 ME 46 TAMBOR</t>
  </si>
  <si>
    <t xml:space="preserve">05011987175150</t>
  </si>
  <si>
    <t xml:space="preserve">001D7767</t>
  </si>
  <si>
    <t xml:space="preserve">001D7767002VSHA1P5</t>
  </si>
  <si>
    <t xml:space="preserve">TELLUS S4 VX 32 BALDE</t>
  </si>
  <si>
    <t xml:space="preserve">001D7769</t>
  </si>
  <si>
    <t xml:space="preserve">001D7769002XD6-</t>
  </si>
  <si>
    <t xml:space="preserve">TF DCT F3 BALDE 20L</t>
  </si>
  <si>
    <t xml:space="preserve">001C8174</t>
  </si>
  <si>
    <t xml:space="preserve">002VNQ</t>
  </si>
  <si>
    <t xml:space="preserve">001C8174002VNQA18H</t>
  </si>
  <si>
    <t xml:space="preserve">TONNA S3 M 220 TB 209L EXPO</t>
  </si>
  <si>
    <t xml:space="preserve">001D7775002VSHA1PU</t>
  </si>
  <si>
    <t xml:space="preserve">TONNA S3 M 68 TB 209L EXPO</t>
  </si>
  <si>
    <t xml:space="preserve">001D7774002VSHA1PU</t>
  </si>
  <si>
    <t xml:space="preserve">TRANSMISSION MA 75W90 FR 20L</t>
  </si>
  <si>
    <t xml:space="preserve">901L3454</t>
  </si>
  <si>
    <t xml:space="preserve">901L3454002VNRA18H</t>
  </si>
  <si>
    <t xml:space="preserve">TRANSMISSION MA 75W90 TB 209L</t>
  </si>
  <si>
    <t xml:space="preserve">901L3454002VSHA18H</t>
  </si>
  <si>
    <t xml:space="preserve">TURBO S4 GX 46 TB209L</t>
  </si>
  <si>
    <t xml:space="preserve">001F4449</t>
  </si>
  <si>
    <t xml:space="preserve">001F4449002VSHA1P5</t>
  </si>
  <si>
    <t xml:space="preserve">TURBO S5 DR 46 TB 230KG</t>
  </si>
  <si>
    <t xml:space="preserve">002VHC</t>
  </si>
  <si>
    <t xml:space="preserve">001F8352002VHCA1P5</t>
  </si>
  <si>
    <t xml:space="preserve">001A9785002VSHA309</t>
  </si>
  <si>
    <t xml:space="preserve">001A9782001176A03Q</t>
  </si>
  <si>
    <t xml:space="preserve">TURBO T 32 TB 55 UGL</t>
  </si>
  <si>
    <t xml:space="preserve">TURBO T 32</t>
  </si>
  <si>
    <t xml:space="preserve">001A9782002VJ3A1WJ</t>
  </si>
  <si>
    <t xml:space="preserve">TURBO T 46 TB 209L EXPO</t>
  </si>
  <si>
    <t xml:space="preserve">001A9783002VSHA1PU</t>
  </si>
  <si>
    <t xml:space="preserve">TURBO T 68 TB 209L EXPO</t>
  </si>
  <si>
    <t xml:space="preserve">001A9784002VSHA1PU</t>
  </si>
  <si>
    <t xml:space="preserve">VALTRA ENGINE GENUINE 15W40 GRANEL</t>
  </si>
  <si>
    <t xml:space="preserve">001G3701001176A03Q</t>
  </si>
  <si>
    <t xml:space="preserve">VALTRA HYDRAULIC MAX PLUS GRANEL</t>
  </si>
  <si>
    <t xml:space="preserve">001G4031001176A03Q</t>
  </si>
  <si>
    <t xml:space="preserve">VALTRA TRANSMISSION POWER 80W90 TB 1000L</t>
  </si>
  <si>
    <t xml:space="preserve">001G3781002VJWA309</t>
  </si>
  <si>
    <t xml:space="preserve">VALTRA TRANSMISSION SUPER CX 4X4L</t>
  </si>
  <si>
    <t xml:space="preserve">VALTRA TRANSMISSION SUPER CX 4X4L (NOVO)</t>
  </si>
  <si>
    <t xml:space="preserve">001G3778002W2KA309</t>
  </si>
  <si>
    <t xml:space="preserve">VALTRA TRANSMISSION SUPER FR 20L</t>
  </si>
  <si>
    <t xml:space="preserve">VALTRA TRANSMISSION SUPER GRANEL</t>
  </si>
  <si>
    <t xml:space="preserve">VALTRA TRANSMISSION SUPER GRANEL (NOVO)</t>
  </si>
  <si>
    <t xml:space="preserve">VALTRA TRANSMISSION SUPER TB 1000L</t>
  </si>
  <si>
    <t xml:space="preserve">VALTRA TRANSMISSION SUPER TB 1000L (NOVO)</t>
  </si>
  <si>
    <t xml:space="preserve">VALTRA TRANSMISSION SUPER TB 209L</t>
  </si>
  <si>
    <t xml:space="preserve">VALVULA TACTIC EMV DRIVE UNIT CX 10x1</t>
  </si>
  <si>
    <t xml:space="preserve">3,6L</t>
  </si>
  <si>
    <t xml:space="preserve">VALVULA TACTIC EMV DRIVE UNIT N CX 10x1</t>
  </si>
  <si>
    <t xml:space="preserve">WTX-</t>
  </si>
  <si>
    <t xml:space="preserve">001B1669002WTX-</t>
  </si>
  <si>
    <t xml:space="preserve">VOLVO CX CAMBIO MANUAL SAE 40 GRANEL</t>
  </si>
  <si>
    <t xml:space="preserve">001I4974001176A03Q</t>
  </si>
  <si>
    <t xml:space="preserve">VOLVO PENTA SINTETICO 5W-40 TB 1000L</t>
  </si>
  <si>
    <t xml:space="preserve">WBF 100 CX 4X4L</t>
  </si>
  <si>
    <t xml:space="preserve">WBF 100 FR. 20LT.</t>
  </si>
  <si>
    <t xml:space="preserve">WBF 100 GRANEL</t>
  </si>
  <si>
    <t xml:space="preserve">ZF ECOFLUID A PLUS TAMBOR</t>
  </si>
  <si>
    <t xml:space="preserve">001B0725</t>
  </si>
  <si>
    <t xml:space="preserve">001B0725002VILA351</t>
  </si>
  <si>
    <t xml:space="preserve">JD HY-GARD LOW VISCOSITY 55UGL</t>
  </si>
  <si>
    <t xml:space="preserve">05057976002236</t>
  </si>
  <si>
    <t xml:space="preserve">901L0607</t>
  </si>
  <si>
    <t xml:space="preserve">901L0607002VIXA770</t>
  </si>
  <si>
    <t xml:space="preserve">CLASSIC LINE BY MOPAR 5W40 CX 12X1L</t>
  </si>
  <si>
    <t xml:space="preserve">001I8833</t>
  </si>
  <si>
    <t xml:space="preserve">001I8833002W1ZA1SN</t>
  </si>
  <si>
    <t xml:space="preserve">HD 1297 TB 1000L</t>
  </si>
  <si>
    <t xml:space="preserve">001E5371002VJWA309</t>
  </si>
  <si>
    <t xml:space="preserve">RIMULA R3 MULTI CH4 15W40 BD 5 UGL EXPO</t>
  </si>
  <si>
    <t xml:space="preserve">SCANIA STO 1 0 GEARBOX 80W90 TB 209L</t>
  </si>
  <si>
    <t xml:space="preserve">SPIRAX S6 AXME 75W140 TB 209L LOCAL</t>
  </si>
  <si>
    <t xml:space="preserve">001D8291002VSHA309</t>
  </si>
  <si>
    <t xml:space="preserve">MORLINA S2 B 150 TB 209L EXPO</t>
  </si>
  <si>
    <t xml:space="preserve">001D7810002VSHA1PU</t>
  </si>
  <si>
    <t xml:space="preserve">SPIRAX S2 A 80W90 5 UGL EXPO</t>
  </si>
  <si>
    <t xml:space="preserve">CLASSIC LINE BY MOPAR 10W40 CX 12X1L</t>
  </si>
  <si>
    <t xml:space="preserve">001I9869</t>
  </si>
  <si>
    <t xml:space="preserve">001I9869002W1ZA1SN</t>
  </si>
  <si>
    <t xml:space="preserve">MF ENGINE GENUINE 15W40 CX 4X4L</t>
  </si>
  <si>
    <t xml:space="preserve">001G3700002W2KA309</t>
  </si>
  <si>
    <t xml:space="preserve">TELLUS S4 VX 32 TB 55UGL</t>
  </si>
  <si>
    <t xml:space="preserve">00021400057746</t>
  </si>
  <si>
    <t xml:space="preserve">001G4231</t>
  </si>
  <si>
    <t xml:space="preserve">001G4231002VJ3NAMD</t>
  </si>
  <si>
    <t xml:space="preserve">05011987208483</t>
  </si>
  <si>
    <t xml:space="preserve">VALTRA HYDRAULIC MAX PLUS TB 1000L</t>
  </si>
  <si>
    <t xml:space="preserve">001G4031002VJWA309</t>
  </si>
  <si>
    <t xml:space="preserve">CLASSIC LINE BY MOPAR 20W50 CX 12X1L</t>
  </si>
  <si>
    <t xml:space="preserve">001I8830</t>
  </si>
  <si>
    <t xml:space="preserve">001I8830002W1ZA1SN</t>
  </si>
  <si>
    <t xml:space="preserve">ADVANCE 4T AX7 10W40 SM/MA2 CX12X1L EXPO</t>
  </si>
  <si>
    <t xml:space="preserve">05011987066052</t>
  </si>
  <si>
    <t xml:space="preserve">05011987066076</t>
  </si>
  <si>
    <t xml:space="preserve">001F4017002W22A1PU</t>
  </si>
  <si>
    <t xml:space="preserve">CLASSIC LINE 5W30 SEMISSINTÉTICO CX 12X1</t>
  </si>
  <si>
    <t xml:space="preserve">001I9868</t>
  </si>
  <si>
    <t xml:space="preserve">001I9868002W1ZA1SN</t>
  </si>
  <si>
    <t xml:space="preserve">CLASSIC LINE BY MOPAR 15W40 CX 12X1L</t>
  </si>
  <si>
    <t xml:space="preserve">001I8831</t>
  </si>
  <si>
    <t xml:space="preserve">001I8831002W1ZA1SN</t>
  </si>
  <si>
    <t xml:space="preserve">GADINIA S3 40 TB 209L EXPO</t>
  </si>
  <si>
    <t xml:space="preserve">001G1523002VSHA1PU</t>
  </si>
  <si>
    <t xml:space="preserve">HELIX HX8 SP GF6 5W-30 TB 1000L</t>
  </si>
  <si>
    <t xml:space="preserve">05011987038493</t>
  </si>
  <si>
    <t xml:space="preserve">HELIX ULTRA AH 5W30 A5/B5 CX 12X1L</t>
  </si>
  <si>
    <t xml:space="preserve">05011987032279</t>
  </si>
  <si>
    <t xml:space="preserve">HELIX ULTRA SP 5W30 GF6 D1G2 TB 209L</t>
  </si>
  <si>
    <t xml:space="preserve">05011987079519</t>
  </si>
  <si>
    <t xml:space="preserve">001I1542002VSHA309</t>
  </si>
  <si>
    <t xml:space="preserve">KOMATSU ENGINE OIL 15W40 TB 1000L</t>
  </si>
  <si>
    <t xml:space="preserve">05011987079137</t>
  </si>
  <si>
    <t xml:space="preserve">001B0821002VJWA328</t>
  </si>
  <si>
    <t xml:space="preserve">RIMULA R2 40 BD 5 UGL EXPO</t>
  </si>
  <si>
    <t xml:space="preserve">001F7726002WH4A1PU</t>
  </si>
  <si>
    <t xml:space="preserve">RIMULA R2 40 CX.12X1L EXPO</t>
  </si>
  <si>
    <t xml:space="preserve">05011987034631</t>
  </si>
  <si>
    <t xml:space="preserve">05011987034686</t>
  </si>
  <si>
    <t xml:space="preserve">001F7726002W1YA1PU</t>
  </si>
  <si>
    <t xml:space="preserve">001G1527002VJWA309</t>
  </si>
  <si>
    <t xml:space="preserve">SHELL D971 TB209L</t>
  </si>
  <si>
    <t xml:space="preserve">05011987006867</t>
  </si>
  <si>
    <t xml:space="preserve">001F4367</t>
  </si>
  <si>
    <t xml:space="preserve">001F4367002VSHA246</t>
  </si>
  <si>
    <t xml:space="preserve">SPIRAX S2 A 80W90 TAMBOR 209L EXPO</t>
  </si>
  <si>
    <t xml:space="preserve">001D8276002VSHA1PU</t>
  </si>
  <si>
    <t xml:space="preserve">TF DCT-F3 236.25 FR 20L</t>
  </si>
  <si>
    <t xml:space="preserve">05011987127289</t>
  </si>
  <si>
    <t xml:space="preserve">VALTRA ENGINE ULTRA 15W40 CX 4X4L</t>
  </si>
  <si>
    <t xml:space="preserve">001G3703002W2KA309</t>
  </si>
  <si>
    <t xml:space="preserve">SCANIA OIL STO 2 0 A 75W140 TB 209L LOCA</t>
  </si>
  <si>
    <t xml:space="preserve">MB GEN SAE 15W40 228.31 GRANEL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</si>
</sst>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/m/yyyy"/>
    <numFmt numFmtId="166" formatCode="d/m/yy;@"/>
    <numFmt numFmtId="167" formatCode="#,##0"/>
    <numFmt numFmtId="168" formatCode="[$-416]mmm\-yy;@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rgb="FF781E77"/>
        <bgColor rgb="FF800080"/>
      </patternFill>
    </fill>
    <fill>
      <patternFill patternType="solid">
        <fgColor theme="6" tint="-0.25"/>
        <bgColor rgb="FF666699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781E77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C7C7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81E77"/>
      <rgbColor rgb="FF008080"/>
      <rgbColor rgb="FFC0C0C0"/>
      <rgbColor rgb="FF7C7C7C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XFD2676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F12" activeCellId="0" sqref="F12"/>
    </sheetView>
  </sheetViews>
  <sheetFormatPr defaultColWidth="7.60546875" defaultRowHeight="14.25" customHeight="true" zeroHeight="false" outlineLevelRow="0" outlineLevelCol="0"/>
  <cols>
    <col collapsed="false" customWidth="true" hidden="false" outlineLevel="0" max="1" min="1" style="1" width="10.65"/>
    <col collapsed="false" customWidth="true" hidden="false" outlineLevel="0" max="2" min="2" style="1" width="24.67"/>
    <col collapsed="false" customWidth="true" hidden="false" outlineLevel="0" max="3" min="3" style="1" width="8.49"/>
    <col collapsed="false" customWidth="true" hidden="false" outlineLevel="0" max="4" min="4" style="1" width="36.52"/>
    <col collapsed="false" customWidth="true" hidden="false" outlineLevel="0" max="5" min="5" style="1" width="18.97"/>
    <col collapsed="false" customWidth="true" hidden="false" outlineLevel="0" max="6" min="6" style="1" width="36.2"/>
    <col collapsed="false" customWidth="true" hidden="false" outlineLevel="0" max="7" min="7" style="1" width="8.4"/>
    <col collapsed="false" customWidth="true" hidden="false" outlineLevel="0" max="8" min="8" style="1" width="13.53"/>
    <col collapsed="false" customWidth="true" hidden="false" outlineLevel="0" max="9" min="9" style="1" width="18.82"/>
    <col collapsed="false" customWidth="true" hidden="false" outlineLevel="0" max="10" min="10" style="1" width="12.33"/>
    <col collapsed="false" customWidth="true" hidden="false" outlineLevel="0" max="11" min="11" style="1" width="10.09"/>
    <col collapsed="false" customWidth="true" hidden="false" outlineLevel="0" max="12" min="12" style="1" width="18.58"/>
    <col collapsed="false" customWidth="true" hidden="false" outlineLevel="0" max="13" min="13" style="1" width="12.01"/>
    <col collapsed="false" customWidth="true" hidden="false" outlineLevel="0" max="14" min="14" style="2" width="21.7"/>
    <col collapsed="false" customWidth="true" hidden="false" outlineLevel="0" max="15" min="15" style="3" width="9.61"/>
    <col collapsed="false" customWidth="true" hidden="false" outlineLevel="0" max="16" min="16" style="1" width="14.49"/>
    <col collapsed="false" customWidth="true" hidden="false" outlineLevel="0" max="17" min="17" style="4" width="14.41"/>
    <col collapsed="false" customWidth="false" hidden="false" outlineLevel="0" max="16336" min="18" style="4" width="7.6"/>
    <col collapsed="false" customWidth="true" hidden="false" outlineLevel="0" max="16384" min="16337" style="0" width="10.16"/>
  </cols>
  <sheetData>
    <row r="1" s="9" customFormat="true" ht="27.75" hidden="false" customHeight="true" outlineLevel="0" collapsed="false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8" t="s">
        <v>14</v>
      </c>
      <c r="P1" s="6" t="s">
        <v>15</v>
      </c>
      <c r="Q1" s="5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1</v>
      </c>
      <c r="Y1" s="9" t="s">
        <v>23</v>
      </c>
      <c r="Z1" s="9" t="s">
        <v>24</v>
      </c>
      <c r="AA1" s="9" t="s">
        <v>25</v>
      </c>
      <c r="AB1" s="9" t="s">
        <v>26</v>
      </c>
      <c r="XDI1" s="0"/>
      <c r="XDJ1" s="0"/>
      <c r="XDK1" s="0"/>
      <c r="XDL1" s="0"/>
      <c r="XDM1" s="0"/>
      <c r="XDN1" s="0"/>
      <c r="XDO1" s="0"/>
      <c r="XDP1" s="0"/>
      <c r="XDQ1" s="0"/>
      <c r="XDR1" s="0"/>
      <c r="XDS1" s="0"/>
      <c r="XDT1" s="0"/>
      <c r="XDU1" s="0"/>
      <c r="XDV1" s="0"/>
      <c r="XDW1" s="0"/>
      <c r="XDX1" s="0"/>
      <c r="XDY1" s="0"/>
      <c r="XDZ1" s="0"/>
      <c r="XEA1" s="0"/>
      <c r="XEB1" s="0"/>
      <c r="XEC1" s="0"/>
      <c r="XED1" s="0"/>
      <c r="XEE1" s="0"/>
      <c r="XEF1" s="0"/>
      <c r="XEG1" s="0"/>
      <c r="XEH1" s="0"/>
      <c r="XEI1" s="0"/>
      <c r="XEJ1" s="0"/>
      <c r="XEK1" s="0"/>
      <c r="XEL1" s="0"/>
      <c r="XEM1" s="0"/>
      <c r="XEN1" s="0"/>
      <c r="XEO1" s="0"/>
      <c r="XEP1" s="0"/>
      <c r="XEQ1" s="0"/>
      <c r="XER1" s="0"/>
      <c r="XES1" s="0"/>
      <c r="XET1" s="0"/>
      <c r="XEU1" s="0"/>
      <c r="XEV1" s="0"/>
      <c r="XEW1" s="0"/>
      <c r="XEX1" s="0"/>
      <c r="XEY1" s="0"/>
      <c r="XEZ1" s="0"/>
      <c r="XFA1" s="0"/>
      <c r="XFB1" s="0"/>
      <c r="XFC1" s="0"/>
      <c r="XFD1" s="0"/>
    </row>
    <row r="2" customFormat="false" ht="14.25" hidden="false" customHeight="false" outlineLevel="0" collapsed="false">
      <c r="A2" s="1" t="n">
        <v>90316801</v>
      </c>
      <c r="B2" s="1" t="n">
        <f aca="false">X2</f>
        <v>0</v>
      </c>
      <c r="C2" s="1" t="n">
        <v>801</v>
      </c>
      <c r="D2" s="1" t="s">
        <v>27</v>
      </c>
      <c r="E2" s="1" t="n">
        <v>90316801</v>
      </c>
      <c r="F2" s="1" t="s">
        <v>27</v>
      </c>
      <c r="G2" s="1" t="s">
        <v>28</v>
      </c>
      <c r="H2" s="1" t="s">
        <v>29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O2" s="1" t="s">
        <v>32</v>
      </c>
      <c r="P2" s="1" t="s">
        <v>34</v>
      </c>
      <c r="Q2" s="1"/>
      <c r="AB2" s="4" t="s">
        <v>35</v>
      </c>
    </row>
    <row r="3" customFormat="false" ht="14.25" hidden="false" customHeight="false" outlineLevel="0" collapsed="false">
      <c r="A3" s="1" t="n">
        <v>90317801</v>
      </c>
      <c r="B3" s="1" t="n">
        <f aca="false">X3</f>
        <v>0</v>
      </c>
      <c r="C3" s="1" t="n">
        <v>801</v>
      </c>
      <c r="D3" s="1" t="s">
        <v>36</v>
      </c>
      <c r="E3" s="1" t="n">
        <v>90317801</v>
      </c>
      <c r="F3" s="1" t="s">
        <v>36</v>
      </c>
      <c r="G3" s="1" t="s">
        <v>28</v>
      </c>
      <c r="H3" s="1" t="s">
        <v>29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O3" s="1" t="s">
        <v>32</v>
      </c>
      <c r="P3" s="1" t="s">
        <v>34</v>
      </c>
      <c r="Q3" s="1"/>
      <c r="AB3" s="4" t="s">
        <v>35</v>
      </c>
    </row>
    <row r="4" customFormat="false" ht="14.25" hidden="false" customHeight="false" outlineLevel="0" collapsed="false">
      <c r="A4" s="1" t="n">
        <v>90378801</v>
      </c>
      <c r="B4" s="1" t="n">
        <f aca="false">X4</f>
        <v>0</v>
      </c>
      <c r="C4" s="1" t="n">
        <v>801</v>
      </c>
      <c r="D4" s="1" t="s">
        <v>37</v>
      </c>
      <c r="E4" s="1" t="n">
        <v>90378801</v>
      </c>
      <c r="F4" s="1" t="s">
        <v>37</v>
      </c>
      <c r="G4" s="1" t="s">
        <v>28</v>
      </c>
      <c r="H4" s="1" t="s">
        <v>29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33</v>
      </c>
      <c r="O4" s="1" t="s">
        <v>32</v>
      </c>
      <c r="P4" s="1" t="s">
        <v>34</v>
      </c>
      <c r="Q4" s="1"/>
      <c r="AB4" s="4" t="s">
        <v>35</v>
      </c>
    </row>
    <row r="5" customFormat="false" ht="14.25" hidden="false" customHeight="false" outlineLevel="0" collapsed="false">
      <c r="A5" s="1" t="n">
        <v>44997849</v>
      </c>
      <c r="B5" s="1" t="str">
        <f aca="false">X5</f>
        <v>001G0824</v>
      </c>
      <c r="C5" s="1" t="n">
        <v>849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2" t="n">
        <v>45323</v>
      </c>
      <c r="O5" s="1" t="s">
        <v>48</v>
      </c>
      <c r="P5" s="1" t="s">
        <v>34</v>
      </c>
      <c r="Q5" s="1" t="s">
        <v>32</v>
      </c>
      <c r="R5" s="4" t="s">
        <v>32</v>
      </c>
      <c r="S5" s="4" t="s">
        <v>39</v>
      </c>
      <c r="T5" s="4" t="s">
        <v>39</v>
      </c>
      <c r="U5" s="4" t="s">
        <v>49</v>
      </c>
      <c r="V5" s="4" t="n">
        <v>2710193200</v>
      </c>
      <c r="W5" s="4" t="s">
        <v>50</v>
      </c>
      <c r="X5" s="4" t="s">
        <v>51</v>
      </c>
      <c r="AA5" s="4" t="s">
        <v>51</v>
      </c>
      <c r="AB5" s="4" t="s">
        <v>52</v>
      </c>
    </row>
    <row r="6" customFormat="false" ht="14.25" hidden="false" customHeight="false" outlineLevel="0" collapsed="false">
      <c r="A6" s="1" t="n">
        <v>45297905</v>
      </c>
      <c r="B6" s="1" t="str">
        <f aca="false">X6</f>
        <v>001D8574</v>
      </c>
      <c r="C6" s="1" t="n">
        <v>905</v>
      </c>
      <c r="D6" s="1" t="s">
        <v>53</v>
      </c>
      <c r="E6" s="1" t="n">
        <v>45297801</v>
      </c>
      <c r="F6" s="1" t="s">
        <v>54</v>
      </c>
      <c r="G6" s="1" t="s">
        <v>41</v>
      </c>
      <c r="H6" s="1" t="s">
        <v>55</v>
      </c>
      <c r="I6" s="1" t="s">
        <v>56</v>
      </c>
      <c r="J6" s="1" t="s">
        <v>57</v>
      </c>
      <c r="K6" s="1" t="s">
        <v>31</v>
      </c>
      <c r="L6" s="1" t="s">
        <v>58</v>
      </c>
      <c r="M6" s="1" t="s">
        <v>33</v>
      </c>
      <c r="N6" s="2" t="n">
        <v>40840</v>
      </c>
      <c r="O6" s="1" t="s">
        <v>48</v>
      </c>
      <c r="P6" s="1" t="s">
        <v>34</v>
      </c>
      <c r="Q6" s="1" t="s">
        <v>59</v>
      </c>
      <c r="R6" s="4" t="s">
        <v>60</v>
      </c>
      <c r="S6" s="4" t="s">
        <v>39</v>
      </c>
      <c r="T6" s="4" t="s">
        <v>39</v>
      </c>
      <c r="U6" s="4" t="s">
        <v>49</v>
      </c>
      <c r="V6" s="4" t="n">
        <v>2710193200</v>
      </c>
      <c r="W6" s="4" t="s">
        <v>61</v>
      </c>
      <c r="X6" s="4" t="s">
        <v>62</v>
      </c>
      <c r="Y6" s="4" t="s">
        <v>63</v>
      </c>
      <c r="Z6" s="4" t="s">
        <v>64</v>
      </c>
      <c r="AA6" s="4" t="s">
        <v>65</v>
      </c>
      <c r="AB6" s="4" t="s">
        <v>66</v>
      </c>
    </row>
    <row r="7" customFormat="false" ht="14.25" hidden="false" customHeight="false" outlineLevel="0" collapsed="false">
      <c r="A7" s="1" t="n">
        <v>45312905</v>
      </c>
      <c r="B7" s="1" t="str">
        <f aca="false">X7</f>
        <v>001D8574</v>
      </c>
      <c r="C7" s="1" t="n">
        <v>905</v>
      </c>
      <c r="D7" s="1" t="s">
        <v>67</v>
      </c>
      <c r="E7" s="1" t="n">
        <v>45297801</v>
      </c>
      <c r="F7" s="1" t="s">
        <v>54</v>
      </c>
      <c r="G7" s="1" t="s">
        <v>41</v>
      </c>
      <c r="H7" s="1" t="s">
        <v>68</v>
      </c>
      <c r="I7" s="1" t="s">
        <v>56</v>
      </c>
      <c r="J7" s="1" t="s">
        <v>69</v>
      </c>
      <c r="K7" s="1" t="s">
        <v>31</v>
      </c>
      <c r="L7" s="1" t="s">
        <v>58</v>
      </c>
      <c r="M7" s="1" t="s">
        <v>33</v>
      </c>
      <c r="N7" s="2" t="n">
        <v>42795</v>
      </c>
      <c r="O7" s="1" t="s">
        <v>48</v>
      </c>
      <c r="P7" s="1" t="s">
        <v>70</v>
      </c>
      <c r="Q7" s="1"/>
      <c r="S7" s="4" t="n">
        <v>45311905</v>
      </c>
      <c r="T7" s="4" t="s">
        <v>71</v>
      </c>
      <c r="U7" s="4" t="s">
        <v>72</v>
      </c>
      <c r="V7" s="4" t="n">
        <v>2710193200</v>
      </c>
      <c r="W7" s="4" t="s">
        <v>61</v>
      </c>
      <c r="X7" s="4" t="s">
        <v>62</v>
      </c>
      <c r="Y7" s="4" t="s">
        <v>63</v>
      </c>
      <c r="Z7" s="4" t="s">
        <v>73</v>
      </c>
      <c r="AA7" s="4" t="s">
        <v>74</v>
      </c>
      <c r="AB7" s="4" t="s">
        <v>66</v>
      </c>
    </row>
    <row r="8" customFormat="false" ht="14.25" hidden="false" customHeight="false" outlineLevel="0" collapsed="false">
      <c r="A8" s="1" t="n">
        <v>45297829</v>
      </c>
      <c r="B8" s="1" t="n">
        <f aca="false">X8</f>
        <v>0</v>
      </c>
      <c r="C8" s="1" t="n">
        <v>829</v>
      </c>
      <c r="D8" s="1" t="s">
        <v>75</v>
      </c>
      <c r="E8" s="1" t="n">
        <v>45297801</v>
      </c>
      <c r="F8" s="1" t="s">
        <v>54</v>
      </c>
      <c r="G8" s="1" t="s">
        <v>41</v>
      </c>
      <c r="H8" s="1" t="s">
        <v>76</v>
      </c>
      <c r="I8" s="1" t="s">
        <v>77</v>
      </c>
      <c r="J8" s="1" t="s">
        <v>57</v>
      </c>
      <c r="K8" s="1" t="s">
        <v>31</v>
      </c>
      <c r="L8" s="1" t="s">
        <v>58</v>
      </c>
      <c r="M8" s="1" t="s">
        <v>33</v>
      </c>
      <c r="O8" s="1" t="s">
        <v>48</v>
      </c>
      <c r="P8" s="1" t="s">
        <v>78</v>
      </c>
      <c r="Q8" s="1"/>
      <c r="R8" s="4" t="s">
        <v>79</v>
      </c>
      <c r="S8" s="4" t="n">
        <v>45297905</v>
      </c>
      <c r="T8" s="4" t="s">
        <v>53</v>
      </c>
      <c r="U8" s="4" t="s">
        <v>72</v>
      </c>
      <c r="AB8" s="4" t="s">
        <v>66</v>
      </c>
    </row>
    <row r="9" customFormat="false" ht="14.25" hidden="false" customHeight="false" outlineLevel="0" collapsed="false">
      <c r="A9" s="1" t="n">
        <v>45297801</v>
      </c>
      <c r="B9" s="1" t="str">
        <f aca="false">X9</f>
        <v>001D8574</v>
      </c>
      <c r="C9" s="1" t="n">
        <v>801</v>
      </c>
      <c r="D9" s="1" t="s">
        <v>54</v>
      </c>
      <c r="E9" s="1" t="n">
        <v>45297801</v>
      </c>
      <c r="F9" s="1" t="s">
        <v>54</v>
      </c>
      <c r="G9" s="1" t="s">
        <v>41</v>
      </c>
      <c r="H9" s="1" t="s">
        <v>29</v>
      </c>
      <c r="I9" s="1" t="s">
        <v>29</v>
      </c>
      <c r="J9" s="1" t="s">
        <v>57</v>
      </c>
      <c r="K9" s="1" t="s">
        <v>31</v>
      </c>
      <c r="L9" s="1" t="s">
        <v>58</v>
      </c>
      <c r="M9" s="1" t="s">
        <v>33</v>
      </c>
      <c r="N9" s="2" t="n">
        <v>45200</v>
      </c>
      <c r="O9" s="1" t="s">
        <v>48</v>
      </c>
      <c r="P9" s="1" t="s">
        <v>34</v>
      </c>
      <c r="Q9" s="1" t="s">
        <v>39</v>
      </c>
      <c r="S9" s="4" t="s">
        <v>39</v>
      </c>
      <c r="T9" s="4" t="s">
        <v>39</v>
      </c>
      <c r="U9" s="4" t="s">
        <v>49</v>
      </c>
      <c r="V9" s="4" t="n">
        <v>2710193200</v>
      </c>
      <c r="W9" s="4" t="s">
        <v>39</v>
      </c>
      <c r="X9" s="4" t="s">
        <v>62</v>
      </c>
      <c r="Y9" s="4" t="n">
        <v>1176</v>
      </c>
      <c r="Z9" s="4" t="s">
        <v>80</v>
      </c>
      <c r="AA9" s="4" t="s">
        <v>81</v>
      </c>
      <c r="AB9" s="4" t="s">
        <v>66</v>
      </c>
    </row>
    <row r="10" customFormat="false" ht="14.25" hidden="false" customHeight="false" outlineLevel="0" collapsed="false">
      <c r="A10" s="1" t="n">
        <v>45297809</v>
      </c>
      <c r="B10" s="1" t="str">
        <f aca="false">X10</f>
        <v>001D8574</v>
      </c>
      <c r="C10" s="1" t="n">
        <v>809</v>
      </c>
      <c r="D10" s="1" t="s">
        <v>82</v>
      </c>
      <c r="E10" s="1" t="n">
        <v>45297801</v>
      </c>
      <c r="F10" s="1" t="s">
        <v>54</v>
      </c>
      <c r="G10" s="1" t="s">
        <v>41</v>
      </c>
      <c r="H10" s="1" t="s">
        <v>42</v>
      </c>
      <c r="I10" s="1" t="s">
        <v>43</v>
      </c>
      <c r="J10" s="1" t="s">
        <v>57</v>
      </c>
      <c r="K10" s="1" t="s">
        <v>31</v>
      </c>
      <c r="L10" s="1" t="s">
        <v>58</v>
      </c>
      <c r="M10" s="1" t="s">
        <v>33</v>
      </c>
      <c r="N10" s="2" t="n">
        <v>40835</v>
      </c>
      <c r="O10" s="1" t="s">
        <v>48</v>
      </c>
      <c r="P10" s="1" t="s">
        <v>34</v>
      </c>
      <c r="Q10" s="1" t="s">
        <v>83</v>
      </c>
      <c r="R10" s="4" t="s">
        <v>32</v>
      </c>
      <c r="S10" s="4" t="s">
        <v>39</v>
      </c>
      <c r="T10" s="4" t="s">
        <v>39</v>
      </c>
      <c r="U10" s="4" t="s">
        <v>49</v>
      </c>
      <c r="V10" s="4" t="n">
        <v>2710193200</v>
      </c>
      <c r="W10" s="4" t="s">
        <v>84</v>
      </c>
      <c r="X10" s="4" t="s">
        <v>62</v>
      </c>
      <c r="Y10" s="4" t="s">
        <v>85</v>
      </c>
      <c r="Z10" s="4" t="s">
        <v>86</v>
      </c>
      <c r="AA10" s="4" t="s">
        <v>87</v>
      </c>
      <c r="AB10" s="4" t="s">
        <v>66</v>
      </c>
    </row>
    <row r="11" customFormat="false" ht="14.25" hidden="false" customHeight="false" outlineLevel="0" collapsed="false">
      <c r="A11" s="1" t="n">
        <v>45297967</v>
      </c>
      <c r="B11" s="1" t="str">
        <f aca="false">X11</f>
        <v>001D8574</v>
      </c>
      <c r="C11" s="1" t="n">
        <v>967</v>
      </c>
      <c r="D11" s="1" t="s">
        <v>88</v>
      </c>
      <c r="E11" s="1" t="n">
        <v>45297801</v>
      </c>
      <c r="F11" s="1" t="s">
        <v>54</v>
      </c>
      <c r="G11" s="1" t="s">
        <v>41</v>
      </c>
      <c r="H11" s="1" t="s">
        <v>89</v>
      </c>
      <c r="I11" s="1" t="s">
        <v>90</v>
      </c>
      <c r="J11" s="1" t="s">
        <v>57</v>
      </c>
      <c r="K11" s="1" t="s">
        <v>31</v>
      </c>
      <c r="L11" s="1" t="s">
        <v>58</v>
      </c>
      <c r="M11" s="1" t="s">
        <v>33</v>
      </c>
      <c r="N11" s="2" t="n">
        <v>45444</v>
      </c>
      <c r="O11" s="1" t="s">
        <v>48</v>
      </c>
      <c r="P11" s="1" t="s">
        <v>34</v>
      </c>
      <c r="Q11" s="1"/>
      <c r="S11" s="4" t="s">
        <v>39</v>
      </c>
      <c r="T11" s="4" t="s">
        <v>39</v>
      </c>
      <c r="U11" s="4" t="s">
        <v>49</v>
      </c>
      <c r="V11" s="4" t="n">
        <v>2710193200</v>
      </c>
      <c r="W11" s="4" t="s">
        <v>84</v>
      </c>
      <c r="X11" s="4" t="s">
        <v>62</v>
      </c>
      <c r="Y11" s="4" t="s">
        <v>91</v>
      </c>
      <c r="Z11" s="4" t="s">
        <v>86</v>
      </c>
      <c r="AA11" s="4" t="s">
        <v>92</v>
      </c>
      <c r="AB11" s="4" t="s">
        <v>66</v>
      </c>
    </row>
    <row r="12" customFormat="false" ht="14.25" hidden="false" customHeight="false" outlineLevel="0" collapsed="false">
      <c r="A12" s="1" t="n">
        <v>44770905</v>
      </c>
      <c r="B12" s="1" t="str">
        <f aca="false">X12</f>
        <v>001K3099</v>
      </c>
      <c r="C12" s="1" t="n">
        <v>905</v>
      </c>
      <c r="D12" s="1" t="s">
        <v>93</v>
      </c>
      <c r="E12" s="1" t="n">
        <v>44770801</v>
      </c>
      <c r="F12" s="1" t="s">
        <v>94</v>
      </c>
      <c r="G12" s="1" t="s">
        <v>41</v>
      </c>
      <c r="H12" s="1" t="s">
        <v>55</v>
      </c>
      <c r="I12" s="1" t="s">
        <v>56</v>
      </c>
      <c r="J12" s="1" t="s">
        <v>57</v>
      </c>
      <c r="K12" s="1" t="s">
        <v>31</v>
      </c>
      <c r="L12" s="1" t="s">
        <v>58</v>
      </c>
      <c r="M12" s="1" t="s">
        <v>33</v>
      </c>
      <c r="N12" s="2" t="n">
        <v>44986</v>
      </c>
      <c r="O12" s="1" t="s">
        <v>95</v>
      </c>
      <c r="P12" s="1" t="s">
        <v>34</v>
      </c>
      <c r="Q12" s="1" t="n">
        <v>5011987121911</v>
      </c>
      <c r="R12" s="4" t="n">
        <v>5011987121898</v>
      </c>
      <c r="S12" s="4" t="s">
        <v>39</v>
      </c>
      <c r="T12" s="4" t="s">
        <v>39</v>
      </c>
      <c r="U12" s="4" t="s">
        <v>49</v>
      </c>
      <c r="V12" s="4" t="n">
        <v>2710193200</v>
      </c>
      <c r="W12" s="4" t="s">
        <v>61</v>
      </c>
      <c r="X12" s="4" t="s">
        <v>96</v>
      </c>
      <c r="Y12" s="4" t="s">
        <v>97</v>
      </c>
      <c r="Z12" s="4" t="s">
        <v>64</v>
      </c>
      <c r="AA12" s="4" t="s">
        <v>98</v>
      </c>
      <c r="AB12" s="4" t="s">
        <v>66</v>
      </c>
    </row>
    <row r="13" customFormat="false" ht="14.25" hidden="false" customHeight="false" outlineLevel="0" collapsed="false">
      <c r="A13" s="1" t="n">
        <v>44770829</v>
      </c>
      <c r="B13" s="1" t="str">
        <f aca="false">X13</f>
        <v>001K3099</v>
      </c>
      <c r="C13" s="1" t="n">
        <v>829</v>
      </c>
      <c r="D13" s="1" t="s">
        <v>99</v>
      </c>
      <c r="E13" s="1" t="n">
        <v>44770801</v>
      </c>
      <c r="F13" s="1" t="s">
        <v>94</v>
      </c>
      <c r="G13" s="1" t="s">
        <v>41</v>
      </c>
      <c r="H13" s="1" t="s">
        <v>76</v>
      </c>
      <c r="I13" s="1" t="s">
        <v>77</v>
      </c>
      <c r="J13" s="1" t="s">
        <v>57</v>
      </c>
      <c r="K13" s="1" t="s">
        <v>31</v>
      </c>
      <c r="L13" s="1" t="s">
        <v>58</v>
      </c>
      <c r="M13" s="1" t="s">
        <v>33</v>
      </c>
      <c r="O13" s="1" t="s">
        <v>95</v>
      </c>
      <c r="P13" s="1" t="s">
        <v>78</v>
      </c>
      <c r="Q13" s="1"/>
      <c r="R13" s="4" t="n">
        <v>5011987121898</v>
      </c>
      <c r="S13" s="4" t="n">
        <v>44770905</v>
      </c>
      <c r="T13" s="4" t="s">
        <v>93</v>
      </c>
      <c r="U13" s="4" t="s">
        <v>72</v>
      </c>
      <c r="V13" s="4" t="n">
        <v>2710193200</v>
      </c>
      <c r="W13" s="4" t="s">
        <v>61</v>
      </c>
      <c r="X13" s="4" t="s">
        <v>96</v>
      </c>
      <c r="Y13" s="4" t="s">
        <v>97</v>
      </c>
      <c r="Z13" s="4" t="s">
        <v>64</v>
      </c>
      <c r="AA13" s="4" t="s">
        <v>98</v>
      </c>
      <c r="AB13" s="4" t="s">
        <v>66</v>
      </c>
    </row>
    <row r="14" customFormat="false" ht="14.25" hidden="false" customHeight="false" outlineLevel="0" collapsed="false">
      <c r="A14" s="1" t="n">
        <v>44762905</v>
      </c>
      <c r="B14" s="1" t="str">
        <f aca="false">X14</f>
        <v>001K2915</v>
      </c>
      <c r="C14" s="1" t="n">
        <v>905</v>
      </c>
      <c r="D14" s="1" t="s">
        <v>100</v>
      </c>
      <c r="E14" s="1" t="n">
        <v>44762801</v>
      </c>
      <c r="F14" s="1" t="s">
        <v>101</v>
      </c>
      <c r="G14" s="1" t="s">
        <v>41</v>
      </c>
      <c r="H14" s="1" t="s">
        <v>55</v>
      </c>
      <c r="I14" s="1" t="s">
        <v>56</v>
      </c>
      <c r="J14" s="1" t="s">
        <v>57</v>
      </c>
      <c r="K14" s="1" t="s">
        <v>31</v>
      </c>
      <c r="L14" s="1" t="s">
        <v>58</v>
      </c>
      <c r="M14" s="1" t="s">
        <v>33</v>
      </c>
      <c r="N14" s="2" t="n">
        <v>44986</v>
      </c>
      <c r="O14" s="1" t="s">
        <v>95</v>
      </c>
      <c r="P14" s="1" t="s">
        <v>34</v>
      </c>
      <c r="Q14" s="1" t="n">
        <v>5011987040250</v>
      </c>
      <c r="R14" s="4" t="n">
        <v>5011987030244</v>
      </c>
      <c r="S14" s="4" t="s">
        <v>39</v>
      </c>
      <c r="T14" s="4" t="s">
        <v>39</v>
      </c>
      <c r="U14" s="4" t="s">
        <v>49</v>
      </c>
      <c r="V14" s="4" t="n">
        <v>2710193200</v>
      </c>
      <c r="W14" s="4" t="s">
        <v>61</v>
      </c>
      <c r="X14" s="4" t="s">
        <v>102</v>
      </c>
      <c r="Y14" s="4" t="s">
        <v>97</v>
      </c>
      <c r="Z14" s="4" t="s">
        <v>64</v>
      </c>
      <c r="AA14" s="4" t="s">
        <v>103</v>
      </c>
      <c r="AB14" s="4" t="s">
        <v>66</v>
      </c>
    </row>
    <row r="15" customFormat="false" ht="14.25" hidden="false" customHeight="false" outlineLevel="0" collapsed="false">
      <c r="A15" s="1" t="n">
        <v>44762829</v>
      </c>
      <c r="B15" s="1" t="str">
        <f aca="false">X15</f>
        <v>001K2915</v>
      </c>
      <c r="C15" s="1" t="n">
        <v>829</v>
      </c>
      <c r="D15" s="1" t="s">
        <v>104</v>
      </c>
      <c r="E15" s="1" t="n">
        <v>44762801</v>
      </c>
      <c r="F15" s="1" t="s">
        <v>101</v>
      </c>
      <c r="G15" s="1" t="s">
        <v>41</v>
      </c>
      <c r="H15" s="1" t="s">
        <v>76</v>
      </c>
      <c r="I15" s="1" t="s">
        <v>77</v>
      </c>
      <c r="J15" s="1" t="s">
        <v>57</v>
      </c>
      <c r="K15" s="1" t="s">
        <v>31</v>
      </c>
      <c r="L15" s="1" t="s">
        <v>58</v>
      </c>
      <c r="M15" s="1" t="s">
        <v>33</v>
      </c>
      <c r="O15" s="1" t="s">
        <v>95</v>
      </c>
      <c r="P15" s="1" t="s">
        <v>78</v>
      </c>
      <c r="Q15" s="1"/>
      <c r="R15" s="4" t="n">
        <v>5011987030244</v>
      </c>
      <c r="S15" s="4" t="n">
        <v>44762905</v>
      </c>
      <c r="T15" s="4" t="s">
        <v>100</v>
      </c>
      <c r="U15" s="4" t="s">
        <v>72</v>
      </c>
      <c r="V15" s="4" t="n">
        <v>2710193200</v>
      </c>
      <c r="W15" s="4" t="s">
        <v>61</v>
      </c>
      <c r="X15" s="4" t="s">
        <v>102</v>
      </c>
      <c r="Y15" s="4" t="s">
        <v>97</v>
      </c>
      <c r="Z15" s="4" t="s">
        <v>64</v>
      </c>
      <c r="AA15" s="4" t="s">
        <v>103</v>
      </c>
      <c r="AB15" s="4" t="s">
        <v>66</v>
      </c>
    </row>
    <row r="16" customFormat="false" ht="14.25" hidden="false" customHeight="false" outlineLevel="0" collapsed="false">
      <c r="A16" s="1" t="n">
        <v>44763905</v>
      </c>
      <c r="B16" s="1" t="str">
        <f aca="false">X16</f>
        <v>001K3171</v>
      </c>
      <c r="C16" s="1" t="n">
        <v>905</v>
      </c>
      <c r="D16" s="1" t="s">
        <v>105</v>
      </c>
      <c r="E16" s="1" t="n">
        <v>44763801</v>
      </c>
      <c r="F16" s="1" t="s">
        <v>106</v>
      </c>
      <c r="G16" s="1" t="s">
        <v>41</v>
      </c>
      <c r="H16" s="1" t="s">
        <v>55</v>
      </c>
      <c r="I16" s="1" t="s">
        <v>56</v>
      </c>
      <c r="J16" s="1" t="s">
        <v>57</v>
      </c>
      <c r="K16" s="1" t="s">
        <v>31</v>
      </c>
      <c r="L16" s="1" t="s">
        <v>58</v>
      </c>
      <c r="M16" s="1" t="s">
        <v>33</v>
      </c>
      <c r="N16" s="2" t="n">
        <v>44986</v>
      </c>
      <c r="O16" s="1" t="s">
        <v>95</v>
      </c>
      <c r="P16" s="1" t="s">
        <v>34</v>
      </c>
      <c r="Q16" s="1" t="n">
        <v>5011987121881</v>
      </c>
      <c r="R16" s="4" t="n">
        <v>5011987085107</v>
      </c>
      <c r="S16" s="4" t="s">
        <v>39</v>
      </c>
      <c r="T16" s="4" t="s">
        <v>39</v>
      </c>
      <c r="U16" s="4" t="s">
        <v>49</v>
      </c>
      <c r="V16" s="4" t="n">
        <v>2710193200</v>
      </c>
      <c r="W16" s="4" t="s">
        <v>61</v>
      </c>
      <c r="X16" s="4" t="s">
        <v>107</v>
      </c>
      <c r="Y16" s="4" t="s">
        <v>97</v>
      </c>
      <c r="Z16" s="4" t="s">
        <v>64</v>
      </c>
      <c r="AA16" s="4" t="s">
        <v>108</v>
      </c>
      <c r="AB16" s="4" t="s">
        <v>66</v>
      </c>
    </row>
    <row r="17" customFormat="false" ht="14.25" hidden="false" customHeight="false" outlineLevel="0" collapsed="false">
      <c r="A17" s="1" t="n">
        <v>44763829</v>
      </c>
      <c r="B17" s="1" t="str">
        <f aca="false">X17</f>
        <v>001K3171</v>
      </c>
      <c r="C17" s="1" t="n">
        <v>829</v>
      </c>
      <c r="D17" s="1" t="s">
        <v>109</v>
      </c>
      <c r="E17" s="1" t="n">
        <v>44763801</v>
      </c>
      <c r="F17" s="1" t="s">
        <v>106</v>
      </c>
      <c r="G17" s="1" t="s">
        <v>41</v>
      </c>
      <c r="H17" s="1" t="s">
        <v>76</v>
      </c>
      <c r="I17" s="1" t="s">
        <v>77</v>
      </c>
      <c r="J17" s="1" t="s">
        <v>57</v>
      </c>
      <c r="K17" s="1" t="s">
        <v>31</v>
      </c>
      <c r="L17" s="1" t="s">
        <v>58</v>
      </c>
      <c r="M17" s="1" t="s">
        <v>33</v>
      </c>
      <c r="O17" s="1" t="s">
        <v>95</v>
      </c>
      <c r="P17" s="1" t="s">
        <v>78</v>
      </c>
      <c r="Q17" s="1"/>
      <c r="R17" s="4" t="n">
        <v>5011987085107</v>
      </c>
      <c r="S17" s="4" t="n">
        <v>44763905</v>
      </c>
      <c r="T17" s="4" t="s">
        <v>105</v>
      </c>
      <c r="U17" s="4" t="s">
        <v>72</v>
      </c>
      <c r="V17" s="4" t="n">
        <v>2710193200</v>
      </c>
      <c r="W17" s="4" t="s">
        <v>61</v>
      </c>
      <c r="X17" s="4" t="s">
        <v>107</v>
      </c>
      <c r="Y17" s="4" t="s">
        <v>97</v>
      </c>
      <c r="Z17" s="4" t="s">
        <v>64</v>
      </c>
      <c r="AA17" s="4" t="s">
        <v>108</v>
      </c>
      <c r="AB17" s="4" t="s">
        <v>66</v>
      </c>
    </row>
    <row r="18" customFormat="false" ht="14.25" hidden="false" customHeight="false" outlineLevel="0" collapsed="false">
      <c r="A18" s="1" t="n">
        <v>44773905</v>
      </c>
      <c r="B18" s="1" t="str">
        <f aca="false">X18</f>
        <v>001F4016</v>
      </c>
      <c r="C18" s="1" t="n">
        <v>905</v>
      </c>
      <c r="D18" s="1" t="s">
        <v>110</v>
      </c>
      <c r="E18" s="1" t="n">
        <v>44773801</v>
      </c>
      <c r="F18" s="1" t="s">
        <v>111</v>
      </c>
      <c r="G18" s="1" t="s">
        <v>41</v>
      </c>
      <c r="H18" s="1" t="s">
        <v>55</v>
      </c>
      <c r="I18" s="1" t="s">
        <v>56</v>
      </c>
      <c r="J18" s="1" t="s">
        <v>57</v>
      </c>
      <c r="K18" s="1" t="s">
        <v>31</v>
      </c>
      <c r="L18" s="1" t="s">
        <v>58</v>
      </c>
      <c r="M18" s="1" t="s">
        <v>33</v>
      </c>
      <c r="N18" s="2" t="n">
        <v>42653</v>
      </c>
      <c r="O18" s="1" t="s">
        <v>95</v>
      </c>
      <c r="P18" s="1" t="s">
        <v>34</v>
      </c>
      <c r="Q18" s="1" t="s">
        <v>112</v>
      </c>
      <c r="R18" s="4" t="s">
        <v>112</v>
      </c>
      <c r="S18" s="4" t="s">
        <v>39</v>
      </c>
      <c r="T18" s="4" t="s">
        <v>39</v>
      </c>
      <c r="U18" s="4" t="s">
        <v>49</v>
      </c>
      <c r="V18" s="4" t="n">
        <v>2710193200</v>
      </c>
      <c r="W18" s="4" t="s">
        <v>61</v>
      </c>
      <c r="X18" s="4" t="s">
        <v>113</v>
      </c>
      <c r="Y18" s="4" t="s">
        <v>114</v>
      </c>
      <c r="Z18" s="4" t="s">
        <v>64</v>
      </c>
      <c r="AA18" s="4" t="s">
        <v>115</v>
      </c>
      <c r="AB18" s="4" t="s">
        <v>66</v>
      </c>
    </row>
    <row r="19" customFormat="false" ht="14.25" hidden="false" customHeight="false" outlineLevel="0" collapsed="false">
      <c r="A19" s="1" t="n">
        <v>44773829</v>
      </c>
      <c r="B19" s="1" t="str">
        <f aca="false">X19</f>
        <v>001F4016</v>
      </c>
      <c r="C19" s="1" t="n">
        <v>829</v>
      </c>
      <c r="D19" s="1" t="s">
        <v>116</v>
      </c>
      <c r="E19" s="1" t="n">
        <v>44773801</v>
      </c>
      <c r="F19" s="1" t="s">
        <v>111</v>
      </c>
      <c r="G19" s="1" t="s">
        <v>41</v>
      </c>
      <c r="H19" s="1" t="s">
        <v>76</v>
      </c>
      <c r="I19" s="1" t="s">
        <v>77</v>
      </c>
      <c r="J19" s="1" t="s">
        <v>57</v>
      </c>
      <c r="K19" s="1" t="s">
        <v>31</v>
      </c>
      <c r="L19" s="1" t="s">
        <v>58</v>
      </c>
      <c r="M19" s="1" t="s">
        <v>33</v>
      </c>
      <c r="O19" s="1" t="s">
        <v>95</v>
      </c>
      <c r="P19" s="1" t="s">
        <v>78</v>
      </c>
      <c r="Q19" s="1"/>
      <c r="R19" s="4" t="s">
        <v>112</v>
      </c>
      <c r="S19" s="4" t="n">
        <v>44773905</v>
      </c>
      <c r="T19" s="4" t="s">
        <v>110</v>
      </c>
      <c r="U19" s="4" t="s">
        <v>72</v>
      </c>
      <c r="V19" s="4" t="n">
        <v>2710193200</v>
      </c>
      <c r="W19" s="4" t="s">
        <v>61</v>
      </c>
      <c r="X19" s="4" t="s">
        <v>113</v>
      </c>
      <c r="Y19" s="4" t="s">
        <v>114</v>
      </c>
      <c r="Z19" s="4" t="s">
        <v>64</v>
      </c>
      <c r="AA19" s="4" t="s">
        <v>115</v>
      </c>
      <c r="AB19" s="4" t="s">
        <v>66</v>
      </c>
    </row>
    <row r="20" customFormat="false" ht="14.25" hidden="false" customHeight="false" outlineLevel="0" collapsed="false">
      <c r="A20" s="1" t="n">
        <v>44773809</v>
      </c>
      <c r="B20" s="1" t="str">
        <f aca="false">X20</f>
        <v>001F4016</v>
      </c>
      <c r="C20" s="1" t="n">
        <v>809</v>
      </c>
      <c r="D20" s="1" t="s">
        <v>117</v>
      </c>
      <c r="E20" s="1" t="n">
        <v>44773801</v>
      </c>
      <c r="F20" s="1" t="s">
        <v>111</v>
      </c>
      <c r="G20" s="1" t="s">
        <v>41</v>
      </c>
      <c r="H20" s="1" t="s">
        <v>42</v>
      </c>
      <c r="I20" s="1" t="s">
        <v>43</v>
      </c>
      <c r="J20" s="1" t="s">
        <v>57</v>
      </c>
      <c r="K20" s="1" t="s">
        <v>31</v>
      </c>
      <c r="L20" s="1" t="s">
        <v>58</v>
      </c>
      <c r="M20" s="1" t="s">
        <v>33</v>
      </c>
      <c r="N20" s="2" t="n">
        <v>42653</v>
      </c>
      <c r="O20" s="1" t="s">
        <v>95</v>
      </c>
      <c r="P20" s="1" t="s">
        <v>34</v>
      </c>
      <c r="Q20" s="1"/>
      <c r="R20" s="4" t="s">
        <v>118</v>
      </c>
      <c r="S20" s="4" t="s">
        <v>39</v>
      </c>
      <c r="T20" s="4" t="s">
        <v>39</v>
      </c>
      <c r="U20" s="4" t="s">
        <v>49</v>
      </c>
      <c r="V20" s="4" t="n">
        <v>2710193200</v>
      </c>
      <c r="W20" s="4" t="s">
        <v>84</v>
      </c>
      <c r="X20" s="4" t="s">
        <v>113</v>
      </c>
      <c r="Y20" s="4" t="s">
        <v>85</v>
      </c>
      <c r="Z20" s="4" t="s">
        <v>86</v>
      </c>
      <c r="AA20" s="4" t="s">
        <v>119</v>
      </c>
      <c r="AB20" s="4" t="s">
        <v>66</v>
      </c>
    </row>
    <row r="21" customFormat="false" ht="14.25" hidden="false" customHeight="false" outlineLevel="0" collapsed="false">
      <c r="A21" s="1" t="n">
        <v>40001905</v>
      </c>
      <c r="B21" s="1" t="str">
        <f aca="false">X21</f>
        <v>001F4017</v>
      </c>
      <c r="C21" s="1" t="n">
        <v>905</v>
      </c>
      <c r="D21" s="1" t="s">
        <v>120</v>
      </c>
      <c r="E21" s="1" t="n">
        <v>40001801</v>
      </c>
      <c r="F21" s="1" t="s">
        <v>121</v>
      </c>
      <c r="G21" s="1" t="s">
        <v>41</v>
      </c>
      <c r="H21" s="1" t="s">
        <v>55</v>
      </c>
      <c r="I21" s="1" t="s">
        <v>56</v>
      </c>
      <c r="J21" s="1" t="s">
        <v>57</v>
      </c>
      <c r="K21" s="1" t="s">
        <v>31</v>
      </c>
      <c r="L21" s="1" t="s">
        <v>58</v>
      </c>
      <c r="M21" s="1" t="s">
        <v>33</v>
      </c>
      <c r="N21" s="2" t="n">
        <v>43280</v>
      </c>
      <c r="O21" s="1" t="s">
        <v>95</v>
      </c>
      <c r="P21" s="1" t="s">
        <v>34</v>
      </c>
      <c r="Q21" s="1" t="s">
        <v>122</v>
      </c>
      <c r="R21" s="4" t="s">
        <v>122</v>
      </c>
      <c r="S21" s="4" t="s">
        <v>39</v>
      </c>
      <c r="T21" s="4" t="s">
        <v>39</v>
      </c>
      <c r="U21" s="4" t="s">
        <v>49</v>
      </c>
      <c r="V21" s="4" t="n">
        <v>2710193200</v>
      </c>
      <c r="W21" s="4" t="s">
        <v>61</v>
      </c>
      <c r="X21" s="4" t="s">
        <v>123</v>
      </c>
      <c r="Y21" s="4" t="s">
        <v>114</v>
      </c>
      <c r="Z21" s="4" t="s">
        <v>64</v>
      </c>
      <c r="AA21" s="4" t="s">
        <v>124</v>
      </c>
      <c r="AB21" s="4" t="s">
        <v>66</v>
      </c>
    </row>
    <row r="22" customFormat="false" ht="14.25" hidden="false" customHeight="false" outlineLevel="0" collapsed="false">
      <c r="A22" s="1" t="n">
        <v>40001829</v>
      </c>
      <c r="B22" s="1" t="str">
        <f aca="false">X22</f>
        <v>001F4017</v>
      </c>
      <c r="C22" s="1" t="n">
        <v>829</v>
      </c>
      <c r="D22" s="1" t="s">
        <v>125</v>
      </c>
      <c r="E22" s="1" t="n">
        <v>40001801</v>
      </c>
      <c r="F22" s="1" t="s">
        <v>121</v>
      </c>
      <c r="G22" s="1" t="s">
        <v>41</v>
      </c>
      <c r="H22" s="1" t="s">
        <v>76</v>
      </c>
      <c r="I22" s="1" t="s">
        <v>77</v>
      </c>
      <c r="J22" s="1" t="s">
        <v>57</v>
      </c>
      <c r="K22" s="1" t="s">
        <v>31</v>
      </c>
      <c r="L22" s="1" t="s">
        <v>58</v>
      </c>
      <c r="M22" s="1" t="s">
        <v>33</v>
      </c>
      <c r="O22" s="1" t="s">
        <v>95</v>
      </c>
      <c r="P22" s="1" t="s">
        <v>78</v>
      </c>
      <c r="Q22" s="1"/>
      <c r="R22" s="4" t="s">
        <v>122</v>
      </c>
      <c r="S22" s="4" t="n">
        <v>40001905</v>
      </c>
      <c r="T22" s="4" t="s">
        <v>120</v>
      </c>
      <c r="U22" s="4" t="s">
        <v>72</v>
      </c>
      <c r="V22" s="4" t="n">
        <v>2710193200</v>
      </c>
      <c r="W22" s="4" t="s">
        <v>61</v>
      </c>
      <c r="X22" s="4" t="s">
        <v>123</v>
      </c>
      <c r="Y22" s="4" t="s">
        <v>114</v>
      </c>
      <c r="Z22" s="4" t="s">
        <v>64</v>
      </c>
      <c r="AA22" s="4" t="s">
        <v>124</v>
      </c>
      <c r="AB22" s="4" t="s">
        <v>66</v>
      </c>
    </row>
    <row r="23" customFormat="false" ht="14.25" hidden="false" customHeight="false" outlineLevel="0" collapsed="false">
      <c r="A23" s="1" t="n">
        <v>44764905</v>
      </c>
      <c r="B23" s="1" t="str">
        <f aca="false">X23</f>
        <v>001H6113</v>
      </c>
      <c r="C23" s="1" t="n">
        <v>905</v>
      </c>
      <c r="D23" s="1" t="s">
        <v>126</v>
      </c>
      <c r="E23" s="1" t="n">
        <v>44764801</v>
      </c>
      <c r="F23" s="1" t="s">
        <v>127</v>
      </c>
      <c r="G23" s="1" t="s">
        <v>41</v>
      </c>
      <c r="H23" s="1" t="s">
        <v>55</v>
      </c>
      <c r="I23" s="1" t="s">
        <v>56</v>
      </c>
      <c r="J23" s="1" t="s">
        <v>57</v>
      </c>
      <c r="K23" s="1" t="s">
        <v>31</v>
      </c>
      <c r="L23" s="1" t="s">
        <v>58</v>
      </c>
      <c r="M23" s="1" t="s">
        <v>33</v>
      </c>
      <c r="O23" s="1" t="s">
        <v>95</v>
      </c>
      <c r="P23" s="1" t="s">
        <v>78</v>
      </c>
      <c r="Q23" s="1"/>
      <c r="S23" s="4" t="s">
        <v>39</v>
      </c>
      <c r="T23" s="4" t="s">
        <v>39</v>
      </c>
      <c r="U23" s="4" t="s">
        <v>49</v>
      </c>
      <c r="V23" s="4" t="n">
        <v>2710193200</v>
      </c>
      <c r="W23" s="4" t="s">
        <v>61</v>
      </c>
      <c r="X23" s="4" t="s">
        <v>128</v>
      </c>
      <c r="Y23" s="4" t="s">
        <v>129</v>
      </c>
      <c r="Z23" s="4" t="s">
        <v>86</v>
      </c>
      <c r="AA23" s="4" t="s">
        <v>130</v>
      </c>
      <c r="AB23" s="4" t="s">
        <v>66</v>
      </c>
    </row>
    <row r="24" customFormat="false" ht="14.25" hidden="false" customHeight="false" outlineLevel="0" collapsed="false">
      <c r="A24" s="1" t="n">
        <v>44766905</v>
      </c>
      <c r="B24" s="1" t="str">
        <f aca="false">X24</f>
        <v>001H6112</v>
      </c>
      <c r="C24" s="1" t="n">
        <v>905</v>
      </c>
      <c r="D24" s="1" t="s">
        <v>131</v>
      </c>
      <c r="E24" s="1" t="n">
        <v>44766801</v>
      </c>
      <c r="F24" s="1" t="s">
        <v>132</v>
      </c>
      <c r="G24" s="1" t="s">
        <v>41</v>
      </c>
      <c r="H24" s="1" t="s">
        <v>55</v>
      </c>
      <c r="I24" s="1" t="s">
        <v>56</v>
      </c>
      <c r="J24" s="1" t="s">
        <v>57</v>
      </c>
      <c r="K24" s="1" t="s">
        <v>31</v>
      </c>
      <c r="L24" s="1" t="s">
        <v>58</v>
      </c>
      <c r="M24" s="1" t="s">
        <v>33</v>
      </c>
      <c r="O24" s="1" t="s">
        <v>95</v>
      </c>
      <c r="P24" s="1" t="s">
        <v>78</v>
      </c>
      <c r="Q24" s="1"/>
      <c r="S24" s="4" t="s">
        <v>39</v>
      </c>
      <c r="T24" s="4" t="s">
        <v>39</v>
      </c>
      <c r="U24" s="4" t="s">
        <v>49</v>
      </c>
      <c r="V24" s="4" t="n">
        <v>2710193200</v>
      </c>
      <c r="W24" s="4" t="s">
        <v>61</v>
      </c>
      <c r="X24" s="4" t="s">
        <v>133</v>
      </c>
      <c r="Y24" s="4" t="s">
        <v>129</v>
      </c>
      <c r="Z24" s="4" t="s">
        <v>86</v>
      </c>
      <c r="AA24" s="4" t="s">
        <v>134</v>
      </c>
      <c r="AB24" s="4" t="s">
        <v>66</v>
      </c>
    </row>
    <row r="25" customFormat="false" ht="14.25" hidden="false" customHeight="false" outlineLevel="0" collapsed="false">
      <c r="A25" s="1" t="n">
        <v>45240909</v>
      </c>
      <c r="B25" s="1" t="str">
        <f aca="false">X25</f>
        <v>001F4000</v>
      </c>
      <c r="C25" s="1" t="n">
        <v>909</v>
      </c>
      <c r="D25" s="1" t="s">
        <v>135</v>
      </c>
      <c r="E25" s="1" t="s">
        <v>39</v>
      </c>
      <c r="F25" s="1" t="s">
        <v>40</v>
      </c>
      <c r="G25" s="1" t="s">
        <v>41</v>
      </c>
      <c r="H25" s="1" t="s">
        <v>55</v>
      </c>
      <c r="I25" s="1" t="s">
        <v>56</v>
      </c>
      <c r="J25" s="1" t="s">
        <v>57</v>
      </c>
      <c r="K25" s="1" t="s">
        <v>31</v>
      </c>
      <c r="L25" s="1" t="s">
        <v>46</v>
      </c>
      <c r="M25" s="1" t="s">
        <v>33</v>
      </c>
      <c r="N25" s="2" t="n">
        <v>42653</v>
      </c>
      <c r="O25" s="1" t="s">
        <v>95</v>
      </c>
      <c r="P25" s="1" t="s">
        <v>34</v>
      </c>
      <c r="Q25" s="1"/>
      <c r="S25" s="4" t="s">
        <v>39</v>
      </c>
      <c r="T25" s="4" t="s">
        <v>39</v>
      </c>
      <c r="U25" s="4" t="s">
        <v>49</v>
      </c>
      <c r="V25" s="4" t="n">
        <v>2710193200</v>
      </c>
      <c r="W25" s="4" t="s">
        <v>50</v>
      </c>
      <c r="X25" s="4" t="s">
        <v>136</v>
      </c>
      <c r="Y25" s="4" t="s">
        <v>129</v>
      </c>
      <c r="Z25" s="4" t="s">
        <v>137</v>
      </c>
      <c r="AA25" s="4" t="s">
        <v>138</v>
      </c>
      <c r="AB25" s="4" t="s">
        <v>66</v>
      </c>
    </row>
    <row r="26" customFormat="false" ht="14.25" hidden="false" customHeight="false" outlineLevel="0" collapsed="false">
      <c r="A26" s="1" t="n">
        <v>45240849</v>
      </c>
      <c r="B26" s="1" t="str">
        <f aca="false">X26</f>
        <v>001F4000</v>
      </c>
      <c r="C26" s="1" t="n">
        <v>849</v>
      </c>
      <c r="D26" s="1" t="s">
        <v>139</v>
      </c>
      <c r="E26" s="1" t="s">
        <v>39</v>
      </c>
      <c r="F26" s="1" t="s">
        <v>40</v>
      </c>
      <c r="G26" s="1" t="s">
        <v>41</v>
      </c>
      <c r="H26" s="1" t="s">
        <v>42</v>
      </c>
      <c r="I26" s="1" t="s">
        <v>43</v>
      </c>
      <c r="J26" s="1" t="s">
        <v>57</v>
      </c>
      <c r="K26" s="1" t="s">
        <v>31</v>
      </c>
      <c r="L26" s="1" t="s">
        <v>46</v>
      </c>
      <c r="M26" s="1" t="s">
        <v>33</v>
      </c>
      <c r="N26" s="2" t="n">
        <v>42955</v>
      </c>
      <c r="O26" s="1" t="s">
        <v>95</v>
      </c>
      <c r="P26" s="1" t="s">
        <v>34</v>
      </c>
      <c r="Q26" s="1"/>
      <c r="S26" s="4" t="s">
        <v>39</v>
      </c>
      <c r="T26" s="4" t="s">
        <v>39</v>
      </c>
      <c r="U26" s="4" t="s">
        <v>49</v>
      </c>
      <c r="V26" s="4" t="n">
        <v>2710193200</v>
      </c>
      <c r="W26" s="4" t="s">
        <v>50</v>
      </c>
      <c r="X26" s="4" t="s">
        <v>136</v>
      </c>
      <c r="Y26" s="4" t="s">
        <v>85</v>
      </c>
      <c r="Z26" s="4" t="s">
        <v>86</v>
      </c>
      <c r="AA26" s="4" t="s">
        <v>140</v>
      </c>
      <c r="AB26" s="4" t="s">
        <v>66</v>
      </c>
    </row>
    <row r="27" customFormat="false" ht="14.25" hidden="false" customHeight="false" outlineLevel="0" collapsed="false">
      <c r="A27" s="1" t="n">
        <v>45291905</v>
      </c>
      <c r="B27" s="1" t="str">
        <f aca="false">X27</f>
        <v>001AN054</v>
      </c>
      <c r="C27" s="1" t="n">
        <v>905</v>
      </c>
      <c r="D27" s="1" t="s">
        <v>141</v>
      </c>
      <c r="E27" s="1" t="n">
        <v>45291801</v>
      </c>
      <c r="F27" s="1" t="s">
        <v>142</v>
      </c>
      <c r="G27" s="1" t="s">
        <v>41</v>
      </c>
      <c r="H27" s="1" t="s">
        <v>55</v>
      </c>
      <c r="I27" s="1" t="s">
        <v>56</v>
      </c>
      <c r="J27" s="1" t="s">
        <v>57</v>
      </c>
      <c r="K27" s="1" t="s">
        <v>31</v>
      </c>
      <c r="L27" s="1" t="s">
        <v>58</v>
      </c>
      <c r="M27" s="1" t="s">
        <v>33</v>
      </c>
      <c r="O27" s="1" t="s">
        <v>48</v>
      </c>
      <c r="P27" s="1" t="s">
        <v>34</v>
      </c>
      <c r="Q27" s="1"/>
      <c r="S27" s="4" t="s">
        <v>39</v>
      </c>
      <c r="T27" s="4" t="s">
        <v>39</v>
      </c>
      <c r="U27" s="4" t="s">
        <v>49</v>
      </c>
      <c r="V27" s="4" t="n">
        <v>2710193200</v>
      </c>
      <c r="W27" s="4" t="s">
        <v>61</v>
      </c>
      <c r="X27" s="4" t="s">
        <v>143</v>
      </c>
      <c r="Y27" s="4" t="s">
        <v>114</v>
      </c>
      <c r="Z27" s="4" t="s">
        <v>86</v>
      </c>
      <c r="AA27" s="4" t="s">
        <v>144</v>
      </c>
      <c r="AB27" s="4" t="s">
        <v>66</v>
      </c>
    </row>
    <row r="28" customFormat="false" ht="14.25" hidden="false" customHeight="false" outlineLevel="0" collapsed="false">
      <c r="A28" s="1" t="n">
        <v>45291853</v>
      </c>
      <c r="B28" s="1" t="str">
        <f aca="false">X28</f>
        <v>001AN054</v>
      </c>
      <c r="C28" s="1" t="n">
        <v>853</v>
      </c>
      <c r="D28" s="1" t="s">
        <v>145</v>
      </c>
      <c r="E28" s="1" t="n">
        <v>45291801</v>
      </c>
      <c r="F28" s="1" t="s">
        <v>142</v>
      </c>
      <c r="G28" s="1" t="s">
        <v>41</v>
      </c>
      <c r="H28" s="1" t="s">
        <v>146</v>
      </c>
      <c r="I28" s="1" t="s">
        <v>147</v>
      </c>
      <c r="J28" s="1" t="s">
        <v>57</v>
      </c>
      <c r="K28" s="1" t="s">
        <v>31</v>
      </c>
      <c r="L28" s="1" t="s">
        <v>58</v>
      </c>
      <c r="M28" s="1" t="s">
        <v>33</v>
      </c>
      <c r="N28" s="2" t="n">
        <v>40836</v>
      </c>
      <c r="O28" s="1" t="s">
        <v>48</v>
      </c>
      <c r="P28" s="1" t="s">
        <v>70</v>
      </c>
      <c r="Q28" s="1"/>
      <c r="R28" s="4" t="s">
        <v>148</v>
      </c>
      <c r="S28" s="4" t="n">
        <v>45291905</v>
      </c>
      <c r="T28" s="4" t="s">
        <v>141</v>
      </c>
      <c r="U28" s="4" t="s">
        <v>149</v>
      </c>
      <c r="V28" s="4" t="n">
        <v>2710193200</v>
      </c>
      <c r="W28" s="4" t="s">
        <v>61</v>
      </c>
      <c r="X28" s="4" t="s">
        <v>143</v>
      </c>
      <c r="Y28" s="4" t="s">
        <v>150</v>
      </c>
      <c r="Z28" s="4" t="s">
        <v>64</v>
      </c>
      <c r="AA28" s="4" t="s">
        <v>151</v>
      </c>
      <c r="AB28" s="4" t="s">
        <v>66</v>
      </c>
    </row>
    <row r="29" customFormat="false" ht="14.25" hidden="false" customHeight="false" outlineLevel="0" collapsed="false">
      <c r="A29" s="1" t="n">
        <v>41112809</v>
      </c>
      <c r="B29" s="1" t="str">
        <f aca="false">X29</f>
        <v>001D7745</v>
      </c>
      <c r="C29" s="1" t="n">
        <v>809</v>
      </c>
      <c r="D29" s="1" t="s">
        <v>152</v>
      </c>
      <c r="E29" s="1" t="n">
        <v>45288801</v>
      </c>
      <c r="F29" s="1" t="s">
        <v>153</v>
      </c>
      <c r="G29" s="1" t="s">
        <v>41</v>
      </c>
      <c r="H29" s="1" t="s">
        <v>42</v>
      </c>
      <c r="I29" s="1" t="s">
        <v>43</v>
      </c>
      <c r="J29" s="1" t="s">
        <v>44</v>
      </c>
      <c r="K29" s="1" t="s">
        <v>154</v>
      </c>
      <c r="L29" s="1" t="s">
        <v>58</v>
      </c>
      <c r="M29" s="1" t="s">
        <v>47</v>
      </c>
      <c r="O29" s="1" t="s">
        <v>48</v>
      </c>
      <c r="P29" s="1" t="s">
        <v>78</v>
      </c>
      <c r="Q29" s="1"/>
      <c r="S29" s="4" t="s">
        <v>39</v>
      </c>
      <c r="T29" s="4" t="s">
        <v>39</v>
      </c>
      <c r="U29" s="4" t="s">
        <v>49</v>
      </c>
      <c r="V29" s="4" t="n">
        <v>2710193200</v>
      </c>
      <c r="W29" s="4" t="s">
        <v>61</v>
      </c>
      <c r="X29" s="4" t="s">
        <v>155</v>
      </c>
      <c r="Y29" s="4" t="s">
        <v>156</v>
      </c>
      <c r="Z29" s="4" t="s">
        <v>86</v>
      </c>
      <c r="AA29" s="4" t="s">
        <v>157</v>
      </c>
      <c r="AB29" s="4" t="s">
        <v>154</v>
      </c>
    </row>
    <row r="30" customFormat="false" ht="14.25" hidden="false" customHeight="false" outlineLevel="0" collapsed="false">
      <c r="A30" s="1" t="n">
        <v>41112967</v>
      </c>
      <c r="B30" s="1" t="str">
        <f aca="false">X30</f>
        <v>001D7745</v>
      </c>
      <c r="C30" s="1" t="n">
        <v>967</v>
      </c>
      <c r="D30" s="1" t="s">
        <v>158</v>
      </c>
      <c r="E30" s="1" t="n">
        <v>45288801</v>
      </c>
      <c r="F30" s="1" t="s">
        <v>153</v>
      </c>
      <c r="G30" s="1" t="s">
        <v>41</v>
      </c>
      <c r="H30" s="1" t="s">
        <v>89</v>
      </c>
      <c r="I30" s="1" t="s">
        <v>90</v>
      </c>
      <c r="J30" s="1" t="s">
        <v>44</v>
      </c>
      <c r="K30" s="1" t="s">
        <v>154</v>
      </c>
      <c r="L30" s="1" t="s">
        <v>58</v>
      </c>
      <c r="M30" s="1" t="s">
        <v>47</v>
      </c>
      <c r="O30" s="1" t="s">
        <v>48</v>
      </c>
      <c r="P30" s="1" t="s">
        <v>78</v>
      </c>
      <c r="Q30" s="1"/>
      <c r="S30" s="4" t="s">
        <v>39</v>
      </c>
      <c r="T30" s="4" t="s">
        <v>39</v>
      </c>
      <c r="U30" s="4" t="s">
        <v>49</v>
      </c>
      <c r="V30" s="4" t="n">
        <v>2710193200</v>
      </c>
      <c r="W30" s="4" t="s">
        <v>61</v>
      </c>
      <c r="X30" s="4" t="s">
        <v>155</v>
      </c>
      <c r="Y30" s="4" t="s">
        <v>91</v>
      </c>
      <c r="Z30" s="4" t="s">
        <v>86</v>
      </c>
      <c r="AA30" s="4" t="s">
        <v>159</v>
      </c>
      <c r="AB30" s="4" t="s">
        <v>154</v>
      </c>
    </row>
    <row r="31" customFormat="false" ht="14.25" hidden="false" customHeight="false" outlineLevel="0" collapsed="false">
      <c r="A31" s="1" t="n">
        <v>41113809</v>
      </c>
      <c r="B31" s="1" t="str">
        <f aca="false">X31</f>
        <v>001D7751</v>
      </c>
      <c r="C31" s="1" t="n">
        <v>809</v>
      </c>
      <c r="D31" s="1" t="s">
        <v>160</v>
      </c>
      <c r="E31" s="1" t="n">
        <v>43706801</v>
      </c>
      <c r="F31" s="1" t="s">
        <v>161</v>
      </c>
      <c r="G31" s="1" t="s">
        <v>41</v>
      </c>
      <c r="H31" s="1" t="s">
        <v>42</v>
      </c>
      <c r="I31" s="1" t="s">
        <v>43</v>
      </c>
      <c r="J31" s="1" t="s">
        <v>44</v>
      </c>
      <c r="K31" s="1" t="s">
        <v>154</v>
      </c>
      <c r="L31" s="1" t="s">
        <v>58</v>
      </c>
      <c r="M31" s="1" t="s">
        <v>47</v>
      </c>
      <c r="O31" s="1" t="s">
        <v>48</v>
      </c>
      <c r="P31" s="1" t="s">
        <v>78</v>
      </c>
      <c r="Q31" s="1"/>
      <c r="S31" s="4" t="s">
        <v>39</v>
      </c>
      <c r="T31" s="4" t="s">
        <v>39</v>
      </c>
      <c r="U31" s="4" t="s">
        <v>49</v>
      </c>
      <c r="V31" s="4" t="n">
        <v>2710193200</v>
      </c>
      <c r="W31" s="4" t="s">
        <v>61</v>
      </c>
      <c r="X31" s="4" t="s">
        <v>162</v>
      </c>
      <c r="Y31" s="4" t="s">
        <v>156</v>
      </c>
      <c r="Z31" s="4" t="s">
        <v>86</v>
      </c>
      <c r="AA31" s="4" t="s">
        <v>163</v>
      </c>
      <c r="AB31" s="4" t="s">
        <v>154</v>
      </c>
    </row>
    <row r="32" customFormat="false" ht="14.25" hidden="false" customHeight="false" outlineLevel="0" collapsed="false">
      <c r="A32" s="1" t="n">
        <v>41113967</v>
      </c>
      <c r="B32" s="1" t="str">
        <f aca="false">X32</f>
        <v>001D7751</v>
      </c>
      <c r="C32" s="1" t="n">
        <v>967</v>
      </c>
      <c r="D32" s="1" t="s">
        <v>164</v>
      </c>
      <c r="E32" s="1" t="n">
        <v>43706801</v>
      </c>
      <c r="F32" s="1" t="s">
        <v>161</v>
      </c>
      <c r="G32" s="1" t="s">
        <v>41</v>
      </c>
      <c r="H32" s="1" t="s">
        <v>89</v>
      </c>
      <c r="I32" s="1" t="s">
        <v>90</v>
      </c>
      <c r="J32" s="1" t="s">
        <v>44</v>
      </c>
      <c r="K32" s="1" t="s">
        <v>154</v>
      </c>
      <c r="L32" s="1" t="s">
        <v>58</v>
      </c>
      <c r="M32" s="1" t="s">
        <v>47</v>
      </c>
      <c r="O32" s="1" t="s">
        <v>48</v>
      </c>
      <c r="P32" s="1" t="s">
        <v>78</v>
      </c>
      <c r="Q32" s="1"/>
      <c r="S32" s="4" t="s">
        <v>39</v>
      </c>
      <c r="T32" s="4" t="s">
        <v>39</v>
      </c>
      <c r="U32" s="4" t="s">
        <v>49</v>
      </c>
      <c r="V32" s="4" t="n">
        <v>2710193200</v>
      </c>
      <c r="W32" s="4" t="s">
        <v>61</v>
      </c>
      <c r="X32" s="4" t="s">
        <v>162</v>
      </c>
      <c r="Y32" s="4" t="s">
        <v>91</v>
      </c>
      <c r="Z32" s="4" t="s">
        <v>86</v>
      </c>
      <c r="AA32" s="4" t="s">
        <v>165</v>
      </c>
      <c r="AB32" s="4" t="s">
        <v>154</v>
      </c>
    </row>
    <row r="33" customFormat="false" ht="14.25" hidden="false" customHeight="false" outlineLevel="0" collapsed="false">
      <c r="A33" s="1" t="n">
        <v>41114809</v>
      </c>
      <c r="B33" s="1" t="str">
        <f aca="false">X33</f>
        <v>001D8281</v>
      </c>
      <c r="C33" s="1" t="n">
        <v>809</v>
      </c>
      <c r="D33" s="1" t="s">
        <v>166</v>
      </c>
      <c r="E33" s="1" t="n">
        <v>43060801</v>
      </c>
      <c r="F33" s="1" t="s">
        <v>167</v>
      </c>
      <c r="G33" s="1" t="s">
        <v>41</v>
      </c>
      <c r="H33" s="1" t="s">
        <v>42</v>
      </c>
      <c r="I33" s="1" t="s">
        <v>43</v>
      </c>
      <c r="J33" s="1" t="s">
        <v>44</v>
      </c>
      <c r="K33" s="1" t="s">
        <v>154</v>
      </c>
      <c r="L33" s="1" t="s">
        <v>58</v>
      </c>
      <c r="M33" s="1" t="s">
        <v>47</v>
      </c>
      <c r="O33" s="1" t="s">
        <v>48</v>
      </c>
      <c r="P33" s="1" t="s">
        <v>78</v>
      </c>
      <c r="Q33" s="1"/>
      <c r="S33" s="4" t="s">
        <v>39</v>
      </c>
      <c r="T33" s="4" t="s">
        <v>39</v>
      </c>
      <c r="U33" s="4" t="s">
        <v>49</v>
      </c>
      <c r="V33" s="4" t="n">
        <v>2710193200</v>
      </c>
      <c r="W33" s="4" t="s">
        <v>61</v>
      </c>
      <c r="X33" s="4" t="s">
        <v>168</v>
      </c>
      <c r="Y33" s="4" t="s">
        <v>156</v>
      </c>
      <c r="Z33" s="4" t="s">
        <v>86</v>
      </c>
      <c r="AA33" s="4" t="s">
        <v>169</v>
      </c>
      <c r="AB33" s="4" t="s">
        <v>154</v>
      </c>
    </row>
    <row r="34" customFormat="false" ht="14.25" hidden="false" customHeight="false" outlineLevel="0" collapsed="false">
      <c r="A34" s="1" t="n">
        <v>41114967</v>
      </c>
      <c r="B34" s="1" t="str">
        <f aca="false">X34</f>
        <v>001D8281</v>
      </c>
      <c r="C34" s="1" t="n">
        <v>967</v>
      </c>
      <c r="D34" s="1" t="s">
        <v>170</v>
      </c>
      <c r="E34" s="1" t="n">
        <v>43060801</v>
      </c>
      <c r="F34" s="1" t="s">
        <v>167</v>
      </c>
      <c r="G34" s="1" t="s">
        <v>41</v>
      </c>
      <c r="H34" s="1" t="s">
        <v>89</v>
      </c>
      <c r="I34" s="1" t="s">
        <v>90</v>
      </c>
      <c r="J34" s="1" t="s">
        <v>44</v>
      </c>
      <c r="K34" s="1" t="s">
        <v>154</v>
      </c>
      <c r="L34" s="1" t="s">
        <v>58</v>
      </c>
      <c r="M34" s="1" t="s">
        <v>47</v>
      </c>
      <c r="O34" s="1" t="s">
        <v>48</v>
      </c>
      <c r="P34" s="1" t="s">
        <v>78</v>
      </c>
      <c r="Q34" s="1"/>
      <c r="S34" s="4" t="s">
        <v>39</v>
      </c>
      <c r="T34" s="4" t="s">
        <v>39</v>
      </c>
      <c r="U34" s="4" t="s">
        <v>49</v>
      </c>
      <c r="V34" s="4" t="n">
        <v>2710193200</v>
      </c>
      <c r="W34" s="4" t="s">
        <v>61</v>
      </c>
      <c r="X34" s="4" t="s">
        <v>168</v>
      </c>
      <c r="Y34" s="4" t="s">
        <v>91</v>
      </c>
      <c r="Z34" s="4" t="s">
        <v>86</v>
      </c>
      <c r="AA34" s="4" t="s">
        <v>171</v>
      </c>
      <c r="AB34" s="4" t="s">
        <v>154</v>
      </c>
    </row>
    <row r="35" customFormat="false" ht="14.25" hidden="false" customHeight="false" outlineLevel="0" collapsed="false">
      <c r="A35" s="1" t="n">
        <v>41115967</v>
      </c>
      <c r="B35" s="1" t="str">
        <f aca="false">X35</f>
        <v>001D8281</v>
      </c>
      <c r="C35" s="1" t="n">
        <v>967</v>
      </c>
      <c r="D35" s="1" t="s">
        <v>172</v>
      </c>
      <c r="E35" s="1" t="n">
        <v>44523801</v>
      </c>
      <c r="F35" s="1" t="s">
        <v>173</v>
      </c>
      <c r="G35" s="1" t="s">
        <v>41</v>
      </c>
      <c r="H35" s="1" t="s">
        <v>89</v>
      </c>
      <c r="I35" s="1" t="s">
        <v>90</v>
      </c>
      <c r="J35" s="1" t="s">
        <v>44</v>
      </c>
      <c r="K35" s="1" t="s">
        <v>154</v>
      </c>
      <c r="L35" s="1" t="s">
        <v>58</v>
      </c>
      <c r="M35" s="1" t="s">
        <v>47</v>
      </c>
      <c r="O35" s="1" t="s">
        <v>48</v>
      </c>
      <c r="P35" s="1" t="s">
        <v>78</v>
      </c>
      <c r="Q35" s="1"/>
      <c r="S35" s="4" t="s">
        <v>39</v>
      </c>
      <c r="T35" s="4" t="s">
        <v>39</v>
      </c>
      <c r="U35" s="4" t="s">
        <v>49</v>
      </c>
      <c r="V35" s="4" t="n">
        <v>2710193200</v>
      </c>
      <c r="W35" s="4" t="s">
        <v>61</v>
      </c>
      <c r="X35" s="4" t="s">
        <v>168</v>
      </c>
      <c r="Y35" s="4" t="s">
        <v>156</v>
      </c>
      <c r="Z35" s="4" t="s">
        <v>86</v>
      </c>
      <c r="AA35" s="4" t="s">
        <v>174</v>
      </c>
      <c r="AB35" s="4" t="s">
        <v>154</v>
      </c>
    </row>
    <row r="36" customFormat="false" ht="14.25" hidden="false" customHeight="false" outlineLevel="0" collapsed="false">
      <c r="A36" s="1" t="n">
        <v>41115809</v>
      </c>
      <c r="B36" s="1" t="str">
        <f aca="false">X36</f>
        <v>001D8245</v>
      </c>
      <c r="C36" s="1" t="n">
        <v>809</v>
      </c>
      <c r="D36" s="1" t="s">
        <v>175</v>
      </c>
      <c r="E36" s="1" t="n">
        <v>44523801</v>
      </c>
      <c r="F36" s="1" t="s">
        <v>173</v>
      </c>
      <c r="G36" s="1" t="s">
        <v>41</v>
      </c>
      <c r="H36" s="1" t="s">
        <v>42</v>
      </c>
      <c r="I36" s="1" t="s">
        <v>43</v>
      </c>
      <c r="J36" s="1" t="s">
        <v>44</v>
      </c>
      <c r="K36" s="1" t="s">
        <v>154</v>
      </c>
      <c r="L36" s="1" t="s">
        <v>58</v>
      </c>
      <c r="M36" s="1" t="s">
        <v>47</v>
      </c>
      <c r="O36" s="1" t="s">
        <v>48</v>
      </c>
      <c r="P36" s="1" t="s">
        <v>78</v>
      </c>
      <c r="Q36" s="1"/>
      <c r="S36" s="4" t="s">
        <v>39</v>
      </c>
      <c r="T36" s="4" t="s">
        <v>39</v>
      </c>
      <c r="U36" s="4" t="s">
        <v>49</v>
      </c>
      <c r="V36" s="4" t="n">
        <v>2710193200</v>
      </c>
      <c r="W36" s="4" t="s">
        <v>61</v>
      </c>
      <c r="X36" s="4" t="s">
        <v>176</v>
      </c>
      <c r="Y36" s="4" t="s">
        <v>156</v>
      </c>
      <c r="Z36" s="4" t="s">
        <v>86</v>
      </c>
      <c r="AA36" s="4" t="s">
        <v>177</v>
      </c>
      <c r="AB36" s="4" t="s">
        <v>154</v>
      </c>
    </row>
    <row r="37" customFormat="false" ht="14.25" hidden="false" customHeight="false" outlineLevel="0" collapsed="false">
      <c r="A37" s="1" t="n">
        <v>41116967</v>
      </c>
      <c r="B37" s="1" t="str">
        <f aca="false">X37</f>
        <v>001D8246</v>
      </c>
      <c r="C37" s="1" t="n">
        <v>967</v>
      </c>
      <c r="D37" s="1" t="s">
        <v>178</v>
      </c>
      <c r="E37" s="1" t="n">
        <v>45283801</v>
      </c>
      <c r="F37" s="1" t="s">
        <v>179</v>
      </c>
      <c r="G37" s="1" t="s">
        <v>41</v>
      </c>
      <c r="H37" s="1" t="s">
        <v>89</v>
      </c>
      <c r="I37" s="1" t="s">
        <v>90</v>
      </c>
      <c r="J37" s="1" t="s">
        <v>44</v>
      </c>
      <c r="K37" s="1" t="s">
        <v>154</v>
      </c>
      <c r="L37" s="1" t="s">
        <v>58</v>
      </c>
      <c r="M37" s="1" t="s">
        <v>47</v>
      </c>
      <c r="O37" s="1" t="s">
        <v>48</v>
      </c>
      <c r="P37" s="1" t="s">
        <v>78</v>
      </c>
      <c r="Q37" s="1"/>
      <c r="S37" s="4" t="s">
        <v>39</v>
      </c>
      <c r="T37" s="4" t="s">
        <v>39</v>
      </c>
      <c r="U37" s="4" t="s">
        <v>49</v>
      </c>
      <c r="V37" s="4" t="n">
        <v>2710193200</v>
      </c>
      <c r="W37" s="4" t="s">
        <v>61</v>
      </c>
      <c r="X37" s="4" t="s">
        <v>180</v>
      </c>
      <c r="Y37" s="4" t="s">
        <v>91</v>
      </c>
      <c r="Z37" s="4" t="s">
        <v>86</v>
      </c>
      <c r="AA37" s="4" t="s">
        <v>181</v>
      </c>
      <c r="AB37" s="4" t="s">
        <v>154</v>
      </c>
    </row>
    <row r="38" customFormat="false" ht="14.25" hidden="false" customHeight="false" outlineLevel="0" collapsed="false">
      <c r="A38" s="1" t="n">
        <v>41116809</v>
      </c>
      <c r="B38" s="1" t="str">
        <f aca="false">X38</f>
        <v>001D8246</v>
      </c>
      <c r="C38" s="1" t="n">
        <v>809</v>
      </c>
      <c r="D38" s="1" t="s">
        <v>182</v>
      </c>
      <c r="E38" s="1" t="n">
        <v>45283801</v>
      </c>
      <c r="F38" s="1" t="s">
        <v>179</v>
      </c>
      <c r="G38" s="1" t="s">
        <v>41</v>
      </c>
      <c r="H38" s="1" t="s">
        <v>42</v>
      </c>
      <c r="I38" s="1" t="s">
        <v>43</v>
      </c>
      <c r="J38" s="1" t="s">
        <v>44</v>
      </c>
      <c r="K38" s="1" t="s">
        <v>154</v>
      </c>
      <c r="L38" s="1" t="s">
        <v>58</v>
      </c>
      <c r="M38" s="1" t="s">
        <v>47</v>
      </c>
      <c r="O38" s="1" t="s">
        <v>48</v>
      </c>
      <c r="P38" s="1" t="s">
        <v>78</v>
      </c>
      <c r="Q38" s="1"/>
      <c r="S38" s="4" t="s">
        <v>39</v>
      </c>
      <c r="T38" s="4" t="s">
        <v>39</v>
      </c>
      <c r="U38" s="4" t="s">
        <v>49</v>
      </c>
      <c r="V38" s="4" t="n">
        <v>2710193200</v>
      </c>
      <c r="W38" s="4" t="s">
        <v>61</v>
      </c>
      <c r="X38" s="4" t="s">
        <v>180</v>
      </c>
      <c r="Y38" s="4" t="s">
        <v>156</v>
      </c>
      <c r="Z38" s="4" t="s">
        <v>86</v>
      </c>
      <c r="AA38" s="4" t="s">
        <v>183</v>
      </c>
      <c r="AB38" s="4" t="s">
        <v>154</v>
      </c>
    </row>
    <row r="39" customFormat="false" ht="14.25" hidden="false" customHeight="false" outlineLevel="0" collapsed="false">
      <c r="A39" s="1" t="n">
        <v>41117967</v>
      </c>
      <c r="B39" s="1" t="str">
        <f aca="false">X39</f>
        <v>001G4600</v>
      </c>
      <c r="C39" s="1" t="n">
        <v>967</v>
      </c>
      <c r="D39" s="1" t="s">
        <v>184</v>
      </c>
      <c r="E39" s="1" t="n">
        <v>44427801</v>
      </c>
      <c r="F39" s="1" t="s">
        <v>185</v>
      </c>
      <c r="G39" s="1" t="s">
        <v>41</v>
      </c>
      <c r="H39" s="1" t="s">
        <v>89</v>
      </c>
      <c r="I39" s="1" t="s">
        <v>90</v>
      </c>
      <c r="J39" s="1" t="s">
        <v>44</v>
      </c>
      <c r="K39" s="1" t="s">
        <v>154</v>
      </c>
      <c r="L39" s="1" t="s">
        <v>58</v>
      </c>
      <c r="M39" s="1" t="s">
        <v>47</v>
      </c>
      <c r="O39" s="1" t="s">
        <v>48</v>
      </c>
      <c r="P39" s="1" t="s">
        <v>78</v>
      </c>
      <c r="Q39" s="1"/>
      <c r="S39" s="4" t="s">
        <v>39</v>
      </c>
      <c r="T39" s="4" t="s">
        <v>39</v>
      </c>
      <c r="U39" s="4" t="s">
        <v>49</v>
      </c>
      <c r="V39" s="4" t="n">
        <v>2710193200</v>
      </c>
      <c r="W39" s="4" t="s">
        <v>61</v>
      </c>
      <c r="X39" s="4" t="s">
        <v>186</v>
      </c>
      <c r="Y39" s="4" t="s">
        <v>91</v>
      </c>
      <c r="Z39" s="4" t="s">
        <v>86</v>
      </c>
      <c r="AA39" s="4" t="s">
        <v>187</v>
      </c>
      <c r="AB39" s="4" t="s">
        <v>154</v>
      </c>
    </row>
    <row r="40" customFormat="false" ht="14.25" hidden="false" customHeight="false" outlineLevel="0" collapsed="false">
      <c r="A40" s="1" t="n">
        <v>41117809</v>
      </c>
      <c r="B40" s="1" t="str">
        <f aca="false">X40</f>
        <v>001G4600</v>
      </c>
      <c r="C40" s="1" t="n">
        <v>809</v>
      </c>
      <c r="D40" s="1" t="s">
        <v>188</v>
      </c>
      <c r="E40" s="1" t="n">
        <v>44427801</v>
      </c>
      <c r="F40" s="1" t="s">
        <v>185</v>
      </c>
      <c r="G40" s="1" t="s">
        <v>41</v>
      </c>
      <c r="H40" s="1" t="s">
        <v>42</v>
      </c>
      <c r="I40" s="1" t="s">
        <v>43</v>
      </c>
      <c r="J40" s="1" t="s">
        <v>44</v>
      </c>
      <c r="K40" s="1" t="s">
        <v>154</v>
      </c>
      <c r="L40" s="1" t="s">
        <v>58</v>
      </c>
      <c r="M40" s="1" t="s">
        <v>47</v>
      </c>
      <c r="O40" s="1" t="s">
        <v>48</v>
      </c>
      <c r="P40" s="1" t="s">
        <v>78</v>
      </c>
      <c r="Q40" s="1"/>
      <c r="S40" s="4" t="s">
        <v>39</v>
      </c>
      <c r="T40" s="4" t="s">
        <v>39</v>
      </c>
      <c r="U40" s="4" t="s">
        <v>49</v>
      </c>
      <c r="V40" s="4" t="n">
        <v>2710193200</v>
      </c>
      <c r="W40" s="4" t="s">
        <v>61</v>
      </c>
      <c r="X40" s="4" t="s">
        <v>186</v>
      </c>
      <c r="Y40" s="4" t="s">
        <v>156</v>
      </c>
      <c r="Z40" s="4" t="s">
        <v>86</v>
      </c>
      <c r="AA40" s="4" t="s">
        <v>189</v>
      </c>
      <c r="AB40" s="4" t="s">
        <v>154</v>
      </c>
    </row>
    <row r="41" customFormat="false" ht="14.25" hidden="false" customHeight="false" outlineLevel="0" collapsed="false">
      <c r="A41" s="1" t="n">
        <v>47068967</v>
      </c>
      <c r="B41" s="1" t="str">
        <f aca="false">X41</f>
        <v>001H3830</v>
      </c>
      <c r="C41" s="1" t="n">
        <v>967</v>
      </c>
      <c r="D41" s="1" t="s">
        <v>190</v>
      </c>
      <c r="E41" s="1" t="n">
        <v>47068801</v>
      </c>
      <c r="F41" s="1" t="s">
        <v>191</v>
      </c>
      <c r="G41" s="1" t="s">
        <v>41</v>
      </c>
      <c r="H41" s="1" t="s">
        <v>89</v>
      </c>
      <c r="I41" s="1" t="s">
        <v>90</v>
      </c>
      <c r="J41" s="1" t="s">
        <v>192</v>
      </c>
      <c r="K41" s="1" t="s">
        <v>31</v>
      </c>
      <c r="L41" s="1" t="s">
        <v>58</v>
      </c>
      <c r="M41" s="1" t="s">
        <v>33</v>
      </c>
      <c r="O41" s="1" t="s">
        <v>48</v>
      </c>
      <c r="P41" s="1" t="s">
        <v>34</v>
      </c>
      <c r="Q41" s="1"/>
      <c r="S41" s="4" t="s">
        <v>39</v>
      </c>
      <c r="T41" s="4" t="s">
        <v>39</v>
      </c>
      <c r="U41" s="4" t="s">
        <v>49</v>
      </c>
      <c r="V41" s="4" t="n">
        <v>2710193200</v>
      </c>
      <c r="W41" s="4" t="s">
        <v>84</v>
      </c>
      <c r="X41" s="4" t="s">
        <v>193</v>
      </c>
      <c r="Y41" s="4" t="s">
        <v>91</v>
      </c>
      <c r="Z41" s="4" t="s">
        <v>86</v>
      </c>
      <c r="AA41" s="4" t="s">
        <v>194</v>
      </c>
      <c r="AB41" s="4" t="s">
        <v>195</v>
      </c>
    </row>
    <row r="42" customFormat="false" ht="14.25" hidden="false" customHeight="false" outlineLevel="0" collapsed="false">
      <c r="A42" s="1" t="n">
        <v>47068809</v>
      </c>
      <c r="B42" s="1" t="str">
        <f aca="false">X42</f>
        <v>001H3830</v>
      </c>
      <c r="C42" s="1" t="n">
        <v>809</v>
      </c>
      <c r="D42" s="1" t="s">
        <v>196</v>
      </c>
      <c r="E42" s="1" t="n">
        <v>47068801</v>
      </c>
      <c r="F42" s="1" t="s">
        <v>191</v>
      </c>
      <c r="G42" s="1" t="s">
        <v>41</v>
      </c>
      <c r="H42" s="1" t="s">
        <v>42</v>
      </c>
      <c r="I42" s="1" t="s">
        <v>43</v>
      </c>
      <c r="J42" s="1" t="s">
        <v>192</v>
      </c>
      <c r="K42" s="1" t="s">
        <v>31</v>
      </c>
      <c r="L42" s="1" t="s">
        <v>58</v>
      </c>
      <c r="M42" s="1" t="s">
        <v>33</v>
      </c>
      <c r="O42" s="1" t="s">
        <v>48</v>
      </c>
      <c r="P42" s="1" t="s">
        <v>34</v>
      </c>
      <c r="Q42" s="1"/>
      <c r="S42" s="4" t="s">
        <v>39</v>
      </c>
      <c r="T42" s="4" t="s">
        <v>39</v>
      </c>
      <c r="U42" s="4" t="s">
        <v>49</v>
      </c>
      <c r="V42" s="4" t="n">
        <v>2710193200</v>
      </c>
      <c r="W42" s="4" t="s">
        <v>84</v>
      </c>
      <c r="X42" s="4" t="s">
        <v>193</v>
      </c>
      <c r="Y42" s="4" t="s">
        <v>85</v>
      </c>
      <c r="Z42" s="4" t="s">
        <v>86</v>
      </c>
      <c r="AA42" s="4" t="s">
        <v>197</v>
      </c>
      <c r="AB42" s="4" t="s">
        <v>195</v>
      </c>
    </row>
    <row r="43" customFormat="false" ht="14.25" hidden="false" customHeight="false" outlineLevel="0" collapsed="false">
      <c r="A43" s="1" t="n">
        <v>47068801</v>
      </c>
      <c r="B43" s="1" t="str">
        <f aca="false">X43</f>
        <v>001H3830</v>
      </c>
      <c r="C43" s="1" t="n">
        <v>801</v>
      </c>
      <c r="D43" s="1" t="s">
        <v>191</v>
      </c>
      <c r="E43" s="1" t="n">
        <v>47068801</v>
      </c>
      <c r="F43" s="1" t="s">
        <v>191</v>
      </c>
      <c r="G43" s="1" t="s">
        <v>41</v>
      </c>
      <c r="H43" s="1" t="s">
        <v>29</v>
      </c>
      <c r="I43" s="1" t="s">
        <v>29</v>
      </c>
      <c r="J43" s="1" t="s">
        <v>192</v>
      </c>
      <c r="K43" s="1" t="s">
        <v>31</v>
      </c>
      <c r="L43" s="1" t="s">
        <v>58</v>
      </c>
      <c r="M43" s="1" t="s">
        <v>33</v>
      </c>
      <c r="O43" s="1" t="s">
        <v>48</v>
      </c>
      <c r="P43" s="1" t="s">
        <v>34</v>
      </c>
      <c r="Q43" s="1"/>
      <c r="S43" s="4" t="s">
        <v>39</v>
      </c>
      <c r="T43" s="4" t="s">
        <v>39</v>
      </c>
      <c r="U43" s="4" t="s">
        <v>49</v>
      </c>
      <c r="V43" s="4" t="n">
        <v>2710193200</v>
      </c>
      <c r="W43" s="4" t="s">
        <v>39</v>
      </c>
      <c r="X43" s="4" t="s">
        <v>193</v>
      </c>
      <c r="Y43" s="4" t="n">
        <v>1176</v>
      </c>
      <c r="Z43" s="4" t="s">
        <v>80</v>
      </c>
      <c r="AA43" s="4" t="s">
        <v>198</v>
      </c>
      <c r="AB43" s="4" t="s">
        <v>195</v>
      </c>
    </row>
    <row r="44" customFormat="false" ht="14.25" hidden="false" customHeight="false" outlineLevel="0" collapsed="false">
      <c r="A44" s="1" t="n">
        <v>47064801</v>
      </c>
      <c r="B44" s="1" t="str">
        <f aca="false">X44</f>
        <v>001H1059</v>
      </c>
      <c r="C44" s="1" t="n">
        <v>801</v>
      </c>
      <c r="D44" s="1" t="s">
        <v>199</v>
      </c>
      <c r="E44" s="1" t="n">
        <v>47064801</v>
      </c>
      <c r="F44" s="1" t="s">
        <v>199</v>
      </c>
      <c r="G44" s="1" t="s">
        <v>41</v>
      </c>
      <c r="H44" s="1" t="s">
        <v>29</v>
      </c>
      <c r="I44" s="1" t="s">
        <v>29</v>
      </c>
      <c r="J44" s="1" t="s">
        <v>192</v>
      </c>
      <c r="K44" s="1" t="s">
        <v>31</v>
      </c>
      <c r="L44" s="1" t="s">
        <v>58</v>
      </c>
      <c r="M44" s="1" t="s">
        <v>33</v>
      </c>
      <c r="N44" s="2" t="n">
        <v>43739</v>
      </c>
      <c r="O44" s="1" t="s">
        <v>48</v>
      </c>
      <c r="P44" s="1" t="s">
        <v>34</v>
      </c>
      <c r="Q44" s="1" t="s">
        <v>39</v>
      </c>
      <c r="R44" s="4" t="s">
        <v>32</v>
      </c>
      <c r="S44" s="4" t="s">
        <v>39</v>
      </c>
      <c r="T44" s="4" t="s">
        <v>39</v>
      </c>
      <c r="U44" s="4" t="s">
        <v>49</v>
      </c>
      <c r="V44" s="4" t="n">
        <v>2710193200</v>
      </c>
      <c r="W44" s="4" t="s">
        <v>39</v>
      </c>
      <c r="X44" s="4" t="s">
        <v>200</v>
      </c>
      <c r="Y44" s="4" t="n">
        <v>1176</v>
      </c>
      <c r="Z44" s="4" t="s">
        <v>80</v>
      </c>
      <c r="AA44" s="4" t="s">
        <v>201</v>
      </c>
      <c r="AB44" s="4" t="s">
        <v>195</v>
      </c>
    </row>
    <row r="45" customFormat="false" ht="14.25" hidden="false" customHeight="false" outlineLevel="0" collapsed="false">
      <c r="A45" s="1" t="n">
        <v>47064967</v>
      </c>
      <c r="B45" s="1" t="str">
        <f aca="false">X45</f>
        <v>001H1059</v>
      </c>
      <c r="C45" s="1" t="n">
        <v>967</v>
      </c>
      <c r="D45" s="1" t="s">
        <v>202</v>
      </c>
      <c r="E45" s="1" t="n">
        <v>47064801</v>
      </c>
      <c r="F45" s="1" t="s">
        <v>199</v>
      </c>
      <c r="G45" s="1" t="s">
        <v>41</v>
      </c>
      <c r="H45" s="1" t="s">
        <v>89</v>
      </c>
      <c r="I45" s="1" t="s">
        <v>90</v>
      </c>
      <c r="J45" s="1" t="s">
        <v>192</v>
      </c>
      <c r="K45" s="1" t="s">
        <v>31</v>
      </c>
      <c r="L45" s="1" t="s">
        <v>58</v>
      </c>
      <c r="M45" s="1" t="s">
        <v>33</v>
      </c>
      <c r="N45" s="2" t="n">
        <v>43739</v>
      </c>
      <c r="O45" s="1" t="s">
        <v>48</v>
      </c>
      <c r="P45" s="1" t="s">
        <v>34</v>
      </c>
      <c r="Q45" s="1" t="n">
        <v>5011987061408</v>
      </c>
      <c r="R45" s="4" t="s">
        <v>32</v>
      </c>
      <c r="S45" s="4" t="s">
        <v>39</v>
      </c>
      <c r="T45" s="4" t="s">
        <v>39</v>
      </c>
      <c r="U45" s="4" t="s">
        <v>49</v>
      </c>
      <c r="V45" s="4" t="n">
        <v>2710193200</v>
      </c>
      <c r="W45" s="4" t="s">
        <v>84</v>
      </c>
      <c r="X45" s="4" t="s">
        <v>200</v>
      </c>
      <c r="Y45" s="4" t="s">
        <v>91</v>
      </c>
      <c r="Z45" s="4" t="s">
        <v>86</v>
      </c>
      <c r="AA45" s="4" t="s">
        <v>203</v>
      </c>
      <c r="AB45" s="4" t="s">
        <v>195</v>
      </c>
    </row>
    <row r="46" customFormat="false" ht="14.25" hidden="false" customHeight="false" outlineLevel="0" collapsed="false">
      <c r="A46" s="1" t="n">
        <v>47064809</v>
      </c>
      <c r="B46" s="1" t="str">
        <f aca="false">X46</f>
        <v>001H1059</v>
      </c>
      <c r="C46" s="1" t="n">
        <v>809</v>
      </c>
      <c r="D46" s="1" t="s">
        <v>204</v>
      </c>
      <c r="E46" s="1" t="n">
        <v>47064801</v>
      </c>
      <c r="F46" s="1" t="s">
        <v>199</v>
      </c>
      <c r="G46" s="1" t="s">
        <v>41</v>
      </c>
      <c r="H46" s="1" t="s">
        <v>42</v>
      </c>
      <c r="I46" s="1" t="s">
        <v>43</v>
      </c>
      <c r="J46" s="1" t="s">
        <v>192</v>
      </c>
      <c r="K46" s="1" t="s">
        <v>31</v>
      </c>
      <c r="L46" s="1" t="s">
        <v>58</v>
      </c>
      <c r="M46" s="1" t="s">
        <v>33</v>
      </c>
      <c r="N46" s="2" t="n">
        <v>43739</v>
      </c>
      <c r="O46" s="1" t="s">
        <v>48</v>
      </c>
      <c r="P46" s="1" t="s">
        <v>34</v>
      </c>
      <c r="Q46" s="1" t="n">
        <v>5011987061415</v>
      </c>
      <c r="R46" s="4" t="s">
        <v>32</v>
      </c>
      <c r="S46" s="4" t="s">
        <v>39</v>
      </c>
      <c r="T46" s="4" t="s">
        <v>39</v>
      </c>
      <c r="U46" s="4" t="s">
        <v>49</v>
      </c>
      <c r="V46" s="4" t="n">
        <v>2710193200</v>
      </c>
      <c r="W46" s="4" t="s">
        <v>84</v>
      </c>
      <c r="X46" s="4" t="s">
        <v>200</v>
      </c>
      <c r="Y46" s="4" t="s">
        <v>85</v>
      </c>
      <c r="Z46" s="4" t="s">
        <v>86</v>
      </c>
      <c r="AA46" s="4" t="s">
        <v>205</v>
      </c>
      <c r="AB46" s="4" t="s">
        <v>195</v>
      </c>
    </row>
    <row r="47" customFormat="false" ht="14.25" hidden="false" customHeight="false" outlineLevel="0" collapsed="false">
      <c r="A47" s="1" t="n">
        <v>48966809</v>
      </c>
      <c r="B47" s="1" t="str">
        <f aca="false">X47</f>
        <v>001K1634</v>
      </c>
      <c r="C47" s="1" t="n">
        <v>809</v>
      </c>
      <c r="D47" s="1" t="s">
        <v>206</v>
      </c>
      <c r="E47" s="1" t="n">
        <v>44961801</v>
      </c>
      <c r="F47" s="1" t="s">
        <v>207</v>
      </c>
      <c r="G47" s="1" t="s">
        <v>41</v>
      </c>
      <c r="H47" s="1" t="s">
        <v>42</v>
      </c>
      <c r="I47" s="1" t="s">
        <v>43</v>
      </c>
      <c r="J47" s="1" t="s">
        <v>44</v>
      </c>
      <c r="K47" s="1" t="s">
        <v>208</v>
      </c>
      <c r="L47" s="1" t="s">
        <v>58</v>
      </c>
      <c r="M47" s="1" t="s">
        <v>47</v>
      </c>
      <c r="N47" s="2" t="n">
        <v>45323</v>
      </c>
      <c r="O47" s="1" t="s">
        <v>48</v>
      </c>
      <c r="P47" s="1" t="s">
        <v>34</v>
      </c>
      <c r="Q47" s="1"/>
      <c r="R47" s="4" t="s">
        <v>32</v>
      </c>
      <c r="S47" s="4" t="s">
        <v>39</v>
      </c>
      <c r="T47" s="4" t="s">
        <v>39</v>
      </c>
      <c r="U47" s="4" t="s">
        <v>49</v>
      </c>
      <c r="V47" s="4" t="n">
        <v>2710193200</v>
      </c>
      <c r="W47" s="4" t="s">
        <v>61</v>
      </c>
      <c r="X47" s="4" t="s">
        <v>209</v>
      </c>
      <c r="Y47" s="4" t="s">
        <v>156</v>
      </c>
      <c r="Z47" s="4" t="s">
        <v>210</v>
      </c>
      <c r="AA47" s="4" t="s">
        <v>211</v>
      </c>
      <c r="AB47" s="4" t="s">
        <v>208</v>
      </c>
    </row>
    <row r="48" customFormat="false" ht="14.25" hidden="false" customHeight="false" outlineLevel="0" collapsed="false">
      <c r="A48" s="1" t="n">
        <v>48966855</v>
      </c>
      <c r="B48" s="1" t="str">
        <f aca="false">X48</f>
        <v>001K1634</v>
      </c>
      <c r="C48" s="1" t="n">
        <v>855</v>
      </c>
      <c r="D48" s="1" t="s">
        <v>212</v>
      </c>
      <c r="E48" s="1" t="n">
        <v>44961801</v>
      </c>
      <c r="F48" s="1" t="s">
        <v>207</v>
      </c>
      <c r="G48" s="1" t="s">
        <v>41</v>
      </c>
      <c r="H48" s="1" t="s">
        <v>213</v>
      </c>
      <c r="I48" s="1" t="s">
        <v>214</v>
      </c>
      <c r="J48" s="1" t="s">
        <v>44</v>
      </c>
      <c r="K48" s="1" t="s">
        <v>208</v>
      </c>
      <c r="L48" s="1" t="s">
        <v>58</v>
      </c>
      <c r="M48" s="1" t="s">
        <v>47</v>
      </c>
      <c r="N48" s="2" t="n">
        <v>45323</v>
      </c>
      <c r="O48" s="1" t="s">
        <v>48</v>
      </c>
      <c r="P48" s="1" t="s">
        <v>34</v>
      </c>
      <c r="Q48" s="1"/>
      <c r="R48" s="4" t="s">
        <v>32</v>
      </c>
      <c r="S48" s="4" t="s">
        <v>39</v>
      </c>
      <c r="T48" s="4" t="s">
        <v>39</v>
      </c>
      <c r="U48" s="4" t="s">
        <v>49</v>
      </c>
      <c r="V48" s="4" t="n">
        <v>2710193200</v>
      </c>
      <c r="W48" s="4" t="s">
        <v>61</v>
      </c>
      <c r="X48" s="4" t="s">
        <v>209</v>
      </c>
      <c r="Y48" s="4" t="s">
        <v>215</v>
      </c>
      <c r="Z48" s="4" t="s">
        <v>210</v>
      </c>
      <c r="AA48" s="4" t="s">
        <v>216</v>
      </c>
      <c r="AB48" s="4" t="s">
        <v>208</v>
      </c>
    </row>
    <row r="49" customFormat="false" ht="14.25" hidden="false" customHeight="false" outlineLevel="0" collapsed="false">
      <c r="A49" s="1" t="n">
        <v>48966801</v>
      </c>
      <c r="B49" s="1" t="str">
        <f aca="false">X49</f>
        <v>001K1634</v>
      </c>
      <c r="C49" s="1" t="n">
        <v>801</v>
      </c>
      <c r="D49" s="1" t="s">
        <v>217</v>
      </c>
      <c r="E49" s="1" t="n">
        <v>44961801</v>
      </c>
      <c r="F49" s="1" t="s">
        <v>207</v>
      </c>
      <c r="G49" s="1" t="s">
        <v>41</v>
      </c>
      <c r="H49" s="1" t="s">
        <v>29</v>
      </c>
      <c r="I49" s="1" t="s">
        <v>29</v>
      </c>
      <c r="J49" s="1" t="s">
        <v>44</v>
      </c>
      <c r="K49" s="1" t="s">
        <v>208</v>
      </c>
      <c r="L49" s="1" t="s">
        <v>58</v>
      </c>
      <c r="M49" s="1" t="s">
        <v>47</v>
      </c>
      <c r="N49" s="2" t="n">
        <v>45323</v>
      </c>
      <c r="O49" s="1" t="s">
        <v>48</v>
      </c>
      <c r="P49" s="1" t="s">
        <v>34</v>
      </c>
      <c r="Q49" s="1"/>
      <c r="R49" s="4" t="s">
        <v>32</v>
      </c>
      <c r="S49" s="4" t="s">
        <v>39</v>
      </c>
      <c r="T49" s="4" t="s">
        <v>39</v>
      </c>
      <c r="U49" s="4" t="s">
        <v>49</v>
      </c>
      <c r="V49" s="4" t="n">
        <v>2710193200</v>
      </c>
      <c r="W49" s="4" t="s">
        <v>39</v>
      </c>
      <c r="X49" s="4" t="s">
        <v>209</v>
      </c>
      <c r="Y49" s="4" t="n">
        <v>1176</v>
      </c>
      <c r="Z49" s="4" t="s">
        <v>80</v>
      </c>
      <c r="AA49" s="4" t="s">
        <v>218</v>
      </c>
      <c r="AB49" s="4" t="s">
        <v>208</v>
      </c>
    </row>
    <row r="50" customFormat="false" ht="14.25" hidden="false" customHeight="false" outlineLevel="0" collapsed="false">
      <c r="A50" s="1" t="n">
        <v>48966967</v>
      </c>
      <c r="B50" s="1" t="str">
        <f aca="false">X50</f>
        <v>001K1634</v>
      </c>
      <c r="C50" s="1" t="n">
        <v>967</v>
      </c>
      <c r="D50" s="1" t="s">
        <v>219</v>
      </c>
      <c r="E50" s="1" t="n">
        <v>44961801</v>
      </c>
      <c r="F50" s="1" t="s">
        <v>207</v>
      </c>
      <c r="G50" s="1" t="s">
        <v>41</v>
      </c>
      <c r="H50" s="1" t="s">
        <v>89</v>
      </c>
      <c r="I50" s="1" t="s">
        <v>90</v>
      </c>
      <c r="J50" s="1" t="s">
        <v>44</v>
      </c>
      <c r="K50" s="1" t="s">
        <v>208</v>
      </c>
      <c r="L50" s="1" t="s">
        <v>58</v>
      </c>
      <c r="M50" s="1" t="s">
        <v>47</v>
      </c>
      <c r="N50" s="2" t="n">
        <v>45323</v>
      </c>
      <c r="O50" s="1" t="s">
        <v>48</v>
      </c>
      <c r="P50" s="1" t="s">
        <v>34</v>
      </c>
      <c r="Q50" s="1"/>
      <c r="R50" s="4" t="s">
        <v>32</v>
      </c>
      <c r="S50" s="4" t="s">
        <v>39</v>
      </c>
      <c r="T50" s="4" t="s">
        <v>39</v>
      </c>
      <c r="U50" s="4" t="s">
        <v>49</v>
      </c>
      <c r="V50" s="4" t="n">
        <v>2710193200</v>
      </c>
      <c r="W50" s="4" t="s">
        <v>61</v>
      </c>
      <c r="X50" s="4" t="s">
        <v>209</v>
      </c>
      <c r="Y50" s="4" t="s">
        <v>91</v>
      </c>
      <c r="Z50" s="4" t="s">
        <v>210</v>
      </c>
      <c r="AA50" s="4" t="s">
        <v>220</v>
      </c>
      <c r="AB50" s="4" t="s">
        <v>208</v>
      </c>
    </row>
    <row r="51" customFormat="false" ht="14.25" hidden="false" customHeight="false" outlineLevel="0" collapsed="false">
      <c r="A51" s="1" t="n">
        <v>48969905</v>
      </c>
      <c r="B51" s="1" t="str">
        <f aca="false">X51</f>
        <v>001F1170</v>
      </c>
      <c r="C51" s="1" t="n">
        <v>905</v>
      </c>
      <c r="D51" s="1" t="s">
        <v>221</v>
      </c>
      <c r="E51" s="1" t="n">
        <v>44414801</v>
      </c>
      <c r="F51" s="1" t="s">
        <v>222</v>
      </c>
      <c r="G51" s="1" t="s">
        <v>41</v>
      </c>
      <c r="H51" s="1" t="s">
        <v>55</v>
      </c>
      <c r="I51" s="1" t="s">
        <v>56</v>
      </c>
      <c r="J51" s="1" t="s">
        <v>44</v>
      </c>
      <c r="K51" s="1" t="s">
        <v>208</v>
      </c>
      <c r="L51" s="1" t="s">
        <v>58</v>
      </c>
      <c r="M51" s="1" t="s">
        <v>47</v>
      </c>
      <c r="N51" s="2" t="n">
        <v>41890</v>
      </c>
      <c r="O51" s="1" t="s">
        <v>48</v>
      </c>
      <c r="P51" s="1" t="s">
        <v>34</v>
      </c>
      <c r="Q51" s="1" t="s">
        <v>223</v>
      </c>
      <c r="R51" s="4" t="s">
        <v>224</v>
      </c>
      <c r="S51" s="4" t="s">
        <v>39</v>
      </c>
      <c r="T51" s="4" t="s">
        <v>39</v>
      </c>
      <c r="U51" s="4" t="s">
        <v>49</v>
      </c>
      <c r="V51" s="4" t="n">
        <v>2710193200</v>
      </c>
      <c r="W51" s="4" t="s">
        <v>61</v>
      </c>
      <c r="X51" s="4" t="s">
        <v>225</v>
      </c>
      <c r="Y51" s="4" t="s">
        <v>226</v>
      </c>
      <c r="Z51" s="4" t="s">
        <v>210</v>
      </c>
      <c r="AA51" s="4" t="s">
        <v>227</v>
      </c>
      <c r="AB51" s="4" t="s">
        <v>208</v>
      </c>
    </row>
    <row r="52" customFormat="false" ht="14.25" hidden="false" customHeight="false" outlineLevel="0" collapsed="false">
      <c r="A52" s="1" t="n">
        <v>48969829</v>
      </c>
      <c r="B52" s="1" t="str">
        <f aca="false">X52</f>
        <v>001F1170</v>
      </c>
      <c r="C52" s="1" t="n">
        <v>829</v>
      </c>
      <c r="D52" s="1" t="s">
        <v>228</v>
      </c>
      <c r="E52" s="1" t="n">
        <v>44414801</v>
      </c>
      <c r="F52" s="1" t="s">
        <v>222</v>
      </c>
      <c r="G52" s="1" t="s">
        <v>41</v>
      </c>
      <c r="H52" s="1" t="s">
        <v>76</v>
      </c>
      <c r="I52" s="1" t="s">
        <v>77</v>
      </c>
      <c r="J52" s="1" t="s">
        <v>44</v>
      </c>
      <c r="K52" s="1" t="s">
        <v>208</v>
      </c>
      <c r="L52" s="1" t="s">
        <v>58</v>
      </c>
      <c r="M52" s="1" t="s">
        <v>47</v>
      </c>
      <c r="O52" s="1" t="s">
        <v>48</v>
      </c>
      <c r="P52" s="1" t="s">
        <v>78</v>
      </c>
      <c r="Q52" s="1"/>
      <c r="R52" s="4" t="s">
        <v>224</v>
      </c>
      <c r="S52" s="4" t="n">
        <v>48969905</v>
      </c>
      <c r="T52" s="4" t="s">
        <v>221</v>
      </c>
      <c r="U52" s="4" t="s">
        <v>72</v>
      </c>
      <c r="V52" s="4" t="n">
        <v>2710193200</v>
      </c>
      <c r="W52" s="4" t="s">
        <v>61</v>
      </c>
      <c r="X52" s="4" t="s">
        <v>225</v>
      </c>
      <c r="Y52" s="4" t="s">
        <v>226</v>
      </c>
      <c r="Z52" s="4" t="s">
        <v>210</v>
      </c>
      <c r="AA52" s="4" t="s">
        <v>227</v>
      </c>
      <c r="AB52" s="4" t="s">
        <v>208</v>
      </c>
    </row>
    <row r="53" customFormat="false" ht="14.25" hidden="false" customHeight="false" outlineLevel="0" collapsed="false">
      <c r="A53" s="1" t="n">
        <v>48969855</v>
      </c>
      <c r="B53" s="1" t="str">
        <f aca="false">X53</f>
        <v>001F1170</v>
      </c>
      <c r="C53" s="1" t="n">
        <v>855</v>
      </c>
      <c r="D53" s="1" t="s">
        <v>229</v>
      </c>
      <c r="E53" s="1" t="n">
        <v>44414801</v>
      </c>
      <c r="F53" s="1" t="s">
        <v>222</v>
      </c>
      <c r="G53" s="1" t="s">
        <v>41</v>
      </c>
      <c r="H53" s="1" t="s">
        <v>213</v>
      </c>
      <c r="I53" s="1" t="s">
        <v>214</v>
      </c>
      <c r="J53" s="1" t="s">
        <v>44</v>
      </c>
      <c r="K53" s="1" t="s">
        <v>208</v>
      </c>
      <c r="L53" s="1" t="s">
        <v>58</v>
      </c>
      <c r="M53" s="1" t="s">
        <v>47</v>
      </c>
      <c r="N53" s="2" t="n">
        <v>41649</v>
      </c>
      <c r="O53" s="1" t="s">
        <v>48</v>
      </c>
      <c r="P53" s="1" t="s">
        <v>34</v>
      </c>
      <c r="Q53" s="1" t="s">
        <v>230</v>
      </c>
      <c r="R53" s="4" t="s">
        <v>231</v>
      </c>
      <c r="S53" s="4" t="s">
        <v>39</v>
      </c>
      <c r="T53" s="4" t="s">
        <v>39</v>
      </c>
      <c r="U53" s="4" t="s">
        <v>49</v>
      </c>
      <c r="V53" s="4" t="n">
        <v>2710193200</v>
      </c>
      <c r="W53" s="4" t="s">
        <v>61</v>
      </c>
      <c r="X53" s="4" t="s">
        <v>225</v>
      </c>
      <c r="Y53" s="4" t="s">
        <v>232</v>
      </c>
      <c r="Z53" s="4" t="s">
        <v>210</v>
      </c>
      <c r="AA53" s="4" t="s">
        <v>233</v>
      </c>
      <c r="AB53" s="4" t="s">
        <v>208</v>
      </c>
    </row>
    <row r="54" customFormat="false" ht="14.25" hidden="false" customHeight="false" outlineLevel="0" collapsed="false">
      <c r="A54" s="1" t="n">
        <v>48969801</v>
      </c>
      <c r="B54" s="1" t="str">
        <f aca="false">X54</f>
        <v>001F1170</v>
      </c>
      <c r="C54" s="1" t="n">
        <v>801</v>
      </c>
      <c r="D54" s="1" t="s">
        <v>234</v>
      </c>
      <c r="E54" s="1" t="n">
        <v>44414801</v>
      </c>
      <c r="F54" s="1" t="s">
        <v>222</v>
      </c>
      <c r="G54" s="1" t="s">
        <v>41</v>
      </c>
      <c r="H54" s="1" t="s">
        <v>29</v>
      </c>
      <c r="I54" s="1" t="s">
        <v>29</v>
      </c>
      <c r="J54" s="1" t="s">
        <v>44</v>
      </c>
      <c r="K54" s="1" t="s">
        <v>208</v>
      </c>
      <c r="L54" s="1" t="s">
        <v>58</v>
      </c>
      <c r="M54" s="1" t="s">
        <v>47</v>
      </c>
      <c r="N54" s="2" t="n">
        <v>41611</v>
      </c>
      <c r="O54" s="1" t="s">
        <v>48</v>
      </c>
      <c r="P54" s="1" t="s">
        <v>34</v>
      </c>
      <c r="Q54" s="1" t="s">
        <v>39</v>
      </c>
      <c r="R54" s="4" t="s">
        <v>39</v>
      </c>
      <c r="S54" s="4" t="s">
        <v>39</v>
      </c>
      <c r="T54" s="4" t="s">
        <v>39</v>
      </c>
      <c r="U54" s="4" t="s">
        <v>49</v>
      </c>
      <c r="V54" s="4" t="n">
        <v>2710193200</v>
      </c>
      <c r="W54" s="4" t="s">
        <v>39</v>
      </c>
      <c r="X54" s="4" t="s">
        <v>225</v>
      </c>
      <c r="Y54" s="4" t="n">
        <v>1176</v>
      </c>
      <c r="Z54" s="4" t="s">
        <v>80</v>
      </c>
      <c r="AA54" s="4" t="s">
        <v>235</v>
      </c>
      <c r="AB54" s="4" t="s">
        <v>208</v>
      </c>
    </row>
    <row r="55" customFormat="false" ht="14.25" hidden="false" customHeight="false" outlineLevel="0" collapsed="false">
      <c r="A55" s="1" t="n">
        <v>48969967</v>
      </c>
      <c r="B55" s="1" t="str">
        <f aca="false">X55</f>
        <v>001F1170</v>
      </c>
      <c r="C55" s="1" t="n">
        <v>967</v>
      </c>
      <c r="D55" s="1" t="s">
        <v>236</v>
      </c>
      <c r="E55" s="1" t="n">
        <v>44414801</v>
      </c>
      <c r="F55" s="1" t="s">
        <v>222</v>
      </c>
      <c r="G55" s="1" t="s">
        <v>41</v>
      </c>
      <c r="H55" s="1" t="s">
        <v>89</v>
      </c>
      <c r="I55" s="1" t="s">
        <v>90</v>
      </c>
      <c r="J55" s="1" t="s">
        <v>44</v>
      </c>
      <c r="K55" s="1" t="s">
        <v>208</v>
      </c>
      <c r="L55" s="1" t="s">
        <v>58</v>
      </c>
      <c r="M55" s="1" t="s">
        <v>47</v>
      </c>
      <c r="N55" s="2" t="n">
        <v>43035</v>
      </c>
      <c r="O55" s="1" t="s">
        <v>48</v>
      </c>
      <c r="P55" s="1" t="s">
        <v>34</v>
      </c>
      <c r="Q55" s="1" t="s">
        <v>237</v>
      </c>
      <c r="R55" s="4" t="s">
        <v>237</v>
      </c>
      <c r="S55" s="4" t="s">
        <v>39</v>
      </c>
      <c r="T55" s="4" t="s">
        <v>39</v>
      </c>
      <c r="U55" s="4" t="s">
        <v>49</v>
      </c>
      <c r="V55" s="4" t="n">
        <v>2710193200</v>
      </c>
      <c r="W55" s="4" t="s">
        <v>61</v>
      </c>
      <c r="X55" s="4" t="s">
        <v>225</v>
      </c>
      <c r="Y55" s="4" t="s">
        <v>91</v>
      </c>
      <c r="Z55" s="4" t="s">
        <v>210</v>
      </c>
      <c r="AA55" s="4" t="s">
        <v>238</v>
      </c>
      <c r="AB55" s="4" t="s">
        <v>208</v>
      </c>
    </row>
    <row r="56" customFormat="false" ht="14.25" hidden="false" customHeight="false" outlineLevel="0" collapsed="false">
      <c r="A56" s="1" t="n">
        <v>48969809</v>
      </c>
      <c r="B56" s="1" t="str">
        <f aca="false">X56</f>
        <v>001F1170</v>
      </c>
      <c r="C56" s="1" t="n">
        <v>809</v>
      </c>
      <c r="D56" s="1" t="s">
        <v>239</v>
      </c>
      <c r="E56" s="1" t="n">
        <v>44414801</v>
      </c>
      <c r="F56" s="1" t="s">
        <v>222</v>
      </c>
      <c r="G56" s="1" t="s">
        <v>41</v>
      </c>
      <c r="H56" s="1" t="s">
        <v>42</v>
      </c>
      <c r="I56" s="1" t="s">
        <v>43</v>
      </c>
      <c r="J56" s="1" t="s">
        <v>44</v>
      </c>
      <c r="K56" s="1" t="s">
        <v>208</v>
      </c>
      <c r="L56" s="1" t="s">
        <v>58</v>
      </c>
      <c r="M56" s="1" t="s">
        <v>47</v>
      </c>
      <c r="N56" s="2" t="n">
        <v>41649</v>
      </c>
      <c r="O56" s="1" t="s">
        <v>48</v>
      </c>
      <c r="P56" s="1" t="s">
        <v>34</v>
      </c>
      <c r="Q56" s="1" t="s">
        <v>240</v>
      </c>
      <c r="R56" s="4" t="s">
        <v>241</v>
      </c>
      <c r="S56" s="4" t="s">
        <v>39</v>
      </c>
      <c r="T56" s="4" t="s">
        <v>39</v>
      </c>
      <c r="U56" s="4" t="s">
        <v>49</v>
      </c>
      <c r="V56" s="4" t="n">
        <v>2710193200</v>
      </c>
      <c r="W56" s="4" t="s">
        <v>61</v>
      </c>
      <c r="X56" s="4" t="s">
        <v>225</v>
      </c>
      <c r="Y56" s="4" t="s">
        <v>156</v>
      </c>
      <c r="Z56" s="4" t="s">
        <v>210</v>
      </c>
      <c r="AA56" s="4" t="s">
        <v>242</v>
      </c>
      <c r="AB56" s="4" t="s">
        <v>208</v>
      </c>
    </row>
    <row r="57" customFormat="false" ht="14.25" hidden="false" customHeight="false" outlineLevel="0" collapsed="false">
      <c r="A57" s="1" t="n">
        <v>48967855</v>
      </c>
      <c r="B57" s="1" t="str">
        <f aca="false">X57</f>
        <v>001H7772</v>
      </c>
      <c r="C57" s="1" t="n">
        <v>855</v>
      </c>
      <c r="D57" s="1" t="s">
        <v>243</v>
      </c>
      <c r="E57" s="1" t="n">
        <v>44424801</v>
      </c>
      <c r="F57" s="1" t="s">
        <v>244</v>
      </c>
      <c r="G57" s="1" t="s">
        <v>41</v>
      </c>
      <c r="H57" s="1" t="s">
        <v>213</v>
      </c>
      <c r="I57" s="1" t="s">
        <v>214</v>
      </c>
      <c r="J57" s="1" t="s">
        <v>44</v>
      </c>
      <c r="K57" s="1" t="s">
        <v>208</v>
      </c>
      <c r="L57" s="1" t="s">
        <v>58</v>
      </c>
      <c r="M57" s="1" t="s">
        <v>47</v>
      </c>
      <c r="N57" s="2" t="n">
        <v>44510</v>
      </c>
      <c r="O57" s="1" t="s">
        <v>48</v>
      </c>
      <c r="P57" s="1" t="s">
        <v>34</v>
      </c>
      <c r="Q57" s="1" t="s">
        <v>245</v>
      </c>
      <c r="R57" s="4" t="s">
        <v>245</v>
      </c>
      <c r="S57" s="4" t="s">
        <v>39</v>
      </c>
      <c r="T57" s="4" t="s">
        <v>39</v>
      </c>
      <c r="U57" s="4" t="s">
        <v>49</v>
      </c>
      <c r="V57" s="4" t="n">
        <v>2710193200</v>
      </c>
      <c r="W57" s="4" t="s">
        <v>61</v>
      </c>
      <c r="X57" s="4" t="s">
        <v>246</v>
      </c>
      <c r="Y57" s="4" t="s">
        <v>85</v>
      </c>
      <c r="Z57" s="4" t="s">
        <v>86</v>
      </c>
      <c r="AA57" s="4" t="s">
        <v>247</v>
      </c>
      <c r="AB57" s="4" t="s">
        <v>208</v>
      </c>
    </row>
    <row r="58" customFormat="false" ht="14.25" hidden="false" customHeight="false" outlineLevel="0" collapsed="false">
      <c r="A58" s="1" t="n">
        <v>48967809</v>
      </c>
      <c r="B58" s="1" t="str">
        <f aca="false">X58</f>
        <v>001H7772</v>
      </c>
      <c r="C58" s="1" t="n">
        <v>809</v>
      </c>
      <c r="D58" s="1" t="s">
        <v>248</v>
      </c>
      <c r="E58" s="1" t="n">
        <v>44424801</v>
      </c>
      <c r="F58" s="1" t="s">
        <v>244</v>
      </c>
      <c r="G58" s="1" t="s">
        <v>41</v>
      </c>
      <c r="H58" s="1" t="s">
        <v>42</v>
      </c>
      <c r="I58" s="1" t="s">
        <v>43</v>
      </c>
      <c r="J58" s="1" t="s">
        <v>44</v>
      </c>
      <c r="K58" s="1" t="s">
        <v>208</v>
      </c>
      <c r="L58" s="1" t="s">
        <v>58</v>
      </c>
      <c r="M58" s="1" t="s">
        <v>47</v>
      </c>
      <c r="N58" s="2" t="n">
        <v>44510</v>
      </c>
      <c r="O58" s="1" t="s">
        <v>48</v>
      </c>
      <c r="P58" s="1" t="s">
        <v>34</v>
      </c>
      <c r="Q58" s="1" t="s">
        <v>249</v>
      </c>
      <c r="R58" s="4" t="s">
        <v>249</v>
      </c>
      <c r="S58" s="4" t="s">
        <v>39</v>
      </c>
      <c r="T58" s="4" t="s">
        <v>39</v>
      </c>
      <c r="U58" s="4" t="s">
        <v>49</v>
      </c>
      <c r="V58" s="4" t="n">
        <v>2710193200</v>
      </c>
      <c r="W58" s="4" t="s">
        <v>61</v>
      </c>
      <c r="X58" s="4" t="s">
        <v>246</v>
      </c>
      <c r="Y58" s="4" t="s">
        <v>156</v>
      </c>
      <c r="Z58" s="4" t="s">
        <v>86</v>
      </c>
      <c r="AA58" s="4" t="s">
        <v>250</v>
      </c>
      <c r="AB58" s="4" t="s">
        <v>208</v>
      </c>
    </row>
    <row r="59" customFormat="false" ht="14.25" hidden="false" customHeight="false" outlineLevel="0" collapsed="false">
      <c r="A59" s="1" t="n">
        <v>48970905</v>
      </c>
      <c r="B59" s="1" t="str">
        <f aca="false">X59</f>
        <v>001F1171</v>
      </c>
      <c r="C59" s="1" t="n">
        <v>905</v>
      </c>
      <c r="D59" s="1" t="s">
        <v>251</v>
      </c>
      <c r="E59" s="1" t="n">
        <v>44423801</v>
      </c>
      <c r="F59" s="1" t="s">
        <v>252</v>
      </c>
      <c r="G59" s="1" t="s">
        <v>41</v>
      </c>
      <c r="H59" s="1" t="s">
        <v>55</v>
      </c>
      <c r="I59" s="1" t="s">
        <v>56</v>
      </c>
      <c r="J59" s="1" t="s">
        <v>44</v>
      </c>
      <c r="K59" s="1" t="s">
        <v>208</v>
      </c>
      <c r="L59" s="1" t="s">
        <v>58</v>
      </c>
      <c r="M59" s="1" t="s">
        <v>47</v>
      </c>
      <c r="N59" s="2" t="n">
        <v>41890</v>
      </c>
      <c r="O59" s="1" t="s">
        <v>48</v>
      </c>
      <c r="P59" s="1" t="s">
        <v>34</v>
      </c>
      <c r="Q59" s="1" t="s">
        <v>253</v>
      </c>
      <c r="R59" s="4" t="s">
        <v>254</v>
      </c>
      <c r="S59" s="4" t="s">
        <v>39</v>
      </c>
      <c r="T59" s="4" t="s">
        <v>39</v>
      </c>
      <c r="U59" s="4" t="s">
        <v>49</v>
      </c>
      <c r="V59" s="4" t="n">
        <v>2710193200</v>
      </c>
      <c r="W59" s="4" t="s">
        <v>61</v>
      </c>
      <c r="X59" s="4" t="s">
        <v>255</v>
      </c>
      <c r="Y59" s="4" t="s">
        <v>256</v>
      </c>
      <c r="Z59" s="4" t="s">
        <v>210</v>
      </c>
      <c r="AA59" s="4" t="s">
        <v>257</v>
      </c>
      <c r="AB59" s="4" t="s">
        <v>208</v>
      </c>
    </row>
    <row r="60" customFormat="false" ht="14.25" hidden="false" customHeight="false" outlineLevel="0" collapsed="false">
      <c r="A60" s="1" t="n">
        <v>48970829</v>
      </c>
      <c r="B60" s="1" t="str">
        <f aca="false">X60</f>
        <v>001F1171</v>
      </c>
      <c r="C60" s="1" t="n">
        <v>829</v>
      </c>
      <c r="D60" s="1" t="s">
        <v>258</v>
      </c>
      <c r="E60" s="1" t="n">
        <v>44423801</v>
      </c>
      <c r="F60" s="1" t="s">
        <v>252</v>
      </c>
      <c r="G60" s="1" t="s">
        <v>41</v>
      </c>
      <c r="H60" s="1" t="s">
        <v>76</v>
      </c>
      <c r="I60" s="1" t="s">
        <v>77</v>
      </c>
      <c r="J60" s="1" t="s">
        <v>44</v>
      </c>
      <c r="K60" s="1" t="s">
        <v>208</v>
      </c>
      <c r="L60" s="1" t="s">
        <v>58</v>
      </c>
      <c r="M60" s="1" t="s">
        <v>47</v>
      </c>
      <c r="O60" s="1" t="s">
        <v>48</v>
      </c>
      <c r="P60" s="1" t="s">
        <v>78</v>
      </c>
      <c r="Q60" s="1"/>
      <c r="R60" s="4" t="s">
        <v>254</v>
      </c>
      <c r="S60" s="4" t="n">
        <v>48970905</v>
      </c>
      <c r="T60" s="4" t="s">
        <v>251</v>
      </c>
      <c r="U60" s="4" t="s">
        <v>72</v>
      </c>
      <c r="V60" s="4" t="n">
        <v>2710193200</v>
      </c>
      <c r="W60" s="4" t="s">
        <v>61</v>
      </c>
      <c r="X60" s="4" t="s">
        <v>255</v>
      </c>
      <c r="Y60" s="4" t="s">
        <v>256</v>
      </c>
      <c r="Z60" s="4" t="s">
        <v>210</v>
      </c>
      <c r="AA60" s="4" t="s">
        <v>257</v>
      </c>
      <c r="AB60" s="4" t="s">
        <v>208</v>
      </c>
    </row>
    <row r="61" customFormat="false" ht="14.25" hidden="false" customHeight="false" outlineLevel="0" collapsed="false">
      <c r="A61" s="1" t="n">
        <v>48970855</v>
      </c>
      <c r="B61" s="1" t="str">
        <f aca="false">X61</f>
        <v>001F1171</v>
      </c>
      <c r="C61" s="1" t="n">
        <v>855</v>
      </c>
      <c r="D61" s="1" t="s">
        <v>259</v>
      </c>
      <c r="E61" s="1" t="n">
        <v>44423801</v>
      </c>
      <c r="F61" s="1" t="s">
        <v>252</v>
      </c>
      <c r="G61" s="1" t="s">
        <v>41</v>
      </c>
      <c r="H61" s="1" t="s">
        <v>213</v>
      </c>
      <c r="I61" s="1" t="s">
        <v>214</v>
      </c>
      <c r="J61" s="1" t="s">
        <v>44</v>
      </c>
      <c r="K61" s="1" t="s">
        <v>208</v>
      </c>
      <c r="L61" s="1" t="s">
        <v>58</v>
      </c>
      <c r="M61" s="1" t="s">
        <v>47</v>
      </c>
      <c r="N61" s="2" t="n">
        <v>41649</v>
      </c>
      <c r="O61" s="1" t="s">
        <v>48</v>
      </c>
      <c r="P61" s="1" t="s">
        <v>34</v>
      </c>
      <c r="Q61" s="1" t="s">
        <v>260</v>
      </c>
      <c r="R61" s="4" t="s">
        <v>261</v>
      </c>
      <c r="S61" s="4" t="s">
        <v>39</v>
      </c>
      <c r="T61" s="4" t="s">
        <v>39</v>
      </c>
      <c r="U61" s="4" t="s">
        <v>49</v>
      </c>
      <c r="V61" s="4" t="n">
        <v>2710193200</v>
      </c>
      <c r="W61" s="4" t="s">
        <v>61</v>
      </c>
      <c r="X61" s="4" t="s">
        <v>255</v>
      </c>
      <c r="Y61" s="4" t="s">
        <v>215</v>
      </c>
      <c r="Z61" s="4" t="s">
        <v>210</v>
      </c>
      <c r="AA61" s="4" t="s">
        <v>262</v>
      </c>
      <c r="AB61" s="4" t="s">
        <v>208</v>
      </c>
    </row>
    <row r="62" customFormat="false" ht="14.25" hidden="false" customHeight="false" outlineLevel="0" collapsed="false">
      <c r="A62" s="1" t="n">
        <v>48970967</v>
      </c>
      <c r="B62" s="1" t="str">
        <f aca="false">X62</f>
        <v>001F1171</v>
      </c>
      <c r="C62" s="1" t="n">
        <v>967</v>
      </c>
      <c r="D62" s="1" t="s">
        <v>263</v>
      </c>
      <c r="E62" s="1" t="n">
        <v>44423801</v>
      </c>
      <c r="F62" s="1" t="s">
        <v>252</v>
      </c>
      <c r="G62" s="1" t="s">
        <v>41</v>
      </c>
      <c r="H62" s="1" t="s">
        <v>89</v>
      </c>
      <c r="I62" s="1" t="s">
        <v>90</v>
      </c>
      <c r="J62" s="1" t="s">
        <v>44</v>
      </c>
      <c r="K62" s="1" t="s">
        <v>208</v>
      </c>
      <c r="L62" s="1" t="s">
        <v>58</v>
      </c>
      <c r="M62" s="1" t="s">
        <v>47</v>
      </c>
      <c r="N62" s="2" t="n">
        <v>43035</v>
      </c>
      <c r="O62" s="1" t="s">
        <v>48</v>
      </c>
      <c r="P62" s="1" t="s">
        <v>34</v>
      </c>
      <c r="Q62" s="1" t="s">
        <v>264</v>
      </c>
      <c r="R62" s="4" t="s">
        <v>264</v>
      </c>
      <c r="S62" s="4" t="s">
        <v>39</v>
      </c>
      <c r="T62" s="4" t="s">
        <v>39</v>
      </c>
      <c r="U62" s="4" t="s">
        <v>49</v>
      </c>
      <c r="V62" s="4" t="n">
        <v>2710193200</v>
      </c>
      <c r="W62" s="4" t="s">
        <v>61</v>
      </c>
      <c r="X62" s="4" t="s">
        <v>255</v>
      </c>
      <c r="Y62" s="4" t="s">
        <v>91</v>
      </c>
      <c r="Z62" s="4" t="s">
        <v>210</v>
      </c>
      <c r="AA62" s="4" t="s">
        <v>265</v>
      </c>
      <c r="AB62" s="4" t="s">
        <v>208</v>
      </c>
    </row>
    <row r="63" customFormat="false" ht="14.25" hidden="false" customHeight="false" outlineLevel="0" collapsed="false">
      <c r="A63" s="1" t="n">
        <v>48970809</v>
      </c>
      <c r="B63" s="1" t="str">
        <f aca="false">X63</f>
        <v>001F1171</v>
      </c>
      <c r="C63" s="1" t="n">
        <v>809</v>
      </c>
      <c r="D63" s="1" t="s">
        <v>266</v>
      </c>
      <c r="E63" s="1" t="n">
        <v>44423801</v>
      </c>
      <c r="F63" s="1" t="s">
        <v>252</v>
      </c>
      <c r="G63" s="1" t="s">
        <v>41</v>
      </c>
      <c r="H63" s="1" t="s">
        <v>42</v>
      </c>
      <c r="I63" s="1" t="s">
        <v>43</v>
      </c>
      <c r="J63" s="1" t="s">
        <v>44</v>
      </c>
      <c r="K63" s="1" t="s">
        <v>208</v>
      </c>
      <c r="L63" s="1" t="s">
        <v>58</v>
      </c>
      <c r="M63" s="1" t="s">
        <v>47</v>
      </c>
      <c r="N63" s="2" t="n">
        <v>41649</v>
      </c>
      <c r="O63" s="1" t="s">
        <v>48</v>
      </c>
      <c r="P63" s="1" t="s">
        <v>34</v>
      </c>
      <c r="Q63" s="1" t="s">
        <v>267</v>
      </c>
      <c r="R63" s="4" t="s">
        <v>267</v>
      </c>
      <c r="S63" s="4" t="s">
        <v>39</v>
      </c>
      <c r="T63" s="4" t="s">
        <v>39</v>
      </c>
      <c r="U63" s="4" t="s">
        <v>49</v>
      </c>
      <c r="V63" s="4" t="n">
        <v>2710193200</v>
      </c>
      <c r="W63" s="4" t="s">
        <v>61</v>
      </c>
      <c r="X63" s="4" t="s">
        <v>255</v>
      </c>
      <c r="Y63" s="4" t="s">
        <v>156</v>
      </c>
      <c r="Z63" s="4" t="s">
        <v>210</v>
      </c>
      <c r="AA63" s="4" t="s">
        <v>268</v>
      </c>
      <c r="AB63" s="4" t="s">
        <v>208</v>
      </c>
    </row>
    <row r="64" customFormat="false" ht="14.25" hidden="false" customHeight="false" outlineLevel="0" collapsed="false">
      <c r="A64" s="1" t="n">
        <v>48971801</v>
      </c>
      <c r="B64" s="1" t="str">
        <f aca="false">X64</f>
        <v>001F1171</v>
      </c>
      <c r="C64" s="1" t="n">
        <v>801</v>
      </c>
      <c r="D64" s="1" t="s">
        <v>269</v>
      </c>
      <c r="E64" s="1" t="n">
        <v>44423801</v>
      </c>
      <c r="F64" s="1" t="s">
        <v>252</v>
      </c>
      <c r="G64" s="1" t="s">
        <v>41</v>
      </c>
      <c r="H64" s="1" t="s">
        <v>29</v>
      </c>
      <c r="I64" s="1" t="s">
        <v>29</v>
      </c>
      <c r="J64" s="1" t="s">
        <v>44</v>
      </c>
      <c r="K64" s="1" t="s">
        <v>208</v>
      </c>
      <c r="L64" s="1" t="s">
        <v>58</v>
      </c>
      <c r="M64" s="1" t="s">
        <v>47</v>
      </c>
      <c r="N64" s="2" t="n">
        <v>42339</v>
      </c>
      <c r="O64" s="1" t="s">
        <v>48</v>
      </c>
      <c r="P64" s="1" t="s">
        <v>34</v>
      </c>
      <c r="Q64" s="1" t="s">
        <v>39</v>
      </c>
      <c r="R64" s="4" t="s">
        <v>39</v>
      </c>
      <c r="S64" s="4" t="s">
        <v>39</v>
      </c>
      <c r="T64" s="4" t="s">
        <v>39</v>
      </c>
      <c r="U64" s="4" t="s">
        <v>49</v>
      </c>
      <c r="V64" s="4" t="n">
        <v>2710193200</v>
      </c>
      <c r="W64" s="4" t="s">
        <v>39</v>
      </c>
      <c r="X64" s="4" t="s">
        <v>255</v>
      </c>
      <c r="Y64" s="4" t="n">
        <v>1176</v>
      </c>
      <c r="Z64" s="4" t="s">
        <v>80</v>
      </c>
      <c r="AA64" s="4" t="s">
        <v>270</v>
      </c>
      <c r="AB64" s="4" t="s">
        <v>208</v>
      </c>
    </row>
    <row r="65" customFormat="false" ht="14.25" hidden="false" customHeight="false" outlineLevel="0" collapsed="false">
      <c r="A65" s="1" t="n">
        <v>52201988</v>
      </c>
      <c r="B65" s="1" t="str">
        <f aca="false">X65</f>
        <v>001B2486</v>
      </c>
      <c r="C65" s="1" t="n">
        <v>988</v>
      </c>
      <c r="D65" s="1" t="s">
        <v>271</v>
      </c>
      <c r="E65" s="1" t="n">
        <v>52201801</v>
      </c>
      <c r="F65" s="1" t="s">
        <v>272</v>
      </c>
      <c r="G65" s="1" t="s">
        <v>273</v>
      </c>
      <c r="H65" s="1" t="s">
        <v>274</v>
      </c>
      <c r="I65" s="1" t="s">
        <v>43</v>
      </c>
      <c r="J65" s="1" t="s">
        <v>192</v>
      </c>
      <c r="K65" s="1" t="s">
        <v>31</v>
      </c>
      <c r="L65" s="1" t="s">
        <v>58</v>
      </c>
      <c r="M65" s="1" t="s">
        <v>33</v>
      </c>
      <c r="N65" s="2" t="n">
        <v>41404</v>
      </c>
      <c r="O65" s="1" t="s">
        <v>48</v>
      </c>
      <c r="P65" s="1" t="s">
        <v>34</v>
      </c>
      <c r="Q65" s="1" t="n">
        <v>5011987008281</v>
      </c>
      <c r="R65" s="4" t="s">
        <v>32</v>
      </c>
      <c r="S65" s="4" t="s">
        <v>39</v>
      </c>
      <c r="T65" s="4" t="s">
        <v>39</v>
      </c>
      <c r="U65" s="4" t="s">
        <v>49</v>
      </c>
      <c r="V65" s="4" t="n">
        <v>2710199900</v>
      </c>
      <c r="W65" s="4" t="s">
        <v>84</v>
      </c>
      <c r="X65" s="4" t="s">
        <v>275</v>
      </c>
      <c r="Y65" s="4" t="s">
        <v>276</v>
      </c>
      <c r="Z65" s="4" t="s">
        <v>86</v>
      </c>
      <c r="AA65" s="4" t="s">
        <v>277</v>
      </c>
      <c r="AB65" s="4" t="s">
        <v>278</v>
      </c>
    </row>
    <row r="66" customFormat="false" ht="14.25" hidden="false" customHeight="false" outlineLevel="0" collapsed="false">
      <c r="A66" s="1" t="n">
        <v>52922807</v>
      </c>
      <c r="B66" s="1" t="str">
        <f aca="false">X66</f>
        <v>001B0120</v>
      </c>
      <c r="C66" s="1" t="n">
        <v>807</v>
      </c>
      <c r="D66" s="1" t="s">
        <v>279</v>
      </c>
      <c r="E66" s="1" t="s">
        <v>39</v>
      </c>
      <c r="F66" s="1" t="s">
        <v>40</v>
      </c>
      <c r="G66" s="1" t="s">
        <v>273</v>
      </c>
      <c r="H66" s="1" t="s">
        <v>274</v>
      </c>
      <c r="I66" s="1" t="s">
        <v>43</v>
      </c>
      <c r="J66" s="1" t="s">
        <v>192</v>
      </c>
      <c r="K66" s="1" t="s">
        <v>31</v>
      </c>
      <c r="L66" s="1" t="s">
        <v>46</v>
      </c>
      <c r="M66" s="1" t="s">
        <v>33</v>
      </c>
      <c r="N66" s="2" t="n">
        <v>44750</v>
      </c>
      <c r="O66" s="1" t="s">
        <v>95</v>
      </c>
      <c r="P66" s="1" t="s">
        <v>34</v>
      </c>
      <c r="Q66" s="1"/>
      <c r="S66" s="4" t="s">
        <v>39</v>
      </c>
      <c r="T66" s="4" t="s">
        <v>39</v>
      </c>
      <c r="U66" s="4" t="s">
        <v>49</v>
      </c>
      <c r="V66" s="4" t="n">
        <v>2710199900</v>
      </c>
      <c r="W66" s="4" t="s">
        <v>39</v>
      </c>
      <c r="X66" s="4" t="s">
        <v>280</v>
      </c>
      <c r="Y66" s="4" t="s">
        <v>276</v>
      </c>
      <c r="Z66" s="4" t="s">
        <v>281</v>
      </c>
      <c r="AA66" s="4" t="s">
        <v>282</v>
      </c>
      <c r="AB66" s="4" t="s">
        <v>278</v>
      </c>
    </row>
    <row r="67" customFormat="false" ht="14.25" hidden="false" customHeight="false" outlineLevel="0" collapsed="false">
      <c r="A67" s="1" t="n">
        <v>44982809</v>
      </c>
      <c r="B67" s="1" t="str">
        <f aca="false">X67</f>
        <v>001G1521</v>
      </c>
      <c r="C67" s="1" t="n">
        <v>809</v>
      </c>
      <c r="D67" s="1" t="s">
        <v>283</v>
      </c>
      <c r="E67" s="1" t="n">
        <v>44982801</v>
      </c>
      <c r="F67" s="1" t="s">
        <v>284</v>
      </c>
      <c r="G67" s="1" t="s">
        <v>41</v>
      </c>
      <c r="H67" s="1" t="s">
        <v>42</v>
      </c>
      <c r="I67" s="1" t="s">
        <v>43</v>
      </c>
      <c r="J67" s="1" t="s">
        <v>192</v>
      </c>
      <c r="K67" s="1" t="s">
        <v>31</v>
      </c>
      <c r="L67" s="1" t="s">
        <v>58</v>
      </c>
      <c r="M67" s="1" t="s">
        <v>33</v>
      </c>
      <c r="N67" s="2" t="n">
        <v>44061</v>
      </c>
      <c r="O67" s="1" t="s">
        <v>48</v>
      </c>
      <c r="P67" s="1" t="s">
        <v>34</v>
      </c>
      <c r="Q67" s="1" t="n">
        <v>5011987076273</v>
      </c>
      <c r="R67" s="4" t="s">
        <v>32</v>
      </c>
      <c r="S67" s="4" t="s">
        <v>39</v>
      </c>
      <c r="T67" s="4" t="s">
        <v>39</v>
      </c>
      <c r="U67" s="4" t="s">
        <v>49</v>
      </c>
      <c r="V67" s="4" t="n">
        <v>2710193200</v>
      </c>
      <c r="W67" s="4" t="s">
        <v>84</v>
      </c>
      <c r="X67" s="4" t="s">
        <v>285</v>
      </c>
      <c r="Y67" s="4" t="s">
        <v>85</v>
      </c>
      <c r="Z67" s="4" t="s">
        <v>86</v>
      </c>
      <c r="AA67" s="4" t="s">
        <v>286</v>
      </c>
      <c r="AB67" s="4" t="s">
        <v>287</v>
      </c>
    </row>
    <row r="68" customFormat="false" ht="14.25" hidden="false" customHeight="false" outlineLevel="0" collapsed="false">
      <c r="A68" s="1" t="n">
        <v>44983801</v>
      </c>
      <c r="B68" s="1" t="str">
        <f aca="false">X68</f>
        <v>001G1528</v>
      </c>
      <c r="C68" s="1" t="n">
        <v>801</v>
      </c>
      <c r="D68" s="1" t="s">
        <v>288</v>
      </c>
      <c r="E68" s="1" t="n">
        <v>44983801</v>
      </c>
      <c r="F68" s="1" t="s">
        <v>288</v>
      </c>
      <c r="G68" s="1" t="s">
        <v>41</v>
      </c>
      <c r="H68" s="1" t="s">
        <v>29</v>
      </c>
      <c r="I68" s="1" t="s">
        <v>29</v>
      </c>
      <c r="J68" s="1" t="s">
        <v>192</v>
      </c>
      <c r="K68" s="1" t="s">
        <v>31</v>
      </c>
      <c r="L68" s="1" t="s">
        <v>58</v>
      </c>
      <c r="M68" s="1" t="s">
        <v>33</v>
      </c>
      <c r="N68" s="2" t="n">
        <v>44061</v>
      </c>
      <c r="O68" s="1" t="s">
        <v>48</v>
      </c>
      <c r="P68" s="1" t="s">
        <v>34</v>
      </c>
      <c r="Q68" s="1" t="s">
        <v>39</v>
      </c>
      <c r="R68" s="4" t="s">
        <v>32</v>
      </c>
      <c r="S68" s="4" t="s">
        <v>39</v>
      </c>
      <c r="T68" s="4" t="s">
        <v>39</v>
      </c>
      <c r="U68" s="4" t="s">
        <v>49</v>
      </c>
      <c r="V68" s="4" t="n">
        <v>2710193200</v>
      </c>
      <c r="W68" s="4" t="s">
        <v>39</v>
      </c>
      <c r="X68" s="4" t="s">
        <v>289</v>
      </c>
      <c r="Y68" s="4" t="n">
        <v>1176</v>
      </c>
      <c r="Z68" s="4" t="s">
        <v>80</v>
      </c>
      <c r="AA68" s="4" t="s">
        <v>290</v>
      </c>
      <c r="AB68" s="4" t="s">
        <v>287</v>
      </c>
    </row>
    <row r="69" customFormat="false" ht="14.25" hidden="false" customHeight="false" outlineLevel="0" collapsed="false">
      <c r="A69" s="1" t="n">
        <v>44983809</v>
      </c>
      <c r="B69" s="1" t="str">
        <f aca="false">X69</f>
        <v>001G1528</v>
      </c>
      <c r="C69" s="1" t="n">
        <v>809</v>
      </c>
      <c r="D69" s="1" t="s">
        <v>291</v>
      </c>
      <c r="E69" s="1" t="n">
        <v>44983801</v>
      </c>
      <c r="F69" s="1" t="s">
        <v>288</v>
      </c>
      <c r="G69" s="1" t="s">
        <v>41</v>
      </c>
      <c r="H69" s="1" t="s">
        <v>42</v>
      </c>
      <c r="I69" s="1" t="s">
        <v>43</v>
      </c>
      <c r="J69" s="1" t="s">
        <v>192</v>
      </c>
      <c r="K69" s="1" t="s">
        <v>31</v>
      </c>
      <c r="L69" s="1" t="s">
        <v>58</v>
      </c>
      <c r="M69" s="1" t="s">
        <v>33</v>
      </c>
      <c r="N69" s="2" t="n">
        <v>44061</v>
      </c>
      <c r="O69" s="1" t="s">
        <v>48</v>
      </c>
      <c r="P69" s="1" t="s">
        <v>34</v>
      </c>
      <c r="Q69" s="1" t="n">
        <v>5011987076280</v>
      </c>
      <c r="R69" s="4" t="s">
        <v>32</v>
      </c>
      <c r="S69" s="4" t="s">
        <v>39</v>
      </c>
      <c r="T69" s="4" t="s">
        <v>39</v>
      </c>
      <c r="U69" s="4" t="s">
        <v>49</v>
      </c>
      <c r="V69" s="4" t="n">
        <v>2710193200</v>
      </c>
      <c r="W69" s="4" t="s">
        <v>84</v>
      </c>
      <c r="X69" s="4" t="s">
        <v>289</v>
      </c>
      <c r="Y69" s="4" t="s">
        <v>85</v>
      </c>
      <c r="Z69" s="4" t="s">
        <v>86</v>
      </c>
      <c r="AA69" s="4" t="s">
        <v>292</v>
      </c>
      <c r="AB69" s="4" t="s">
        <v>287</v>
      </c>
    </row>
    <row r="70" customFormat="false" ht="14.25" hidden="false" customHeight="false" outlineLevel="0" collapsed="false">
      <c r="A70" s="1" t="n">
        <v>90037801</v>
      </c>
      <c r="B70" s="1" t="n">
        <f aca="false">X70</f>
        <v>0</v>
      </c>
      <c r="C70" s="1" t="n">
        <v>801</v>
      </c>
      <c r="D70" s="1" t="s">
        <v>293</v>
      </c>
      <c r="E70" s="1" t="n">
        <v>90037801</v>
      </c>
      <c r="F70" s="1" t="s">
        <v>293</v>
      </c>
      <c r="G70" s="1" t="s">
        <v>28</v>
      </c>
      <c r="H70" s="1" t="s">
        <v>29</v>
      </c>
      <c r="I70" s="1" t="s">
        <v>29</v>
      </c>
      <c r="J70" s="1" t="s">
        <v>30</v>
      </c>
      <c r="K70" s="1" t="s">
        <v>31</v>
      </c>
      <c r="L70" s="1" t="s">
        <v>32</v>
      </c>
      <c r="M70" s="1" t="s">
        <v>33</v>
      </c>
      <c r="O70" s="1" t="s">
        <v>32</v>
      </c>
      <c r="P70" s="1" t="s">
        <v>34</v>
      </c>
      <c r="Q70" s="1"/>
      <c r="AB70" s="4" t="s">
        <v>35</v>
      </c>
    </row>
    <row r="71" customFormat="false" ht="14.25" hidden="false" customHeight="false" outlineLevel="0" collapsed="false">
      <c r="A71" s="1" t="n">
        <v>90035801</v>
      </c>
      <c r="B71" s="1" t="n">
        <f aca="false">X71</f>
        <v>0</v>
      </c>
      <c r="C71" s="1" t="n">
        <v>801</v>
      </c>
      <c r="D71" s="1" t="s">
        <v>294</v>
      </c>
      <c r="E71" s="1" t="n">
        <v>90035801</v>
      </c>
      <c r="F71" s="1" t="s">
        <v>294</v>
      </c>
      <c r="G71" s="1" t="s">
        <v>28</v>
      </c>
      <c r="H71" s="1" t="s">
        <v>29</v>
      </c>
      <c r="I71" s="1" t="s">
        <v>29</v>
      </c>
      <c r="J71" s="1" t="s">
        <v>30</v>
      </c>
      <c r="K71" s="1" t="s">
        <v>31</v>
      </c>
      <c r="L71" s="1" t="s">
        <v>32</v>
      </c>
      <c r="M71" s="1" t="s">
        <v>33</v>
      </c>
      <c r="O71" s="1" t="s">
        <v>32</v>
      </c>
      <c r="P71" s="1" t="s">
        <v>34</v>
      </c>
      <c r="Q71" s="1"/>
      <c r="AB71" s="4" t="s">
        <v>35</v>
      </c>
    </row>
    <row r="72" customFormat="false" ht="14.25" hidden="false" customHeight="false" outlineLevel="0" collapsed="false">
      <c r="A72" s="1" t="n">
        <v>41573809</v>
      </c>
      <c r="B72" s="1" t="str">
        <f aca="false">X72</f>
        <v>001K3239</v>
      </c>
      <c r="C72" s="1" t="n">
        <v>809</v>
      </c>
      <c r="D72" s="1" t="s">
        <v>295</v>
      </c>
      <c r="E72" s="1" t="n">
        <v>41573801</v>
      </c>
      <c r="F72" s="1" t="s">
        <v>296</v>
      </c>
      <c r="G72" s="1" t="s">
        <v>41</v>
      </c>
      <c r="H72" s="1" t="s">
        <v>42</v>
      </c>
      <c r="I72" s="1" t="s">
        <v>43</v>
      </c>
      <c r="J72" s="1" t="s">
        <v>44</v>
      </c>
      <c r="K72" s="1" t="s">
        <v>297</v>
      </c>
      <c r="L72" s="1" t="s">
        <v>58</v>
      </c>
      <c r="M72" s="1" t="s">
        <v>47</v>
      </c>
      <c r="N72" s="2" t="n">
        <v>45170</v>
      </c>
      <c r="O72" s="1" t="s">
        <v>48</v>
      </c>
      <c r="P72" s="1" t="s">
        <v>34</v>
      </c>
      <c r="Q72" s="1"/>
      <c r="S72" s="4" t="s">
        <v>39</v>
      </c>
      <c r="T72" s="4" t="s">
        <v>39</v>
      </c>
      <c r="U72" s="4" t="s">
        <v>49</v>
      </c>
      <c r="V72" s="4" t="n">
        <v>2710193200</v>
      </c>
      <c r="W72" s="4" t="s">
        <v>61</v>
      </c>
      <c r="X72" s="4" t="s">
        <v>298</v>
      </c>
      <c r="Y72" s="4" t="s">
        <v>156</v>
      </c>
      <c r="Z72" s="4" t="s">
        <v>299</v>
      </c>
      <c r="AA72" s="4" t="s">
        <v>300</v>
      </c>
      <c r="AB72" s="4" t="s">
        <v>297</v>
      </c>
    </row>
    <row r="73" customFormat="false" ht="14.25" hidden="false" customHeight="false" outlineLevel="0" collapsed="false">
      <c r="A73" s="1" t="n">
        <v>44513909</v>
      </c>
      <c r="B73" s="1" t="str">
        <f aca="false">X73</f>
        <v>001F4056</v>
      </c>
      <c r="C73" s="1" t="n">
        <v>909</v>
      </c>
      <c r="D73" s="1" t="s">
        <v>301</v>
      </c>
      <c r="E73" s="1" t="s">
        <v>39</v>
      </c>
      <c r="F73" s="1" t="s">
        <v>40</v>
      </c>
      <c r="G73" s="1" t="s">
        <v>41</v>
      </c>
      <c r="H73" s="1" t="s">
        <v>55</v>
      </c>
      <c r="I73" s="1" t="s">
        <v>56</v>
      </c>
      <c r="J73" s="1" t="s">
        <v>44</v>
      </c>
      <c r="K73" s="1" t="s">
        <v>297</v>
      </c>
      <c r="L73" s="1" t="s">
        <v>46</v>
      </c>
      <c r="M73" s="1" t="s">
        <v>47</v>
      </c>
      <c r="N73" s="2" t="n">
        <v>45566</v>
      </c>
      <c r="O73" s="1" t="s">
        <v>48</v>
      </c>
      <c r="P73" s="1" t="s">
        <v>34</v>
      </c>
      <c r="Q73" s="1"/>
      <c r="R73" s="4" t="s">
        <v>32</v>
      </c>
      <c r="S73" s="4" t="s">
        <v>39</v>
      </c>
      <c r="T73" s="4" t="s">
        <v>39</v>
      </c>
      <c r="U73" s="4" t="s">
        <v>49</v>
      </c>
      <c r="V73" s="4" t="n">
        <v>2710193200</v>
      </c>
      <c r="W73" s="4" t="s">
        <v>50</v>
      </c>
      <c r="X73" s="4" t="s">
        <v>302</v>
      </c>
      <c r="Y73" s="4" t="s">
        <v>303</v>
      </c>
      <c r="Z73" s="4" t="s">
        <v>304</v>
      </c>
      <c r="AA73" s="4" t="s">
        <v>305</v>
      </c>
      <c r="AB73" s="4" t="s">
        <v>297</v>
      </c>
    </row>
    <row r="74" customFormat="false" ht="14.25" hidden="false" customHeight="false" outlineLevel="0" collapsed="false">
      <c r="A74" s="1" t="n">
        <v>44516909</v>
      </c>
      <c r="B74" s="1" t="str">
        <f aca="false">X74</f>
        <v>001F4219</v>
      </c>
      <c r="C74" s="1" t="n">
        <v>909</v>
      </c>
      <c r="D74" s="1" t="s">
        <v>306</v>
      </c>
      <c r="E74" s="1" t="s">
        <v>39</v>
      </c>
      <c r="F74" s="1" t="s">
        <v>40</v>
      </c>
      <c r="G74" s="1" t="s">
        <v>41</v>
      </c>
      <c r="H74" s="1" t="s">
        <v>55</v>
      </c>
      <c r="I74" s="1" t="s">
        <v>56</v>
      </c>
      <c r="J74" s="1" t="s">
        <v>44</v>
      </c>
      <c r="K74" s="1" t="s">
        <v>297</v>
      </c>
      <c r="L74" s="1" t="s">
        <v>46</v>
      </c>
      <c r="M74" s="1" t="s">
        <v>47</v>
      </c>
      <c r="N74" s="2" t="n">
        <v>42255</v>
      </c>
      <c r="O74" s="1" t="s">
        <v>48</v>
      </c>
      <c r="P74" s="1" t="s">
        <v>34</v>
      </c>
      <c r="Q74" s="1" t="s">
        <v>307</v>
      </c>
      <c r="R74" s="4" t="s">
        <v>32</v>
      </c>
      <c r="S74" s="4" t="s">
        <v>39</v>
      </c>
      <c r="T74" s="4" t="s">
        <v>39</v>
      </c>
      <c r="U74" s="4" t="s">
        <v>49</v>
      </c>
      <c r="V74" s="4" t="n">
        <v>2710193200</v>
      </c>
      <c r="W74" s="4" t="s">
        <v>50</v>
      </c>
      <c r="X74" s="4" t="s">
        <v>308</v>
      </c>
      <c r="Y74" s="4" t="s">
        <v>303</v>
      </c>
      <c r="Z74" s="4" t="s">
        <v>309</v>
      </c>
      <c r="AA74" s="4" t="s">
        <v>310</v>
      </c>
      <c r="AB74" s="4" t="s">
        <v>297</v>
      </c>
    </row>
    <row r="75" customFormat="false" ht="14.25" hidden="false" customHeight="false" outlineLevel="0" collapsed="false">
      <c r="A75" s="1" t="n">
        <v>44516849</v>
      </c>
      <c r="B75" s="1" t="str">
        <f aca="false">X75</f>
        <v>001F4219</v>
      </c>
      <c r="C75" s="1" t="n">
        <v>849</v>
      </c>
      <c r="D75" s="1" t="s">
        <v>311</v>
      </c>
      <c r="E75" s="1" t="s">
        <v>39</v>
      </c>
      <c r="F75" s="1" t="s">
        <v>40</v>
      </c>
      <c r="G75" s="1" t="s">
        <v>41</v>
      </c>
      <c r="H75" s="1" t="s">
        <v>42</v>
      </c>
      <c r="I75" s="1" t="s">
        <v>43</v>
      </c>
      <c r="J75" s="1" t="s">
        <v>44</v>
      </c>
      <c r="K75" s="1" t="s">
        <v>297</v>
      </c>
      <c r="L75" s="1" t="s">
        <v>46</v>
      </c>
      <c r="M75" s="1" t="s">
        <v>47</v>
      </c>
      <c r="N75" s="2" t="n">
        <v>42255</v>
      </c>
      <c r="O75" s="1" t="s">
        <v>48</v>
      </c>
      <c r="P75" s="1" t="s">
        <v>34</v>
      </c>
      <c r="Q75" s="1"/>
      <c r="S75" s="4" t="s">
        <v>39</v>
      </c>
      <c r="T75" s="4" t="s">
        <v>39</v>
      </c>
      <c r="U75" s="4" t="s">
        <v>49</v>
      </c>
      <c r="V75" s="4" t="n">
        <v>2710193200</v>
      </c>
      <c r="W75" s="4" t="s">
        <v>50</v>
      </c>
      <c r="X75" s="4" t="s">
        <v>308</v>
      </c>
      <c r="Y75" s="4" t="s">
        <v>85</v>
      </c>
      <c r="Z75" s="4" t="s">
        <v>312</v>
      </c>
      <c r="AA75" s="4" t="s">
        <v>313</v>
      </c>
      <c r="AB75" s="4" t="s">
        <v>297</v>
      </c>
    </row>
    <row r="76" customFormat="false" ht="14.25" hidden="false" customHeight="false" outlineLevel="0" collapsed="false">
      <c r="A76" s="1" t="n">
        <v>44510909</v>
      </c>
      <c r="B76" s="1" t="str">
        <f aca="false">X76</f>
        <v>001F4220</v>
      </c>
      <c r="C76" s="1" t="n">
        <v>909</v>
      </c>
      <c r="D76" s="1" t="s">
        <v>314</v>
      </c>
      <c r="E76" s="1" t="s">
        <v>39</v>
      </c>
      <c r="F76" s="1" t="s">
        <v>40</v>
      </c>
      <c r="G76" s="1" t="s">
        <v>41</v>
      </c>
      <c r="H76" s="1" t="s">
        <v>55</v>
      </c>
      <c r="I76" s="1" t="s">
        <v>56</v>
      </c>
      <c r="J76" s="1" t="s">
        <v>44</v>
      </c>
      <c r="K76" s="1" t="s">
        <v>297</v>
      </c>
      <c r="L76" s="1" t="s">
        <v>46</v>
      </c>
      <c r="M76" s="1" t="s">
        <v>47</v>
      </c>
      <c r="N76" s="2" t="n">
        <v>42255</v>
      </c>
      <c r="O76" s="1" t="s">
        <v>48</v>
      </c>
      <c r="P76" s="1" t="s">
        <v>34</v>
      </c>
      <c r="Q76" s="1" t="s">
        <v>315</v>
      </c>
      <c r="R76" s="4" t="s">
        <v>32</v>
      </c>
      <c r="S76" s="4" t="s">
        <v>39</v>
      </c>
      <c r="T76" s="4" t="s">
        <v>39</v>
      </c>
      <c r="U76" s="4" t="s">
        <v>49</v>
      </c>
      <c r="V76" s="4" t="n">
        <v>2710193200</v>
      </c>
      <c r="W76" s="4" t="s">
        <v>50</v>
      </c>
      <c r="X76" s="4" t="s">
        <v>316</v>
      </c>
      <c r="Y76" s="4" t="s">
        <v>303</v>
      </c>
      <c r="Z76" s="4" t="s">
        <v>309</v>
      </c>
      <c r="AA76" s="4" t="s">
        <v>317</v>
      </c>
      <c r="AB76" s="4" t="s">
        <v>297</v>
      </c>
    </row>
    <row r="77" customFormat="false" ht="14.25" hidden="false" customHeight="false" outlineLevel="0" collapsed="false">
      <c r="A77" s="1" t="n">
        <v>44510849</v>
      </c>
      <c r="B77" s="1" t="str">
        <f aca="false">X77</f>
        <v>001F4220</v>
      </c>
      <c r="C77" s="1" t="n">
        <v>849</v>
      </c>
      <c r="D77" s="1" t="s">
        <v>318</v>
      </c>
      <c r="E77" s="1" t="s">
        <v>39</v>
      </c>
      <c r="F77" s="1" t="s">
        <v>40</v>
      </c>
      <c r="G77" s="1" t="s">
        <v>41</v>
      </c>
      <c r="H77" s="1" t="s">
        <v>42</v>
      </c>
      <c r="I77" s="1" t="s">
        <v>43</v>
      </c>
      <c r="J77" s="1" t="s">
        <v>44</v>
      </c>
      <c r="K77" s="1" t="s">
        <v>297</v>
      </c>
      <c r="L77" s="1" t="s">
        <v>46</v>
      </c>
      <c r="M77" s="1" t="s">
        <v>47</v>
      </c>
      <c r="N77" s="2" t="n">
        <v>42131</v>
      </c>
      <c r="O77" s="1" t="s">
        <v>48</v>
      </c>
      <c r="P77" s="1" t="s">
        <v>34</v>
      </c>
      <c r="Q77" s="1"/>
      <c r="S77" s="4" t="s">
        <v>39</v>
      </c>
      <c r="T77" s="4" t="s">
        <v>39</v>
      </c>
      <c r="U77" s="4" t="s">
        <v>49</v>
      </c>
      <c r="V77" s="4" t="n">
        <v>2710193200</v>
      </c>
      <c r="W77" s="4" t="s">
        <v>50</v>
      </c>
      <c r="X77" s="4" t="s">
        <v>316</v>
      </c>
      <c r="Y77" s="4" t="s">
        <v>85</v>
      </c>
      <c r="Z77" s="4" t="s">
        <v>312</v>
      </c>
      <c r="AA77" s="4" t="s">
        <v>319</v>
      </c>
      <c r="AB77" s="4" t="s">
        <v>297</v>
      </c>
    </row>
    <row r="78" customFormat="false" ht="14.25" hidden="false" customHeight="false" outlineLevel="0" collapsed="false">
      <c r="A78" s="1" t="n">
        <v>41567909</v>
      </c>
      <c r="B78" s="1" t="str">
        <f aca="false">X78</f>
        <v>001K3238</v>
      </c>
      <c r="C78" s="1" t="n">
        <v>909</v>
      </c>
      <c r="D78" s="1" t="s">
        <v>320</v>
      </c>
      <c r="E78" s="1" t="s">
        <v>39</v>
      </c>
      <c r="F78" s="1" t="s">
        <v>40</v>
      </c>
      <c r="G78" s="1" t="s">
        <v>41</v>
      </c>
      <c r="H78" s="1" t="s">
        <v>55</v>
      </c>
      <c r="I78" s="1" t="s">
        <v>56</v>
      </c>
      <c r="J78" s="1" t="s">
        <v>44</v>
      </c>
      <c r="K78" s="1" t="s">
        <v>297</v>
      </c>
      <c r="L78" s="1" t="s">
        <v>46</v>
      </c>
      <c r="M78" s="1" t="s">
        <v>47</v>
      </c>
      <c r="N78" s="2" t="n">
        <v>45200</v>
      </c>
      <c r="O78" s="1" t="s">
        <v>48</v>
      </c>
      <c r="P78" s="1" t="s">
        <v>34</v>
      </c>
      <c r="Q78" s="1"/>
      <c r="S78" s="4" t="s">
        <v>39</v>
      </c>
      <c r="T78" s="4" t="s">
        <v>39</v>
      </c>
      <c r="U78" s="4" t="s">
        <v>49</v>
      </c>
      <c r="V78" s="4" t="n">
        <v>2710193200</v>
      </c>
      <c r="W78" s="4" t="s">
        <v>50</v>
      </c>
      <c r="X78" s="4" t="s">
        <v>321</v>
      </c>
      <c r="Y78" s="4" t="s">
        <v>322</v>
      </c>
      <c r="Z78" s="4" t="s">
        <v>312</v>
      </c>
      <c r="AA78" s="4" t="s">
        <v>323</v>
      </c>
      <c r="AB78" s="4" t="s">
        <v>297</v>
      </c>
    </row>
    <row r="79" customFormat="false" ht="14.25" hidden="false" customHeight="false" outlineLevel="0" collapsed="false">
      <c r="A79" s="1" t="n">
        <v>41581909</v>
      </c>
      <c r="B79" s="1" t="str">
        <f aca="false">X79</f>
        <v>001H0208</v>
      </c>
      <c r="C79" s="1" t="n">
        <v>909</v>
      </c>
      <c r="D79" s="1" t="s">
        <v>324</v>
      </c>
      <c r="E79" s="1" t="s">
        <v>39</v>
      </c>
      <c r="F79" s="1" t="s">
        <v>40</v>
      </c>
      <c r="G79" s="1" t="s">
        <v>41</v>
      </c>
      <c r="H79" s="1" t="s">
        <v>55</v>
      </c>
      <c r="I79" s="1" t="s">
        <v>56</v>
      </c>
      <c r="J79" s="1" t="s">
        <v>44</v>
      </c>
      <c r="K79" s="1" t="s">
        <v>297</v>
      </c>
      <c r="L79" s="1" t="s">
        <v>46</v>
      </c>
      <c r="M79" s="1" t="s">
        <v>47</v>
      </c>
      <c r="N79" s="2" t="n">
        <v>43739</v>
      </c>
      <c r="O79" s="1" t="s">
        <v>48</v>
      </c>
      <c r="P79" s="1" t="s">
        <v>70</v>
      </c>
      <c r="Q79" s="1" t="s">
        <v>325</v>
      </c>
      <c r="R79" s="4" t="s">
        <v>32</v>
      </c>
      <c r="S79" s="4" t="n">
        <v>41521909</v>
      </c>
      <c r="T79" s="4" t="s">
        <v>326</v>
      </c>
      <c r="U79" s="4" t="s">
        <v>72</v>
      </c>
      <c r="V79" s="4" t="n">
        <v>2710193200</v>
      </c>
      <c r="W79" s="4" t="s">
        <v>50</v>
      </c>
      <c r="X79" s="4" t="s">
        <v>327</v>
      </c>
      <c r="Y79" s="4" t="s">
        <v>322</v>
      </c>
      <c r="Z79" s="4" t="s">
        <v>299</v>
      </c>
      <c r="AA79" s="4" t="s">
        <v>328</v>
      </c>
      <c r="AB79" s="4" t="s">
        <v>297</v>
      </c>
    </row>
    <row r="80" customFormat="false" ht="14.25" hidden="false" customHeight="false" outlineLevel="0" collapsed="false">
      <c r="A80" s="1" t="n">
        <v>41511909</v>
      </c>
      <c r="B80" s="1" t="str">
        <f aca="false">X80</f>
        <v>007A1805</v>
      </c>
      <c r="C80" s="1" t="n">
        <v>909</v>
      </c>
      <c r="D80" s="1" t="s">
        <v>329</v>
      </c>
      <c r="E80" s="1" t="s">
        <v>39</v>
      </c>
      <c r="F80" s="1" t="s">
        <v>40</v>
      </c>
      <c r="G80" s="1" t="s">
        <v>41</v>
      </c>
      <c r="H80" s="1" t="s">
        <v>55</v>
      </c>
      <c r="I80" s="1" t="s">
        <v>56</v>
      </c>
      <c r="J80" s="1" t="s">
        <v>44</v>
      </c>
      <c r="K80" s="1" t="s">
        <v>297</v>
      </c>
      <c r="L80" s="1" t="s">
        <v>46</v>
      </c>
      <c r="M80" s="1" t="s">
        <v>47</v>
      </c>
      <c r="O80" s="1" t="s">
        <v>48</v>
      </c>
      <c r="P80" s="1" t="s">
        <v>34</v>
      </c>
      <c r="Q80" s="1"/>
      <c r="S80" s="4" t="s">
        <v>39</v>
      </c>
      <c r="T80" s="4" t="s">
        <v>39</v>
      </c>
      <c r="U80" s="4" t="s">
        <v>49</v>
      </c>
      <c r="V80" s="4" t="n">
        <v>2710193200</v>
      </c>
      <c r="W80" s="4" t="s">
        <v>50</v>
      </c>
      <c r="X80" s="4" t="s">
        <v>330</v>
      </c>
      <c r="Y80" s="4" t="s">
        <v>322</v>
      </c>
      <c r="Z80" s="4" t="s">
        <v>312</v>
      </c>
      <c r="AA80" s="4" t="s">
        <v>331</v>
      </c>
      <c r="AB80" s="4" t="s">
        <v>297</v>
      </c>
    </row>
    <row r="81" customFormat="false" ht="14.25" hidden="false" customHeight="false" outlineLevel="0" collapsed="false">
      <c r="A81" s="1" t="n">
        <v>41521909</v>
      </c>
      <c r="B81" s="1" t="str">
        <f aca="false">X81</f>
        <v> 001J2111</v>
      </c>
      <c r="C81" s="1" t="n">
        <v>909</v>
      </c>
      <c r="D81" s="1" t="s">
        <v>326</v>
      </c>
      <c r="E81" s="1" t="s">
        <v>39</v>
      </c>
      <c r="F81" s="1" t="s">
        <v>40</v>
      </c>
      <c r="G81" s="1" t="s">
        <v>41</v>
      </c>
      <c r="H81" s="1" t="s">
        <v>55</v>
      </c>
      <c r="I81" s="1" t="s">
        <v>56</v>
      </c>
      <c r="J81" s="1" t="s">
        <v>44</v>
      </c>
      <c r="K81" s="1" t="s">
        <v>297</v>
      </c>
      <c r="L81" s="1" t="s">
        <v>46</v>
      </c>
      <c r="M81" s="1" t="s">
        <v>47</v>
      </c>
      <c r="O81" s="1" t="s">
        <v>95</v>
      </c>
      <c r="P81" s="1" t="s">
        <v>78</v>
      </c>
      <c r="Q81" s="1"/>
      <c r="S81" s="4" t="s">
        <v>39</v>
      </c>
      <c r="T81" s="4" t="s">
        <v>39</v>
      </c>
      <c r="U81" s="4" t="s">
        <v>72</v>
      </c>
      <c r="V81" s="4" t="n">
        <v>2710193200</v>
      </c>
      <c r="W81" s="4" t="s">
        <v>50</v>
      </c>
      <c r="X81" s="4" t="s">
        <v>332</v>
      </c>
      <c r="Y81" s="4" t="s">
        <v>322</v>
      </c>
      <c r="Z81" s="4" t="s">
        <v>312</v>
      </c>
      <c r="AA81" s="4" t="s">
        <v>333</v>
      </c>
      <c r="AB81" s="4" t="s">
        <v>297</v>
      </c>
    </row>
    <row r="82" customFormat="false" ht="14.25" hidden="false" customHeight="false" outlineLevel="0" collapsed="false">
      <c r="A82" s="1" t="n">
        <v>41531909</v>
      </c>
      <c r="B82" s="1" t="str">
        <f aca="false">X82</f>
        <v>001K1630  </v>
      </c>
      <c r="C82" s="1" t="n">
        <v>909</v>
      </c>
      <c r="D82" s="1" t="s">
        <v>334</v>
      </c>
      <c r="E82" s="1" t="s">
        <v>39</v>
      </c>
      <c r="F82" s="1" t="s">
        <v>40</v>
      </c>
      <c r="G82" s="1" t="s">
        <v>41</v>
      </c>
      <c r="H82" s="1" t="s">
        <v>55</v>
      </c>
      <c r="I82" s="1" t="s">
        <v>56</v>
      </c>
      <c r="J82" s="1" t="s">
        <v>44</v>
      </c>
      <c r="K82" s="1" t="s">
        <v>297</v>
      </c>
      <c r="L82" s="1" t="s">
        <v>46</v>
      </c>
      <c r="M82" s="1" t="s">
        <v>47</v>
      </c>
      <c r="O82" s="1" t="s">
        <v>48</v>
      </c>
      <c r="P82" s="1" t="s">
        <v>34</v>
      </c>
      <c r="Q82" s="1"/>
      <c r="S82" s="4" t="s">
        <v>39</v>
      </c>
      <c r="T82" s="4" t="s">
        <v>39</v>
      </c>
      <c r="U82" s="4" t="s">
        <v>49</v>
      </c>
      <c r="V82" s="4" t="n">
        <v>2710193200</v>
      </c>
      <c r="W82" s="4" t="s">
        <v>50</v>
      </c>
      <c r="X82" s="4" t="s">
        <v>335</v>
      </c>
      <c r="Y82" s="4" t="s">
        <v>322</v>
      </c>
      <c r="Z82" s="4" t="s">
        <v>312</v>
      </c>
      <c r="AA82" s="4" t="s">
        <v>336</v>
      </c>
      <c r="AB82" s="4" t="s">
        <v>297</v>
      </c>
    </row>
    <row r="83" customFormat="false" ht="14.25" hidden="false" customHeight="false" outlineLevel="0" collapsed="false">
      <c r="A83" s="1" t="n">
        <v>46155905</v>
      </c>
      <c r="B83" s="1" t="str">
        <f aca="false">X83</f>
        <v>001M3423</v>
      </c>
      <c r="C83" s="1" t="n">
        <v>905</v>
      </c>
      <c r="D83" s="1" t="s">
        <v>337</v>
      </c>
      <c r="E83" s="1" t="n">
        <v>45920801</v>
      </c>
      <c r="F83" s="1" t="s">
        <v>338</v>
      </c>
      <c r="G83" s="1" t="s">
        <v>41</v>
      </c>
      <c r="H83" s="1" t="s">
        <v>55</v>
      </c>
      <c r="I83" s="1" t="s">
        <v>56</v>
      </c>
      <c r="J83" s="1" t="s">
        <v>44</v>
      </c>
      <c r="K83" s="1" t="s">
        <v>339</v>
      </c>
      <c r="L83" s="1" t="s">
        <v>58</v>
      </c>
      <c r="M83" s="1" t="s">
        <v>47</v>
      </c>
      <c r="N83" s="2" t="n">
        <v>45170</v>
      </c>
      <c r="O83" s="1" t="s">
        <v>48</v>
      </c>
      <c r="P83" s="1" t="s">
        <v>34</v>
      </c>
      <c r="Q83" s="1"/>
      <c r="R83" s="4" t="n">
        <v>5011987268081</v>
      </c>
      <c r="S83" s="4" t="s">
        <v>39</v>
      </c>
      <c r="T83" s="4" t="s">
        <v>39</v>
      </c>
      <c r="U83" s="4" t="s">
        <v>49</v>
      </c>
      <c r="V83" s="4" t="n">
        <v>2710193200</v>
      </c>
      <c r="W83" s="4" t="s">
        <v>61</v>
      </c>
      <c r="X83" s="4" t="s">
        <v>340</v>
      </c>
      <c r="Y83" s="4" t="s">
        <v>97</v>
      </c>
      <c r="Z83" s="4" t="s">
        <v>210</v>
      </c>
      <c r="AA83" s="4" t="s">
        <v>341</v>
      </c>
      <c r="AB83" s="4" t="s">
        <v>339</v>
      </c>
    </row>
    <row r="84" customFormat="false" ht="14.25" hidden="false" customHeight="false" outlineLevel="0" collapsed="false">
      <c r="A84" s="1" t="n">
        <v>46146905</v>
      </c>
      <c r="B84" s="1" t="str">
        <f aca="false">X84</f>
        <v>001M3418</v>
      </c>
      <c r="C84" s="1" t="n">
        <v>905</v>
      </c>
      <c r="D84" s="1" t="s">
        <v>342</v>
      </c>
      <c r="E84" s="1" t="n">
        <v>46129801</v>
      </c>
      <c r="F84" s="1" t="s">
        <v>343</v>
      </c>
      <c r="G84" s="1" t="s">
        <v>41</v>
      </c>
      <c r="H84" s="1" t="s">
        <v>55</v>
      </c>
      <c r="I84" s="1" t="s">
        <v>56</v>
      </c>
      <c r="J84" s="1" t="s">
        <v>44</v>
      </c>
      <c r="K84" s="1" t="s">
        <v>339</v>
      </c>
      <c r="L84" s="1" t="s">
        <v>58</v>
      </c>
      <c r="M84" s="1" t="s">
        <v>47</v>
      </c>
      <c r="N84" s="2" t="n">
        <v>45200</v>
      </c>
      <c r="O84" s="1" t="s">
        <v>48</v>
      </c>
      <c r="P84" s="1" t="s">
        <v>34</v>
      </c>
      <c r="Q84" s="1"/>
      <c r="R84" s="4" t="n">
        <v>5011987268043</v>
      </c>
      <c r="S84" s="4" t="s">
        <v>39</v>
      </c>
      <c r="T84" s="4" t="s">
        <v>39</v>
      </c>
      <c r="U84" s="4" t="s">
        <v>49</v>
      </c>
      <c r="V84" s="4" t="n">
        <v>2710193200</v>
      </c>
      <c r="W84" s="4" t="s">
        <v>61</v>
      </c>
      <c r="X84" s="4" t="s">
        <v>344</v>
      </c>
      <c r="Y84" s="4" t="s">
        <v>97</v>
      </c>
      <c r="Z84" s="4" t="s">
        <v>210</v>
      </c>
      <c r="AA84" s="4" t="s">
        <v>345</v>
      </c>
      <c r="AB84" s="4" t="s">
        <v>339</v>
      </c>
    </row>
    <row r="85" customFormat="false" ht="14.25" hidden="false" customHeight="false" outlineLevel="0" collapsed="false">
      <c r="A85" s="1" t="n">
        <v>46149905</v>
      </c>
      <c r="B85" s="1" t="str">
        <f aca="false">X85</f>
        <v>001M3416</v>
      </c>
      <c r="C85" s="1" t="n">
        <v>905</v>
      </c>
      <c r="D85" s="1" t="s">
        <v>346</v>
      </c>
      <c r="E85" s="1" t="n">
        <v>41110801</v>
      </c>
      <c r="F85" s="1" t="s">
        <v>347</v>
      </c>
      <c r="G85" s="1" t="s">
        <v>41</v>
      </c>
      <c r="H85" s="1" t="s">
        <v>55</v>
      </c>
      <c r="I85" s="1" t="s">
        <v>56</v>
      </c>
      <c r="J85" s="1" t="s">
        <v>44</v>
      </c>
      <c r="K85" s="1" t="s">
        <v>339</v>
      </c>
      <c r="L85" s="1" t="s">
        <v>58</v>
      </c>
      <c r="M85" s="1" t="s">
        <v>47</v>
      </c>
      <c r="N85" s="2" t="n">
        <v>45170</v>
      </c>
      <c r="O85" s="1" t="s">
        <v>48</v>
      </c>
      <c r="P85" s="1" t="s">
        <v>34</v>
      </c>
      <c r="Q85" s="1"/>
      <c r="R85" s="4" t="n">
        <v>5011987268135</v>
      </c>
      <c r="S85" s="4" t="s">
        <v>39</v>
      </c>
      <c r="T85" s="4" t="s">
        <v>39</v>
      </c>
      <c r="U85" s="4" t="s">
        <v>49</v>
      </c>
      <c r="V85" s="4" t="n">
        <v>2710193200</v>
      </c>
      <c r="W85" s="4" t="s">
        <v>61</v>
      </c>
      <c r="X85" s="4" t="s">
        <v>348</v>
      </c>
      <c r="Y85" s="4" t="s">
        <v>97</v>
      </c>
      <c r="Z85" s="4" t="s">
        <v>210</v>
      </c>
      <c r="AA85" s="4" t="s">
        <v>349</v>
      </c>
      <c r="AB85" s="4" t="s">
        <v>339</v>
      </c>
    </row>
    <row r="86" customFormat="false" ht="14.25" hidden="false" customHeight="false" outlineLevel="0" collapsed="false">
      <c r="A86" s="1" t="n">
        <v>46150905</v>
      </c>
      <c r="B86" s="1" t="str">
        <f aca="false">X86</f>
        <v>001M3417</v>
      </c>
      <c r="C86" s="1" t="n">
        <v>905</v>
      </c>
      <c r="D86" s="1" t="s">
        <v>350</v>
      </c>
      <c r="E86" s="1" t="n">
        <v>41063801</v>
      </c>
      <c r="F86" s="1" t="s">
        <v>351</v>
      </c>
      <c r="G86" s="1" t="s">
        <v>41</v>
      </c>
      <c r="H86" s="1" t="s">
        <v>55</v>
      </c>
      <c r="I86" s="1" t="s">
        <v>56</v>
      </c>
      <c r="J86" s="1" t="s">
        <v>44</v>
      </c>
      <c r="K86" s="1" t="s">
        <v>339</v>
      </c>
      <c r="L86" s="1" t="s">
        <v>58</v>
      </c>
      <c r="M86" s="1" t="s">
        <v>47</v>
      </c>
      <c r="N86" s="2" t="n">
        <v>45170</v>
      </c>
      <c r="O86" s="1" t="s">
        <v>48</v>
      </c>
      <c r="P86" s="1" t="s">
        <v>34</v>
      </c>
      <c r="Q86" s="1"/>
      <c r="R86" s="4" t="n">
        <v>5011987268142</v>
      </c>
      <c r="S86" s="4" t="s">
        <v>39</v>
      </c>
      <c r="T86" s="4" t="s">
        <v>39</v>
      </c>
      <c r="U86" s="4" t="s">
        <v>49</v>
      </c>
      <c r="V86" s="4" t="n">
        <v>2710193200</v>
      </c>
      <c r="W86" s="4" t="s">
        <v>61</v>
      </c>
      <c r="X86" s="4" t="s">
        <v>352</v>
      </c>
      <c r="Y86" s="4" t="s">
        <v>97</v>
      </c>
      <c r="Z86" s="4" t="s">
        <v>210</v>
      </c>
      <c r="AA86" s="4" t="s">
        <v>353</v>
      </c>
      <c r="AB86" s="4" t="s">
        <v>339</v>
      </c>
    </row>
    <row r="87" customFormat="false" ht="14.25" hidden="false" customHeight="false" outlineLevel="0" collapsed="false">
      <c r="A87" s="1" t="n">
        <v>46150829</v>
      </c>
      <c r="B87" s="1" t="str">
        <f aca="false">X87</f>
        <v>001M3417</v>
      </c>
      <c r="C87" s="1" t="n">
        <v>829</v>
      </c>
      <c r="D87" s="1" t="s">
        <v>354</v>
      </c>
      <c r="E87" s="1" t="n">
        <v>41063801</v>
      </c>
      <c r="F87" s="1" t="s">
        <v>351</v>
      </c>
      <c r="G87" s="1" t="s">
        <v>41</v>
      </c>
      <c r="H87" s="1" t="s">
        <v>76</v>
      </c>
      <c r="I87" s="1" t="s">
        <v>77</v>
      </c>
      <c r="J87" s="1" t="s">
        <v>44</v>
      </c>
      <c r="K87" s="1" t="s">
        <v>339</v>
      </c>
      <c r="L87" s="1" t="s">
        <v>58</v>
      </c>
      <c r="M87" s="1" t="s">
        <v>47</v>
      </c>
      <c r="O87" s="1" t="s">
        <v>48</v>
      </c>
      <c r="P87" s="1" t="s">
        <v>78</v>
      </c>
      <c r="Q87" s="1"/>
      <c r="X87" s="4" t="s">
        <v>352</v>
      </c>
      <c r="Y87" s="4" t="s">
        <v>97</v>
      </c>
      <c r="Z87" s="4" t="s">
        <v>210</v>
      </c>
      <c r="AA87" s="4" t="s">
        <v>353</v>
      </c>
      <c r="AB87" s="4" t="s">
        <v>339</v>
      </c>
    </row>
    <row r="88" customFormat="false" ht="14.25" hidden="false" customHeight="false" outlineLevel="0" collapsed="false">
      <c r="A88" s="1" t="n">
        <v>46148905</v>
      </c>
      <c r="B88" s="1" t="str">
        <f aca="false">X88</f>
        <v>001M3415</v>
      </c>
      <c r="C88" s="1" t="n">
        <v>905</v>
      </c>
      <c r="D88" s="1" t="s">
        <v>355</v>
      </c>
      <c r="E88" s="1" t="n">
        <v>41064801</v>
      </c>
      <c r="F88" s="1" t="s">
        <v>356</v>
      </c>
      <c r="G88" s="1" t="s">
        <v>41</v>
      </c>
      <c r="H88" s="1" t="s">
        <v>55</v>
      </c>
      <c r="I88" s="1" t="s">
        <v>56</v>
      </c>
      <c r="J88" s="1" t="s">
        <v>44</v>
      </c>
      <c r="K88" s="1" t="s">
        <v>339</v>
      </c>
      <c r="L88" s="1" t="s">
        <v>58</v>
      </c>
      <c r="M88" s="1" t="s">
        <v>47</v>
      </c>
      <c r="N88" s="2" t="n">
        <v>45170</v>
      </c>
      <c r="O88" s="1" t="s">
        <v>48</v>
      </c>
      <c r="P88" s="1" t="s">
        <v>34</v>
      </c>
      <c r="Q88" s="1"/>
      <c r="R88" s="4" t="n">
        <v>5011987268128</v>
      </c>
      <c r="S88" s="4" t="s">
        <v>39</v>
      </c>
      <c r="T88" s="4" t="s">
        <v>39</v>
      </c>
      <c r="U88" s="4" t="s">
        <v>49</v>
      </c>
      <c r="V88" s="4" t="n">
        <v>2710193200</v>
      </c>
      <c r="W88" s="4" t="s">
        <v>61</v>
      </c>
      <c r="X88" s="4" t="s">
        <v>357</v>
      </c>
      <c r="Y88" s="4" t="s">
        <v>97</v>
      </c>
      <c r="Z88" s="4" t="s">
        <v>210</v>
      </c>
      <c r="AA88" s="4" t="s">
        <v>358</v>
      </c>
      <c r="AB88" s="4" t="s">
        <v>339</v>
      </c>
    </row>
    <row r="89" customFormat="false" ht="14.25" hidden="false" customHeight="false" outlineLevel="0" collapsed="false">
      <c r="A89" s="1" t="n">
        <v>46148829</v>
      </c>
      <c r="B89" s="1" t="str">
        <f aca="false">X89</f>
        <v>001M3415</v>
      </c>
      <c r="C89" s="1" t="n">
        <v>829</v>
      </c>
      <c r="D89" s="1" t="s">
        <v>359</v>
      </c>
      <c r="E89" s="1" t="n">
        <v>41064801</v>
      </c>
      <c r="F89" s="1" t="s">
        <v>356</v>
      </c>
      <c r="G89" s="1" t="s">
        <v>41</v>
      </c>
      <c r="H89" s="1" t="s">
        <v>76</v>
      </c>
      <c r="I89" s="1" t="s">
        <v>77</v>
      </c>
      <c r="J89" s="1" t="s">
        <v>44</v>
      </c>
      <c r="K89" s="1" t="s">
        <v>339</v>
      </c>
      <c r="L89" s="1" t="s">
        <v>58</v>
      </c>
      <c r="M89" s="1" t="s">
        <v>47</v>
      </c>
      <c r="O89" s="1" t="s">
        <v>48</v>
      </c>
      <c r="P89" s="1" t="s">
        <v>78</v>
      </c>
      <c r="Q89" s="1"/>
      <c r="S89" s="4" t="n">
        <v>46148905</v>
      </c>
      <c r="T89" s="4" t="s">
        <v>355</v>
      </c>
      <c r="U89" s="4" t="s">
        <v>72</v>
      </c>
      <c r="V89" s="4" t="n">
        <v>2710193200</v>
      </c>
      <c r="W89" s="4" t="s">
        <v>61</v>
      </c>
      <c r="X89" s="4" t="s">
        <v>357</v>
      </c>
      <c r="Y89" s="4" t="s">
        <v>97</v>
      </c>
      <c r="Z89" s="4" t="s">
        <v>210</v>
      </c>
      <c r="AA89" s="4" t="s">
        <v>358</v>
      </c>
      <c r="AB89" s="4" t="s">
        <v>339</v>
      </c>
    </row>
    <row r="90" customFormat="false" ht="14.25" hidden="false" customHeight="false" outlineLevel="0" collapsed="false">
      <c r="A90" s="1" t="n">
        <v>46154905</v>
      </c>
      <c r="B90" s="1" t="str">
        <f aca="false">X90</f>
        <v>001M3422</v>
      </c>
      <c r="C90" s="1" t="n">
        <v>905</v>
      </c>
      <c r="D90" s="1" t="s">
        <v>360</v>
      </c>
      <c r="E90" s="1" t="n">
        <v>41098801</v>
      </c>
      <c r="F90" s="1" t="s">
        <v>361</v>
      </c>
      <c r="G90" s="1" t="s">
        <v>41</v>
      </c>
      <c r="H90" s="1" t="s">
        <v>55</v>
      </c>
      <c r="I90" s="1" t="s">
        <v>56</v>
      </c>
      <c r="J90" s="1" t="s">
        <v>44</v>
      </c>
      <c r="K90" s="1" t="s">
        <v>339</v>
      </c>
      <c r="L90" s="1" t="s">
        <v>58</v>
      </c>
      <c r="M90" s="1" t="s">
        <v>47</v>
      </c>
      <c r="N90" s="2" t="n">
        <v>45200</v>
      </c>
      <c r="O90" s="1" t="s">
        <v>48</v>
      </c>
      <c r="P90" s="1" t="s">
        <v>34</v>
      </c>
      <c r="Q90" s="1"/>
      <c r="R90" s="4" t="n">
        <v>5011987268067</v>
      </c>
      <c r="S90" s="4" t="s">
        <v>39</v>
      </c>
      <c r="T90" s="4" t="s">
        <v>39</v>
      </c>
      <c r="U90" s="4" t="s">
        <v>49</v>
      </c>
      <c r="V90" s="4" t="n">
        <v>2710193200</v>
      </c>
      <c r="W90" s="4" t="s">
        <v>61</v>
      </c>
      <c r="X90" s="4" t="s">
        <v>362</v>
      </c>
      <c r="Y90" s="4" t="s">
        <v>97</v>
      </c>
      <c r="Z90" s="4" t="s">
        <v>210</v>
      </c>
      <c r="AA90" s="4" t="s">
        <v>363</v>
      </c>
      <c r="AB90" s="4" t="s">
        <v>339</v>
      </c>
    </row>
    <row r="91" customFormat="false" ht="14.25" hidden="false" customHeight="false" outlineLevel="0" collapsed="false">
      <c r="A91" s="1" t="n">
        <v>46153905</v>
      </c>
      <c r="B91" s="1" t="str">
        <f aca="false">X91</f>
        <v>001M3421</v>
      </c>
      <c r="C91" s="1" t="n">
        <v>905</v>
      </c>
      <c r="D91" s="1" t="s">
        <v>364</v>
      </c>
      <c r="E91" s="1" t="n">
        <v>43515801</v>
      </c>
      <c r="F91" s="1" t="s">
        <v>365</v>
      </c>
      <c r="G91" s="1" t="s">
        <v>41</v>
      </c>
      <c r="H91" s="1" t="s">
        <v>55</v>
      </c>
      <c r="I91" s="1" t="s">
        <v>56</v>
      </c>
      <c r="J91" s="1" t="s">
        <v>44</v>
      </c>
      <c r="K91" s="1" t="s">
        <v>339</v>
      </c>
      <c r="L91" s="1" t="s">
        <v>58</v>
      </c>
      <c r="M91" s="1" t="s">
        <v>47</v>
      </c>
      <c r="N91" s="2" t="n">
        <v>45200</v>
      </c>
      <c r="O91" s="1" t="s">
        <v>48</v>
      </c>
      <c r="P91" s="1" t="s">
        <v>34</v>
      </c>
      <c r="Q91" s="1"/>
      <c r="R91" s="4" t="n">
        <v>5011987268067</v>
      </c>
      <c r="S91" s="4" t="s">
        <v>39</v>
      </c>
      <c r="T91" s="4" t="s">
        <v>39</v>
      </c>
      <c r="U91" s="4" t="s">
        <v>49</v>
      </c>
      <c r="V91" s="4" t="n">
        <v>2710193200</v>
      </c>
      <c r="W91" s="4" t="s">
        <v>61</v>
      </c>
      <c r="X91" s="4" t="s">
        <v>366</v>
      </c>
      <c r="Y91" s="4" t="s">
        <v>97</v>
      </c>
      <c r="Z91" s="4" t="s">
        <v>210</v>
      </c>
      <c r="AA91" s="4" t="s">
        <v>367</v>
      </c>
      <c r="AB91" s="4" t="s">
        <v>339</v>
      </c>
    </row>
    <row r="92" customFormat="false" ht="14.25" hidden="false" customHeight="false" outlineLevel="0" collapsed="false">
      <c r="A92" s="1" t="n">
        <v>46152905</v>
      </c>
      <c r="B92" s="1" t="str">
        <f aca="false">X92</f>
        <v>001M3419</v>
      </c>
      <c r="C92" s="1" t="n">
        <v>905</v>
      </c>
      <c r="D92" s="1" t="s">
        <v>368</v>
      </c>
      <c r="E92" s="1" t="n">
        <v>41096801</v>
      </c>
      <c r="F92" s="1" t="s">
        <v>369</v>
      </c>
      <c r="G92" s="1" t="s">
        <v>41</v>
      </c>
      <c r="H92" s="1" t="s">
        <v>55</v>
      </c>
      <c r="I92" s="1" t="s">
        <v>56</v>
      </c>
      <c r="J92" s="1" t="s">
        <v>44</v>
      </c>
      <c r="K92" s="1" t="s">
        <v>339</v>
      </c>
      <c r="L92" s="1" t="s">
        <v>58</v>
      </c>
      <c r="M92" s="1" t="s">
        <v>47</v>
      </c>
      <c r="N92" s="2" t="n">
        <v>45170</v>
      </c>
      <c r="O92" s="1" t="s">
        <v>48</v>
      </c>
      <c r="P92" s="1" t="s">
        <v>34</v>
      </c>
      <c r="Q92" s="1"/>
      <c r="R92" s="4" t="n">
        <v>5011987268098</v>
      </c>
      <c r="S92" s="4" t="s">
        <v>39</v>
      </c>
      <c r="T92" s="4" t="s">
        <v>39</v>
      </c>
      <c r="U92" s="4" t="s">
        <v>49</v>
      </c>
      <c r="V92" s="4" t="n">
        <v>2710193200</v>
      </c>
      <c r="W92" s="4" t="s">
        <v>61</v>
      </c>
      <c r="X92" s="4" t="s">
        <v>370</v>
      </c>
      <c r="Y92" s="4" t="s">
        <v>97</v>
      </c>
      <c r="Z92" s="4" t="s">
        <v>210</v>
      </c>
      <c r="AA92" s="4" t="s">
        <v>371</v>
      </c>
      <c r="AB92" s="4" t="s">
        <v>339</v>
      </c>
    </row>
    <row r="93" customFormat="false" ht="14.25" hidden="false" customHeight="false" outlineLevel="0" collapsed="false">
      <c r="A93" s="1" t="n">
        <v>46152829</v>
      </c>
      <c r="B93" s="1" t="str">
        <f aca="false">X93</f>
        <v>001M3419</v>
      </c>
      <c r="C93" s="1" t="n">
        <v>829</v>
      </c>
      <c r="D93" s="1" t="s">
        <v>372</v>
      </c>
      <c r="E93" s="1" t="n">
        <v>41096801</v>
      </c>
      <c r="F93" s="1" t="s">
        <v>369</v>
      </c>
      <c r="G93" s="1" t="s">
        <v>41</v>
      </c>
      <c r="H93" s="1" t="s">
        <v>76</v>
      </c>
      <c r="I93" s="1" t="s">
        <v>77</v>
      </c>
      <c r="J93" s="1" t="s">
        <v>44</v>
      </c>
      <c r="K93" s="1" t="s">
        <v>339</v>
      </c>
      <c r="L93" s="1" t="s">
        <v>58</v>
      </c>
      <c r="M93" s="1" t="s">
        <v>47</v>
      </c>
      <c r="O93" s="1" t="s">
        <v>48</v>
      </c>
      <c r="P93" s="1" t="s">
        <v>78</v>
      </c>
      <c r="Q93" s="1"/>
      <c r="R93" s="4" t="n">
        <v>5011987268098</v>
      </c>
      <c r="S93" s="4" t="n">
        <v>46152905</v>
      </c>
      <c r="T93" s="4" t="s">
        <v>368</v>
      </c>
      <c r="U93" s="4" t="s">
        <v>72</v>
      </c>
      <c r="V93" s="4" t="n">
        <v>2710193200</v>
      </c>
      <c r="W93" s="4" t="s">
        <v>61</v>
      </c>
      <c r="X93" s="4" t="s">
        <v>370</v>
      </c>
      <c r="Y93" s="4" t="s">
        <v>97</v>
      </c>
      <c r="Z93" s="4" t="s">
        <v>210</v>
      </c>
      <c r="AA93" s="4" t="s">
        <v>371</v>
      </c>
      <c r="AB93" s="4" t="s">
        <v>339</v>
      </c>
    </row>
    <row r="94" customFormat="false" ht="14.25" hidden="false" customHeight="false" outlineLevel="0" collapsed="false">
      <c r="A94" s="1" t="n">
        <v>46151905</v>
      </c>
      <c r="B94" s="1" t="str">
        <f aca="false">X94</f>
        <v>001M3420</v>
      </c>
      <c r="C94" s="1" t="n">
        <v>905</v>
      </c>
      <c r="D94" s="1" t="s">
        <v>373</v>
      </c>
      <c r="E94" s="1" t="n">
        <v>43136801</v>
      </c>
      <c r="F94" s="10" t="s">
        <v>374</v>
      </c>
      <c r="G94" s="1" t="s">
        <v>41</v>
      </c>
      <c r="H94" s="1" t="s">
        <v>55</v>
      </c>
      <c r="I94" s="1" t="s">
        <v>56</v>
      </c>
      <c r="J94" s="1" t="s">
        <v>44</v>
      </c>
      <c r="K94" s="1" t="s">
        <v>339</v>
      </c>
      <c r="L94" s="1" t="s">
        <v>58</v>
      </c>
      <c r="M94" s="1" t="s">
        <v>47</v>
      </c>
      <c r="N94" s="2" t="n">
        <v>45200</v>
      </c>
      <c r="O94" s="1" t="s">
        <v>48</v>
      </c>
      <c r="P94" s="1" t="s">
        <v>34</v>
      </c>
      <c r="Q94" s="1"/>
      <c r="R94" s="4" t="n">
        <v>5011987268050</v>
      </c>
      <c r="S94" s="4" t="s">
        <v>39</v>
      </c>
      <c r="T94" s="4" t="s">
        <v>39</v>
      </c>
      <c r="U94" s="4" t="s">
        <v>49</v>
      </c>
      <c r="V94" s="4" t="n">
        <v>2710193200</v>
      </c>
      <c r="W94" s="4" t="s">
        <v>61</v>
      </c>
      <c r="X94" s="4" t="s">
        <v>375</v>
      </c>
      <c r="Y94" s="4" t="s">
        <v>97</v>
      </c>
      <c r="Z94" s="4" t="s">
        <v>210</v>
      </c>
      <c r="AA94" s="4" t="s">
        <v>376</v>
      </c>
      <c r="AB94" s="4" t="s">
        <v>339</v>
      </c>
    </row>
    <row r="95" customFormat="false" ht="14.25" hidden="false" customHeight="false" outlineLevel="0" collapsed="false">
      <c r="A95" s="1" t="n">
        <v>46151829</v>
      </c>
      <c r="B95" s="1" t="str">
        <f aca="false">X95</f>
        <v>001M3420</v>
      </c>
      <c r="C95" s="1" t="n">
        <v>829</v>
      </c>
      <c r="D95" s="1" t="s">
        <v>377</v>
      </c>
      <c r="E95" s="1" t="n">
        <v>43136801</v>
      </c>
      <c r="F95" s="1" t="s">
        <v>374</v>
      </c>
      <c r="G95" s="1" t="s">
        <v>41</v>
      </c>
      <c r="H95" s="1" t="s">
        <v>76</v>
      </c>
      <c r="I95" s="1" t="s">
        <v>77</v>
      </c>
      <c r="J95" s="1" t="s">
        <v>44</v>
      </c>
      <c r="K95" s="1" t="s">
        <v>339</v>
      </c>
      <c r="L95" s="1" t="s">
        <v>58</v>
      </c>
      <c r="M95" s="1" t="s">
        <v>47</v>
      </c>
      <c r="O95" s="1" t="s">
        <v>48</v>
      </c>
      <c r="P95" s="1" t="s">
        <v>78</v>
      </c>
      <c r="Q95" s="1"/>
      <c r="R95" s="4" t="n">
        <v>5011987268050</v>
      </c>
      <c r="S95" s="4" t="n">
        <v>46151905</v>
      </c>
      <c r="T95" s="4" t="s">
        <v>373</v>
      </c>
      <c r="U95" s="4" t="s">
        <v>72</v>
      </c>
      <c r="V95" s="4" t="n">
        <v>2710193200</v>
      </c>
      <c r="W95" s="4" t="s">
        <v>61</v>
      </c>
      <c r="X95" s="4" t="s">
        <v>375</v>
      </c>
      <c r="Y95" s="4" t="s">
        <v>97</v>
      </c>
      <c r="Z95" s="4" t="s">
        <v>210</v>
      </c>
      <c r="AA95" s="4" t="s">
        <v>376</v>
      </c>
      <c r="AB95" s="4" t="s">
        <v>339</v>
      </c>
    </row>
    <row r="96" customFormat="false" ht="14.25" hidden="false" customHeight="false" outlineLevel="0" collapsed="false">
      <c r="A96" s="1" t="n">
        <v>46147905</v>
      </c>
      <c r="B96" s="1" t="str">
        <f aca="false">X96</f>
        <v>001M3414</v>
      </c>
      <c r="C96" s="1" t="n">
        <v>905</v>
      </c>
      <c r="D96" s="1" t="s">
        <v>378</v>
      </c>
      <c r="E96" s="1" t="n">
        <v>41053801</v>
      </c>
      <c r="F96" s="1" t="s">
        <v>379</v>
      </c>
      <c r="G96" s="1" t="s">
        <v>41</v>
      </c>
      <c r="H96" s="1" t="s">
        <v>55</v>
      </c>
      <c r="I96" s="1" t="s">
        <v>56</v>
      </c>
      <c r="J96" s="1" t="s">
        <v>44</v>
      </c>
      <c r="K96" s="1" t="s">
        <v>339</v>
      </c>
      <c r="L96" s="1" t="s">
        <v>58</v>
      </c>
      <c r="M96" s="1" t="s">
        <v>47</v>
      </c>
      <c r="N96" s="2" t="n">
        <v>45170</v>
      </c>
      <c r="O96" s="1" t="s">
        <v>48</v>
      </c>
      <c r="P96" s="1" t="s">
        <v>34</v>
      </c>
      <c r="Q96" s="1"/>
      <c r="R96" s="4" t="n">
        <v>5011987268111</v>
      </c>
      <c r="S96" s="4" t="s">
        <v>39</v>
      </c>
      <c r="T96" s="4" t="s">
        <v>39</v>
      </c>
      <c r="U96" s="4" t="s">
        <v>49</v>
      </c>
      <c r="V96" s="4" t="n">
        <v>2710193200</v>
      </c>
      <c r="W96" s="4" t="s">
        <v>61</v>
      </c>
      <c r="X96" s="4" t="s">
        <v>380</v>
      </c>
      <c r="Y96" s="4" t="s">
        <v>97</v>
      </c>
      <c r="Z96" s="4" t="s">
        <v>210</v>
      </c>
      <c r="AA96" s="4" t="s">
        <v>381</v>
      </c>
      <c r="AB96" s="4" t="s">
        <v>339</v>
      </c>
    </row>
    <row r="97" customFormat="false" ht="14.25" hidden="false" customHeight="false" outlineLevel="0" collapsed="false">
      <c r="A97" s="1" t="n">
        <v>90034801</v>
      </c>
      <c r="B97" s="1" t="n">
        <f aca="false">X97</f>
        <v>0</v>
      </c>
      <c r="C97" s="1" t="n">
        <v>801</v>
      </c>
      <c r="D97" s="1" t="s">
        <v>382</v>
      </c>
      <c r="E97" s="1" t="n">
        <v>90034801</v>
      </c>
      <c r="F97" s="1" t="s">
        <v>382</v>
      </c>
      <c r="G97" s="1" t="s">
        <v>28</v>
      </c>
      <c r="H97" s="1" t="s">
        <v>29</v>
      </c>
      <c r="I97" s="1" t="s">
        <v>29</v>
      </c>
      <c r="J97" s="1" t="s">
        <v>44</v>
      </c>
      <c r="K97" s="1" t="s">
        <v>31</v>
      </c>
      <c r="L97" s="1" t="s">
        <v>32</v>
      </c>
      <c r="M97" s="1" t="s">
        <v>33</v>
      </c>
      <c r="O97" s="1" t="s">
        <v>32</v>
      </c>
      <c r="P97" s="1" t="s">
        <v>34</v>
      </c>
      <c r="Q97" s="1"/>
      <c r="AB97" s="4" t="s">
        <v>35</v>
      </c>
    </row>
    <row r="98" customFormat="false" ht="14.25" hidden="false" customHeight="false" outlineLevel="0" collapsed="false">
      <c r="A98" s="1" t="n">
        <v>40134905</v>
      </c>
      <c r="B98" s="1" t="str">
        <f aca="false">X98</f>
        <v>001I5205</v>
      </c>
      <c r="C98" s="1" t="n">
        <v>905</v>
      </c>
      <c r="D98" s="1" t="s">
        <v>383</v>
      </c>
      <c r="E98" s="1" t="n">
        <v>41096801</v>
      </c>
      <c r="F98" s="1" t="s">
        <v>369</v>
      </c>
      <c r="G98" s="1" t="s">
        <v>41</v>
      </c>
      <c r="H98" s="1" t="s">
        <v>55</v>
      </c>
      <c r="I98" s="1" t="s">
        <v>56</v>
      </c>
      <c r="J98" s="1" t="s">
        <v>44</v>
      </c>
      <c r="K98" s="1" t="s">
        <v>384</v>
      </c>
      <c r="L98" s="1" t="s">
        <v>58</v>
      </c>
      <c r="M98" s="1" t="s">
        <v>47</v>
      </c>
      <c r="N98" s="2" t="n">
        <v>44327</v>
      </c>
      <c r="O98" s="1" t="s">
        <v>48</v>
      </c>
      <c r="P98" s="1" t="s">
        <v>34</v>
      </c>
      <c r="Q98" s="1"/>
      <c r="S98" s="4" t="s">
        <v>39</v>
      </c>
      <c r="T98" s="4" t="s">
        <v>39</v>
      </c>
      <c r="U98" s="4" t="s">
        <v>49</v>
      </c>
      <c r="V98" s="4" t="n">
        <v>2710193200</v>
      </c>
      <c r="W98" s="4" t="s">
        <v>61</v>
      </c>
      <c r="X98" s="4" t="s">
        <v>385</v>
      </c>
      <c r="Y98" s="4" t="s">
        <v>256</v>
      </c>
      <c r="Z98" s="4" t="s">
        <v>64</v>
      </c>
      <c r="AA98" s="4" t="s">
        <v>386</v>
      </c>
      <c r="AB98" s="4" t="s">
        <v>44</v>
      </c>
    </row>
    <row r="99" customFormat="false" ht="14.25" hidden="false" customHeight="false" outlineLevel="0" collapsed="false">
      <c r="A99" s="1" t="n">
        <v>40134829</v>
      </c>
      <c r="B99" s="1" t="str">
        <f aca="false">X99</f>
        <v>001I5205</v>
      </c>
      <c r="C99" s="1" t="n">
        <v>829</v>
      </c>
      <c r="D99" s="1" t="s">
        <v>387</v>
      </c>
      <c r="E99" s="1" t="n">
        <v>41096801</v>
      </c>
      <c r="F99" s="1" t="s">
        <v>369</v>
      </c>
      <c r="G99" s="1" t="s">
        <v>41</v>
      </c>
      <c r="H99" s="1" t="s">
        <v>76</v>
      </c>
      <c r="I99" s="1" t="s">
        <v>77</v>
      </c>
      <c r="J99" s="1" t="s">
        <v>44</v>
      </c>
      <c r="K99" s="1" t="s">
        <v>384</v>
      </c>
      <c r="L99" s="1" t="s">
        <v>58</v>
      </c>
      <c r="M99" s="1" t="s">
        <v>47</v>
      </c>
      <c r="O99" s="1" t="s">
        <v>48</v>
      </c>
      <c r="P99" s="1" t="s">
        <v>78</v>
      </c>
      <c r="Q99" s="1"/>
      <c r="S99" s="4" t="n">
        <v>40134905</v>
      </c>
      <c r="T99" s="4" t="s">
        <v>383</v>
      </c>
      <c r="U99" s="4" t="s">
        <v>72</v>
      </c>
      <c r="V99" s="4" t="n">
        <v>2710193200</v>
      </c>
      <c r="W99" s="4" t="s">
        <v>61</v>
      </c>
      <c r="X99" s="4" t="s">
        <v>385</v>
      </c>
      <c r="Y99" s="4" t="s">
        <v>256</v>
      </c>
      <c r="Z99" s="4" t="s">
        <v>64</v>
      </c>
      <c r="AA99" s="4" t="s">
        <v>386</v>
      </c>
      <c r="AB99" s="4" t="s">
        <v>44</v>
      </c>
    </row>
    <row r="100" customFormat="false" ht="14.25" hidden="false" customHeight="false" outlineLevel="0" collapsed="false">
      <c r="A100" s="1" t="n">
        <v>43445801</v>
      </c>
      <c r="B100" s="1" t="str">
        <f aca="false">X100</f>
        <v>001A0897</v>
      </c>
      <c r="C100" s="1" t="n">
        <v>801</v>
      </c>
      <c r="D100" s="1" t="s">
        <v>388</v>
      </c>
      <c r="E100" s="1" t="n">
        <v>43445801</v>
      </c>
      <c r="F100" s="1" t="s">
        <v>388</v>
      </c>
      <c r="G100" s="1" t="s">
        <v>41</v>
      </c>
      <c r="H100" s="1" t="s">
        <v>29</v>
      </c>
      <c r="I100" s="1" t="s">
        <v>29</v>
      </c>
      <c r="J100" s="1" t="s">
        <v>192</v>
      </c>
      <c r="K100" s="1" t="s">
        <v>31</v>
      </c>
      <c r="L100" s="1" t="s">
        <v>58</v>
      </c>
      <c r="M100" s="1" t="s">
        <v>33</v>
      </c>
      <c r="N100" s="2" t="n">
        <v>43709</v>
      </c>
      <c r="O100" s="1" t="s">
        <v>48</v>
      </c>
      <c r="P100" s="1" t="s">
        <v>34</v>
      </c>
      <c r="Q100" s="1" t="s">
        <v>39</v>
      </c>
      <c r="R100" s="4" t="s">
        <v>32</v>
      </c>
      <c r="S100" s="4" t="s">
        <v>39</v>
      </c>
      <c r="T100" s="4" t="s">
        <v>39</v>
      </c>
      <c r="U100" s="4" t="s">
        <v>49</v>
      </c>
      <c r="V100" s="4" t="n">
        <v>2710193200</v>
      </c>
      <c r="W100" s="4" t="s">
        <v>39</v>
      </c>
      <c r="X100" s="4" t="s">
        <v>389</v>
      </c>
      <c r="Y100" s="4" t="n">
        <v>1176</v>
      </c>
      <c r="Z100" s="4" t="s">
        <v>80</v>
      </c>
      <c r="AA100" s="4" t="s">
        <v>390</v>
      </c>
      <c r="AB100" s="4" t="s">
        <v>391</v>
      </c>
    </row>
    <row r="101" customFormat="false" ht="14.25" hidden="false" customHeight="false" outlineLevel="0" collapsed="false">
      <c r="A101" s="1" t="n">
        <v>43445809</v>
      </c>
      <c r="B101" s="1" t="str">
        <f aca="false">X101</f>
        <v>001A0897</v>
      </c>
      <c r="C101" s="1" t="n">
        <v>809</v>
      </c>
      <c r="D101" s="1" t="s">
        <v>392</v>
      </c>
      <c r="E101" s="1" t="n">
        <v>43445801</v>
      </c>
      <c r="F101" s="1" t="s">
        <v>388</v>
      </c>
      <c r="G101" s="1" t="s">
        <v>41</v>
      </c>
      <c r="H101" s="1" t="s">
        <v>42</v>
      </c>
      <c r="I101" s="1" t="s">
        <v>43</v>
      </c>
      <c r="J101" s="1" t="s">
        <v>192</v>
      </c>
      <c r="K101" s="1" t="s">
        <v>31</v>
      </c>
      <c r="L101" s="1" t="s">
        <v>58</v>
      </c>
      <c r="M101" s="1" t="s">
        <v>33</v>
      </c>
      <c r="N101" s="2" t="n">
        <v>43255</v>
      </c>
      <c r="O101" s="1" t="s">
        <v>48</v>
      </c>
      <c r="P101" s="1" t="s">
        <v>34</v>
      </c>
      <c r="Q101" s="1" t="n">
        <v>5011987199071</v>
      </c>
      <c r="R101" s="4" t="s">
        <v>32</v>
      </c>
      <c r="S101" s="4" t="s">
        <v>39</v>
      </c>
      <c r="T101" s="4" t="s">
        <v>39</v>
      </c>
      <c r="U101" s="4" t="s">
        <v>49</v>
      </c>
      <c r="V101" s="4" t="n">
        <v>2710193200</v>
      </c>
      <c r="W101" s="4" t="s">
        <v>84</v>
      </c>
      <c r="X101" s="4" t="s">
        <v>389</v>
      </c>
      <c r="Y101" s="4" t="s">
        <v>85</v>
      </c>
      <c r="Z101" s="4" t="s">
        <v>86</v>
      </c>
      <c r="AA101" s="4" t="s">
        <v>393</v>
      </c>
      <c r="AB101" s="4" t="s">
        <v>391</v>
      </c>
    </row>
    <row r="102" customFormat="false" ht="14.25" hidden="false" customHeight="false" outlineLevel="0" collapsed="false">
      <c r="A102" s="1" t="n">
        <v>49170801</v>
      </c>
      <c r="B102" s="1" t="n">
        <f aca="false">X102</f>
        <v>0</v>
      </c>
      <c r="C102" s="1" t="n">
        <v>801</v>
      </c>
      <c r="D102" s="1" t="s">
        <v>394</v>
      </c>
      <c r="E102" s="1" t="n">
        <v>49170801</v>
      </c>
      <c r="F102" s="1" t="s">
        <v>394</v>
      </c>
      <c r="G102" s="1" t="s">
        <v>41</v>
      </c>
      <c r="H102" s="1" t="s">
        <v>29</v>
      </c>
      <c r="I102" s="1" t="s">
        <v>29</v>
      </c>
      <c r="J102" s="1" t="s">
        <v>192</v>
      </c>
      <c r="K102" s="1" t="s">
        <v>31</v>
      </c>
      <c r="L102" s="1" t="s">
        <v>58</v>
      </c>
      <c r="M102" s="1" t="s">
        <v>33</v>
      </c>
      <c r="N102" s="2" t="n">
        <v>45108</v>
      </c>
      <c r="O102" s="1" t="s">
        <v>48</v>
      </c>
      <c r="P102" s="1" t="s">
        <v>34</v>
      </c>
      <c r="Q102" s="1" t="s">
        <v>39</v>
      </c>
      <c r="R102" s="4" t="s">
        <v>32</v>
      </c>
      <c r="S102" s="4" t="s">
        <v>39</v>
      </c>
      <c r="T102" s="4" t="s">
        <v>39</v>
      </c>
      <c r="U102" s="4" t="s">
        <v>49</v>
      </c>
      <c r="V102" s="4" t="n">
        <v>2710193100</v>
      </c>
      <c r="W102" s="4" t="s">
        <v>39</v>
      </c>
      <c r="AB102" s="4" t="s">
        <v>395</v>
      </c>
    </row>
    <row r="103" customFormat="false" ht="14.25" hidden="false" customHeight="false" outlineLevel="0" collapsed="false">
      <c r="A103" s="1" t="n">
        <v>42728801</v>
      </c>
      <c r="B103" s="1" t="str">
        <f aca="false">X103</f>
        <v>001B9537</v>
      </c>
      <c r="C103" s="1" t="n">
        <v>801</v>
      </c>
      <c r="D103" s="1" t="s">
        <v>396</v>
      </c>
      <c r="E103" s="1" t="n">
        <v>42728801</v>
      </c>
      <c r="F103" s="1" t="s">
        <v>396</v>
      </c>
      <c r="G103" s="1" t="s">
        <v>41</v>
      </c>
      <c r="H103" s="1" t="s">
        <v>29</v>
      </c>
      <c r="I103" s="1" t="s">
        <v>29</v>
      </c>
      <c r="J103" s="1" t="s">
        <v>192</v>
      </c>
      <c r="K103" s="1" t="s">
        <v>31</v>
      </c>
      <c r="L103" s="1" t="s">
        <v>58</v>
      </c>
      <c r="M103" s="1" t="s">
        <v>33</v>
      </c>
      <c r="N103" s="2" t="n">
        <v>41974</v>
      </c>
      <c r="O103" s="1" t="s">
        <v>48</v>
      </c>
      <c r="P103" s="1" t="s">
        <v>34</v>
      </c>
      <c r="Q103" s="1" t="s">
        <v>39</v>
      </c>
      <c r="R103" s="4" t="s">
        <v>32</v>
      </c>
      <c r="S103" s="4" t="s">
        <v>39</v>
      </c>
      <c r="T103" s="4" t="s">
        <v>39</v>
      </c>
      <c r="U103" s="4" t="s">
        <v>49</v>
      </c>
      <c r="V103" s="4" t="n">
        <v>2710199900</v>
      </c>
      <c r="W103" s="4" t="s">
        <v>39</v>
      </c>
      <c r="X103" s="4" t="s">
        <v>397</v>
      </c>
      <c r="Y103" s="4" t="n">
        <v>1176</v>
      </c>
      <c r="Z103" s="4" t="s">
        <v>80</v>
      </c>
      <c r="AA103" s="4" t="s">
        <v>398</v>
      </c>
      <c r="AB103" s="4" t="s">
        <v>395</v>
      </c>
    </row>
    <row r="104" customFormat="false" ht="14.25" hidden="false" customHeight="false" outlineLevel="0" collapsed="false">
      <c r="A104" s="1" t="n">
        <v>45396801</v>
      </c>
      <c r="B104" s="1" t="str">
        <f aca="false">X104</f>
        <v>001B7376</v>
      </c>
      <c r="C104" s="1" t="n">
        <v>801</v>
      </c>
      <c r="D104" s="1" t="s">
        <v>399</v>
      </c>
      <c r="E104" s="1" t="n">
        <v>45396801</v>
      </c>
      <c r="F104" s="1" t="s">
        <v>399</v>
      </c>
      <c r="G104" s="1" t="s">
        <v>41</v>
      </c>
      <c r="H104" s="1" t="s">
        <v>29</v>
      </c>
      <c r="I104" s="1" t="s">
        <v>29</v>
      </c>
      <c r="J104" s="1" t="s">
        <v>192</v>
      </c>
      <c r="K104" s="1" t="s">
        <v>31</v>
      </c>
      <c r="L104" s="1" t="s">
        <v>58</v>
      </c>
      <c r="M104" s="1" t="s">
        <v>33</v>
      </c>
      <c r="N104" s="2" t="n">
        <v>45108</v>
      </c>
      <c r="O104" s="1" t="s">
        <v>48</v>
      </c>
      <c r="P104" s="1" t="s">
        <v>34</v>
      </c>
      <c r="Q104" s="1" t="s">
        <v>39</v>
      </c>
      <c r="R104" s="4" t="s">
        <v>32</v>
      </c>
      <c r="S104" s="4" t="s">
        <v>39</v>
      </c>
      <c r="T104" s="4" t="s">
        <v>39</v>
      </c>
      <c r="U104" s="4" t="s">
        <v>49</v>
      </c>
      <c r="V104" s="4" t="n">
        <v>2710199900</v>
      </c>
      <c r="W104" s="4" t="s">
        <v>39</v>
      </c>
      <c r="X104" s="4" t="s">
        <v>400</v>
      </c>
      <c r="Y104" s="4" t="n">
        <v>1176</v>
      </c>
      <c r="Z104" s="4" t="s">
        <v>80</v>
      </c>
      <c r="AA104" s="4" t="s">
        <v>401</v>
      </c>
      <c r="AB104" s="4" t="s">
        <v>395</v>
      </c>
    </row>
    <row r="105" customFormat="false" ht="14.25" hidden="false" customHeight="false" outlineLevel="0" collapsed="false">
      <c r="A105" s="1" t="n">
        <v>45389801</v>
      </c>
      <c r="B105" s="1" t="str">
        <f aca="false">X105</f>
        <v>001B8316</v>
      </c>
      <c r="C105" s="1" t="n">
        <v>801</v>
      </c>
      <c r="D105" s="1" t="s">
        <v>402</v>
      </c>
      <c r="E105" s="1" t="n">
        <v>45389801</v>
      </c>
      <c r="F105" s="1" t="s">
        <v>402</v>
      </c>
      <c r="G105" s="1" t="s">
        <v>41</v>
      </c>
      <c r="H105" s="1" t="s">
        <v>29</v>
      </c>
      <c r="I105" s="1" t="s">
        <v>29</v>
      </c>
      <c r="J105" s="1" t="s">
        <v>192</v>
      </c>
      <c r="K105" s="1" t="s">
        <v>31</v>
      </c>
      <c r="L105" s="1" t="s">
        <v>58</v>
      </c>
      <c r="M105" s="1" t="s">
        <v>33</v>
      </c>
      <c r="N105" s="2" t="n">
        <v>42856</v>
      </c>
      <c r="O105" s="1" t="s">
        <v>48</v>
      </c>
      <c r="P105" s="1" t="s">
        <v>34</v>
      </c>
      <c r="Q105" s="1" t="s">
        <v>39</v>
      </c>
      <c r="R105" s="4" t="s">
        <v>32</v>
      </c>
      <c r="S105" s="4" t="s">
        <v>39</v>
      </c>
      <c r="T105" s="4" t="s">
        <v>39</v>
      </c>
      <c r="U105" s="4" t="s">
        <v>49</v>
      </c>
      <c r="V105" s="4" t="n">
        <v>2710199900</v>
      </c>
      <c r="W105" s="4" t="s">
        <v>39</v>
      </c>
      <c r="X105" s="4" t="s">
        <v>403</v>
      </c>
      <c r="Y105" s="4" t="n">
        <v>1176</v>
      </c>
      <c r="Z105" s="4" t="s">
        <v>80</v>
      </c>
      <c r="AA105" s="4" t="s">
        <v>404</v>
      </c>
      <c r="AB105" s="4" t="s">
        <v>395</v>
      </c>
    </row>
    <row r="106" customFormat="false" ht="14.25" hidden="false" customHeight="false" outlineLevel="0" collapsed="false">
      <c r="A106" s="1" t="n">
        <v>45391801</v>
      </c>
      <c r="B106" s="1" t="str">
        <f aca="false">X106</f>
        <v>001B9540</v>
      </c>
      <c r="C106" s="1" t="n">
        <v>801</v>
      </c>
      <c r="D106" s="1" t="s">
        <v>405</v>
      </c>
      <c r="E106" s="1" t="n">
        <v>45391801</v>
      </c>
      <c r="F106" s="1" t="s">
        <v>405</v>
      </c>
      <c r="G106" s="1" t="s">
        <v>41</v>
      </c>
      <c r="H106" s="1" t="s">
        <v>29</v>
      </c>
      <c r="I106" s="1" t="s">
        <v>29</v>
      </c>
      <c r="J106" s="1" t="s">
        <v>192</v>
      </c>
      <c r="K106" s="1" t="s">
        <v>31</v>
      </c>
      <c r="L106" s="1" t="s">
        <v>58</v>
      </c>
      <c r="M106" s="1" t="s">
        <v>33</v>
      </c>
      <c r="N106" s="2" t="n">
        <v>42856</v>
      </c>
      <c r="O106" s="1" t="s">
        <v>48</v>
      </c>
      <c r="P106" s="1" t="s">
        <v>34</v>
      </c>
      <c r="Q106" s="1" t="s">
        <v>39</v>
      </c>
      <c r="R106" s="4" t="s">
        <v>32</v>
      </c>
      <c r="S106" s="4" t="s">
        <v>39</v>
      </c>
      <c r="T106" s="4" t="s">
        <v>39</v>
      </c>
      <c r="U106" s="4" t="s">
        <v>49</v>
      </c>
      <c r="V106" s="4" t="n">
        <v>2710199900</v>
      </c>
      <c r="W106" s="4" t="s">
        <v>39</v>
      </c>
      <c r="X106" s="4" t="s">
        <v>406</v>
      </c>
      <c r="Y106" s="4" t="n">
        <v>1176</v>
      </c>
      <c r="Z106" s="4" t="s">
        <v>80</v>
      </c>
      <c r="AA106" s="4" t="s">
        <v>407</v>
      </c>
      <c r="AB106" s="4" t="s">
        <v>395</v>
      </c>
    </row>
    <row r="107" customFormat="false" ht="14.25" hidden="false" customHeight="false" outlineLevel="0" collapsed="false">
      <c r="A107" s="1" t="n">
        <v>45392801</v>
      </c>
      <c r="B107" s="1" t="str">
        <f aca="false">X107</f>
        <v>001B8317</v>
      </c>
      <c r="C107" s="1" t="n">
        <v>801</v>
      </c>
      <c r="D107" s="1" t="s">
        <v>408</v>
      </c>
      <c r="E107" s="1" t="n">
        <v>45392801</v>
      </c>
      <c r="F107" s="1" t="s">
        <v>408</v>
      </c>
      <c r="G107" s="1" t="s">
        <v>41</v>
      </c>
      <c r="H107" s="1" t="s">
        <v>29</v>
      </c>
      <c r="I107" s="1" t="s">
        <v>29</v>
      </c>
      <c r="J107" s="1" t="s">
        <v>192</v>
      </c>
      <c r="K107" s="1" t="s">
        <v>31</v>
      </c>
      <c r="L107" s="1" t="s">
        <v>58</v>
      </c>
      <c r="M107" s="1" t="s">
        <v>33</v>
      </c>
      <c r="N107" s="2" t="n">
        <v>42856</v>
      </c>
      <c r="O107" s="1" t="s">
        <v>48</v>
      </c>
      <c r="P107" s="1" t="s">
        <v>34</v>
      </c>
      <c r="Q107" s="1" t="s">
        <v>39</v>
      </c>
      <c r="R107" s="4" t="s">
        <v>32</v>
      </c>
      <c r="S107" s="4" t="s">
        <v>39</v>
      </c>
      <c r="T107" s="4" t="s">
        <v>39</v>
      </c>
      <c r="U107" s="4" t="s">
        <v>49</v>
      </c>
      <c r="V107" s="4" t="n">
        <v>2710199900</v>
      </c>
      <c r="W107" s="4" t="s">
        <v>39</v>
      </c>
      <c r="X107" s="4" t="s">
        <v>409</v>
      </c>
      <c r="Y107" s="4" t="n">
        <v>1176</v>
      </c>
      <c r="Z107" s="4" t="s">
        <v>80</v>
      </c>
      <c r="AA107" s="4" t="s">
        <v>410</v>
      </c>
      <c r="AB107" s="4" t="s">
        <v>395</v>
      </c>
    </row>
    <row r="108" customFormat="false" ht="14.25" hidden="false" customHeight="false" outlineLevel="0" collapsed="false">
      <c r="A108" s="1" t="n">
        <v>45247860</v>
      </c>
      <c r="B108" s="1" t="str">
        <f aca="false">X108</f>
        <v>001D7779</v>
      </c>
      <c r="C108" s="1" t="n">
        <v>860</v>
      </c>
      <c r="D108" s="1" t="s">
        <v>411</v>
      </c>
      <c r="E108" s="1" t="s">
        <v>39</v>
      </c>
      <c r="F108" s="1" t="s">
        <v>40</v>
      </c>
      <c r="G108" s="1" t="s">
        <v>41</v>
      </c>
      <c r="H108" s="1" t="s">
        <v>213</v>
      </c>
      <c r="I108" s="1" t="s">
        <v>214</v>
      </c>
      <c r="J108" s="1" t="s">
        <v>192</v>
      </c>
      <c r="K108" s="1" t="s">
        <v>31</v>
      </c>
      <c r="L108" s="1" t="s">
        <v>46</v>
      </c>
      <c r="M108" s="1" t="s">
        <v>33</v>
      </c>
      <c r="N108" s="2" t="n">
        <v>40807</v>
      </c>
      <c r="O108" s="1" t="s">
        <v>48</v>
      </c>
      <c r="P108" s="1" t="s">
        <v>34</v>
      </c>
      <c r="Q108" s="1"/>
      <c r="R108" s="4" t="s">
        <v>412</v>
      </c>
      <c r="S108" s="4" t="s">
        <v>39</v>
      </c>
      <c r="T108" s="4" t="s">
        <v>39</v>
      </c>
      <c r="U108" s="4" t="s">
        <v>49</v>
      </c>
      <c r="V108" s="4" t="n">
        <v>2710193200</v>
      </c>
      <c r="W108" s="4" t="s">
        <v>50</v>
      </c>
      <c r="X108" s="4" t="s">
        <v>413</v>
      </c>
      <c r="Y108" s="4" t="s">
        <v>414</v>
      </c>
      <c r="Z108" s="4" t="s">
        <v>281</v>
      </c>
      <c r="AA108" s="4" t="s">
        <v>415</v>
      </c>
      <c r="AB108" s="4" t="s">
        <v>416</v>
      </c>
    </row>
    <row r="109" customFormat="false" ht="14.25" hidden="false" customHeight="false" outlineLevel="0" collapsed="false">
      <c r="A109" s="1" t="n">
        <v>45248860</v>
      </c>
      <c r="B109" s="1" t="str">
        <f aca="false">X109</f>
        <v>001D7789</v>
      </c>
      <c r="C109" s="1" t="n">
        <v>860</v>
      </c>
      <c r="D109" s="1" t="s">
        <v>417</v>
      </c>
      <c r="E109" s="1" t="s">
        <v>39</v>
      </c>
      <c r="F109" s="1" t="s">
        <v>40</v>
      </c>
      <c r="G109" s="1" t="s">
        <v>41</v>
      </c>
      <c r="H109" s="1" t="s">
        <v>213</v>
      </c>
      <c r="I109" s="1" t="s">
        <v>214</v>
      </c>
      <c r="J109" s="1" t="s">
        <v>192</v>
      </c>
      <c r="K109" s="1" t="s">
        <v>31</v>
      </c>
      <c r="L109" s="1" t="s">
        <v>46</v>
      </c>
      <c r="M109" s="1" t="s">
        <v>33</v>
      </c>
      <c r="N109" s="2" t="n">
        <v>40812</v>
      </c>
      <c r="O109" s="1" t="s">
        <v>95</v>
      </c>
      <c r="P109" s="1" t="s">
        <v>34</v>
      </c>
      <c r="Q109" s="1"/>
      <c r="R109" s="4" t="s">
        <v>418</v>
      </c>
      <c r="S109" s="4" t="s">
        <v>39</v>
      </c>
      <c r="T109" s="4" t="s">
        <v>39</v>
      </c>
      <c r="U109" s="4" t="s">
        <v>49</v>
      </c>
      <c r="V109" s="4" t="n">
        <v>3403990000</v>
      </c>
      <c r="W109" s="4" t="s">
        <v>50</v>
      </c>
      <c r="X109" s="4" t="s">
        <v>419</v>
      </c>
      <c r="Y109" s="4" t="s">
        <v>420</v>
      </c>
      <c r="Z109" s="4" t="s">
        <v>281</v>
      </c>
      <c r="AA109" s="4" t="s">
        <v>421</v>
      </c>
      <c r="AB109" s="4" t="s">
        <v>416</v>
      </c>
    </row>
    <row r="110" customFormat="false" ht="14.25" hidden="false" customHeight="false" outlineLevel="0" collapsed="false">
      <c r="A110" s="1" t="n">
        <v>40135860</v>
      </c>
      <c r="B110" s="1" t="str">
        <f aca="false">X110</f>
        <v>001D7786</v>
      </c>
      <c r="C110" s="1" t="n">
        <v>860</v>
      </c>
      <c r="D110" s="1" t="s">
        <v>422</v>
      </c>
      <c r="E110" s="1" t="s">
        <v>39</v>
      </c>
      <c r="F110" s="1" t="s">
        <v>40</v>
      </c>
      <c r="G110" s="1" t="s">
        <v>41</v>
      </c>
      <c r="H110" s="1" t="s">
        <v>213</v>
      </c>
      <c r="I110" s="1" t="s">
        <v>214</v>
      </c>
      <c r="J110" s="1" t="s">
        <v>192</v>
      </c>
      <c r="K110" s="1" t="s">
        <v>31</v>
      </c>
      <c r="L110" s="1" t="s">
        <v>46</v>
      </c>
      <c r="M110" s="1" t="s">
        <v>33</v>
      </c>
      <c r="N110" s="2" t="n">
        <v>44062</v>
      </c>
      <c r="O110" s="1" t="s">
        <v>95</v>
      </c>
      <c r="P110" s="1" t="s">
        <v>34</v>
      </c>
      <c r="Q110" s="1"/>
      <c r="S110" s="4" t="s">
        <v>39</v>
      </c>
      <c r="T110" s="4" t="s">
        <v>39</v>
      </c>
      <c r="U110" s="4" t="s">
        <v>49</v>
      </c>
      <c r="V110" s="4" t="n">
        <v>3403990000</v>
      </c>
      <c r="W110" s="4" t="s">
        <v>50</v>
      </c>
      <c r="X110" s="4" t="s">
        <v>423</v>
      </c>
      <c r="Y110" s="4" t="s">
        <v>420</v>
      </c>
      <c r="AA110" s="4" t="s">
        <v>424</v>
      </c>
      <c r="AB110" s="4" t="s">
        <v>416</v>
      </c>
    </row>
    <row r="111" customFormat="false" ht="14.25" hidden="false" customHeight="false" outlineLevel="0" collapsed="false">
      <c r="A111" s="1" t="n">
        <v>40135849</v>
      </c>
      <c r="B111" s="1" t="str">
        <f aca="false">X111</f>
        <v>001D7786</v>
      </c>
      <c r="C111" s="1" t="n">
        <v>849</v>
      </c>
      <c r="D111" s="1" t="s">
        <v>425</v>
      </c>
      <c r="E111" s="1" t="s">
        <v>39</v>
      </c>
      <c r="F111" s="1" t="s">
        <v>40</v>
      </c>
      <c r="G111" s="1" t="s">
        <v>41</v>
      </c>
      <c r="H111" s="1" t="s">
        <v>42</v>
      </c>
      <c r="I111" s="1" t="s">
        <v>43</v>
      </c>
      <c r="J111" s="1" t="s">
        <v>192</v>
      </c>
      <c r="K111" s="1" t="s">
        <v>31</v>
      </c>
      <c r="L111" s="1" t="s">
        <v>46</v>
      </c>
      <c r="M111" s="1" t="s">
        <v>33</v>
      </c>
      <c r="N111" s="2" t="n">
        <v>44062</v>
      </c>
      <c r="O111" s="1" t="s">
        <v>95</v>
      </c>
      <c r="P111" s="1" t="s">
        <v>34</v>
      </c>
      <c r="Q111" s="1"/>
      <c r="S111" s="4" t="s">
        <v>39</v>
      </c>
      <c r="T111" s="4" t="s">
        <v>39</v>
      </c>
      <c r="U111" s="4" t="s">
        <v>49</v>
      </c>
      <c r="V111" s="4" t="n">
        <v>3403990000</v>
      </c>
      <c r="W111" s="4" t="s">
        <v>50</v>
      </c>
      <c r="X111" s="4" t="s">
        <v>423</v>
      </c>
      <c r="Y111" s="4" t="s">
        <v>426</v>
      </c>
      <c r="AA111" s="4" t="s">
        <v>427</v>
      </c>
      <c r="AB111" s="4" t="s">
        <v>416</v>
      </c>
    </row>
    <row r="112" customFormat="false" ht="14.25" hidden="false" customHeight="false" outlineLevel="0" collapsed="false">
      <c r="A112" s="1" t="n">
        <v>45250860</v>
      </c>
      <c r="B112" s="1" t="str">
        <f aca="false">X112</f>
        <v>001D7787</v>
      </c>
      <c r="C112" s="1" t="n">
        <v>860</v>
      </c>
      <c r="D112" s="1" t="s">
        <v>428</v>
      </c>
      <c r="E112" s="1" t="s">
        <v>39</v>
      </c>
      <c r="F112" s="1" t="s">
        <v>40</v>
      </c>
      <c r="G112" s="1" t="s">
        <v>41</v>
      </c>
      <c r="H112" s="1" t="s">
        <v>213</v>
      </c>
      <c r="I112" s="1" t="s">
        <v>214</v>
      </c>
      <c r="J112" s="1" t="s">
        <v>192</v>
      </c>
      <c r="K112" s="1" t="s">
        <v>31</v>
      </c>
      <c r="L112" s="1" t="s">
        <v>46</v>
      </c>
      <c r="M112" s="1" t="s">
        <v>33</v>
      </c>
      <c r="N112" s="2" t="n">
        <v>40974</v>
      </c>
      <c r="O112" s="1" t="s">
        <v>95</v>
      </c>
      <c r="P112" s="1" t="s">
        <v>34</v>
      </c>
      <c r="Q112" s="1"/>
      <c r="R112" s="4" t="s">
        <v>429</v>
      </c>
      <c r="S112" s="4" t="s">
        <v>39</v>
      </c>
      <c r="T112" s="4" t="s">
        <v>39</v>
      </c>
      <c r="U112" s="4" t="s">
        <v>49</v>
      </c>
      <c r="V112" s="4" t="n">
        <v>3403990000</v>
      </c>
      <c r="W112" s="4" t="s">
        <v>50</v>
      </c>
      <c r="X112" s="4" t="s">
        <v>430</v>
      </c>
      <c r="Y112" s="4" t="s">
        <v>420</v>
      </c>
      <c r="Z112" s="4" t="s">
        <v>281</v>
      </c>
      <c r="AA112" s="4" t="s">
        <v>431</v>
      </c>
      <c r="AB112" s="4" t="s">
        <v>416</v>
      </c>
    </row>
    <row r="113" customFormat="false" ht="14.25" hidden="false" customHeight="false" outlineLevel="0" collapsed="false">
      <c r="A113" s="1" t="n">
        <v>40133849</v>
      </c>
      <c r="B113" s="1" t="str">
        <f aca="false">X113</f>
        <v>001D7787</v>
      </c>
      <c r="C113" s="1" t="n">
        <v>849</v>
      </c>
      <c r="D113" s="1" t="s">
        <v>432</v>
      </c>
      <c r="E113" s="1" t="s">
        <v>39</v>
      </c>
      <c r="F113" s="1" t="s">
        <v>40</v>
      </c>
      <c r="G113" s="1" t="s">
        <v>41</v>
      </c>
      <c r="H113" s="1" t="s">
        <v>42</v>
      </c>
      <c r="I113" s="1" t="s">
        <v>43</v>
      </c>
      <c r="J113" s="1" t="s">
        <v>192</v>
      </c>
      <c r="K113" s="1" t="s">
        <v>31</v>
      </c>
      <c r="L113" s="1" t="s">
        <v>46</v>
      </c>
      <c r="M113" s="1" t="s">
        <v>33</v>
      </c>
      <c r="N113" s="2" t="n">
        <v>44044</v>
      </c>
      <c r="O113" s="1" t="s">
        <v>95</v>
      </c>
      <c r="P113" s="1" t="s">
        <v>34</v>
      </c>
      <c r="Q113" s="1"/>
      <c r="S113" s="4" t="s">
        <v>39</v>
      </c>
      <c r="T113" s="4" t="s">
        <v>39</v>
      </c>
      <c r="U113" s="4" t="s">
        <v>49</v>
      </c>
      <c r="V113" s="4" t="n">
        <v>3403990000</v>
      </c>
      <c r="W113" s="4" t="s">
        <v>50</v>
      </c>
      <c r="X113" s="4" t="s">
        <v>430</v>
      </c>
      <c r="Y113" s="4" t="s">
        <v>85</v>
      </c>
      <c r="AA113" s="4" t="s">
        <v>433</v>
      </c>
      <c r="AB113" s="4" t="s">
        <v>416</v>
      </c>
    </row>
    <row r="114" customFormat="false" ht="14.25" hidden="false" customHeight="false" outlineLevel="0" collapsed="false">
      <c r="A114" s="1" t="n">
        <v>44162935</v>
      </c>
      <c r="B114" s="1" t="str">
        <f aca="false">X114</f>
        <v>001B0524</v>
      </c>
      <c r="C114" s="1" t="n">
        <v>935</v>
      </c>
      <c r="D114" s="1" t="s">
        <v>434</v>
      </c>
      <c r="E114" s="1" t="s">
        <v>39</v>
      </c>
      <c r="F114" s="1" t="s">
        <v>40</v>
      </c>
      <c r="G114" s="1" t="s">
        <v>41</v>
      </c>
      <c r="H114" s="1" t="s">
        <v>435</v>
      </c>
      <c r="I114" s="1" t="s">
        <v>436</v>
      </c>
      <c r="J114" s="1" t="s">
        <v>44</v>
      </c>
      <c r="K114" s="1" t="s">
        <v>437</v>
      </c>
      <c r="L114" s="1" t="s">
        <v>46</v>
      </c>
      <c r="M114" s="1" t="s">
        <v>47</v>
      </c>
      <c r="N114" s="2" t="n">
        <v>40899</v>
      </c>
      <c r="O114" s="1" t="s">
        <v>48</v>
      </c>
      <c r="P114" s="1" t="s">
        <v>34</v>
      </c>
      <c r="Q114" s="1"/>
      <c r="S114" s="4" t="s">
        <v>39</v>
      </c>
      <c r="T114" s="4" t="s">
        <v>39</v>
      </c>
      <c r="U114" s="4" t="s">
        <v>49</v>
      </c>
      <c r="V114" s="4" t="n">
        <v>3819000000</v>
      </c>
      <c r="W114" s="4" t="s">
        <v>50</v>
      </c>
      <c r="X114" s="4" t="s">
        <v>438</v>
      </c>
      <c r="Y114" s="4" t="s">
        <v>439</v>
      </c>
      <c r="AA114" s="4" t="s">
        <v>440</v>
      </c>
      <c r="AB114" s="4" t="s">
        <v>437</v>
      </c>
    </row>
    <row r="115" customFormat="false" ht="14.25" hidden="false" customHeight="false" outlineLevel="0" collapsed="false">
      <c r="A115" s="1" t="n">
        <v>44164849</v>
      </c>
      <c r="B115" s="1" t="str">
        <f aca="false">X115</f>
        <v>001G6106</v>
      </c>
      <c r="C115" s="1" t="n">
        <v>849</v>
      </c>
      <c r="D115" s="1" t="s">
        <v>441</v>
      </c>
      <c r="E115" s="1" t="s">
        <v>39</v>
      </c>
      <c r="F115" s="1" t="s">
        <v>40</v>
      </c>
      <c r="G115" s="1" t="s">
        <v>41</v>
      </c>
      <c r="H115" s="1" t="s">
        <v>442</v>
      </c>
      <c r="I115" s="1" t="s">
        <v>43</v>
      </c>
      <c r="J115" s="1" t="s">
        <v>44</v>
      </c>
      <c r="K115" s="1" t="s">
        <v>437</v>
      </c>
      <c r="L115" s="1" t="s">
        <v>46</v>
      </c>
      <c r="M115" s="1" t="s">
        <v>47</v>
      </c>
      <c r="N115" s="2" t="n">
        <v>45017</v>
      </c>
      <c r="O115" s="1" t="s">
        <v>48</v>
      </c>
      <c r="P115" s="1" t="s">
        <v>34</v>
      </c>
      <c r="Q115" s="1" t="s">
        <v>443</v>
      </c>
      <c r="R115" s="4" t="s">
        <v>32</v>
      </c>
      <c r="S115" s="4" t="s">
        <v>39</v>
      </c>
      <c r="T115" s="4" t="s">
        <v>39</v>
      </c>
      <c r="U115" s="4" t="s">
        <v>49</v>
      </c>
      <c r="V115" s="4" t="n">
        <v>2710199200</v>
      </c>
      <c r="W115" s="4" t="s">
        <v>50</v>
      </c>
      <c r="X115" s="4" t="s">
        <v>444</v>
      </c>
      <c r="Y115" s="4" t="s">
        <v>445</v>
      </c>
      <c r="Z115" s="4" t="s">
        <v>446</v>
      </c>
      <c r="AA115" s="4" t="s">
        <v>447</v>
      </c>
      <c r="AB115" s="4" t="s">
        <v>437</v>
      </c>
    </row>
    <row r="116" customFormat="false" ht="14.25" hidden="false" customHeight="false" outlineLevel="0" collapsed="false">
      <c r="A116" s="1" t="n">
        <v>44164979</v>
      </c>
      <c r="B116" s="1" t="str">
        <f aca="false">X116</f>
        <v>001G6106</v>
      </c>
      <c r="C116" s="1" t="n">
        <v>979</v>
      </c>
      <c r="D116" s="1" t="s">
        <v>448</v>
      </c>
      <c r="E116" s="1" t="s">
        <v>39</v>
      </c>
      <c r="F116" s="1" t="s">
        <v>40</v>
      </c>
      <c r="G116" s="1" t="s">
        <v>41</v>
      </c>
      <c r="H116" s="1" t="s">
        <v>449</v>
      </c>
      <c r="I116" s="1" t="s">
        <v>90</v>
      </c>
      <c r="J116" s="1" t="s">
        <v>44</v>
      </c>
      <c r="K116" s="1" t="s">
        <v>437</v>
      </c>
      <c r="L116" s="1" t="s">
        <v>46</v>
      </c>
      <c r="M116" s="1" t="s">
        <v>47</v>
      </c>
      <c r="N116" s="2" t="n">
        <v>44986</v>
      </c>
      <c r="O116" s="1" t="s">
        <v>48</v>
      </c>
      <c r="P116" s="1" t="s">
        <v>70</v>
      </c>
      <c r="Q116" s="1" t="s">
        <v>450</v>
      </c>
      <c r="R116" s="4" t="s">
        <v>32</v>
      </c>
      <c r="S116" s="4" t="s">
        <v>39</v>
      </c>
      <c r="T116" s="4" t="s">
        <v>39</v>
      </c>
      <c r="U116" s="4" t="s">
        <v>49</v>
      </c>
      <c r="V116" s="4" t="n">
        <v>2710199200</v>
      </c>
      <c r="W116" s="4" t="s">
        <v>50</v>
      </c>
      <c r="X116" s="4" t="s">
        <v>444</v>
      </c>
      <c r="Y116" s="4" t="s">
        <v>451</v>
      </c>
      <c r="Z116" s="4" t="s">
        <v>86</v>
      </c>
      <c r="AA116" s="4" t="s">
        <v>452</v>
      </c>
      <c r="AB116" s="4" t="s">
        <v>437</v>
      </c>
    </row>
    <row r="117" customFormat="false" ht="14.25" hidden="false" customHeight="false" outlineLevel="0" collapsed="false">
      <c r="A117" s="1" t="n">
        <v>44164935</v>
      </c>
      <c r="B117" s="1" t="str">
        <f aca="false">X117</f>
        <v>001E1692</v>
      </c>
      <c r="C117" s="1" t="n">
        <v>935</v>
      </c>
      <c r="D117" s="1" t="s">
        <v>453</v>
      </c>
      <c r="E117" s="1" t="s">
        <v>39</v>
      </c>
      <c r="F117" s="1" t="s">
        <v>40</v>
      </c>
      <c r="G117" s="1" t="s">
        <v>41</v>
      </c>
      <c r="H117" s="1" t="s">
        <v>435</v>
      </c>
      <c r="I117" s="1" t="s">
        <v>436</v>
      </c>
      <c r="J117" s="1" t="s">
        <v>44</v>
      </c>
      <c r="K117" s="1" t="s">
        <v>437</v>
      </c>
      <c r="L117" s="1" t="s">
        <v>46</v>
      </c>
      <c r="M117" s="1" t="s">
        <v>47</v>
      </c>
      <c r="N117" s="2" t="n">
        <v>41765</v>
      </c>
      <c r="O117" s="1" t="s">
        <v>48</v>
      </c>
      <c r="P117" s="1" t="s">
        <v>34</v>
      </c>
      <c r="Q117" s="1"/>
      <c r="S117" s="4" t="s">
        <v>39</v>
      </c>
      <c r="T117" s="4" t="s">
        <v>39</v>
      </c>
      <c r="U117" s="4" t="s">
        <v>49</v>
      </c>
      <c r="V117" s="4" t="n">
        <v>2710193200</v>
      </c>
      <c r="W117" s="4" t="s">
        <v>50</v>
      </c>
      <c r="X117" s="4" t="s">
        <v>454</v>
      </c>
      <c r="Y117" s="4" t="s">
        <v>439</v>
      </c>
      <c r="AA117" s="4" t="s">
        <v>455</v>
      </c>
      <c r="AB117" s="4" t="s">
        <v>437</v>
      </c>
    </row>
    <row r="118" customFormat="false" ht="14.25" hidden="false" customHeight="false" outlineLevel="0" collapsed="false">
      <c r="A118" s="1" t="n">
        <v>44164801</v>
      </c>
      <c r="B118" s="1" t="str">
        <f aca="false">X118</f>
        <v>001G6106</v>
      </c>
      <c r="C118" s="1" t="n">
        <v>801</v>
      </c>
      <c r="D118" s="1" t="s">
        <v>456</v>
      </c>
      <c r="E118" s="1" t="s">
        <v>39</v>
      </c>
      <c r="F118" s="1" t="s">
        <v>40</v>
      </c>
      <c r="G118" s="1" t="s">
        <v>41</v>
      </c>
      <c r="H118" s="1" t="s">
        <v>29</v>
      </c>
      <c r="I118" s="1" t="s">
        <v>29</v>
      </c>
      <c r="J118" s="1" t="s">
        <v>44</v>
      </c>
      <c r="K118" s="1" t="s">
        <v>437</v>
      </c>
      <c r="L118" s="1" t="s">
        <v>46</v>
      </c>
      <c r="M118" s="1" t="s">
        <v>47</v>
      </c>
      <c r="N118" s="2" t="n">
        <v>45047</v>
      </c>
      <c r="O118" s="1" t="s">
        <v>48</v>
      </c>
      <c r="P118" s="1" t="s">
        <v>34</v>
      </c>
      <c r="Q118" s="1" t="s">
        <v>39</v>
      </c>
      <c r="R118" s="4" t="s">
        <v>32</v>
      </c>
      <c r="S118" s="4" t="s">
        <v>39</v>
      </c>
      <c r="T118" s="4" t="s">
        <v>39</v>
      </c>
      <c r="U118" s="4" t="s">
        <v>49</v>
      </c>
      <c r="V118" s="4" t="n">
        <v>2710199200</v>
      </c>
      <c r="W118" s="4" t="s">
        <v>50</v>
      </c>
      <c r="X118" s="4" t="s">
        <v>444</v>
      </c>
      <c r="Y118" s="4" t="n">
        <v>1176</v>
      </c>
      <c r="Z118" s="4" t="s">
        <v>80</v>
      </c>
      <c r="AA118" s="4" t="s">
        <v>457</v>
      </c>
      <c r="AB118" s="4" t="s">
        <v>437</v>
      </c>
    </row>
    <row r="119" customFormat="false" ht="14.25" hidden="false" customHeight="false" outlineLevel="0" collapsed="false">
      <c r="A119" s="1" t="n">
        <v>43337849</v>
      </c>
      <c r="B119" s="1" t="str">
        <f aca="false">X119</f>
        <v>001D8374</v>
      </c>
      <c r="C119" s="1" t="n">
        <v>849</v>
      </c>
      <c r="D119" s="1" t="s">
        <v>458</v>
      </c>
      <c r="E119" s="1" t="s">
        <v>39</v>
      </c>
      <c r="F119" s="1" t="s">
        <v>40</v>
      </c>
      <c r="G119" s="1" t="s">
        <v>41</v>
      </c>
      <c r="H119" s="1" t="s">
        <v>442</v>
      </c>
      <c r="I119" s="1" t="s">
        <v>43</v>
      </c>
      <c r="J119" s="1" t="s">
        <v>192</v>
      </c>
      <c r="K119" s="1" t="s">
        <v>31</v>
      </c>
      <c r="L119" s="1" t="s">
        <v>46</v>
      </c>
      <c r="M119" s="1" t="s">
        <v>33</v>
      </c>
      <c r="N119" s="2" t="n">
        <v>41263</v>
      </c>
      <c r="O119" s="1" t="s">
        <v>48</v>
      </c>
      <c r="P119" s="1" t="s">
        <v>34</v>
      </c>
      <c r="Q119" s="1"/>
      <c r="R119" s="4" t="s">
        <v>459</v>
      </c>
      <c r="S119" s="4" t="s">
        <v>39</v>
      </c>
      <c r="T119" s="4" t="s">
        <v>39</v>
      </c>
      <c r="U119" s="4" t="s">
        <v>49</v>
      </c>
      <c r="V119" s="4" t="n">
        <v>2710199300</v>
      </c>
      <c r="W119" s="4" t="s">
        <v>50</v>
      </c>
      <c r="X119" s="4" t="s">
        <v>460</v>
      </c>
      <c r="Y119" s="4" t="s">
        <v>426</v>
      </c>
      <c r="Z119" s="4" t="s">
        <v>461</v>
      </c>
      <c r="AA119" s="4" t="s">
        <v>462</v>
      </c>
      <c r="AB119" s="4" t="s">
        <v>463</v>
      </c>
    </row>
    <row r="120" customFormat="false" ht="14.25" hidden="false" customHeight="false" outlineLevel="0" collapsed="false">
      <c r="A120" s="1" t="n">
        <v>43338801</v>
      </c>
      <c r="B120" s="1" t="str">
        <f aca="false">X120</f>
        <v>001E8702</v>
      </c>
      <c r="C120" s="1" t="n">
        <v>801</v>
      </c>
      <c r="D120" s="1" t="s">
        <v>464</v>
      </c>
      <c r="E120" s="1" t="s">
        <v>39</v>
      </c>
      <c r="F120" s="1" t="s">
        <v>40</v>
      </c>
      <c r="G120" s="1" t="s">
        <v>41</v>
      </c>
      <c r="H120" s="1" t="s">
        <v>29</v>
      </c>
      <c r="I120" s="1" t="s">
        <v>29</v>
      </c>
      <c r="J120" s="1" t="s">
        <v>192</v>
      </c>
      <c r="K120" s="1" t="s">
        <v>31</v>
      </c>
      <c r="L120" s="1" t="s">
        <v>46</v>
      </c>
      <c r="M120" s="1" t="s">
        <v>33</v>
      </c>
      <c r="N120" s="2" t="n">
        <v>45170</v>
      </c>
      <c r="O120" s="1" t="s">
        <v>48</v>
      </c>
      <c r="P120" s="1" t="s">
        <v>34</v>
      </c>
      <c r="Q120" s="1" t="s">
        <v>39</v>
      </c>
      <c r="R120" s="4" t="s">
        <v>32</v>
      </c>
      <c r="S120" s="4" t="s">
        <v>39</v>
      </c>
      <c r="T120" s="4" t="s">
        <v>39</v>
      </c>
      <c r="U120" s="4" t="s">
        <v>49</v>
      </c>
      <c r="V120" s="4" t="n">
        <v>2710199300</v>
      </c>
      <c r="W120" s="4" t="s">
        <v>50</v>
      </c>
      <c r="X120" s="4" t="s">
        <v>465</v>
      </c>
      <c r="Y120" s="4" t="n">
        <v>1176</v>
      </c>
      <c r="Z120" s="4" t="s">
        <v>80</v>
      </c>
      <c r="AA120" s="4" t="s">
        <v>466</v>
      </c>
      <c r="AB120" s="4" t="s">
        <v>463</v>
      </c>
    </row>
    <row r="121" customFormat="false" ht="14.25" hidden="false" customHeight="false" outlineLevel="0" collapsed="false">
      <c r="A121" s="1" t="n">
        <v>43336849</v>
      </c>
      <c r="B121" s="1" t="str">
        <f aca="false">X121</f>
        <v>001E8701</v>
      </c>
      <c r="C121" s="1" t="n">
        <v>849</v>
      </c>
      <c r="D121" s="1" t="s">
        <v>467</v>
      </c>
      <c r="E121" s="1" t="s">
        <v>39</v>
      </c>
      <c r="F121" s="1" t="s">
        <v>40</v>
      </c>
      <c r="G121" s="1" t="s">
        <v>41</v>
      </c>
      <c r="H121" s="1" t="s">
        <v>42</v>
      </c>
      <c r="I121" s="1" t="s">
        <v>43</v>
      </c>
      <c r="J121" s="1" t="s">
        <v>192</v>
      </c>
      <c r="K121" s="1" t="s">
        <v>31</v>
      </c>
      <c r="L121" s="1" t="s">
        <v>46</v>
      </c>
      <c r="M121" s="1" t="s">
        <v>33</v>
      </c>
      <c r="N121" s="2" t="n">
        <v>43815</v>
      </c>
      <c r="O121" s="1" t="s">
        <v>48</v>
      </c>
      <c r="P121" s="1" t="s">
        <v>34</v>
      </c>
      <c r="Q121" s="1"/>
      <c r="R121" s="4" t="s">
        <v>468</v>
      </c>
      <c r="S121" s="4" t="s">
        <v>39</v>
      </c>
      <c r="T121" s="4" t="s">
        <v>39</v>
      </c>
      <c r="U121" s="4" t="s">
        <v>49</v>
      </c>
      <c r="V121" s="4" t="n">
        <v>2710199300</v>
      </c>
      <c r="W121" s="4" t="s">
        <v>50</v>
      </c>
      <c r="X121" s="4" t="s">
        <v>469</v>
      </c>
      <c r="Y121" s="4" t="s">
        <v>85</v>
      </c>
      <c r="Z121" s="4" t="s">
        <v>470</v>
      </c>
      <c r="AA121" s="4" t="s">
        <v>471</v>
      </c>
      <c r="AB121" s="4" t="s">
        <v>463</v>
      </c>
    </row>
    <row r="122" customFormat="false" ht="14.25" hidden="false" customHeight="false" outlineLevel="0" collapsed="false">
      <c r="A122" s="1" t="n">
        <v>90947801</v>
      </c>
      <c r="B122" s="1" t="n">
        <f aca="false">X122</f>
        <v>0</v>
      </c>
      <c r="C122" s="1" t="n">
        <v>801</v>
      </c>
      <c r="D122" s="1" t="s">
        <v>472</v>
      </c>
      <c r="E122" s="1" t="n">
        <v>90947801</v>
      </c>
      <c r="F122" s="1" t="s">
        <v>472</v>
      </c>
      <c r="G122" s="1" t="s">
        <v>28</v>
      </c>
      <c r="H122" s="1" t="s">
        <v>29</v>
      </c>
      <c r="I122" s="1" t="s">
        <v>29</v>
      </c>
      <c r="J122" s="1" t="s">
        <v>30</v>
      </c>
      <c r="K122" s="1" t="s">
        <v>31</v>
      </c>
      <c r="L122" s="1" t="s">
        <v>32</v>
      </c>
      <c r="M122" s="1" t="s">
        <v>33</v>
      </c>
      <c r="O122" s="1" t="s">
        <v>32</v>
      </c>
      <c r="P122" s="1" t="s">
        <v>34</v>
      </c>
      <c r="Q122" s="1"/>
      <c r="AB122" s="4" t="s">
        <v>35</v>
      </c>
    </row>
    <row r="123" customFormat="false" ht="14.25" hidden="false" customHeight="false" outlineLevel="0" collapsed="false">
      <c r="A123" s="1" t="n">
        <v>90388801</v>
      </c>
      <c r="B123" s="1" t="n">
        <f aca="false">X123</f>
        <v>0</v>
      </c>
      <c r="C123" s="1" t="n">
        <v>801</v>
      </c>
      <c r="D123" s="1" t="s">
        <v>473</v>
      </c>
      <c r="E123" s="1" t="n">
        <v>90388801</v>
      </c>
      <c r="F123" s="1" t="s">
        <v>473</v>
      </c>
      <c r="G123" s="1" t="s">
        <v>28</v>
      </c>
      <c r="H123" s="1" t="s">
        <v>29</v>
      </c>
      <c r="I123" s="1" t="s">
        <v>29</v>
      </c>
      <c r="J123" s="1" t="s">
        <v>30</v>
      </c>
      <c r="K123" s="1" t="s">
        <v>31</v>
      </c>
      <c r="L123" s="1" t="s">
        <v>32</v>
      </c>
      <c r="M123" s="1" t="s">
        <v>33</v>
      </c>
      <c r="O123" s="1" t="s">
        <v>32</v>
      </c>
      <c r="P123" s="1" t="s">
        <v>34</v>
      </c>
      <c r="Q123" s="1"/>
      <c r="AB123" s="4" t="s">
        <v>35</v>
      </c>
    </row>
    <row r="124" customFormat="false" ht="14.25" hidden="false" customHeight="false" outlineLevel="0" collapsed="false">
      <c r="A124" s="1" t="n">
        <v>44778855</v>
      </c>
      <c r="B124" s="1" t="str">
        <f aca="false">X124</f>
        <v>001J3956</v>
      </c>
      <c r="C124" s="1" t="n">
        <v>855</v>
      </c>
      <c r="D124" s="1" t="s">
        <v>474</v>
      </c>
      <c r="E124" s="1" t="n">
        <v>44523801</v>
      </c>
      <c r="F124" s="1" t="s">
        <v>173</v>
      </c>
      <c r="G124" s="1" t="s">
        <v>41</v>
      </c>
      <c r="H124" s="1" t="s">
        <v>213</v>
      </c>
      <c r="I124" s="1" t="s">
        <v>214</v>
      </c>
      <c r="J124" s="1" t="s">
        <v>44</v>
      </c>
      <c r="K124" s="1" t="s">
        <v>154</v>
      </c>
      <c r="L124" s="1" t="s">
        <v>58</v>
      </c>
      <c r="M124" s="1" t="s">
        <v>47</v>
      </c>
      <c r="N124" s="2" t="n">
        <v>44525</v>
      </c>
      <c r="O124" s="1" t="s">
        <v>48</v>
      </c>
      <c r="P124" s="1" t="s">
        <v>34</v>
      </c>
      <c r="Q124" s="1" t="s">
        <v>475</v>
      </c>
      <c r="R124" s="4" t="s">
        <v>32</v>
      </c>
      <c r="S124" s="4" t="s">
        <v>39</v>
      </c>
      <c r="T124" s="4" t="s">
        <v>39</v>
      </c>
      <c r="U124" s="4" t="s">
        <v>49</v>
      </c>
      <c r="V124" s="4" t="n">
        <v>2710193200</v>
      </c>
      <c r="W124" s="4" t="s">
        <v>61</v>
      </c>
      <c r="X124" s="4" t="s">
        <v>476</v>
      </c>
      <c r="Y124" s="4" t="s">
        <v>414</v>
      </c>
      <c r="Z124" s="4" t="s">
        <v>86</v>
      </c>
      <c r="AA124" s="4" t="s">
        <v>477</v>
      </c>
      <c r="AB124" s="4" t="s">
        <v>154</v>
      </c>
    </row>
    <row r="125" customFormat="false" ht="14.25" hidden="false" customHeight="false" outlineLevel="0" collapsed="false">
      <c r="A125" s="1" t="n">
        <v>44777855</v>
      </c>
      <c r="B125" s="1" t="str">
        <f aca="false">X125</f>
        <v>001J3904</v>
      </c>
      <c r="C125" s="1" t="n">
        <v>855</v>
      </c>
      <c r="D125" s="1" t="s">
        <v>478</v>
      </c>
      <c r="E125" s="1" t="n">
        <v>44424801</v>
      </c>
      <c r="F125" s="1" t="s">
        <v>244</v>
      </c>
      <c r="G125" s="1" t="s">
        <v>41</v>
      </c>
      <c r="H125" s="1" t="s">
        <v>213</v>
      </c>
      <c r="I125" s="1" t="s">
        <v>214</v>
      </c>
      <c r="J125" s="1" t="s">
        <v>44</v>
      </c>
      <c r="K125" s="1" t="s">
        <v>154</v>
      </c>
      <c r="L125" s="1" t="s">
        <v>58</v>
      </c>
      <c r="M125" s="1" t="s">
        <v>47</v>
      </c>
      <c r="N125" s="2" t="n">
        <v>44518</v>
      </c>
      <c r="O125" s="1" t="s">
        <v>48</v>
      </c>
      <c r="P125" s="1" t="s">
        <v>34</v>
      </c>
      <c r="Q125" s="1" t="s">
        <v>479</v>
      </c>
      <c r="R125" s="4" t="s">
        <v>32</v>
      </c>
      <c r="S125" s="4" t="s">
        <v>39</v>
      </c>
      <c r="T125" s="4" t="s">
        <v>39</v>
      </c>
      <c r="U125" s="4" t="s">
        <v>49</v>
      </c>
      <c r="V125" s="4" t="n">
        <v>2710193200</v>
      </c>
      <c r="W125" s="4" t="s">
        <v>61</v>
      </c>
      <c r="X125" s="4" t="s">
        <v>480</v>
      </c>
      <c r="Y125" s="4" t="s">
        <v>414</v>
      </c>
      <c r="Z125" s="4" t="s">
        <v>86</v>
      </c>
      <c r="AA125" s="4" t="s">
        <v>481</v>
      </c>
      <c r="AB125" s="4" t="s">
        <v>154</v>
      </c>
    </row>
    <row r="126" customFormat="false" ht="14.25" hidden="false" customHeight="false" outlineLevel="0" collapsed="false">
      <c r="A126" s="1" t="n">
        <v>44776855</v>
      </c>
      <c r="B126" s="1" t="str">
        <f aca="false">X126</f>
        <v>001J3955</v>
      </c>
      <c r="C126" s="1" t="n">
        <v>855</v>
      </c>
      <c r="D126" s="1" t="s">
        <v>482</v>
      </c>
      <c r="E126" s="1" t="n">
        <v>45283801</v>
      </c>
      <c r="F126" s="1" t="s">
        <v>179</v>
      </c>
      <c r="G126" s="1" t="s">
        <v>41</v>
      </c>
      <c r="H126" s="1" t="s">
        <v>213</v>
      </c>
      <c r="I126" s="1" t="s">
        <v>214</v>
      </c>
      <c r="J126" s="1" t="s">
        <v>44</v>
      </c>
      <c r="K126" s="1" t="s">
        <v>154</v>
      </c>
      <c r="L126" s="1" t="s">
        <v>58</v>
      </c>
      <c r="M126" s="1" t="s">
        <v>47</v>
      </c>
      <c r="N126" s="2" t="n">
        <v>44522</v>
      </c>
      <c r="O126" s="1" t="s">
        <v>48</v>
      </c>
      <c r="P126" s="1" t="s">
        <v>34</v>
      </c>
      <c r="Q126" s="1"/>
      <c r="S126" s="4" t="s">
        <v>39</v>
      </c>
      <c r="T126" s="4" t="s">
        <v>39</v>
      </c>
      <c r="U126" s="4" t="s">
        <v>49</v>
      </c>
      <c r="V126" s="4" t="n">
        <v>2710193200</v>
      </c>
      <c r="W126" s="4" t="s">
        <v>61</v>
      </c>
      <c r="X126" s="4" t="s">
        <v>483</v>
      </c>
      <c r="Y126" s="4" t="s">
        <v>414</v>
      </c>
      <c r="Z126" s="4" t="s">
        <v>86</v>
      </c>
      <c r="AA126" s="4" t="s">
        <v>484</v>
      </c>
      <c r="AB126" s="4" t="s">
        <v>154</v>
      </c>
    </row>
    <row r="127" customFormat="false" ht="14.25" hidden="false" customHeight="false" outlineLevel="0" collapsed="false">
      <c r="A127" s="1" t="n">
        <v>44775855</v>
      </c>
      <c r="B127" s="1" t="str">
        <f aca="false">X127</f>
        <v>001J4116</v>
      </c>
      <c r="C127" s="1" t="n">
        <v>855</v>
      </c>
      <c r="D127" s="1" t="s">
        <v>485</v>
      </c>
      <c r="E127" s="1" t="n">
        <v>43706801</v>
      </c>
      <c r="F127" s="1" t="s">
        <v>161</v>
      </c>
      <c r="G127" s="1" t="s">
        <v>41</v>
      </c>
      <c r="H127" s="1" t="s">
        <v>213</v>
      </c>
      <c r="I127" s="1" t="s">
        <v>214</v>
      </c>
      <c r="J127" s="1" t="s">
        <v>44</v>
      </c>
      <c r="K127" s="1" t="s">
        <v>154</v>
      </c>
      <c r="L127" s="1" t="s">
        <v>58</v>
      </c>
      <c r="M127" s="1" t="s">
        <v>47</v>
      </c>
      <c r="N127" s="2" t="n">
        <v>44517</v>
      </c>
      <c r="O127" s="1" t="s">
        <v>48</v>
      </c>
      <c r="P127" s="1" t="s">
        <v>34</v>
      </c>
      <c r="Q127" s="1" t="s">
        <v>486</v>
      </c>
      <c r="R127" s="4" t="s">
        <v>32</v>
      </c>
      <c r="S127" s="4" t="s">
        <v>39</v>
      </c>
      <c r="T127" s="4" t="s">
        <v>39</v>
      </c>
      <c r="U127" s="4" t="s">
        <v>49</v>
      </c>
      <c r="V127" s="4" t="n">
        <v>2710193200</v>
      </c>
      <c r="W127" s="4" t="s">
        <v>61</v>
      </c>
      <c r="X127" s="4" t="s">
        <v>487</v>
      </c>
      <c r="Y127" s="4" t="s">
        <v>414</v>
      </c>
      <c r="Z127" s="4" t="s">
        <v>86</v>
      </c>
      <c r="AA127" s="4" t="s">
        <v>488</v>
      </c>
      <c r="AB127" s="4" t="s">
        <v>154</v>
      </c>
    </row>
    <row r="128" customFormat="false" ht="14.25" hidden="false" customHeight="false" outlineLevel="0" collapsed="false">
      <c r="A128" s="1" t="n">
        <v>44779855</v>
      </c>
      <c r="B128" s="1" t="str">
        <f aca="false">X128</f>
        <v>001J3954</v>
      </c>
      <c r="C128" s="1" t="n">
        <v>855</v>
      </c>
      <c r="D128" s="1" t="s">
        <v>489</v>
      </c>
      <c r="E128" s="1" t="n">
        <v>43060801</v>
      </c>
      <c r="F128" s="1" t="s">
        <v>167</v>
      </c>
      <c r="G128" s="1" t="s">
        <v>41</v>
      </c>
      <c r="H128" s="1" t="s">
        <v>213</v>
      </c>
      <c r="I128" s="1" t="s">
        <v>214</v>
      </c>
      <c r="J128" s="1" t="s">
        <v>44</v>
      </c>
      <c r="K128" s="1" t="s">
        <v>154</v>
      </c>
      <c r="L128" s="1" t="s">
        <v>58</v>
      </c>
      <c r="M128" s="1" t="s">
        <v>47</v>
      </c>
      <c r="N128" s="2" t="n">
        <v>44518</v>
      </c>
      <c r="O128" s="1" t="s">
        <v>48</v>
      </c>
      <c r="P128" s="1" t="s">
        <v>34</v>
      </c>
      <c r="Q128" s="1" t="s">
        <v>490</v>
      </c>
      <c r="R128" s="4" t="s">
        <v>32</v>
      </c>
      <c r="S128" s="4" t="s">
        <v>39</v>
      </c>
      <c r="T128" s="4" t="s">
        <v>39</v>
      </c>
      <c r="U128" s="4" t="s">
        <v>49</v>
      </c>
      <c r="V128" s="4" t="n">
        <v>2710193200</v>
      </c>
      <c r="W128" s="4" t="s">
        <v>61</v>
      </c>
      <c r="X128" s="4" t="s">
        <v>491</v>
      </c>
      <c r="Y128" s="4" t="s">
        <v>414</v>
      </c>
      <c r="Z128" s="4" t="s">
        <v>86</v>
      </c>
      <c r="AA128" s="4" t="s">
        <v>492</v>
      </c>
      <c r="AB128" s="4" t="s">
        <v>154</v>
      </c>
    </row>
    <row r="129" customFormat="false" ht="14.25" hidden="false" customHeight="false" outlineLevel="0" collapsed="false">
      <c r="A129" s="1" t="n">
        <v>47088801</v>
      </c>
      <c r="B129" s="1" t="str">
        <f aca="false">X129</f>
        <v>901L4305</v>
      </c>
      <c r="C129" s="1" t="n">
        <v>801</v>
      </c>
      <c r="D129" s="1" t="s">
        <v>493</v>
      </c>
      <c r="E129" s="1" t="n">
        <v>47088801</v>
      </c>
      <c r="F129" s="1" t="s">
        <v>493</v>
      </c>
      <c r="G129" s="1" t="s">
        <v>41</v>
      </c>
      <c r="H129" s="1" t="s">
        <v>29</v>
      </c>
      <c r="I129" s="1" t="s">
        <v>29</v>
      </c>
      <c r="J129" s="1" t="s">
        <v>192</v>
      </c>
      <c r="K129" s="1" t="s">
        <v>31</v>
      </c>
      <c r="L129" s="1" t="s">
        <v>58</v>
      </c>
      <c r="M129" s="1" t="s">
        <v>33</v>
      </c>
      <c r="N129" s="2" t="n">
        <v>41942</v>
      </c>
      <c r="O129" s="1" t="s">
        <v>48</v>
      </c>
      <c r="P129" s="1" t="s">
        <v>34</v>
      </c>
      <c r="Q129" s="1" t="s">
        <v>39</v>
      </c>
      <c r="R129" s="4" t="s">
        <v>32</v>
      </c>
      <c r="S129" s="4" t="s">
        <v>39</v>
      </c>
      <c r="T129" s="4" t="s">
        <v>39</v>
      </c>
      <c r="U129" s="4" t="s">
        <v>49</v>
      </c>
      <c r="V129" s="4" t="n">
        <v>2710193200</v>
      </c>
      <c r="W129" s="4" t="s">
        <v>39</v>
      </c>
      <c r="X129" s="4" t="s">
        <v>494</v>
      </c>
      <c r="Y129" s="4" t="n">
        <v>1176</v>
      </c>
      <c r="Z129" s="4" t="s">
        <v>86</v>
      </c>
      <c r="AA129" s="4" t="s">
        <v>495</v>
      </c>
      <c r="AB129" s="4" t="s">
        <v>496</v>
      </c>
    </row>
    <row r="130" customFormat="false" ht="14.25" hidden="false" customHeight="false" outlineLevel="0" collapsed="false">
      <c r="A130" s="1" t="n">
        <v>47088809</v>
      </c>
      <c r="B130" s="1" t="str">
        <f aca="false">X130</f>
        <v>901L4305</v>
      </c>
      <c r="C130" s="1" t="n">
        <v>809</v>
      </c>
      <c r="D130" s="1" t="s">
        <v>497</v>
      </c>
      <c r="E130" s="1" t="n">
        <v>47088801</v>
      </c>
      <c r="F130" s="1" t="s">
        <v>493</v>
      </c>
      <c r="G130" s="1" t="s">
        <v>41</v>
      </c>
      <c r="H130" s="1" t="s">
        <v>42</v>
      </c>
      <c r="I130" s="1" t="s">
        <v>43</v>
      </c>
      <c r="J130" s="1" t="s">
        <v>192</v>
      </c>
      <c r="K130" s="1" t="s">
        <v>31</v>
      </c>
      <c r="L130" s="1" t="s">
        <v>58</v>
      </c>
      <c r="M130" s="1" t="s">
        <v>33</v>
      </c>
      <c r="N130" s="2" t="n">
        <v>40858</v>
      </c>
      <c r="O130" s="1" t="s">
        <v>48</v>
      </c>
      <c r="P130" s="1" t="s">
        <v>34</v>
      </c>
      <c r="Q130" s="1" t="n">
        <v>5011987203358</v>
      </c>
      <c r="R130" s="4" t="s">
        <v>32</v>
      </c>
      <c r="S130" s="4" t="s">
        <v>39</v>
      </c>
      <c r="T130" s="4" t="s">
        <v>39</v>
      </c>
      <c r="U130" s="4" t="s">
        <v>49</v>
      </c>
      <c r="V130" s="4" t="n">
        <v>2710193200</v>
      </c>
      <c r="W130" s="4" t="s">
        <v>84</v>
      </c>
      <c r="X130" s="4" t="s">
        <v>494</v>
      </c>
      <c r="Y130" s="4" t="s">
        <v>85</v>
      </c>
      <c r="Z130" s="4" t="s">
        <v>86</v>
      </c>
      <c r="AA130" s="4" t="s">
        <v>498</v>
      </c>
      <c r="AB130" s="4" t="s">
        <v>496</v>
      </c>
    </row>
    <row r="131" customFormat="false" ht="14.25" hidden="false" customHeight="false" outlineLevel="0" collapsed="false">
      <c r="A131" s="1" t="n">
        <v>52356807</v>
      </c>
      <c r="B131" s="1" t="str">
        <f aca="false">X131</f>
        <v>001E9581</v>
      </c>
      <c r="C131" s="1" t="n">
        <v>807</v>
      </c>
      <c r="D131" s="1" t="s">
        <v>499</v>
      </c>
      <c r="E131" s="1" t="s">
        <v>39</v>
      </c>
      <c r="F131" s="1" t="s">
        <v>40</v>
      </c>
      <c r="G131" s="1" t="s">
        <v>273</v>
      </c>
      <c r="H131" s="1" t="s">
        <v>500</v>
      </c>
      <c r="I131" s="1" t="s">
        <v>43</v>
      </c>
      <c r="J131" s="1" t="s">
        <v>192</v>
      </c>
      <c r="K131" s="1" t="s">
        <v>31</v>
      </c>
      <c r="L131" s="1" t="s">
        <v>46</v>
      </c>
      <c r="M131" s="1" t="s">
        <v>33</v>
      </c>
      <c r="N131" s="2" t="n">
        <v>44326</v>
      </c>
      <c r="O131" s="1" t="s">
        <v>48</v>
      </c>
      <c r="P131" s="1" t="s">
        <v>34</v>
      </c>
      <c r="Q131" s="1" t="s">
        <v>501</v>
      </c>
      <c r="R131" s="4" t="s">
        <v>32</v>
      </c>
      <c r="S131" s="4" t="s">
        <v>39</v>
      </c>
      <c r="T131" s="4" t="s">
        <v>39</v>
      </c>
      <c r="U131" s="4" t="s">
        <v>49</v>
      </c>
      <c r="V131" s="4" t="n">
        <v>3403190000</v>
      </c>
      <c r="W131" s="4" t="s">
        <v>50</v>
      </c>
      <c r="X131" s="4" t="s">
        <v>502</v>
      </c>
      <c r="Y131" s="4" t="s">
        <v>503</v>
      </c>
      <c r="Z131" s="4" t="s">
        <v>504</v>
      </c>
      <c r="AA131" s="4" t="s">
        <v>505</v>
      </c>
      <c r="AB131" s="4" t="s">
        <v>506</v>
      </c>
    </row>
    <row r="132" customFormat="false" ht="14.25" hidden="false" customHeight="false" outlineLevel="0" collapsed="false">
      <c r="A132" s="1" t="n">
        <v>52883817</v>
      </c>
      <c r="B132" s="1" t="str">
        <f aca="false">X132</f>
        <v>001D8517</v>
      </c>
      <c r="C132" s="1" t="n">
        <v>817</v>
      </c>
      <c r="D132" s="1" t="s">
        <v>507</v>
      </c>
      <c r="E132" s="1" t="n">
        <v>52883801</v>
      </c>
      <c r="F132" s="1" t="s">
        <v>508</v>
      </c>
      <c r="G132" s="1" t="s">
        <v>273</v>
      </c>
      <c r="H132" s="1" t="s">
        <v>509</v>
      </c>
      <c r="I132" s="1" t="s">
        <v>510</v>
      </c>
      <c r="J132" s="1" t="s">
        <v>192</v>
      </c>
      <c r="K132" s="1" t="s">
        <v>31</v>
      </c>
      <c r="L132" s="1" t="s">
        <v>58</v>
      </c>
      <c r="M132" s="1" t="s">
        <v>33</v>
      </c>
      <c r="N132" s="2" t="n">
        <v>41003</v>
      </c>
      <c r="O132" s="1" t="s">
        <v>48</v>
      </c>
      <c r="P132" s="1" t="s">
        <v>34</v>
      </c>
      <c r="Q132" s="1"/>
      <c r="R132" s="4" t="s">
        <v>511</v>
      </c>
      <c r="S132" s="4" t="s">
        <v>39</v>
      </c>
      <c r="T132" s="4" t="s">
        <v>39</v>
      </c>
      <c r="U132" s="4" t="s">
        <v>49</v>
      </c>
      <c r="V132" s="4" t="n">
        <v>2710193200</v>
      </c>
      <c r="W132" s="4" t="s">
        <v>84</v>
      </c>
      <c r="X132" s="4" t="s">
        <v>512</v>
      </c>
      <c r="Y132" s="4" t="s">
        <v>513</v>
      </c>
      <c r="Z132" s="4" t="s">
        <v>86</v>
      </c>
      <c r="AA132" s="4" t="s">
        <v>514</v>
      </c>
      <c r="AB132" s="4" t="s">
        <v>506</v>
      </c>
    </row>
    <row r="133" customFormat="false" ht="14.25" hidden="false" customHeight="false" outlineLevel="0" collapsed="false">
      <c r="A133" s="1" t="n">
        <v>52883922</v>
      </c>
      <c r="B133" s="1" t="str">
        <f aca="false">X133</f>
        <v>001D8517</v>
      </c>
      <c r="C133" s="1" t="n">
        <v>922</v>
      </c>
      <c r="D133" s="1" t="s">
        <v>515</v>
      </c>
      <c r="E133" s="1" t="n">
        <v>52883801</v>
      </c>
      <c r="F133" s="1" t="s">
        <v>508</v>
      </c>
      <c r="G133" s="1" t="s">
        <v>273</v>
      </c>
      <c r="H133" s="1" t="s">
        <v>516</v>
      </c>
      <c r="I133" s="1" t="s">
        <v>517</v>
      </c>
      <c r="J133" s="1" t="s">
        <v>192</v>
      </c>
      <c r="K133" s="1" t="s">
        <v>31</v>
      </c>
      <c r="L133" s="1" t="s">
        <v>58</v>
      </c>
      <c r="M133" s="1" t="s">
        <v>33</v>
      </c>
      <c r="N133" s="2" t="n">
        <v>41033</v>
      </c>
      <c r="O133" s="1" t="s">
        <v>48</v>
      </c>
      <c r="P133" s="1" t="s">
        <v>34</v>
      </c>
      <c r="Q133" s="1"/>
      <c r="S133" s="4" t="s">
        <v>39</v>
      </c>
      <c r="T133" s="4" t="s">
        <v>39</v>
      </c>
      <c r="U133" s="4" t="s">
        <v>49</v>
      </c>
      <c r="V133" s="4" t="n">
        <v>2710199900</v>
      </c>
      <c r="W133" s="4" t="s">
        <v>518</v>
      </c>
      <c r="X133" s="4" t="s">
        <v>512</v>
      </c>
      <c r="Y133" s="4" t="s">
        <v>519</v>
      </c>
      <c r="Z133" s="4" t="s">
        <v>64</v>
      </c>
      <c r="AA133" s="4" t="s">
        <v>520</v>
      </c>
      <c r="AB133" s="4" t="s">
        <v>506</v>
      </c>
    </row>
    <row r="134" customFormat="false" ht="14.25" hidden="false" customHeight="false" outlineLevel="0" collapsed="false">
      <c r="A134" s="1" t="n">
        <v>52883988</v>
      </c>
      <c r="B134" s="1" t="str">
        <f aca="false">X134</f>
        <v>001D8517</v>
      </c>
      <c r="C134" s="1" t="n">
        <v>988</v>
      </c>
      <c r="D134" s="1" t="s">
        <v>521</v>
      </c>
      <c r="E134" s="1" t="n">
        <v>52883801</v>
      </c>
      <c r="F134" s="1" t="s">
        <v>508</v>
      </c>
      <c r="G134" s="1" t="s">
        <v>273</v>
      </c>
      <c r="H134" s="1" t="s">
        <v>274</v>
      </c>
      <c r="I134" s="1" t="s">
        <v>43</v>
      </c>
      <c r="J134" s="1" t="s">
        <v>192</v>
      </c>
      <c r="K134" s="1" t="s">
        <v>31</v>
      </c>
      <c r="L134" s="1" t="s">
        <v>58</v>
      </c>
      <c r="M134" s="1" t="s">
        <v>33</v>
      </c>
      <c r="N134" s="2" t="n">
        <v>40981</v>
      </c>
      <c r="O134" s="1" t="s">
        <v>48</v>
      </c>
      <c r="P134" s="1" t="s">
        <v>34</v>
      </c>
      <c r="Q134" s="1"/>
      <c r="R134" s="4" t="s">
        <v>522</v>
      </c>
      <c r="S134" s="4" t="s">
        <v>39</v>
      </c>
      <c r="T134" s="4" t="s">
        <v>39</v>
      </c>
      <c r="U134" s="4" t="s">
        <v>49</v>
      </c>
      <c r="V134" s="4" t="n">
        <v>2710199900</v>
      </c>
      <c r="W134" s="4" t="s">
        <v>84</v>
      </c>
      <c r="X134" s="4" t="s">
        <v>512</v>
      </c>
      <c r="Y134" s="4" t="s">
        <v>276</v>
      </c>
      <c r="Z134" s="4" t="s">
        <v>86</v>
      </c>
      <c r="AA134" s="4" t="s">
        <v>523</v>
      </c>
      <c r="AB134" s="4" t="s">
        <v>506</v>
      </c>
    </row>
    <row r="135" customFormat="false" ht="14.25" hidden="false" customHeight="false" outlineLevel="0" collapsed="false">
      <c r="A135" s="1" t="n">
        <v>52884817</v>
      </c>
      <c r="B135" s="1" t="str">
        <f aca="false">X135</f>
        <v>001D8565</v>
      </c>
      <c r="C135" s="1" t="n">
        <v>817</v>
      </c>
      <c r="D135" s="1" t="s">
        <v>524</v>
      </c>
      <c r="E135" s="1" t="n">
        <v>52884801</v>
      </c>
      <c r="F135" s="1" t="s">
        <v>525</v>
      </c>
      <c r="G135" s="1" t="s">
        <v>273</v>
      </c>
      <c r="H135" s="1" t="s">
        <v>509</v>
      </c>
      <c r="I135" s="1" t="s">
        <v>510</v>
      </c>
      <c r="J135" s="1" t="s">
        <v>192</v>
      </c>
      <c r="K135" s="1" t="s">
        <v>31</v>
      </c>
      <c r="L135" s="1" t="s">
        <v>58</v>
      </c>
      <c r="M135" s="1" t="s">
        <v>33</v>
      </c>
      <c r="N135" s="2" t="n">
        <v>40970</v>
      </c>
      <c r="O135" s="1" t="s">
        <v>48</v>
      </c>
      <c r="P135" s="1" t="s">
        <v>34</v>
      </c>
      <c r="Q135" s="1"/>
      <c r="R135" s="4" t="s">
        <v>526</v>
      </c>
      <c r="S135" s="4" t="s">
        <v>39</v>
      </c>
      <c r="T135" s="4" t="s">
        <v>39</v>
      </c>
      <c r="U135" s="4" t="s">
        <v>49</v>
      </c>
      <c r="V135" s="4" t="n">
        <v>2710199900</v>
      </c>
      <c r="W135" s="4" t="s">
        <v>84</v>
      </c>
      <c r="X135" s="4" t="s">
        <v>527</v>
      </c>
      <c r="Y135" s="4" t="s">
        <v>513</v>
      </c>
      <c r="Z135" s="4" t="s">
        <v>86</v>
      </c>
      <c r="AA135" s="4" t="s">
        <v>528</v>
      </c>
      <c r="AB135" s="4" t="s">
        <v>506</v>
      </c>
    </row>
    <row r="136" customFormat="false" ht="14.25" hidden="false" customHeight="false" outlineLevel="0" collapsed="false">
      <c r="A136" s="1" t="n">
        <v>52884883</v>
      </c>
      <c r="B136" s="1" t="str">
        <f aca="false">X136</f>
        <v>001D8565</v>
      </c>
      <c r="C136" s="1" t="n">
        <v>883</v>
      </c>
      <c r="D136" s="1" t="s">
        <v>529</v>
      </c>
      <c r="E136" s="1" t="n">
        <v>52884801</v>
      </c>
      <c r="F136" s="1" t="s">
        <v>525</v>
      </c>
      <c r="G136" s="1" t="s">
        <v>273</v>
      </c>
      <c r="H136" s="1" t="s">
        <v>530</v>
      </c>
      <c r="I136" s="1" t="s">
        <v>531</v>
      </c>
      <c r="J136" s="1" t="s">
        <v>192</v>
      </c>
      <c r="K136" s="1" t="s">
        <v>31</v>
      </c>
      <c r="L136" s="1" t="s">
        <v>58</v>
      </c>
      <c r="M136" s="1" t="s">
        <v>33</v>
      </c>
      <c r="N136" s="2" t="n">
        <v>40985</v>
      </c>
      <c r="O136" s="1" t="s">
        <v>48</v>
      </c>
      <c r="P136" s="1" t="s">
        <v>34</v>
      </c>
      <c r="Q136" s="1"/>
      <c r="R136" s="4" t="s">
        <v>532</v>
      </c>
      <c r="S136" s="4" t="s">
        <v>39</v>
      </c>
      <c r="T136" s="4" t="s">
        <v>39</v>
      </c>
      <c r="U136" s="4" t="s">
        <v>49</v>
      </c>
      <c r="V136" s="4" t="n">
        <v>2710199900</v>
      </c>
      <c r="W136" s="4" t="s">
        <v>518</v>
      </c>
      <c r="X136" s="4" t="s">
        <v>527</v>
      </c>
      <c r="Y136" s="4" t="s">
        <v>533</v>
      </c>
      <c r="Z136" s="4" t="s">
        <v>64</v>
      </c>
      <c r="AA136" s="4" t="s">
        <v>534</v>
      </c>
      <c r="AB136" s="4" t="s">
        <v>506</v>
      </c>
    </row>
    <row r="137" customFormat="false" ht="14.25" hidden="false" customHeight="false" outlineLevel="0" collapsed="false">
      <c r="A137" s="1" t="n">
        <v>52884922</v>
      </c>
      <c r="B137" s="1" t="str">
        <f aca="false">X137</f>
        <v>001D8565</v>
      </c>
      <c r="C137" s="1" t="n">
        <v>922</v>
      </c>
      <c r="D137" s="1" t="s">
        <v>535</v>
      </c>
      <c r="E137" s="1" t="n">
        <v>52884801</v>
      </c>
      <c r="F137" s="1" t="s">
        <v>525</v>
      </c>
      <c r="G137" s="1" t="s">
        <v>273</v>
      </c>
      <c r="H137" s="1" t="s">
        <v>516</v>
      </c>
      <c r="I137" s="1" t="s">
        <v>517</v>
      </c>
      <c r="J137" s="1" t="s">
        <v>192</v>
      </c>
      <c r="K137" s="1" t="s">
        <v>31</v>
      </c>
      <c r="L137" s="1" t="s">
        <v>58</v>
      </c>
      <c r="M137" s="1" t="s">
        <v>33</v>
      </c>
      <c r="N137" s="2" t="n">
        <v>40992</v>
      </c>
      <c r="O137" s="1" t="s">
        <v>48</v>
      </c>
      <c r="P137" s="1" t="s">
        <v>34</v>
      </c>
      <c r="Q137" s="1"/>
      <c r="S137" s="4" t="s">
        <v>39</v>
      </c>
      <c r="T137" s="4" t="s">
        <v>39</v>
      </c>
      <c r="U137" s="4" t="s">
        <v>49</v>
      </c>
      <c r="V137" s="4" t="n">
        <v>2710199900</v>
      </c>
      <c r="W137" s="4" t="s">
        <v>518</v>
      </c>
      <c r="X137" s="4" t="s">
        <v>527</v>
      </c>
      <c r="Y137" s="4" t="s">
        <v>519</v>
      </c>
      <c r="Z137" s="4" t="s">
        <v>64</v>
      </c>
      <c r="AA137" s="4" t="s">
        <v>536</v>
      </c>
      <c r="AB137" s="4" t="s">
        <v>506</v>
      </c>
    </row>
    <row r="138" customFormat="false" ht="14.25" hidden="false" customHeight="false" outlineLevel="0" collapsed="false">
      <c r="A138" s="1" t="n">
        <v>52884988</v>
      </c>
      <c r="B138" s="1" t="str">
        <f aca="false">X138</f>
        <v>001D8565</v>
      </c>
      <c r="C138" s="1" t="n">
        <v>988</v>
      </c>
      <c r="D138" s="1" t="s">
        <v>537</v>
      </c>
      <c r="E138" s="1" t="n">
        <v>52884801</v>
      </c>
      <c r="F138" s="1" t="s">
        <v>525</v>
      </c>
      <c r="G138" s="1" t="s">
        <v>273</v>
      </c>
      <c r="H138" s="1" t="s">
        <v>274</v>
      </c>
      <c r="I138" s="1" t="s">
        <v>43</v>
      </c>
      <c r="J138" s="1" t="s">
        <v>192</v>
      </c>
      <c r="K138" s="1" t="s">
        <v>31</v>
      </c>
      <c r="L138" s="1" t="s">
        <v>58</v>
      </c>
      <c r="M138" s="1" t="s">
        <v>33</v>
      </c>
      <c r="N138" s="2" t="n">
        <v>40964</v>
      </c>
      <c r="O138" s="1" t="s">
        <v>48</v>
      </c>
      <c r="P138" s="1" t="s">
        <v>34</v>
      </c>
      <c r="Q138" s="1"/>
      <c r="R138" s="4" t="s">
        <v>538</v>
      </c>
      <c r="S138" s="4" t="s">
        <v>39</v>
      </c>
      <c r="T138" s="4" t="s">
        <v>39</v>
      </c>
      <c r="U138" s="4" t="s">
        <v>49</v>
      </c>
      <c r="V138" s="4" t="n">
        <v>2710199900</v>
      </c>
      <c r="W138" s="4" t="s">
        <v>84</v>
      </c>
      <c r="X138" s="4" t="s">
        <v>527</v>
      </c>
      <c r="Y138" s="4" t="s">
        <v>276</v>
      </c>
      <c r="Z138" s="4" t="s">
        <v>86</v>
      </c>
      <c r="AA138" s="4" t="s">
        <v>539</v>
      </c>
      <c r="AB138" s="4" t="s">
        <v>506</v>
      </c>
    </row>
    <row r="139" customFormat="false" ht="14.25" hidden="false" customHeight="false" outlineLevel="0" collapsed="false">
      <c r="A139" s="1" t="n">
        <v>52885817</v>
      </c>
      <c r="B139" s="1" t="str">
        <f aca="false">X139</f>
        <v>001D8522</v>
      </c>
      <c r="C139" s="1" t="n">
        <v>817</v>
      </c>
      <c r="D139" s="1" t="s">
        <v>540</v>
      </c>
      <c r="E139" s="1" t="n">
        <v>52885801</v>
      </c>
      <c r="F139" s="1" t="s">
        <v>541</v>
      </c>
      <c r="G139" s="1" t="s">
        <v>273</v>
      </c>
      <c r="H139" s="1" t="s">
        <v>509</v>
      </c>
      <c r="I139" s="1" t="s">
        <v>510</v>
      </c>
      <c r="J139" s="1" t="s">
        <v>192</v>
      </c>
      <c r="K139" s="1" t="s">
        <v>31</v>
      </c>
      <c r="L139" s="1" t="s">
        <v>58</v>
      </c>
      <c r="M139" s="1" t="s">
        <v>33</v>
      </c>
      <c r="N139" s="2" t="n">
        <v>40996</v>
      </c>
      <c r="O139" s="1" t="s">
        <v>48</v>
      </c>
      <c r="P139" s="1" t="s">
        <v>34</v>
      </c>
      <c r="Q139" s="1"/>
      <c r="R139" s="4" t="s">
        <v>542</v>
      </c>
      <c r="S139" s="4" t="s">
        <v>39</v>
      </c>
      <c r="T139" s="4" t="s">
        <v>39</v>
      </c>
      <c r="U139" s="4" t="s">
        <v>49</v>
      </c>
      <c r="V139" s="4" t="n">
        <v>2710199900</v>
      </c>
      <c r="W139" s="4" t="s">
        <v>84</v>
      </c>
      <c r="X139" s="4" t="s">
        <v>543</v>
      </c>
      <c r="Y139" s="4" t="s">
        <v>513</v>
      </c>
      <c r="Z139" s="4" t="s">
        <v>86</v>
      </c>
      <c r="AA139" s="4" t="s">
        <v>544</v>
      </c>
      <c r="AB139" s="4" t="s">
        <v>506</v>
      </c>
    </row>
    <row r="140" customFormat="false" ht="14.25" hidden="false" customHeight="false" outlineLevel="0" collapsed="false">
      <c r="A140" s="1" t="n">
        <v>52885988</v>
      </c>
      <c r="B140" s="1" t="str">
        <f aca="false">X140</f>
        <v>001D8522</v>
      </c>
      <c r="C140" s="1" t="n">
        <v>988</v>
      </c>
      <c r="D140" s="1" t="s">
        <v>545</v>
      </c>
      <c r="E140" s="1" t="n">
        <v>52885801</v>
      </c>
      <c r="F140" s="1" t="s">
        <v>541</v>
      </c>
      <c r="G140" s="1" t="s">
        <v>273</v>
      </c>
      <c r="H140" s="1" t="s">
        <v>274</v>
      </c>
      <c r="I140" s="1" t="s">
        <v>43</v>
      </c>
      <c r="J140" s="1" t="s">
        <v>192</v>
      </c>
      <c r="K140" s="1" t="s">
        <v>31</v>
      </c>
      <c r="L140" s="1" t="s">
        <v>58</v>
      </c>
      <c r="M140" s="1" t="s">
        <v>33</v>
      </c>
      <c r="N140" s="2" t="n">
        <v>40996</v>
      </c>
      <c r="O140" s="1" t="s">
        <v>48</v>
      </c>
      <c r="P140" s="1" t="s">
        <v>34</v>
      </c>
      <c r="Q140" s="1"/>
      <c r="R140" s="4" t="s">
        <v>546</v>
      </c>
      <c r="S140" s="4" t="s">
        <v>39</v>
      </c>
      <c r="T140" s="4" t="s">
        <v>39</v>
      </c>
      <c r="U140" s="4" t="s">
        <v>49</v>
      </c>
      <c r="V140" s="4" t="n">
        <v>2710199900</v>
      </c>
      <c r="W140" s="4" t="s">
        <v>84</v>
      </c>
      <c r="X140" s="4" t="s">
        <v>543</v>
      </c>
      <c r="Y140" s="4" t="s">
        <v>276</v>
      </c>
      <c r="Z140" s="4" t="s">
        <v>86</v>
      </c>
      <c r="AA140" s="4" t="s">
        <v>547</v>
      </c>
      <c r="AB140" s="4" t="s">
        <v>506</v>
      </c>
    </row>
    <row r="141" customFormat="false" ht="14.25" hidden="false" customHeight="false" outlineLevel="0" collapsed="false">
      <c r="A141" s="1" t="n">
        <v>52873816</v>
      </c>
      <c r="B141" s="1" t="str">
        <f aca="false">X141</f>
        <v>001D8536</v>
      </c>
      <c r="C141" s="1" t="n">
        <v>816</v>
      </c>
      <c r="D141" s="1" t="s">
        <v>548</v>
      </c>
      <c r="E141" s="1" t="s">
        <v>39</v>
      </c>
      <c r="F141" s="1" t="s">
        <v>40</v>
      </c>
      <c r="G141" s="1" t="s">
        <v>273</v>
      </c>
      <c r="H141" s="1" t="s">
        <v>509</v>
      </c>
      <c r="I141" s="1" t="s">
        <v>510</v>
      </c>
      <c r="J141" s="1" t="s">
        <v>192</v>
      </c>
      <c r="K141" s="1" t="s">
        <v>31</v>
      </c>
      <c r="L141" s="1" t="s">
        <v>46</v>
      </c>
      <c r="M141" s="1" t="s">
        <v>33</v>
      </c>
      <c r="N141" s="2" t="n">
        <v>41038</v>
      </c>
      <c r="O141" s="1" t="s">
        <v>95</v>
      </c>
      <c r="P141" s="1" t="s">
        <v>34</v>
      </c>
      <c r="Q141" s="1"/>
      <c r="R141" s="4" t="s">
        <v>549</v>
      </c>
      <c r="S141" s="4" t="s">
        <v>39</v>
      </c>
      <c r="T141" s="4" t="s">
        <v>39</v>
      </c>
      <c r="U141" s="4" t="s">
        <v>49</v>
      </c>
      <c r="V141" s="4" t="n">
        <v>2710199900</v>
      </c>
      <c r="W141" s="4" t="s">
        <v>50</v>
      </c>
      <c r="X141" s="4" t="s">
        <v>550</v>
      </c>
      <c r="Y141" s="4" t="s">
        <v>513</v>
      </c>
      <c r="Z141" s="4" t="s">
        <v>281</v>
      </c>
      <c r="AA141" s="4" t="s">
        <v>551</v>
      </c>
      <c r="AB141" s="4" t="s">
        <v>506</v>
      </c>
    </row>
    <row r="142" customFormat="false" ht="14.25" hidden="false" customHeight="false" outlineLevel="0" collapsed="false">
      <c r="A142" s="1" t="n">
        <v>51004807</v>
      </c>
      <c r="B142" s="1" t="str">
        <f aca="false">X142</f>
        <v>001D8493</v>
      </c>
      <c r="C142" s="1" t="n">
        <v>807</v>
      </c>
      <c r="D142" s="1" t="s">
        <v>552</v>
      </c>
      <c r="E142" s="1" t="s">
        <v>39</v>
      </c>
      <c r="F142" s="1" t="s">
        <v>40</v>
      </c>
      <c r="G142" s="1" t="s">
        <v>273</v>
      </c>
      <c r="H142" s="1" t="s">
        <v>553</v>
      </c>
      <c r="I142" s="1" t="s">
        <v>43</v>
      </c>
      <c r="J142" s="1" t="s">
        <v>192</v>
      </c>
      <c r="K142" s="1" t="s">
        <v>31</v>
      </c>
      <c r="L142" s="1" t="s">
        <v>46</v>
      </c>
      <c r="M142" s="1" t="s">
        <v>33</v>
      </c>
      <c r="N142" s="2" t="n">
        <v>44072</v>
      </c>
      <c r="O142" s="1" t="s">
        <v>95</v>
      </c>
      <c r="P142" s="1" t="s">
        <v>70</v>
      </c>
      <c r="Q142" s="1"/>
      <c r="R142" s="4" t="s">
        <v>554</v>
      </c>
      <c r="S142" s="4" t="s">
        <v>39</v>
      </c>
      <c r="T142" s="4" t="s">
        <v>39</v>
      </c>
      <c r="U142" s="4" t="s">
        <v>49</v>
      </c>
      <c r="V142" s="4" t="n">
        <v>3403190000</v>
      </c>
      <c r="W142" s="4" t="s">
        <v>50</v>
      </c>
      <c r="X142" s="4" t="s">
        <v>555</v>
      </c>
      <c r="Y142" s="4" t="s">
        <v>556</v>
      </c>
      <c r="Z142" s="4" t="s">
        <v>461</v>
      </c>
      <c r="AA142" s="4" t="s">
        <v>557</v>
      </c>
      <c r="AB142" s="4" t="s">
        <v>506</v>
      </c>
    </row>
    <row r="143" customFormat="false" ht="14.25" hidden="false" customHeight="false" outlineLevel="0" collapsed="false">
      <c r="A143" s="1" t="n">
        <v>51005807</v>
      </c>
      <c r="B143" s="1" t="str">
        <f aca="false">X143</f>
        <v>001D8496</v>
      </c>
      <c r="C143" s="1" t="n">
        <v>807</v>
      </c>
      <c r="D143" s="1" t="s">
        <v>558</v>
      </c>
      <c r="E143" s="1" t="s">
        <v>39</v>
      </c>
      <c r="F143" s="1" t="s">
        <v>40</v>
      </c>
      <c r="G143" s="1" t="s">
        <v>273</v>
      </c>
      <c r="H143" s="1" t="s">
        <v>553</v>
      </c>
      <c r="I143" s="1" t="s">
        <v>43</v>
      </c>
      <c r="J143" s="1" t="s">
        <v>192</v>
      </c>
      <c r="K143" s="1" t="s">
        <v>31</v>
      </c>
      <c r="L143" s="1" t="s">
        <v>46</v>
      </c>
      <c r="M143" s="1" t="s">
        <v>33</v>
      </c>
      <c r="N143" s="2" t="n">
        <v>43773</v>
      </c>
      <c r="O143" s="1" t="s">
        <v>95</v>
      </c>
      <c r="P143" s="1" t="s">
        <v>34</v>
      </c>
      <c r="Q143" s="1"/>
      <c r="R143" s="4" t="s">
        <v>559</v>
      </c>
      <c r="S143" s="4" t="s">
        <v>39</v>
      </c>
      <c r="T143" s="4" t="s">
        <v>39</v>
      </c>
      <c r="U143" s="4" t="s">
        <v>49</v>
      </c>
      <c r="V143" s="4" t="n">
        <v>3403190000</v>
      </c>
      <c r="W143" s="4" t="s">
        <v>50</v>
      </c>
      <c r="X143" s="4" t="s">
        <v>560</v>
      </c>
      <c r="Y143" s="4" t="s">
        <v>556</v>
      </c>
      <c r="Z143" s="4" t="s">
        <v>461</v>
      </c>
      <c r="AA143" s="4" t="s">
        <v>561</v>
      </c>
      <c r="AB143" s="4" t="s">
        <v>506</v>
      </c>
    </row>
    <row r="144" customFormat="false" ht="14.25" hidden="false" customHeight="false" outlineLevel="0" collapsed="false">
      <c r="A144" s="1" t="n">
        <v>51006816</v>
      </c>
      <c r="B144" s="1" t="str">
        <f aca="false">X144</f>
        <v>001D8497</v>
      </c>
      <c r="C144" s="1" t="n">
        <v>816</v>
      </c>
      <c r="D144" s="1" t="s">
        <v>562</v>
      </c>
      <c r="E144" s="1" t="s">
        <v>39</v>
      </c>
      <c r="F144" s="1" t="s">
        <v>40</v>
      </c>
      <c r="G144" s="1" t="s">
        <v>273</v>
      </c>
      <c r="H144" s="1" t="s">
        <v>509</v>
      </c>
      <c r="I144" s="1" t="s">
        <v>510</v>
      </c>
      <c r="J144" s="1" t="s">
        <v>192</v>
      </c>
      <c r="K144" s="1" t="s">
        <v>31</v>
      </c>
      <c r="L144" s="1" t="s">
        <v>46</v>
      </c>
      <c r="M144" s="1" t="s">
        <v>33</v>
      </c>
      <c r="N144" s="2" t="n">
        <v>41578</v>
      </c>
      <c r="O144" s="1" t="s">
        <v>95</v>
      </c>
      <c r="P144" s="1" t="s">
        <v>34</v>
      </c>
      <c r="Q144" s="1"/>
      <c r="S144" s="4" t="s">
        <v>39</v>
      </c>
      <c r="T144" s="4" t="s">
        <v>39</v>
      </c>
      <c r="U144" s="4" t="s">
        <v>49</v>
      </c>
      <c r="V144" s="4" t="n">
        <v>3403190000</v>
      </c>
      <c r="W144" s="4" t="s">
        <v>50</v>
      </c>
      <c r="X144" s="4" t="s">
        <v>563</v>
      </c>
      <c r="Y144" s="4" t="s">
        <v>513</v>
      </c>
      <c r="Z144" s="4" t="s">
        <v>461</v>
      </c>
      <c r="AA144" s="4" t="s">
        <v>564</v>
      </c>
      <c r="AB144" s="4" t="s">
        <v>506</v>
      </c>
    </row>
    <row r="145" customFormat="false" ht="14.25" hidden="false" customHeight="false" outlineLevel="0" collapsed="false">
      <c r="A145" s="1" t="n">
        <v>51006807</v>
      </c>
      <c r="B145" s="1" t="str">
        <f aca="false">X145</f>
        <v>001D8497</v>
      </c>
      <c r="C145" s="1" t="n">
        <v>807</v>
      </c>
      <c r="D145" s="1" t="s">
        <v>565</v>
      </c>
      <c r="E145" s="1" t="s">
        <v>39</v>
      </c>
      <c r="F145" s="1" t="s">
        <v>40</v>
      </c>
      <c r="G145" s="1" t="s">
        <v>273</v>
      </c>
      <c r="H145" s="1" t="s">
        <v>553</v>
      </c>
      <c r="I145" s="1" t="s">
        <v>43</v>
      </c>
      <c r="J145" s="1" t="s">
        <v>192</v>
      </c>
      <c r="K145" s="1" t="s">
        <v>31</v>
      </c>
      <c r="L145" s="1" t="s">
        <v>46</v>
      </c>
      <c r="M145" s="1" t="s">
        <v>33</v>
      </c>
      <c r="N145" s="2" t="n">
        <v>43783</v>
      </c>
      <c r="O145" s="1" t="s">
        <v>95</v>
      </c>
      <c r="P145" s="1" t="s">
        <v>34</v>
      </c>
      <c r="Q145" s="1" t="s">
        <v>566</v>
      </c>
      <c r="R145" s="4" t="s">
        <v>32</v>
      </c>
      <c r="S145" s="4" t="s">
        <v>39</v>
      </c>
      <c r="T145" s="4" t="s">
        <v>39</v>
      </c>
      <c r="U145" s="4" t="s">
        <v>49</v>
      </c>
      <c r="V145" s="4" t="n">
        <v>3403190000</v>
      </c>
      <c r="W145" s="4" t="s">
        <v>50</v>
      </c>
      <c r="X145" s="4" t="s">
        <v>563</v>
      </c>
      <c r="Y145" s="4" t="s">
        <v>567</v>
      </c>
      <c r="Z145" s="4" t="s">
        <v>568</v>
      </c>
      <c r="AA145" s="4" t="s">
        <v>569</v>
      </c>
      <c r="AB145" s="4" t="s">
        <v>506</v>
      </c>
    </row>
    <row r="146" customFormat="false" ht="14.25" hidden="false" customHeight="false" outlineLevel="0" collapsed="false">
      <c r="A146" s="1" t="n">
        <v>52925807</v>
      </c>
      <c r="B146" s="1" t="str">
        <f aca="false">X146</f>
        <v>001D9309</v>
      </c>
      <c r="C146" s="1" t="n">
        <v>807</v>
      </c>
      <c r="D146" s="1" t="s">
        <v>570</v>
      </c>
      <c r="E146" s="1" t="s">
        <v>39</v>
      </c>
      <c r="F146" s="1" t="s">
        <v>40</v>
      </c>
      <c r="G146" s="1" t="s">
        <v>273</v>
      </c>
      <c r="H146" s="1" t="s">
        <v>274</v>
      </c>
      <c r="I146" s="1" t="s">
        <v>43</v>
      </c>
      <c r="J146" s="1" t="s">
        <v>192</v>
      </c>
      <c r="K146" s="1" t="s">
        <v>31</v>
      </c>
      <c r="L146" s="1" t="s">
        <v>46</v>
      </c>
      <c r="M146" s="1" t="s">
        <v>33</v>
      </c>
      <c r="O146" s="1" t="s">
        <v>48</v>
      </c>
      <c r="P146" s="1" t="s">
        <v>34</v>
      </c>
      <c r="Q146" s="1"/>
      <c r="S146" s="4" t="s">
        <v>39</v>
      </c>
      <c r="T146" s="4" t="s">
        <v>39</v>
      </c>
      <c r="U146" s="4" t="s">
        <v>49</v>
      </c>
      <c r="V146" s="4" t="n">
        <v>3403190000</v>
      </c>
      <c r="W146" s="4" t="s">
        <v>50</v>
      </c>
      <c r="X146" s="4" t="s">
        <v>571</v>
      </c>
      <c r="Y146" s="4" t="s">
        <v>276</v>
      </c>
      <c r="Z146" s="4" t="s">
        <v>86</v>
      </c>
      <c r="AA146" s="4" t="s">
        <v>572</v>
      </c>
      <c r="AB146" s="4" t="s">
        <v>506</v>
      </c>
    </row>
    <row r="147" customFormat="false" ht="14.25" hidden="false" customHeight="false" outlineLevel="0" collapsed="false">
      <c r="A147" s="1" t="n">
        <v>52926807</v>
      </c>
      <c r="B147" s="1" t="str">
        <f aca="false">X147</f>
        <v>001D9308</v>
      </c>
      <c r="C147" s="1" t="n">
        <v>807</v>
      </c>
      <c r="D147" s="1" t="s">
        <v>573</v>
      </c>
      <c r="E147" s="1" t="s">
        <v>39</v>
      </c>
      <c r="F147" s="1" t="s">
        <v>40</v>
      </c>
      <c r="G147" s="1" t="s">
        <v>273</v>
      </c>
      <c r="H147" s="1" t="s">
        <v>274</v>
      </c>
      <c r="I147" s="1" t="s">
        <v>43</v>
      </c>
      <c r="J147" s="1" t="s">
        <v>192</v>
      </c>
      <c r="K147" s="1" t="s">
        <v>31</v>
      </c>
      <c r="L147" s="1" t="s">
        <v>46</v>
      </c>
      <c r="M147" s="1" t="s">
        <v>33</v>
      </c>
      <c r="O147" s="1" t="s">
        <v>48</v>
      </c>
      <c r="P147" s="1" t="s">
        <v>34</v>
      </c>
      <c r="Q147" s="1"/>
      <c r="S147" s="4" t="s">
        <v>39</v>
      </c>
      <c r="T147" s="4" t="s">
        <v>39</v>
      </c>
      <c r="U147" s="4" t="s">
        <v>49</v>
      </c>
      <c r="V147" s="4" t="n">
        <v>3403190000</v>
      </c>
      <c r="W147" s="4" t="s">
        <v>50</v>
      </c>
      <c r="X147" s="4" t="s">
        <v>574</v>
      </c>
      <c r="Y147" s="4" t="s">
        <v>276</v>
      </c>
      <c r="Z147" s="4" t="s">
        <v>86</v>
      </c>
      <c r="AA147" s="4" t="s">
        <v>575</v>
      </c>
      <c r="AB147" s="4" t="s">
        <v>506</v>
      </c>
    </row>
    <row r="148" customFormat="false" ht="14.25" hidden="false" customHeight="false" outlineLevel="0" collapsed="false">
      <c r="A148" s="1" t="n">
        <v>52886817</v>
      </c>
      <c r="B148" s="1" t="str">
        <f aca="false">X148</f>
        <v>001D8483</v>
      </c>
      <c r="C148" s="1" t="n">
        <v>817</v>
      </c>
      <c r="D148" s="1" t="s">
        <v>576</v>
      </c>
      <c r="E148" s="1" t="n">
        <v>52886801</v>
      </c>
      <c r="F148" s="1" t="s">
        <v>577</v>
      </c>
      <c r="G148" s="1" t="s">
        <v>273</v>
      </c>
      <c r="H148" s="1" t="s">
        <v>509</v>
      </c>
      <c r="I148" s="1" t="s">
        <v>510</v>
      </c>
      <c r="J148" s="1" t="s">
        <v>192</v>
      </c>
      <c r="K148" s="1" t="s">
        <v>31</v>
      </c>
      <c r="L148" s="1" t="s">
        <v>58</v>
      </c>
      <c r="M148" s="1" t="s">
        <v>33</v>
      </c>
      <c r="N148" s="2" t="n">
        <v>40980</v>
      </c>
      <c r="O148" s="1" t="s">
        <v>95</v>
      </c>
      <c r="P148" s="1" t="s">
        <v>34</v>
      </c>
      <c r="Q148" s="1"/>
      <c r="R148" s="4" t="s">
        <v>578</v>
      </c>
      <c r="S148" s="4" t="s">
        <v>39</v>
      </c>
      <c r="T148" s="4" t="s">
        <v>39</v>
      </c>
      <c r="U148" s="4" t="s">
        <v>49</v>
      </c>
      <c r="V148" s="4" t="n">
        <v>2710199900</v>
      </c>
      <c r="W148" s="4" t="s">
        <v>84</v>
      </c>
      <c r="X148" s="4" t="s">
        <v>579</v>
      </c>
      <c r="Y148" s="4" t="s">
        <v>513</v>
      </c>
      <c r="Z148" s="4" t="s">
        <v>86</v>
      </c>
      <c r="AA148" s="4" t="s">
        <v>580</v>
      </c>
      <c r="AB148" s="4" t="s">
        <v>506</v>
      </c>
    </row>
    <row r="149" customFormat="false" ht="14.25" hidden="false" customHeight="false" outlineLevel="0" collapsed="false">
      <c r="A149" s="1" t="n">
        <v>52886988</v>
      </c>
      <c r="B149" s="1" t="str">
        <f aca="false">X149</f>
        <v>001D8483</v>
      </c>
      <c r="C149" s="1" t="n">
        <v>988</v>
      </c>
      <c r="D149" s="1" t="s">
        <v>581</v>
      </c>
      <c r="E149" s="1" t="n">
        <v>52886801</v>
      </c>
      <c r="F149" s="1" t="s">
        <v>577</v>
      </c>
      <c r="G149" s="1" t="s">
        <v>273</v>
      </c>
      <c r="H149" s="1" t="s">
        <v>274</v>
      </c>
      <c r="I149" s="1" t="s">
        <v>43</v>
      </c>
      <c r="J149" s="1" t="s">
        <v>192</v>
      </c>
      <c r="K149" s="1" t="s">
        <v>31</v>
      </c>
      <c r="L149" s="1" t="s">
        <v>58</v>
      </c>
      <c r="M149" s="1" t="s">
        <v>33</v>
      </c>
      <c r="N149" s="2" t="n">
        <v>40980</v>
      </c>
      <c r="O149" s="1" t="s">
        <v>95</v>
      </c>
      <c r="P149" s="1" t="s">
        <v>34</v>
      </c>
      <c r="Q149" s="1"/>
      <c r="R149" s="4" t="s">
        <v>582</v>
      </c>
      <c r="S149" s="4" t="s">
        <v>39</v>
      </c>
      <c r="T149" s="4" t="s">
        <v>39</v>
      </c>
      <c r="U149" s="4" t="s">
        <v>49</v>
      </c>
      <c r="V149" s="4" t="n">
        <v>2710199900</v>
      </c>
      <c r="W149" s="4" t="s">
        <v>84</v>
      </c>
      <c r="X149" s="4" t="s">
        <v>579</v>
      </c>
      <c r="Y149" s="4" t="s">
        <v>276</v>
      </c>
      <c r="Z149" s="4" t="s">
        <v>86</v>
      </c>
      <c r="AA149" s="4" t="s">
        <v>583</v>
      </c>
      <c r="AB149" s="4" t="s">
        <v>506</v>
      </c>
    </row>
    <row r="150" customFormat="false" ht="14.25" hidden="false" customHeight="false" outlineLevel="0" collapsed="false">
      <c r="A150" s="1" t="n">
        <v>52887817</v>
      </c>
      <c r="B150" s="1" t="str">
        <f aca="false">X150</f>
        <v>001D8464</v>
      </c>
      <c r="C150" s="1" t="n">
        <v>817</v>
      </c>
      <c r="D150" s="1" t="s">
        <v>584</v>
      </c>
      <c r="E150" s="1" t="n">
        <v>52887801</v>
      </c>
      <c r="F150" s="1" t="s">
        <v>585</v>
      </c>
      <c r="G150" s="1" t="s">
        <v>273</v>
      </c>
      <c r="H150" s="1" t="s">
        <v>509</v>
      </c>
      <c r="I150" s="1" t="s">
        <v>510</v>
      </c>
      <c r="J150" s="1" t="s">
        <v>192</v>
      </c>
      <c r="K150" s="1" t="s">
        <v>31</v>
      </c>
      <c r="L150" s="1" t="s">
        <v>58</v>
      </c>
      <c r="M150" s="1" t="s">
        <v>33</v>
      </c>
      <c r="N150" s="2" t="n">
        <v>40956</v>
      </c>
      <c r="O150" s="1" t="s">
        <v>95</v>
      </c>
      <c r="P150" s="1" t="s">
        <v>34</v>
      </c>
      <c r="Q150" s="1"/>
      <c r="R150" s="4" t="s">
        <v>586</v>
      </c>
      <c r="S150" s="4" t="s">
        <v>39</v>
      </c>
      <c r="T150" s="4" t="s">
        <v>39</v>
      </c>
      <c r="U150" s="4" t="s">
        <v>49</v>
      </c>
      <c r="V150" s="4" t="n">
        <v>2710199900</v>
      </c>
      <c r="W150" s="4" t="s">
        <v>84</v>
      </c>
      <c r="X150" s="4" t="s">
        <v>587</v>
      </c>
      <c r="Y150" s="4" t="s">
        <v>513</v>
      </c>
      <c r="Z150" s="4" t="s">
        <v>86</v>
      </c>
      <c r="AA150" s="4" t="s">
        <v>588</v>
      </c>
      <c r="AB150" s="4" t="s">
        <v>506</v>
      </c>
    </row>
    <row r="151" customFormat="false" ht="14.25" hidden="false" customHeight="false" outlineLevel="0" collapsed="false">
      <c r="A151" s="1" t="n">
        <v>52887988</v>
      </c>
      <c r="B151" s="1" t="str">
        <f aca="false">X151</f>
        <v>001D8464</v>
      </c>
      <c r="C151" s="1" t="n">
        <v>988</v>
      </c>
      <c r="D151" s="1" t="s">
        <v>589</v>
      </c>
      <c r="E151" s="1" t="n">
        <v>52887801</v>
      </c>
      <c r="F151" s="1" t="s">
        <v>585</v>
      </c>
      <c r="G151" s="1" t="s">
        <v>273</v>
      </c>
      <c r="H151" s="1" t="s">
        <v>274</v>
      </c>
      <c r="I151" s="1" t="s">
        <v>43</v>
      </c>
      <c r="J151" s="1" t="s">
        <v>192</v>
      </c>
      <c r="K151" s="1" t="s">
        <v>31</v>
      </c>
      <c r="L151" s="1" t="s">
        <v>58</v>
      </c>
      <c r="M151" s="1" t="s">
        <v>33</v>
      </c>
      <c r="N151" s="2" t="n">
        <v>40956</v>
      </c>
      <c r="O151" s="1" t="s">
        <v>95</v>
      </c>
      <c r="P151" s="1" t="s">
        <v>34</v>
      </c>
      <c r="Q151" s="1"/>
      <c r="R151" s="4" t="s">
        <v>590</v>
      </c>
      <c r="S151" s="4" t="s">
        <v>39</v>
      </c>
      <c r="T151" s="4" t="s">
        <v>39</v>
      </c>
      <c r="U151" s="4" t="s">
        <v>49</v>
      </c>
      <c r="V151" s="4" t="n">
        <v>2710199900</v>
      </c>
      <c r="W151" s="4" t="s">
        <v>84</v>
      </c>
      <c r="X151" s="4" t="s">
        <v>587</v>
      </c>
      <c r="Y151" s="4" t="s">
        <v>276</v>
      </c>
      <c r="Z151" s="4" t="s">
        <v>86</v>
      </c>
      <c r="AA151" s="4" t="s">
        <v>591</v>
      </c>
      <c r="AB151" s="4" t="s">
        <v>506</v>
      </c>
    </row>
    <row r="152" customFormat="false" ht="14.25" hidden="false" customHeight="false" outlineLevel="0" collapsed="false">
      <c r="A152" s="1" t="n">
        <v>52898817</v>
      </c>
      <c r="B152" s="1" t="str">
        <f aca="false">X152</f>
        <v>001D8448</v>
      </c>
      <c r="C152" s="1" t="n">
        <v>817</v>
      </c>
      <c r="D152" s="1" t="s">
        <v>592</v>
      </c>
      <c r="E152" s="1" t="n">
        <v>52898801</v>
      </c>
      <c r="F152" s="1" t="s">
        <v>593</v>
      </c>
      <c r="G152" s="1" t="s">
        <v>273</v>
      </c>
      <c r="H152" s="1" t="s">
        <v>509</v>
      </c>
      <c r="I152" s="1" t="s">
        <v>510</v>
      </c>
      <c r="J152" s="1" t="s">
        <v>192</v>
      </c>
      <c r="K152" s="1" t="s">
        <v>31</v>
      </c>
      <c r="L152" s="1" t="s">
        <v>58</v>
      </c>
      <c r="M152" s="1" t="s">
        <v>33</v>
      </c>
      <c r="N152" s="2" t="n">
        <v>41556</v>
      </c>
      <c r="O152" s="1" t="s">
        <v>95</v>
      </c>
      <c r="P152" s="1" t="s">
        <v>34</v>
      </c>
      <c r="Q152" s="1"/>
      <c r="R152" s="4" t="s">
        <v>594</v>
      </c>
      <c r="S152" s="4" t="s">
        <v>39</v>
      </c>
      <c r="T152" s="4" t="s">
        <v>39</v>
      </c>
      <c r="U152" s="4" t="s">
        <v>49</v>
      </c>
      <c r="V152" s="4" t="n">
        <v>2710199900</v>
      </c>
      <c r="W152" s="4" t="s">
        <v>84</v>
      </c>
      <c r="X152" s="4" t="s">
        <v>595</v>
      </c>
      <c r="Y152" s="4" t="s">
        <v>513</v>
      </c>
      <c r="Z152" s="4" t="s">
        <v>86</v>
      </c>
      <c r="AA152" s="4" t="s">
        <v>596</v>
      </c>
      <c r="AB152" s="4" t="s">
        <v>506</v>
      </c>
    </row>
    <row r="153" customFormat="false" ht="14.25" hidden="false" customHeight="false" outlineLevel="0" collapsed="false">
      <c r="A153" s="1" t="n">
        <v>52898988</v>
      </c>
      <c r="B153" s="1" t="str">
        <f aca="false">X153</f>
        <v>001D8448</v>
      </c>
      <c r="C153" s="1" t="n">
        <v>988</v>
      </c>
      <c r="D153" s="1" t="s">
        <v>597</v>
      </c>
      <c r="E153" s="1" t="n">
        <v>52898801</v>
      </c>
      <c r="F153" s="1" t="s">
        <v>593</v>
      </c>
      <c r="G153" s="1" t="s">
        <v>273</v>
      </c>
      <c r="H153" s="1" t="s">
        <v>274</v>
      </c>
      <c r="I153" s="1" t="s">
        <v>43</v>
      </c>
      <c r="J153" s="1" t="s">
        <v>192</v>
      </c>
      <c r="K153" s="1" t="s">
        <v>31</v>
      </c>
      <c r="L153" s="1" t="s">
        <v>58</v>
      </c>
      <c r="M153" s="1" t="s">
        <v>33</v>
      </c>
      <c r="N153" s="2" t="n">
        <v>43328</v>
      </c>
      <c r="O153" s="1" t="s">
        <v>95</v>
      </c>
      <c r="P153" s="1" t="s">
        <v>34</v>
      </c>
      <c r="Q153" s="1"/>
      <c r="R153" s="4" t="s">
        <v>598</v>
      </c>
      <c r="S153" s="4" t="s">
        <v>39</v>
      </c>
      <c r="T153" s="4" t="s">
        <v>39</v>
      </c>
      <c r="U153" s="4" t="s">
        <v>49</v>
      </c>
      <c r="V153" s="4" t="n">
        <v>2710199900</v>
      </c>
      <c r="W153" s="4" t="s">
        <v>84</v>
      </c>
      <c r="X153" s="4" t="s">
        <v>595</v>
      </c>
      <c r="Y153" s="4" t="s">
        <v>276</v>
      </c>
      <c r="Z153" s="4" t="s">
        <v>86</v>
      </c>
      <c r="AA153" s="4" t="s">
        <v>599</v>
      </c>
      <c r="AB153" s="4" t="s">
        <v>506</v>
      </c>
    </row>
    <row r="154" customFormat="false" ht="14.25" hidden="false" customHeight="false" outlineLevel="0" collapsed="false">
      <c r="A154" s="1" t="n">
        <v>52888817</v>
      </c>
      <c r="B154" s="1" t="str">
        <f aca="false">X154</f>
        <v>001D8449</v>
      </c>
      <c r="C154" s="1" t="n">
        <v>817</v>
      </c>
      <c r="D154" s="1" t="s">
        <v>600</v>
      </c>
      <c r="E154" s="1" t="n">
        <v>52888801</v>
      </c>
      <c r="F154" s="1" t="s">
        <v>601</v>
      </c>
      <c r="G154" s="1" t="s">
        <v>273</v>
      </c>
      <c r="H154" s="1" t="s">
        <v>509</v>
      </c>
      <c r="I154" s="1" t="s">
        <v>510</v>
      </c>
      <c r="J154" s="1" t="s">
        <v>192</v>
      </c>
      <c r="K154" s="1" t="s">
        <v>31</v>
      </c>
      <c r="L154" s="1" t="s">
        <v>58</v>
      </c>
      <c r="M154" s="1" t="s">
        <v>33</v>
      </c>
      <c r="N154" s="2" t="n">
        <v>40981</v>
      </c>
      <c r="O154" s="1" t="s">
        <v>95</v>
      </c>
      <c r="P154" s="1" t="s">
        <v>34</v>
      </c>
      <c r="Q154" s="1"/>
      <c r="R154" s="4" t="s">
        <v>602</v>
      </c>
      <c r="S154" s="4" t="s">
        <v>39</v>
      </c>
      <c r="T154" s="4" t="s">
        <v>39</v>
      </c>
      <c r="U154" s="4" t="s">
        <v>49</v>
      </c>
      <c r="V154" s="4" t="n">
        <v>2710199900</v>
      </c>
      <c r="W154" s="4" t="s">
        <v>84</v>
      </c>
      <c r="X154" s="4" t="s">
        <v>603</v>
      </c>
      <c r="Y154" s="4" t="s">
        <v>513</v>
      </c>
      <c r="Z154" s="4" t="s">
        <v>86</v>
      </c>
      <c r="AA154" s="4" t="s">
        <v>604</v>
      </c>
      <c r="AB154" s="4" t="s">
        <v>506</v>
      </c>
    </row>
    <row r="155" customFormat="false" ht="14.25" hidden="false" customHeight="false" outlineLevel="0" collapsed="false">
      <c r="A155" s="1" t="n">
        <v>52888988</v>
      </c>
      <c r="B155" s="1" t="str">
        <f aca="false">X155</f>
        <v>001D8449</v>
      </c>
      <c r="C155" s="1" t="n">
        <v>988</v>
      </c>
      <c r="D155" s="1" t="s">
        <v>605</v>
      </c>
      <c r="E155" s="1" t="n">
        <v>52888801</v>
      </c>
      <c r="F155" s="1" t="s">
        <v>601</v>
      </c>
      <c r="G155" s="1" t="s">
        <v>273</v>
      </c>
      <c r="H155" s="1" t="s">
        <v>274</v>
      </c>
      <c r="I155" s="1" t="s">
        <v>43</v>
      </c>
      <c r="J155" s="1" t="s">
        <v>192</v>
      </c>
      <c r="K155" s="1" t="s">
        <v>31</v>
      </c>
      <c r="L155" s="1" t="s">
        <v>58</v>
      </c>
      <c r="M155" s="1" t="s">
        <v>33</v>
      </c>
      <c r="N155" s="2" t="n">
        <v>45017</v>
      </c>
      <c r="O155" s="1" t="s">
        <v>95</v>
      </c>
      <c r="P155" s="1" t="s">
        <v>34</v>
      </c>
      <c r="Q155" s="1"/>
      <c r="R155" s="4" t="s">
        <v>606</v>
      </c>
      <c r="S155" s="4" t="s">
        <v>39</v>
      </c>
      <c r="T155" s="4" t="s">
        <v>39</v>
      </c>
      <c r="U155" s="4" t="s">
        <v>49</v>
      </c>
      <c r="V155" s="4" t="n">
        <v>2710199900</v>
      </c>
      <c r="W155" s="4" t="s">
        <v>84</v>
      </c>
      <c r="X155" s="4" t="s">
        <v>603</v>
      </c>
      <c r="Y155" s="4" t="s">
        <v>276</v>
      </c>
      <c r="Z155" s="4" t="s">
        <v>86</v>
      </c>
      <c r="AA155" s="4" t="s">
        <v>607</v>
      </c>
      <c r="AB155" s="4" t="s">
        <v>506</v>
      </c>
    </row>
    <row r="156" customFormat="false" ht="14.25" hidden="false" customHeight="false" outlineLevel="0" collapsed="false">
      <c r="A156" s="1" t="n">
        <v>52889817</v>
      </c>
      <c r="B156" s="1" t="str">
        <f aca="false">X156</f>
        <v>001D8450</v>
      </c>
      <c r="C156" s="1" t="n">
        <v>817</v>
      </c>
      <c r="D156" s="1" t="s">
        <v>608</v>
      </c>
      <c r="E156" s="1" t="n">
        <v>52889801</v>
      </c>
      <c r="F156" s="1" t="s">
        <v>609</v>
      </c>
      <c r="G156" s="1" t="s">
        <v>273</v>
      </c>
      <c r="H156" s="1" t="s">
        <v>509</v>
      </c>
      <c r="I156" s="1" t="s">
        <v>510</v>
      </c>
      <c r="J156" s="1" t="s">
        <v>192</v>
      </c>
      <c r="K156" s="1" t="s">
        <v>31</v>
      </c>
      <c r="L156" s="1" t="s">
        <v>58</v>
      </c>
      <c r="M156" s="1" t="s">
        <v>33</v>
      </c>
      <c r="N156" s="2" t="n">
        <v>40954</v>
      </c>
      <c r="O156" s="1" t="s">
        <v>95</v>
      </c>
      <c r="P156" s="1" t="s">
        <v>34</v>
      </c>
      <c r="Q156" s="1"/>
      <c r="R156" s="4" t="s">
        <v>610</v>
      </c>
      <c r="S156" s="4" t="s">
        <v>39</v>
      </c>
      <c r="T156" s="4" t="s">
        <v>39</v>
      </c>
      <c r="U156" s="4" t="s">
        <v>49</v>
      </c>
      <c r="V156" s="4" t="n">
        <v>2710199900</v>
      </c>
      <c r="W156" s="4" t="s">
        <v>84</v>
      </c>
      <c r="X156" s="4" t="s">
        <v>611</v>
      </c>
      <c r="Y156" s="4" t="s">
        <v>513</v>
      </c>
      <c r="Z156" s="4" t="s">
        <v>86</v>
      </c>
      <c r="AA156" s="4" t="s">
        <v>612</v>
      </c>
      <c r="AB156" s="4" t="s">
        <v>506</v>
      </c>
    </row>
    <row r="157" customFormat="false" ht="14.25" hidden="false" customHeight="false" outlineLevel="0" collapsed="false">
      <c r="A157" s="1" t="n">
        <v>52889988</v>
      </c>
      <c r="B157" s="1" t="str">
        <f aca="false">X157</f>
        <v>001D8450</v>
      </c>
      <c r="C157" s="1" t="n">
        <v>988</v>
      </c>
      <c r="D157" s="1" t="s">
        <v>613</v>
      </c>
      <c r="E157" s="1" t="n">
        <v>52889801</v>
      </c>
      <c r="F157" s="1" t="s">
        <v>609</v>
      </c>
      <c r="G157" s="1" t="s">
        <v>273</v>
      </c>
      <c r="H157" s="1" t="s">
        <v>274</v>
      </c>
      <c r="I157" s="1" t="s">
        <v>43</v>
      </c>
      <c r="J157" s="1" t="s">
        <v>192</v>
      </c>
      <c r="K157" s="1" t="s">
        <v>31</v>
      </c>
      <c r="L157" s="1" t="s">
        <v>58</v>
      </c>
      <c r="M157" s="1" t="s">
        <v>33</v>
      </c>
      <c r="N157" s="2" t="n">
        <v>40952</v>
      </c>
      <c r="O157" s="1" t="s">
        <v>95</v>
      </c>
      <c r="P157" s="1" t="s">
        <v>34</v>
      </c>
      <c r="Q157" s="1"/>
      <c r="R157" s="4" t="s">
        <v>614</v>
      </c>
      <c r="S157" s="4" t="s">
        <v>39</v>
      </c>
      <c r="T157" s="4" t="s">
        <v>39</v>
      </c>
      <c r="U157" s="4" t="s">
        <v>49</v>
      </c>
      <c r="V157" s="4" t="n">
        <v>2710193200</v>
      </c>
      <c r="W157" s="4" t="s">
        <v>84</v>
      </c>
      <c r="X157" s="4" t="s">
        <v>611</v>
      </c>
      <c r="Y157" s="4" t="s">
        <v>276</v>
      </c>
      <c r="Z157" s="4" t="s">
        <v>86</v>
      </c>
      <c r="AA157" s="4" t="s">
        <v>615</v>
      </c>
      <c r="AB157" s="4" t="s">
        <v>506</v>
      </c>
    </row>
    <row r="158" customFormat="false" ht="14.25" hidden="false" customHeight="false" outlineLevel="0" collapsed="false">
      <c r="A158" s="1" t="n">
        <v>52889911</v>
      </c>
      <c r="B158" s="1" t="str">
        <f aca="false">X158</f>
        <v>001D8450</v>
      </c>
      <c r="C158" s="1" t="n">
        <v>911</v>
      </c>
      <c r="D158" s="1" t="s">
        <v>616</v>
      </c>
      <c r="E158" s="1" t="n">
        <v>52889801</v>
      </c>
      <c r="F158" s="1" t="s">
        <v>609</v>
      </c>
      <c r="G158" s="1" t="s">
        <v>273</v>
      </c>
      <c r="H158" s="1" t="s">
        <v>617</v>
      </c>
      <c r="I158" s="1" t="s">
        <v>90</v>
      </c>
      <c r="J158" s="1" t="s">
        <v>192</v>
      </c>
      <c r="K158" s="1" t="s">
        <v>31</v>
      </c>
      <c r="L158" s="1" t="s">
        <v>58</v>
      </c>
      <c r="M158" s="1" t="s">
        <v>33</v>
      </c>
      <c r="N158" s="2" t="n">
        <v>45323</v>
      </c>
      <c r="O158" s="1" t="s">
        <v>95</v>
      </c>
      <c r="P158" s="1" t="s">
        <v>34</v>
      </c>
      <c r="Q158" s="1"/>
      <c r="S158" s="4" t="s">
        <v>618</v>
      </c>
      <c r="T158" s="4" t="s">
        <v>618</v>
      </c>
      <c r="U158" s="4" t="s">
        <v>49</v>
      </c>
      <c r="V158" s="4" t="n">
        <v>2710199900</v>
      </c>
      <c r="W158" s="4" t="s">
        <v>84</v>
      </c>
      <c r="X158" s="4" t="s">
        <v>611</v>
      </c>
      <c r="Y158" s="4" t="n">
        <v>1176</v>
      </c>
      <c r="Z158" s="4" t="s">
        <v>86</v>
      </c>
      <c r="AA158" s="4" t="s">
        <v>619</v>
      </c>
      <c r="AB158" s="4" t="s">
        <v>506</v>
      </c>
    </row>
    <row r="159" customFormat="false" ht="14.25" hidden="false" customHeight="false" outlineLevel="0" collapsed="false">
      <c r="A159" s="1" t="n">
        <v>52890817</v>
      </c>
      <c r="B159" s="1" t="str">
        <f aca="false">X159</f>
        <v>001D8451</v>
      </c>
      <c r="C159" s="1" t="n">
        <v>817</v>
      </c>
      <c r="D159" s="1" t="s">
        <v>620</v>
      </c>
      <c r="E159" s="1" t="n">
        <v>52890801</v>
      </c>
      <c r="F159" s="1" t="s">
        <v>621</v>
      </c>
      <c r="G159" s="1" t="s">
        <v>273</v>
      </c>
      <c r="H159" s="1" t="s">
        <v>509</v>
      </c>
      <c r="I159" s="1" t="s">
        <v>510</v>
      </c>
      <c r="J159" s="1" t="s">
        <v>192</v>
      </c>
      <c r="K159" s="1" t="s">
        <v>31</v>
      </c>
      <c r="L159" s="1" t="s">
        <v>58</v>
      </c>
      <c r="M159" s="1" t="s">
        <v>33</v>
      </c>
      <c r="N159" s="2" t="n">
        <v>40975</v>
      </c>
      <c r="O159" s="1" t="s">
        <v>95</v>
      </c>
      <c r="P159" s="1" t="s">
        <v>34</v>
      </c>
      <c r="Q159" s="1"/>
      <c r="R159" s="4" t="s">
        <v>622</v>
      </c>
      <c r="S159" s="4" t="s">
        <v>39</v>
      </c>
      <c r="T159" s="4" t="s">
        <v>39</v>
      </c>
      <c r="U159" s="4" t="s">
        <v>49</v>
      </c>
      <c r="V159" s="4" t="n">
        <v>2710199900</v>
      </c>
      <c r="W159" s="4" t="s">
        <v>84</v>
      </c>
      <c r="X159" s="4" t="s">
        <v>623</v>
      </c>
      <c r="Y159" s="4" t="s">
        <v>513</v>
      </c>
      <c r="Z159" s="4" t="s">
        <v>86</v>
      </c>
      <c r="AA159" s="4" t="s">
        <v>624</v>
      </c>
      <c r="AB159" s="4" t="s">
        <v>506</v>
      </c>
    </row>
    <row r="160" customFormat="false" ht="14.25" hidden="false" customHeight="false" outlineLevel="0" collapsed="false">
      <c r="A160" s="1" t="n">
        <v>52906980</v>
      </c>
      <c r="B160" s="1" t="str">
        <f aca="false">X160</f>
        <v>001D8451</v>
      </c>
      <c r="C160" s="1" t="n">
        <v>980</v>
      </c>
      <c r="D160" s="1" t="s">
        <v>625</v>
      </c>
      <c r="E160" s="1" t="s">
        <v>39</v>
      </c>
      <c r="F160" s="1" t="s">
        <v>40</v>
      </c>
      <c r="G160" s="1" t="s">
        <v>273</v>
      </c>
      <c r="H160" s="1" t="s">
        <v>626</v>
      </c>
      <c r="I160" s="1" t="s">
        <v>627</v>
      </c>
      <c r="J160" s="1" t="s">
        <v>192</v>
      </c>
      <c r="K160" s="1" t="s">
        <v>31</v>
      </c>
      <c r="L160" s="1" t="s">
        <v>46</v>
      </c>
      <c r="M160" s="1" t="s">
        <v>33</v>
      </c>
      <c r="N160" s="2" t="n">
        <v>41761</v>
      </c>
      <c r="O160" s="1" t="s">
        <v>95</v>
      </c>
      <c r="P160" s="1" t="s">
        <v>34</v>
      </c>
      <c r="Q160" s="1"/>
      <c r="S160" s="4" t="s">
        <v>39</v>
      </c>
      <c r="T160" s="4" t="s">
        <v>39</v>
      </c>
      <c r="U160" s="4" t="s">
        <v>49</v>
      </c>
      <c r="V160" s="4" t="n">
        <v>2710199900</v>
      </c>
      <c r="W160" s="4" t="s">
        <v>50</v>
      </c>
      <c r="X160" s="4" t="s">
        <v>623</v>
      </c>
      <c r="Y160" s="4" t="s">
        <v>628</v>
      </c>
      <c r="Z160" s="4" t="s">
        <v>629</v>
      </c>
      <c r="AA160" s="4" t="s">
        <v>630</v>
      </c>
      <c r="AB160" s="4" t="s">
        <v>506</v>
      </c>
    </row>
    <row r="161" customFormat="false" ht="14.25" hidden="false" customHeight="false" outlineLevel="0" collapsed="false">
      <c r="A161" s="1" t="n">
        <v>52890883</v>
      </c>
      <c r="B161" s="1" t="str">
        <f aca="false">X161</f>
        <v>001D8451</v>
      </c>
      <c r="C161" s="1" t="n">
        <v>883</v>
      </c>
      <c r="D161" s="1" t="s">
        <v>631</v>
      </c>
      <c r="E161" s="1" t="n">
        <v>52890801</v>
      </c>
      <c r="F161" s="1" t="s">
        <v>621</v>
      </c>
      <c r="G161" s="1" t="s">
        <v>273</v>
      </c>
      <c r="H161" s="1" t="s">
        <v>530</v>
      </c>
      <c r="I161" s="1" t="s">
        <v>531</v>
      </c>
      <c r="J161" s="1" t="s">
        <v>192</v>
      </c>
      <c r="K161" s="1" t="s">
        <v>31</v>
      </c>
      <c r="L161" s="1" t="s">
        <v>58</v>
      </c>
      <c r="M161" s="1" t="s">
        <v>33</v>
      </c>
      <c r="N161" s="2" t="n">
        <v>43709</v>
      </c>
      <c r="O161" s="1" t="s">
        <v>95</v>
      </c>
      <c r="P161" s="1" t="s">
        <v>34</v>
      </c>
      <c r="Q161" s="1" t="s">
        <v>632</v>
      </c>
      <c r="R161" s="4" t="s">
        <v>32</v>
      </c>
      <c r="S161" s="4" t="s">
        <v>39</v>
      </c>
      <c r="T161" s="4" t="s">
        <v>39</v>
      </c>
      <c r="U161" s="4" t="s">
        <v>49</v>
      </c>
      <c r="V161" s="4" t="n">
        <v>2710199900</v>
      </c>
      <c r="W161" s="4" t="s">
        <v>518</v>
      </c>
      <c r="X161" s="4" t="s">
        <v>623</v>
      </c>
      <c r="Y161" s="4" t="s">
        <v>533</v>
      </c>
      <c r="Z161" s="4" t="s">
        <v>64</v>
      </c>
      <c r="AA161" s="4" t="s">
        <v>633</v>
      </c>
      <c r="AB161" s="4" t="s">
        <v>506</v>
      </c>
    </row>
    <row r="162" customFormat="false" ht="14.25" hidden="false" customHeight="false" outlineLevel="0" collapsed="false">
      <c r="A162" s="1" t="n">
        <v>52890988</v>
      </c>
      <c r="B162" s="1" t="str">
        <f aca="false">X162</f>
        <v>001D8451</v>
      </c>
      <c r="C162" s="1" t="n">
        <v>988</v>
      </c>
      <c r="D162" s="1" t="s">
        <v>634</v>
      </c>
      <c r="E162" s="1" t="n">
        <v>52890801</v>
      </c>
      <c r="F162" s="1" t="s">
        <v>621</v>
      </c>
      <c r="G162" s="1" t="s">
        <v>273</v>
      </c>
      <c r="H162" s="1" t="s">
        <v>274</v>
      </c>
      <c r="I162" s="1" t="s">
        <v>43</v>
      </c>
      <c r="J162" s="1" t="s">
        <v>192</v>
      </c>
      <c r="K162" s="1" t="s">
        <v>31</v>
      </c>
      <c r="L162" s="1" t="s">
        <v>58</v>
      </c>
      <c r="M162" s="1" t="s">
        <v>33</v>
      </c>
      <c r="N162" s="2" t="n">
        <v>40975</v>
      </c>
      <c r="O162" s="1" t="s">
        <v>95</v>
      </c>
      <c r="P162" s="1" t="s">
        <v>34</v>
      </c>
      <c r="Q162" s="1"/>
      <c r="R162" s="4" t="s">
        <v>635</v>
      </c>
      <c r="S162" s="4" t="s">
        <v>39</v>
      </c>
      <c r="T162" s="4" t="s">
        <v>39</v>
      </c>
      <c r="U162" s="4" t="s">
        <v>49</v>
      </c>
      <c r="V162" s="4" t="n">
        <v>2710199900</v>
      </c>
      <c r="W162" s="4" t="s">
        <v>84</v>
      </c>
      <c r="X162" s="4" t="s">
        <v>623</v>
      </c>
      <c r="Y162" s="4" t="s">
        <v>276</v>
      </c>
      <c r="Z162" s="4" t="s">
        <v>86</v>
      </c>
      <c r="AA162" s="4" t="s">
        <v>636</v>
      </c>
      <c r="AB162" s="4" t="s">
        <v>506</v>
      </c>
    </row>
    <row r="163" customFormat="false" ht="14.25" hidden="false" customHeight="false" outlineLevel="0" collapsed="false">
      <c r="A163" s="1" t="n">
        <v>52902816</v>
      </c>
      <c r="B163" s="1" t="str">
        <f aca="false">X163</f>
        <v>001D8457</v>
      </c>
      <c r="C163" s="1" t="n">
        <v>816</v>
      </c>
      <c r="D163" s="1" t="s">
        <v>637</v>
      </c>
      <c r="E163" s="1" t="n">
        <v>52902801</v>
      </c>
      <c r="F163" s="1" t="s">
        <v>638</v>
      </c>
      <c r="G163" s="1" t="s">
        <v>273</v>
      </c>
      <c r="H163" s="1" t="s">
        <v>509</v>
      </c>
      <c r="I163" s="1" t="s">
        <v>510</v>
      </c>
      <c r="J163" s="1" t="s">
        <v>192</v>
      </c>
      <c r="K163" s="1" t="s">
        <v>31</v>
      </c>
      <c r="L163" s="1" t="s">
        <v>58</v>
      </c>
      <c r="M163" s="1" t="s">
        <v>33</v>
      </c>
      <c r="N163" s="2" t="n">
        <v>41431</v>
      </c>
      <c r="O163" s="1" t="s">
        <v>95</v>
      </c>
      <c r="P163" s="1" t="s">
        <v>34</v>
      </c>
      <c r="Q163" s="1"/>
      <c r="R163" s="4" t="s">
        <v>639</v>
      </c>
      <c r="S163" s="4" t="s">
        <v>39</v>
      </c>
      <c r="T163" s="4" t="s">
        <v>39</v>
      </c>
      <c r="U163" s="4" t="s">
        <v>49</v>
      </c>
      <c r="V163" s="4" t="n">
        <v>2710199900</v>
      </c>
      <c r="W163" s="4" t="s">
        <v>84</v>
      </c>
      <c r="X163" s="4" t="s">
        <v>640</v>
      </c>
      <c r="Y163" s="4" t="s">
        <v>513</v>
      </c>
      <c r="Z163" s="4" t="s">
        <v>86</v>
      </c>
      <c r="AA163" s="4" t="s">
        <v>641</v>
      </c>
      <c r="AB163" s="4" t="s">
        <v>506</v>
      </c>
    </row>
    <row r="164" customFormat="false" ht="14.25" hidden="false" customHeight="false" outlineLevel="0" collapsed="false">
      <c r="A164" s="1" t="n">
        <v>52891817</v>
      </c>
      <c r="B164" s="1" t="str">
        <f aca="false">X164</f>
        <v>001D8456</v>
      </c>
      <c r="C164" s="1" t="n">
        <v>817</v>
      </c>
      <c r="D164" s="1" t="s">
        <v>642</v>
      </c>
      <c r="E164" s="1" t="n">
        <v>52891801</v>
      </c>
      <c r="F164" s="1" t="s">
        <v>643</v>
      </c>
      <c r="G164" s="1" t="s">
        <v>273</v>
      </c>
      <c r="H164" s="1" t="s">
        <v>509</v>
      </c>
      <c r="I164" s="1" t="s">
        <v>510</v>
      </c>
      <c r="J164" s="1" t="s">
        <v>192</v>
      </c>
      <c r="K164" s="1" t="s">
        <v>31</v>
      </c>
      <c r="L164" s="1" t="s">
        <v>58</v>
      </c>
      <c r="M164" s="1" t="s">
        <v>33</v>
      </c>
      <c r="N164" s="2" t="n">
        <v>40947</v>
      </c>
      <c r="O164" s="1" t="s">
        <v>95</v>
      </c>
      <c r="P164" s="1" t="s">
        <v>34</v>
      </c>
      <c r="Q164" s="1"/>
      <c r="R164" s="4" t="s">
        <v>644</v>
      </c>
      <c r="S164" s="4" t="s">
        <v>39</v>
      </c>
      <c r="T164" s="4" t="s">
        <v>39</v>
      </c>
      <c r="U164" s="4" t="s">
        <v>49</v>
      </c>
      <c r="V164" s="4" t="n">
        <v>2710199900</v>
      </c>
      <c r="W164" s="4" t="s">
        <v>84</v>
      </c>
      <c r="X164" s="4" t="s">
        <v>645</v>
      </c>
      <c r="Y164" s="4" t="s">
        <v>513</v>
      </c>
      <c r="Z164" s="4" t="s">
        <v>86</v>
      </c>
      <c r="AA164" s="4" t="s">
        <v>646</v>
      </c>
      <c r="AB164" s="4" t="s">
        <v>506</v>
      </c>
    </row>
    <row r="165" customFormat="false" ht="14.25" hidden="false" customHeight="false" outlineLevel="0" collapsed="false">
      <c r="A165" s="1" t="n">
        <v>52915817</v>
      </c>
      <c r="B165" s="1" t="str">
        <f aca="false">X165</f>
        <v>001D8456</v>
      </c>
      <c r="C165" s="1" t="n">
        <v>817</v>
      </c>
      <c r="D165" s="1" t="s">
        <v>647</v>
      </c>
      <c r="E165" s="1" t="n">
        <v>52891801</v>
      </c>
      <c r="F165" s="1" t="s">
        <v>643</v>
      </c>
      <c r="G165" s="1" t="s">
        <v>273</v>
      </c>
      <c r="H165" s="1" t="s">
        <v>509</v>
      </c>
      <c r="I165" s="1" t="s">
        <v>510</v>
      </c>
      <c r="J165" s="1" t="s">
        <v>69</v>
      </c>
      <c r="K165" s="1" t="s">
        <v>31</v>
      </c>
      <c r="L165" s="1" t="s">
        <v>58</v>
      </c>
      <c r="M165" s="1" t="s">
        <v>33</v>
      </c>
      <c r="N165" s="2" t="n">
        <v>43709</v>
      </c>
      <c r="O165" s="1" t="s">
        <v>95</v>
      </c>
      <c r="P165" s="1" t="s">
        <v>34</v>
      </c>
      <c r="Q165" s="1" t="s">
        <v>648</v>
      </c>
      <c r="S165" s="4" t="s">
        <v>39</v>
      </c>
      <c r="T165" s="4" t="s">
        <v>39</v>
      </c>
      <c r="U165" s="4" t="s">
        <v>49</v>
      </c>
      <c r="V165" s="4" t="n">
        <v>2710199900</v>
      </c>
      <c r="W165" s="4" t="s">
        <v>84</v>
      </c>
      <c r="X165" s="4" t="s">
        <v>645</v>
      </c>
      <c r="Y165" s="4" t="s">
        <v>513</v>
      </c>
      <c r="Z165" s="4" t="s">
        <v>73</v>
      </c>
      <c r="AA165" s="4" t="s">
        <v>649</v>
      </c>
      <c r="AB165" s="4" t="s">
        <v>506</v>
      </c>
    </row>
    <row r="166" customFormat="false" ht="14.25" hidden="false" customHeight="false" outlineLevel="0" collapsed="false">
      <c r="A166" s="1" t="n">
        <v>52891988</v>
      </c>
      <c r="B166" s="1" t="str">
        <f aca="false">X166</f>
        <v>001D8456</v>
      </c>
      <c r="C166" s="1" t="n">
        <v>988</v>
      </c>
      <c r="D166" s="1" t="s">
        <v>650</v>
      </c>
      <c r="E166" s="1" t="n">
        <v>52891801</v>
      </c>
      <c r="F166" s="1" t="s">
        <v>643</v>
      </c>
      <c r="G166" s="1" t="s">
        <v>273</v>
      </c>
      <c r="H166" s="1" t="s">
        <v>274</v>
      </c>
      <c r="I166" s="1" t="s">
        <v>43</v>
      </c>
      <c r="J166" s="1" t="s">
        <v>192</v>
      </c>
      <c r="K166" s="1" t="s">
        <v>31</v>
      </c>
      <c r="L166" s="1" t="s">
        <v>58</v>
      </c>
      <c r="M166" s="1" t="s">
        <v>33</v>
      </c>
      <c r="N166" s="2" t="n">
        <v>40947</v>
      </c>
      <c r="O166" s="1" t="s">
        <v>95</v>
      </c>
      <c r="P166" s="1" t="s">
        <v>34</v>
      </c>
      <c r="Q166" s="1"/>
      <c r="R166" s="4" t="s">
        <v>651</v>
      </c>
      <c r="S166" s="4" t="s">
        <v>39</v>
      </c>
      <c r="T166" s="4" t="s">
        <v>39</v>
      </c>
      <c r="U166" s="4" t="s">
        <v>49</v>
      </c>
      <c r="V166" s="4" t="n">
        <v>2710199900</v>
      </c>
      <c r="W166" s="4" t="s">
        <v>84</v>
      </c>
      <c r="X166" s="4" t="s">
        <v>645</v>
      </c>
      <c r="Y166" s="4" t="s">
        <v>276</v>
      </c>
      <c r="Z166" s="4" t="s">
        <v>86</v>
      </c>
      <c r="AA166" s="4" t="s">
        <v>652</v>
      </c>
      <c r="AB166" s="4" t="s">
        <v>506</v>
      </c>
    </row>
    <row r="167" customFormat="false" ht="14.25" hidden="false" customHeight="false" outlineLevel="0" collapsed="false">
      <c r="A167" s="1" t="n">
        <v>52892919</v>
      </c>
      <c r="B167" s="1" t="str">
        <f aca="false">X167</f>
        <v>001D8458</v>
      </c>
      <c r="C167" s="1" t="n">
        <v>919</v>
      </c>
      <c r="D167" s="1" t="s">
        <v>653</v>
      </c>
      <c r="E167" s="1" t="n">
        <v>52892801</v>
      </c>
      <c r="F167" s="1" t="s">
        <v>654</v>
      </c>
      <c r="G167" s="1" t="s">
        <v>273</v>
      </c>
      <c r="H167" s="1" t="s">
        <v>509</v>
      </c>
      <c r="I167" s="1" t="s">
        <v>510</v>
      </c>
      <c r="J167" s="1" t="s">
        <v>192</v>
      </c>
      <c r="K167" s="1" t="s">
        <v>31</v>
      </c>
      <c r="L167" s="1" t="s">
        <v>58</v>
      </c>
      <c r="M167" s="1" t="s">
        <v>33</v>
      </c>
      <c r="N167" s="2" t="n">
        <v>44044</v>
      </c>
      <c r="O167" s="1" t="s">
        <v>95</v>
      </c>
      <c r="P167" s="1" t="s">
        <v>655</v>
      </c>
      <c r="Q167" s="1" t="n">
        <v>5011987051089</v>
      </c>
      <c r="R167" s="4" t="s">
        <v>32</v>
      </c>
      <c r="S167" s="4" t="s">
        <v>39</v>
      </c>
      <c r="T167" s="4" t="s">
        <v>39</v>
      </c>
      <c r="U167" s="4" t="s">
        <v>49</v>
      </c>
      <c r="V167" s="4" t="n">
        <v>2710199900</v>
      </c>
      <c r="W167" s="4" t="s">
        <v>84</v>
      </c>
      <c r="X167" s="4" t="s">
        <v>656</v>
      </c>
      <c r="Y167" s="4" t="s">
        <v>513</v>
      </c>
      <c r="Z167" s="4" t="s">
        <v>73</v>
      </c>
      <c r="AA167" s="4" t="s">
        <v>657</v>
      </c>
      <c r="AB167" s="4" t="s">
        <v>506</v>
      </c>
    </row>
    <row r="168" customFormat="false" ht="14.25" hidden="false" customHeight="false" outlineLevel="0" collapsed="false">
      <c r="A168" s="1" t="n">
        <v>52892817</v>
      </c>
      <c r="B168" s="1" t="str">
        <f aca="false">X168</f>
        <v>001D8458</v>
      </c>
      <c r="C168" s="1" t="n">
        <v>817</v>
      </c>
      <c r="D168" s="1" t="s">
        <v>658</v>
      </c>
      <c r="E168" s="1" t="n">
        <v>52892801</v>
      </c>
      <c r="F168" s="1" t="s">
        <v>654</v>
      </c>
      <c r="G168" s="1" t="s">
        <v>273</v>
      </c>
      <c r="H168" s="1" t="s">
        <v>509</v>
      </c>
      <c r="I168" s="1" t="s">
        <v>510</v>
      </c>
      <c r="J168" s="1" t="s">
        <v>192</v>
      </c>
      <c r="K168" s="1" t="s">
        <v>31</v>
      </c>
      <c r="L168" s="1" t="s">
        <v>58</v>
      </c>
      <c r="M168" s="1" t="s">
        <v>33</v>
      </c>
      <c r="N168" s="2" t="n">
        <v>40975</v>
      </c>
      <c r="O168" s="1" t="s">
        <v>95</v>
      </c>
      <c r="P168" s="1" t="s">
        <v>34</v>
      </c>
      <c r="Q168" s="1"/>
      <c r="R168" s="4" t="s">
        <v>659</v>
      </c>
      <c r="S168" s="4" t="s">
        <v>39</v>
      </c>
      <c r="T168" s="4" t="s">
        <v>39</v>
      </c>
      <c r="U168" s="4" t="s">
        <v>49</v>
      </c>
      <c r="V168" s="4" t="n">
        <v>2710193200</v>
      </c>
      <c r="W168" s="4" t="s">
        <v>84</v>
      </c>
      <c r="X168" s="4" t="s">
        <v>656</v>
      </c>
      <c r="Y168" s="4" t="s">
        <v>513</v>
      </c>
      <c r="Z168" s="4" t="s">
        <v>86</v>
      </c>
      <c r="AA168" s="4" t="s">
        <v>660</v>
      </c>
      <c r="AB168" s="4" t="s">
        <v>506</v>
      </c>
    </row>
    <row r="169" customFormat="false" ht="14.25" hidden="false" customHeight="false" outlineLevel="0" collapsed="false">
      <c r="A169" s="1" t="n">
        <v>52911817</v>
      </c>
      <c r="B169" s="1" t="str">
        <f aca="false">X169</f>
        <v>001D8458</v>
      </c>
      <c r="C169" s="1" t="n">
        <v>817</v>
      </c>
      <c r="D169" s="1" t="s">
        <v>661</v>
      </c>
      <c r="E169" s="1" t="n">
        <v>52892801</v>
      </c>
      <c r="F169" s="1" t="s">
        <v>654</v>
      </c>
      <c r="G169" s="1" t="s">
        <v>273</v>
      </c>
      <c r="H169" s="1" t="s">
        <v>509</v>
      </c>
      <c r="I169" s="1" t="s">
        <v>510</v>
      </c>
      <c r="J169" s="1" t="s">
        <v>69</v>
      </c>
      <c r="K169" s="1" t="s">
        <v>31</v>
      </c>
      <c r="L169" s="1" t="s">
        <v>58</v>
      </c>
      <c r="M169" s="1" t="s">
        <v>33</v>
      </c>
      <c r="N169" s="2" t="n">
        <v>43709</v>
      </c>
      <c r="O169" s="1" t="s">
        <v>95</v>
      </c>
      <c r="P169" s="1" t="s">
        <v>34</v>
      </c>
      <c r="Q169" s="1" t="s">
        <v>662</v>
      </c>
      <c r="S169" s="4" t="s">
        <v>39</v>
      </c>
      <c r="T169" s="4" t="s">
        <v>39</v>
      </c>
      <c r="U169" s="4" t="s">
        <v>49</v>
      </c>
      <c r="V169" s="4" t="n">
        <v>2710199900</v>
      </c>
      <c r="W169" s="4" t="s">
        <v>84</v>
      </c>
      <c r="X169" s="4" t="s">
        <v>656</v>
      </c>
      <c r="Y169" s="4" t="s">
        <v>513</v>
      </c>
      <c r="Z169" s="4" t="s">
        <v>73</v>
      </c>
      <c r="AA169" s="4" t="s">
        <v>657</v>
      </c>
      <c r="AB169" s="4" t="s">
        <v>506</v>
      </c>
    </row>
    <row r="170" customFormat="false" ht="14.25" hidden="false" customHeight="false" outlineLevel="0" collapsed="false">
      <c r="A170" s="1" t="n">
        <v>52892988</v>
      </c>
      <c r="B170" s="1" t="str">
        <f aca="false">X170</f>
        <v>001D8458</v>
      </c>
      <c r="C170" s="1" t="n">
        <v>988</v>
      </c>
      <c r="D170" s="1" t="s">
        <v>663</v>
      </c>
      <c r="E170" s="1" t="n">
        <v>52892801</v>
      </c>
      <c r="F170" s="1" t="s">
        <v>654</v>
      </c>
      <c r="G170" s="1" t="s">
        <v>273</v>
      </c>
      <c r="H170" s="1" t="s">
        <v>274</v>
      </c>
      <c r="I170" s="1" t="s">
        <v>43</v>
      </c>
      <c r="J170" s="1" t="s">
        <v>192</v>
      </c>
      <c r="K170" s="1" t="s">
        <v>31</v>
      </c>
      <c r="L170" s="1" t="s">
        <v>58</v>
      </c>
      <c r="M170" s="1" t="s">
        <v>33</v>
      </c>
      <c r="N170" s="2" t="n">
        <v>40975</v>
      </c>
      <c r="O170" s="1" t="s">
        <v>95</v>
      </c>
      <c r="P170" s="1" t="s">
        <v>34</v>
      </c>
      <c r="Q170" s="1"/>
      <c r="R170" s="4" t="s">
        <v>664</v>
      </c>
      <c r="S170" s="4" t="s">
        <v>39</v>
      </c>
      <c r="T170" s="4" t="s">
        <v>39</v>
      </c>
      <c r="U170" s="4" t="s">
        <v>49</v>
      </c>
      <c r="V170" s="4" t="n">
        <v>2710193200</v>
      </c>
      <c r="W170" s="4" t="s">
        <v>84</v>
      </c>
      <c r="X170" s="4" t="s">
        <v>656</v>
      </c>
      <c r="Y170" s="4" t="s">
        <v>276</v>
      </c>
      <c r="Z170" s="4" t="s">
        <v>86</v>
      </c>
      <c r="AA170" s="4" t="s">
        <v>665</v>
      </c>
      <c r="AB170" s="4" t="s">
        <v>506</v>
      </c>
    </row>
    <row r="171" customFormat="false" ht="14.25" hidden="false" customHeight="false" outlineLevel="0" collapsed="false">
      <c r="A171" s="1" t="n">
        <v>52892989</v>
      </c>
      <c r="B171" s="1" t="str">
        <f aca="false">X171</f>
        <v>001D8458</v>
      </c>
      <c r="C171" s="1" t="n">
        <v>989</v>
      </c>
      <c r="D171" s="1" t="s">
        <v>666</v>
      </c>
      <c r="E171" s="1" t="n">
        <v>52892801</v>
      </c>
      <c r="F171" s="1" t="s">
        <v>654</v>
      </c>
      <c r="G171" s="1" t="s">
        <v>273</v>
      </c>
      <c r="H171" s="1" t="s">
        <v>667</v>
      </c>
      <c r="I171" s="1" t="s">
        <v>90</v>
      </c>
      <c r="J171" s="1" t="s">
        <v>192</v>
      </c>
      <c r="K171" s="1" t="s">
        <v>31</v>
      </c>
      <c r="L171" s="1" t="s">
        <v>58</v>
      </c>
      <c r="M171" s="1" t="s">
        <v>33</v>
      </c>
      <c r="N171" s="2" t="n">
        <v>40975</v>
      </c>
      <c r="O171" s="1" t="s">
        <v>95</v>
      </c>
      <c r="P171" s="1" t="s">
        <v>34</v>
      </c>
      <c r="Q171" s="1"/>
      <c r="S171" s="4" t="s">
        <v>39</v>
      </c>
      <c r="T171" s="4" t="s">
        <v>39</v>
      </c>
      <c r="U171" s="4" t="s">
        <v>49</v>
      </c>
      <c r="V171" s="4" t="n">
        <v>2710199900</v>
      </c>
      <c r="W171" s="4" t="s">
        <v>84</v>
      </c>
      <c r="X171" s="4" t="s">
        <v>656</v>
      </c>
      <c r="Y171" s="4" t="n">
        <v>1176</v>
      </c>
      <c r="Z171" s="4" t="s">
        <v>86</v>
      </c>
      <c r="AA171" s="4" t="s">
        <v>668</v>
      </c>
      <c r="AB171" s="4" t="s">
        <v>506</v>
      </c>
    </row>
    <row r="172" customFormat="false" ht="14.25" hidden="false" customHeight="false" outlineLevel="0" collapsed="false">
      <c r="A172" s="1" t="n">
        <v>52133816</v>
      </c>
      <c r="B172" s="1" t="str">
        <f aca="false">X172</f>
        <v>001D8426</v>
      </c>
      <c r="C172" s="1" t="n">
        <v>816</v>
      </c>
      <c r="D172" s="1" t="s">
        <v>669</v>
      </c>
      <c r="E172" s="1" t="s">
        <v>39</v>
      </c>
      <c r="F172" s="1" t="s">
        <v>40</v>
      </c>
      <c r="G172" s="1" t="s">
        <v>273</v>
      </c>
      <c r="H172" s="1" t="s">
        <v>509</v>
      </c>
      <c r="I172" s="1" t="s">
        <v>510</v>
      </c>
      <c r="J172" s="1" t="s">
        <v>192</v>
      </c>
      <c r="K172" s="1" t="s">
        <v>31</v>
      </c>
      <c r="L172" s="1" t="s">
        <v>46</v>
      </c>
      <c r="M172" s="1" t="s">
        <v>33</v>
      </c>
      <c r="N172" s="2" t="n">
        <v>41523</v>
      </c>
      <c r="O172" s="1" t="s">
        <v>95</v>
      </c>
      <c r="P172" s="1" t="s">
        <v>34</v>
      </c>
      <c r="Q172" s="1"/>
      <c r="R172" s="4" t="s">
        <v>670</v>
      </c>
      <c r="S172" s="4" t="s">
        <v>39</v>
      </c>
      <c r="T172" s="4" t="s">
        <v>39</v>
      </c>
      <c r="U172" s="4" t="s">
        <v>49</v>
      </c>
      <c r="V172" s="4" t="n">
        <v>2710199900</v>
      </c>
      <c r="W172" s="4" t="s">
        <v>50</v>
      </c>
      <c r="X172" s="4" t="s">
        <v>671</v>
      </c>
      <c r="Y172" s="4" t="s">
        <v>672</v>
      </c>
      <c r="Z172" s="4" t="s">
        <v>504</v>
      </c>
      <c r="AA172" s="4" t="s">
        <v>673</v>
      </c>
      <c r="AB172" s="4" t="s">
        <v>506</v>
      </c>
    </row>
    <row r="173" customFormat="false" ht="14.25" hidden="false" customHeight="false" outlineLevel="0" collapsed="false">
      <c r="A173" s="1" t="n">
        <v>52876816</v>
      </c>
      <c r="B173" s="1" t="str">
        <f aca="false">X173</f>
        <v>001D8549</v>
      </c>
      <c r="C173" s="1" t="n">
        <v>816</v>
      </c>
      <c r="D173" s="1" t="s">
        <v>674</v>
      </c>
      <c r="E173" s="1" t="s">
        <v>39</v>
      </c>
      <c r="F173" s="1" t="s">
        <v>40</v>
      </c>
      <c r="G173" s="1" t="s">
        <v>273</v>
      </c>
      <c r="H173" s="1" t="s">
        <v>509</v>
      </c>
      <c r="I173" s="1" t="s">
        <v>510</v>
      </c>
      <c r="J173" s="1" t="s">
        <v>192</v>
      </c>
      <c r="K173" s="1" t="s">
        <v>31</v>
      </c>
      <c r="L173" s="1" t="s">
        <v>46</v>
      </c>
      <c r="M173" s="1" t="s">
        <v>33</v>
      </c>
      <c r="N173" s="2" t="n">
        <v>41038</v>
      </c>
      <c r="O173" s="1" t="s">
        <v>95</v>
      </c>
      <c r="P173" s="1" t="s">
        <v>34</v>
      </c>
      <c r="Q173" s="1"/>
      <c r="R173" s="4" t="s">
        <v>675</v>
      </c>
      <c r="S173" s="4" t="s">
        <v>39</v>
      </c>
      <c r="T173" s="4" t="s">
        <v>39</v>
      </c>
      <c r="U173" s="4" t="s">
        <v>49</v>
      </c>
      <c r="V173" s="4" t="n">
        <v>2710199900</v>
      </c>
      <c r="W173" s="4" t="s">
        <v>50</v>
      </c>
      <c r="X173" s="4" t="s">
        <v>676</v>
      </c>
      <c r="Y173" s="4" t="s">
        <v>672</v>
      </c>
      <c r="Z173" s="4" t="s">
        <v>281</v>
      </c>
      <c r="AA173" s="4" t="s">
        <v>677</v>
      </c>
      <c r="AB173" s="4" t="s">
        <v>506</v>
      </c>
    </row>
    <row r="174" customFormat="false" ht="14.25" hidden="false" customHeight="false" outlineLevel="0" collapsed="false">
      <c r="A174" s="1" t="n">
        <v>52877816</v>
      </c>
      <c r="B174" s="1" t="str">
        <f aca="false">X174</f>
        <v>001D8546</v>
      </c>
      <c r="C174" s="1" t="n">
        <v>816</v>
      </c>
      <c r="D174" s="1" t="s">
        <v>678</v>
      </c>
      <c r="E174" s="1" t="s">
        <v>39</v>
      </c>
      <c r="F174" s="1" t="s">
        <v>40</v>
      </c>
      <c r="G174" s="1" t="s">
        <v>273</v>
      </c>
      <c r="H174" s="1" t="s">
        <v>509</v>
      </c>
      <c r="I174" s="1" t="s">
        <v>510</v>
      </c>
      <c r="J174" s="1" t="s">
        <v>192</v>
      </c>
      <c r="K174" s="1" t="s">
        <v>31</v>
      </c>
      <c r="L174" s="1" t="s">
        <v>46</v>
      </c>
      <c r="M174" s="1" t="s">
        <v>33</v>
      </c>
      <c r="N174" s="2" t="n">
        <v>41043</v>
      </c>
      <c r="O174" s="1" t="s">
        <v>95</v>
      </c>
      <c r="P174" s="1" t="s">
        <v>34</v>
      </c>
      <c r="Q174" s="1"/>
      <c r="R174" s="4" t="s">
        <v>679</v>
      </c>
      <c r="S174" s="4" t="s">
        <v>39</v>
      </c>
      <c r="T174" s="4" t="s">
        <v>39</v>
      </c>
      <c r="U174" s="4" t="s">
        <v>49</v>
      </c>
      <c r="V174" s="4" t="n">
        <v>2710199900</v>
      </c>
      <c r="W174" s="4" t="s">
        <v>50</v>
      </c>
      <c r="X174" s="4" t="s">
        <v>680</v>
      </c>
      <c r="Y174" s="4" t="s">
        <v>672</v>
      </c>
      <c r="Z174" s="4" t="s">
        <v>281</v>
      </c>
      <c r="AA174" s="4" t="s">
        <v>681</v>
      </c>
      <c r="AB174" s="4" t="s">
        <v>506</v>
      </c>
    </row>
    <row r="175" customFormat="false" ht="14.25" hidden="false" customHeight="false" outlineLevel="0" collapsed="false">
      <c r="A175" s="1" t="n">
        <v>52877807</v>
      </c>
      <c r="B175" s="1" t="str">
        <f aca="false">X175</f>
        <v>001D8546</v>
      </c>
      <c r="C175" s="1" t="n">
        <v>807</v>
      </c>
      <c r="D175" s="1" t="s">
        <v>682</v>
      </c>
      <c r="E175" s="1" t="s">
        <v>39</v>
      </c>
      <c r="F175" s="1" t="s">
        <v>40</v>
      </c>
      <c r="G175" s="1" t="s">
        <v>273</v>
      </c>
      <c r="H175" s="1" t="s">
        <v>274</v>
      </c>
      <c r="I175" s="1" t="s">
        <v>43</v>
      </c>
      <c r="J175" s="1" t="s">
        <v>192</v>
      </c>
      <c r="K175" s="1" t="s">
        <v>31</v>
      </c>
      <c r="L175" s="1" t="s">
        <v>46</v>
      </c>
      <c r="M175" s="1" t="s">
        <v>33</v>
      </c>
      <c r="N175" s="2" t="n">
        <v>42715</v>
      </c>
      <c r="O175" s="1" t="s">
        <v>95</v>
      </c>
      <c r="P175" s="1" t="s">
        <v>34</v>
      </c>
      <c r="Q175" s="1" t="s">
        <v>683</v>
      </c>
      <c r="R175" s="4" t="s">
        <v>32</v>
      </c>
      <c r="S175" s="4" t="s">
        <v>39</v>
      </c>
      <c r="T175" s="4" t="s">
        <v>39</v>
      </c>
      <c r="U175" s="4" t="s">
        <v>49</v>
      </c>
      <c r="V175" s="4" t="n">
        <v>2710199900</v>
      </c>
      <c r="W175" s="4" t="s">
        <v>50</v>
      </c>
      <c r="X175" s="4" t="s">
        <v>680</v>
      </c>
      <c r="Y175" s="4" t="s">
        <v>276</v>
      </c>
      <c r="Z175" s="4" t="s">
        <v>281</v>
      </c>
      <c r="AA175" s="4" t="s">
        <v>684</v>
      </c>
      <c r="AB175" s="4" t="s">
        <v>506</v>
      </c>
    </row>
    <row r="176" customFormat="false" ht="14.25" hidden="false" customHeight="false" outlineLevel="0" collapsed="false">
      <c r="A176" s="1" t="n">
        <v>52878807</v>
      </c>
      <c r="B176" s="1" t="str">
        <f aca="false">X176</f>
        <v>001D8544</v>
      </c>
      <c r="C176" s="1" t="n">
        <v>807</v>
      </c>
      <c r="D176" s="1" t="s">
        <v>685</v>
      </c>
      <c r="E176" s="1" t="s">
        <v>39</v>
      </c>
      <c r="F176" s="1" t="s">
        <v>40</v>
      </c>
      <c r="G176" s="1" t="s">
        <v>273</v>
      </c>
      <c r="H176" s="1" t="s">
        <v>274</v>
      </c>
      <c r="I176" s="1" t="s">
        <v>43</v>
      </c>
      <c r="J176" s="1" t="s">
        <v>192</v>
      </c>
      <c r="K176" s="1" t="s">
        <v>31</v>
      </c>
      <c r="L176" s="1" t="s">
        <v>46</v>
      </c>
      <c r="M176" s="1" t="s">
        <v>33</v>
      </c>
      <c r="N176" s="2" t="n">
        <v>44104</v>
      </c>
      <c r="O176" s="1" t="s">
        <v>95</v>
      </c>
      <c r="P176" s="1" t="s">
        <v>34</v>
      </c>
      <c r="Q176" s="1"/>
      <c r="R176" s="4" t="s">
        <v>686</v>
      </c>
      <c r="S176" s="4" t="s">
        <v>39</v>
      </c>
      <c r="T176" s="4" t="s">
        <v>39</v>
      </c>
      <c r="U176" s="4" t="s">
        <v>49</v>
      </c>
      <c r="V176" s="4" t="n">
        <v>2710199900</v>
      </c>
      <c r="W176" s="4" t="s">
        <v>50</v>
      </c>
      <c r="X176" s="4" t="s">
        <v>687</v>
      </c>
      <c r="Y176" s="4" t="s">
        <v>276</v>
      </c>
      <c r="Z176" s="4" t="s">
        <v>281</v>
      </c>
      <c r="AA176" s="4" t="s">
        <v>688</v>
      </c>
      <c r="AB176" s="4" t="s">
        <v>506</v>
      </c>
    </row>
    <row r="177" customFormat="false" ht="14.25" hidden="false" customHeight="false" outlineLevel="0" collapsed="false">
      <c r="A177" s="1" t="n">
        <v>52921817</v>
      </c>
      <c r="B177" s="1" t="str">
        <f aca="false">X177</f>
        <v>001I5771</v>
      </c>
      <c r="C177" s="1" t="n">
        <v>817</v>
      </c>
      <c r="D177" s="1" t="s">
        <v>689</v>
      </c>
      <c r="E177" s="1" t="n">
        <v>52916801</v>
      </c>
      <c r="F177" s="1" t="s">
        <v>690</v>
      </c>
      <c r="G177" s="1" t="s">
        <v>273</v>
      </c>
      <c r="H177" s="1" t="s">
        <v>509</v>
      </c>
      <c r="I177" s="1" t="s">
        <v>510</v>
      </c>
      <c r="J177" s="1" t="s">
        <v>192</v>
      </c>
      <c r="K177" s="1" t="s">
        <v>31</v>
      </c>
      <c r="L177" s="1" t="s">
        <v>58</v>
      </c>
      <c r="M177" s="1" t="s">
        <v>33</v>
      </c>
      <c r="N177" s="2" t="n">
        <v>45017</v>
      </c>
      <c r="O177" s="1" t="s">
        <v>95</v>
      </c>
      <c r="P177" s="1" t="s">
        <v>34</v>
      </c>
      <c r="Q177" s="1"/>
      <c r="R177" s="4" t="s">
        <v>691</v>
      </c>
      <c r="S177" s="4" t="s">
        <v>39</v>
      </c>
      <c r="T177" s="4" t="s">
        <v>39</v>
      </c>
      <c r="U177" s="4" t="s">
        <v>49</v>
      </c>
      <c r="V177" s="4" t="n">
        <v>2710199900</v>
      </c>
      <c r="W177" s="4" t="s">
        <v>84</v>
      </c>
      <c r="X177" s="4" t="s">
        <v>692</v>
      </c>
      <c r="Y177" s="4" t="s">
        <v>672</v>
      </c>
      <c r="Z177" s="4" t="s">
        <v>86</v>
      </c>
      <c r="AA177" s="4" t="s">
        <v>693</v>
      </c>
      <c r="AB177" s="4" t="s">
        <v>506</v>
      </c>
    </row>
    <row r="178" customFormat="false" ht="14.25" hidden="false" customHeight="false" outlineLevel="0" collapsed="false">
      <c r="A178" s="1" t="n">
        <v>52921988</v>
      </c>
      <c r="B178" s="1" t="str">
        <f aca="false">X178</f>
        <v>001I5771</v>
      </c>
      <c r="C178" s="1" t="n">
        <v>988</v>
      </c>
      <c r="D178" s="1" t="s">
        <v>694</v>
      </c>
      <c r="E178" s="1" t="n">
        <v>52916801</v>
      </c>
      <c r="F178" s="1" t="s">
        <v>690</v>
      </c>
      <c r="G178" s="1" t="s">
        <v>273</v>
      </c>
      <c r="H178" s="1" t="s">
        <v>274</v>
      </c>
      <c r="I178" s="1" t="s">
        <v>43</v>
      </c>
      <c r="J178" s="1" t="s">
        <v>192</v>
      </c>
      <c r="K178" s="1" t="s">
        <v>31</v>
      </c>
      <c r="L178" s="1" t="s">
        <v>58</v>
      </c>
      <c r="M178" s="1" t="s">
        <v>33</v>
      </c>
      <c r="N178" s="2" t="n">
        <v>44783</v>
      </c>
      <c r="O178" s="1" t="s">
        <v>95</v>
      </c>
      <c r="P178" s="1" t="s">
        <v>34</v>
      </c>
      <c r="Q178" s="1"/>
      <c r="R178" s="4" t="s">
        <v>695</v>
      </c>
      <c r="S178" s="4" t="s">
        <v>39</v>
      </c>
      <c r="T178" s="4" t="s">
        <v>39</v>
      </c>
      <c r="U178" s="4" t="s">
        <v>49</v>
      </c>
      <c r="V178" s="4" t="n">
        <v>2710199900</v>
      </c>
      <c r="W178" s="4" t="s">
        <v>84</v>
      </c>
      <c r="X178" s="4" t="s">
        <v>692</v>
      </c>
      <c r="Y178" s="4" t="s">
        <v>276</v>
      </c>
      <c r="Z178" s="4" t="s">
        <v>86</v>
      </c>
      <c r="AA178" s="4" t="s">
        <v>696</v>
      </c>
      <c r="AB178" s="4" t="s">
        <v>506</v>
      </c>
    </row>
    <row r="179" customFormat="false" ht="14.25" hidden="false" customHeight="false" outlineLevel="0" collapsed="false">
      <c r="A179" s="1" t="n">
        <v>52893988</v>
      </c>
      <c r="B179" s="1" t="str">
        <f aca="false">X179</f>
        <v>001D8424</v>
      </c>
      <c r="C179" s="1" t="n">
        <v>988</v>
      </c>
      <c r="D179" s="1" t="s">
        <v>697</v>
      </c>
      <c r="E179" s="1" t="n">
        <v>52893801</v>
      </c>
      <c r="F179" s="1" t="s">
        <v>698</v>
      </c>
      <c r="G179" s="1" t="s">
        <v>273</v>
      </c>
      <c r="H179" s="1" t="s">
        <v>274</v>
      </c>
      <c r="I179" s="1" t="s">
        <v>43</v>
      </c>
      <c r="J179" s="1" t="s">
        <v>192</v>
      </c>
      <c r="K179" s="1" t="s">
        <v>31</v>
      </c>
      <c r="L179" s="1" t="s">
        <v>58</v>
      </c>
      <c r="M179" s="1" t="s">
        <v>33</v>
      </c>
      <c r="N179" s="2" t="n">
        <v>40956</v>
      </c>
      <c r="O179" s="1" t="s">
        <v>95</v>
      </c>
      <c r="P179" s="1" t="s">
        <v>34</v>
      </c>
      <c r="Q179" s="1"/>
      <c r="R179" s="4" t="s">
        <v>699</v>
      </c>
      <c r="S179" s="4" t="s">
        <v>39</v>
      </c>
      <c r="T179" s="4" t="s">
        <v>39</v>
      </c>
      <c r="U179" s="4" t="s">
        <v>49</v>
      </c>
      <c r="V179" s="4" t="n">
        <v>2710199900</v>
      </c>
      <c r="W179" s="4" t="s">
        <v>84</v>
      </c>
      <c r="X179" s="4" t="s">
        <v>700</v>
      </c>
      <c r="Y179" s="4" t="s">
        <v>276</v>
      </c>
      <c r="Z179" s="4" t="s">
        <v>86</v>
      </c>
      <c r="AA179" s="4" t="s">
        <v>701</v>
      </c>
      <c r="AB179" s="4" t="s">
        <v>506</v>
      </c>
    </row>
    <row r="180" customFormat="false" ht="14.25" hidden="false" customHeight="false" outlineLevel="0" collapsed="false">
      <c r="A180" s="1" t="n">
        <v>52894817</v>
      </c>
      <c r="B180" s="1" t="str">
        <f aca="false">X180</f>
        <v>001D8425</v>
      </c>
      <c r="C180" s="1" t="n">
        <v>817</v>
      </c>
      <c r="D180" s="1" t="s">
        <v>702</v>
      </c>
      <c r="E180" s="1" t="n">
        <v>52894801</v>
      </c>
      <c r="F180" s="1" t="s">
        <v>703</v>
      </c>
      <c r="G180" s="1" t="s">
        <v>273</v>
      </c>
      <c r="H180" s="1" t="s">
        <v>509</v>
      </c>
      <c r="I180" s="1" t="s">
        <v>510</v>
      </c>
      <c r="J180" s="1" t="s">
        <v>192</v>
      </c>
      <c r="K180" s="1" t="s">
        <v>31</v>
      </c>
      <c r="L180" s="1" t="s">
        <v>58</v>
      </c>
      <c r="M180" s="1" t="s">
        <v>33</v>
      </c>
      <c r="N180" s="2" t="n">
        <v>40945</v>
      </c>
      <c r="O180" s="1" t="s">
        <v>95</v>
      </c>
      <c r="P180" s="1" t="s">
        <v>34</v>
      </c>
      <c r="Q180" s="1"/>
      <c r="R180" s="4" t="s">
        <v>704</v>
      </c>
      <c r="S180" s="4" t="s">
        <v>39</v>
      </c>
      <c r="T180" s="4" t="s">
        <v>39</v>
      </c>
      <c r="U180" s="4" t="s">
        <v>49</v>
      </c>
      <c r="V180" s="4" t="n">
        <v>2710199900</v>
      </c>
      <c r="W180" s="4" t="s">
        <v>84</v>
      </c>
      <c r="X180" s="4" t="s">
        <v>705</v>
      </c>
      <c r="Y180" s="4" t="s">
        <v>672</v>
      </c>
      <c r="Z180" s="4" t="s">
        <v>86</v>
      </c>
      <c r="AA180" s="4" t="s">
        <v>706</v>
      </c>
      <c r="AB180" s="4" t="s">
        <v>506</v>
      </c>
    </row>
    <row r="181" customFormat="false" ht="14.25" hidden="false" customHeight="false" outlineLevel="0" collapsed="false">
      <c r="A181" s="1" t="n">
        <v>52905980</v>
      </c>
      <c r="B181" s="1" t="str">
        <f aca="false">X181</f>
        <v>001D8425</v>
      </c>
      <c r="C181" s="1" t="n">
        <v>980</v>
      </c>
      <c r="D181" s="1" t="s">
        <v>707</v>
      </c>
      <c r="E181" s="1" t="s">
        <v>39</v>
      </c>
      <c r="F181" s="1" t="s">
        <v>40</v>
      </c>
      <c r="G181" s="1" t="s">
        <v>273</v>
      </c>
      <c r="H181" s="1" t="s">
        <v>626</v>
      </c>
      <c r="I181" s="1" t="s">
        <v>627</v>
      </c>
      <c r="J181" s="1" t="s">
        <v>192</v>
      </c>
      <c r="K181" s="1" t="s">
        <v>31</v>
      </c>
      <c r="L181" s="1" t="s">
        <v>46</v>
      </c>
      <c r="M181" s="1" t="s">
        <v>33</v>
      </c>
      <c r="N181" s="2" t="n">
        <v>41761</v>
      </c>
      <c r="O181" s="1" t="s">
        <v>95</v>
      </c>
      <c r="P181" s="1" t="s">
        <v>34</v>
      </c>
      <c r="Q181" s="1"/>
      <c r="S181" s="4" t="s">
        <v>39</v>
      </c>
      <c r="T181" s="4" t="s">
        <v>39</v>
      </c>
      <c r="U181" s="4" t="s">
        <v>49</v>
      </c>
      <c r="V181" s="4" t="n">
        <v>3403190000</v>
      </c>
      <c r="W181" s="4" t="s">
        <v>50</v>
      </c>
      <c r="X181" s="4" t="s">
        <v>705</v>
      </c>
      <c r="Y181" s="4" t="s">
        <v>628</v>
      </c>
      <c r="Z181" s="4" t="s">
        <v>629</v>
      </c>
      <c r="AA181" s="4" t="s">
        <v>708</v>
      </c>
      <c r="AB181" s="4" t="s">
        <v>506</v>
      </c>
    </row>
    <row r="182" customFormat="false" ht="14.25" hidden="false" customHeight="false" outlineLevel="0" collapsed="false">
      <c r="A182" s="1" t="n">
        <v>52894883</v>
      </c>
      <c r="B182" s="1" t="str">
        <f aca="false">X182</f>
        <v>001D8425</v>
      </c>
      <c r="C182" s="1" t="n">
        <v>883</v>
      </c>
      <c r="D182" s="1" t="s">
        <v>709</v>
      </c>
      <c r="E182" s="1" t="n">
        <v>52894801</v>
      </c>
      <c r="F182" s="1" t="s">
        <v>703</v>
      </c>
      <c r="G182" s="1" t="s">
        <v>273</v>
      </c>
      <c r="H182" s="1" t="s">
        <v>530</v>
      </c>
      <c r="I182" s="1" t="s">
        <v>531</v>
      </c>
      <c r="J182" s="1" t="s">
        <v>192</v>
      </c>
      <c r="K182" s="1" t="s">
        <v>31</v>
      </c>
      <c r="L182" s="1" t="s">
        <v>58</v>
      </c>
      <c r="M182" s="1" t="s">
        <v>33</v>
      </c>
      <c r="N182" s="2" t="n">
        <v>42715</v>
      </c>
      <c r="O182" s="1" t="s">
        <v>95</v>
      </c>
      <c r="P182" s="1" t="s">
        <v>34</v>
      </c>
      <c r="Q182" s="1"/>
      <c r="R182" s="4" t="s">
        <v>710</v>
      </c>
      <c r="S182" s="4" t="s">
        <v>39</v>
      </c>
      <c r="T182" s="4" t="s">
        <v>39</v>
      </c>
      <c r="U182" s="4" t="s">
        <v>49</v>
      </c>
      <c r="V182" s="4" t="n">
        <v>2710199900</v>
      </c>
      <c r="W182" s="4" t="s">
        <v>84</v>
      </c>
      <c r="X182" s="4" t="s">
        <v>705</v>
      </c>
      <c r="Y182" s="4" t="s">
        <v>533</v>
      </c>
      <c r="Z182" s="4" t="s">
        <v>64</v>
      </c>
      <c r="AA182" s="4" t="s">
        <v>711</v>
      </c>
      <c r="AB182" s="4" t="s">
        <v>506</v>
      </c>
    </row>
    <row r="183" customFormat="false" ht="14.25" hidden="false" customHeight="false" outlineLevel="0" collapsed="false">
      <c r="A183" s="1" t="n">
        <v>52894988</v>
      </c>
      <c r="B183" s="1" t="str">
        <f aca="false">X183</f>
        <v>001D8425</v>
      </c>
      <c r="C183" s="1" t="n">
        <v>988</v>
      </c>
      <c r="D183" s="1" t="s">
        <v>712</v>
      </c>
      <c r="E183" s="1" t="n">
        <v>52894801</v>
      </c>
      <c r="F183" s="1" t="s">
        <v>703</v>
      </c>
      <c r="G183" s="1" t="s">
        <v>273</v>
      </c>
      <c r="H183" s="1" t="s">
        <v>274</v>
      </c>
      <c r="I183" s="1" t="s">
        <v>43</v>
      </c>
      <c r="J183" s="1" t="s">
        <v>192</v>
      </c>
      <c r="K183" s="1" t="s">
        <v>31</v>
      </c>
      <c r="L183" s="1" t="s">
        <v>58</v>
      </c>
      <c r="M183" s="1" t="s">
        <v>33</v>
      </c>
      <c r="N183" s="2" t="n">
        <v>40945</v>
      </c>
      <c r="O183" s="1" t="s">
        <v>95</v>
      </c>
      <c r="P183" s="1" t="s">
        <v>34</v>
      </c>
      <c r="Q183" s="1"/>
      <c r="R183" s="4" t="s">
        <v>713</v>
      </c>
      <c r="S183" s="4" t="s">
        <v>39</v>
      </c>
      <c r="T183" s="4" t="s">
        <v>39</v>
      </c>
      <c r="U183" s="4" t="s">
        <v>49</v>
      </c>
      <c r="V183" s="4" t="n">
        <v>2710193200</v>
      </c>
      <c r="W183" s="4" t="s">
        <v>84</v>
      </c>
      <c r="X183" s="4" t="s">
        <v>705</v>
      </c>
      <c r="Y183" s="4" t="s">
        <v>276</v>
      </c>
      <c r="Z183" s="4" t="s">
        <v>86</v>
      </c>
      <c r="AA183" s="4" t="s">
        <v>714</v>
      </c>
      <c r="AB183" s="4" t="s">
        <v>506</v>
      </c>
    </row>
    <row r="184" customFormat="false" ht="14.25" hidden="false" customHeight="false" outlineLevel="0" collapsed="false">
      <c r="A184" s="1" t="n">
        <v>52895988</v>
      </c>
      <c r="B184" s="1" t="str">
        <f aca="false">X184</f>
        <v>001D8427</v>
      </c>
      <c r="C184" s="1" t="n">
        <v>988</v>
      </c>
      <c r="D184" s="1" t="s">
        <v>715</v>
      </c>
      <c r="E184" s="1" t="n">
        <v>52895801</v>
      </c>
      <c r="F184" s="1" t="s">
        <v>716</v>
      </c>
      <c r="G184" s="1" t="s">
        <v>273</v>
      </c>
      <c r="H184" s="1" t="s">
        <v>274</v>
      </c>
      <c r="I184" s="1" t="s">
        <v>43</v>
      </c>
      <c r="J184" s="1" t="s">
        <v>192</v>
      </c>
      <c r="K184" s="1" t="s">
        <v>31</v>
      </c>
      <c r="L184" s="1" t="s">
        <v>58</v>
      </c>
      <c r="M184" s="1" t="s">
        <v>33</v>
      </c>
      <c r="N184" s="2" t="n">
        <v>40977</v>
      </c>
      <c r="O184" s="1" t="s">
        <v>95</v>
      </c>
      <c r="P184" s="1" t="s">
        <v>34</v>
      </c>
      <c r="Q184" s="1"/>
      <c r="R184" s="4" t="s">
        <v>717</v>
      </c>
      <c r="S184" s="4" t="s">
        <v>39</v>
      </c>
      <c r="T184" s="4" t="s">
        <v>39</v>
      </c>
      <c r="U184" s="4" t="s">
        <v>49</v>
      </c>
      <c r="V184" s="4" t="n">
        <v>2710199900</v>
      </c>
      <c r="W184" s="4" t="s">
        <v>84</v>
      </c>
      <c r="X184" s="4" t="s">
        <v>718</v>
      </c>
      <c r="Y184" s="4" t="s">
        <v>276</v>
      </c>
      <c r="Z184" s="4" t="s">
        <v>86</v>
      </c>
      <c r="AA184" s="4" t="s">
        <v>719</v>
      </c>
      <c r="AB184" s="4" t="s">
        <v>506</v>
      </c>
    </row>
    <row r="185" customFormat="false" ht="14.25" hidden="false" customHeight="false" outlineLevel="0" collapsed="false">
      <c r="A185" s="1" t="n">
        <v>52917988</v>
      </c>
      <c r="B185" s="1" t="str">
        <f aca="false">X185</f>
        <v>001J3739</v>
      </c>
      <c r="C185" s="1" t="n">
        <v>988</v>
      </c>
      <c r="D185" s="1" t="s">
        <v>720</v>
      </c>
      <c r="E185" s="1" t="n">
        <v>52917801</v>
      </c>
      <c r="F185" s="1" t="s">
        <v>721</v>
      </c>
      <c r="G185" s="1" t="s">
        <v>273</v>
      </c>
      <c r="H185" s="1" t="s">
        <v>274</v>
      </c>
      <c r="I185" s="1" t="s">
        <v>43</v>
      </c>
      <c r="J185" s="1" t="s">
        <v>192</v>
      </c>
      <c r="K185" s="1" t="s">
        <v>31</v>
      </c>
      <c r="L185" s="1" t="s">
        <v>58</v>
      </c>
      <c r="M185" s="1" t="s">
        <v>33</v>
      </c>
      <c r="N185" s="2" t="n">
        <v>45108</v>
      </c>
      <c r="O185" s="1" t="s">
        <v>95</v>
      </c>
      <c r="P185" s="1" t="s">
        <v>34</v>
      </c>
      <c r="Q185" s="1" t="s">
        <v>722</v>
      </c>
      <c r="R185" s="4" t="s">
        <v>32</v>
      </c>
      <c r="S185" s="4" t="s">
        <v>39</v>
      </c>
      <c r="T185" s="4" t="s">
        <v>39</v>
      </c>
      <c r="U185" s="4" t="s">
        <v>49</v>
      </c>
      <c r="V185" s="4" t="n">
        <v>2710199900</v>
      </c>
      <c r="W185" s="4" t="s">
        <v>84</v>
      </c>
      <c r="X185" s="4" t="s">
        <v>723</v>
      </c>
      <c r="Y185" s="4" t="s">
        <v>276</v>
      </c>
      <c r="Z185" s="4" t="s">
        <v>86</v>
      </c>
      <c r="AA185" s="4" t="s">
        <v>724</v>
      </c>
      <c r="AB185" s="4" t="s">
        <v>506</v>
      </c>
    </row>
    <row r="186" customFormat="false" ht="14.25" hidden="false" customHeight="false" outlineLevel="0" collapsed="false">
      <c r="A186" s="1" t="n">
        <v>52917911</v>
      </c>
      <c r="B186" s="1" t="str">
        <f aca="false">X186</f>
        <v>001J3739</v>
      </c>
      <c r="C186" s="1" t="n">
        <v>911</v>
      </c>
      <c r="D186" s="1" t="s">
        <v>725</v>
      </c>
      <c r="E186" s="1" t="n">
        <v>52917801</v>
      </c>
      <c r="F186" s="1" t="s">
        <v>721</v>
      </c>
      <c r="G186" s="1" t="s">
        <v>273</v>
      </c>
      <c r="H186" s="1" t="s">
        <v>726</v>
      </c>
      <c r="I186" s="1" t="s">
        <v>627</v>
      </c>
      <c r="J186" s="1" t="s">
        <v>192</v>
      </c>
      <c r="K186" s="1" t="s">
        <v>31</v>
      </c>
      <c r="L186" s="1" t="s">
        <v>58</v>
      </c>
      <c r="M186" s="1" t="s">
        <v>33</v>
      </c>
      <c r="N186" s="2" t="n">
        <v>45383</v>
      </c>
      <c r="O186" s="1" t="s">
        <v>95</v>
      </c>
      <c r="P186" s="1" t="s">
        <v>34</v>
      </c>
      <c r="Q186" s="1"/>
      <c r="R186" s="4" t="s">
        <v>32</v>
      </c>
      <c r="S186" s="4" t="s">
        <v>39</v>
      </c>
      <c r="T186" s="4" t="s">
        <v>39</v>
      </c>
      <c r="U186" s="4" t="s">
        <v>49</v>
      </c>
      <c r="V186" s="4" t="n">
        <v>2710199900</v>
      </c>
      <c r="W186" s="4" t="s">
        <v>84</v>
      </c>
      <c r="X186" s="4" t="s">
        <v>723</v>
      </c>
      <c r="Y186" s="4" t="n">
        <v>1176</v>
      </c>
      <c r="Z186" s="4" t="s">
        <v>727</v>
      </c>
      <c r="AA186" s="4" t="s">
        <v>728</v>
      </c>
      <c r="AB186" s="4" t="s">
        <v>506</v>
      </c>
    </row>
    <row r="187" customFormat="false" ht="14.25" hidden="false" customHeight="false" outlineLevel="0" collapsed="false">
      <c r="A187" s="1" t="n">
        <v>52010988</v>
      </c>
      <c r="B187" s="1" t="str">
        <f aca="false">X187</f>
        <v>001D8434</v>
      </c>
      <c r="C187" s="1" t="n">
        <v>988</v>
      </c>
      <c r="D187" s="1" t="s">
        <v>729</v>
      </c>
      <c r="E187" s="1" t="n">
        <v>52010801</v>
      </c>
      <c r="F187" s="1" t="s">
        <v>730</v>
      </c>
      <c r="G187" s="1" t="s">
        <v>273</v>
      </c>
      <c r="H187" s="1" t="s">
        <v>274</v>
      </c>
      <c r="I187" s="1" t="s">
        <v>43</v>
      </c>
      <c r="J187" s="1" t="s">
        <v>192</v>
      </c>
      <c r="K187" s="1" t="s">
        <v>31</v>
      </c>
      <c r="L187" s="1" t="s">
        <v>58</v>
      </c>
      <c r="M187" s="1" t="s">
        <v>33</v>
      </c>
      <c r="N187" s="2" t="n">
        <v>42115</v>
      </c>
      <c r="O187" s="1" t="s">
        <v>95</v>
      </c>
      <c r="P187" s="1" t="s">
        <v>34</v>
      </c>
      <c r="Q187" s="1" t="n">
        <v>5011987199934</v>
      </c>
      <c r="R187" s="4" t="s">
        <v>32</v>
      </c>
      <c r="S187" s="4" t="s">
        <v>39</v>
      </c>
      <c r="T187" s="4" t="s">
        <v>39</v>
      </c>
      <c r="U187" s="4" t="s">
        <v>49</v>
      </c>
      <c r="V187" s="4" t="n">
        <v>2710193200</v>
      </c>
      <c r="W187" s="4" t="s">
        <v>84</v>
      </c>
      <c r="X187" s="4" t="s">
        <v>731</v>
      </c>
      <c r="Y187" s="4" t="s">
        <v>276</v>
      </c>
      <c r="Z187" s="4" t="s">
        <v>86</v>
      </c>
      <c r="AA187" s="4" t="s">
        <v>732</v>
      </c>
      <c r="AB187" s="4" t="s">
        <v>506</v>
      </c>
    </row>
    <row r="188" customFormat="false" ht="14.25" hidden="false" customHeight="false" outlineLevel="0" collapsed="false">
      <c r="A188" s="1" t="n">
        <v>52900988</v>
      </c>
      <c r="B188" s="1" t="str">
        <f aca="false">X188</f>
        <v>001D8435</v>
      </c>
      <c r="C188" s="1" t="n">
        <v>988</v>
      </c>
      <c r="D188" s="1" t="s">
        <v>733</v>
      </c>
      <c r="E188" s="1" t="n">
        <v>52900801</v>
      </c>
      <c r="F188" s="1" t="s">
        <v>734</v>
      </c>
      <c r="G188" s="1" t="s">
        <v>273</v>
      </c>
      <c r="H188" s="1" t="s">
        <v>274</v>
      </c>
      <c r="I188" s="1" t="s">
        <v>43</v>
      </c>
      <c r="J188" s="1" t="s">
        <v>192</v>
      </c>
      <c r="K188" s="1" t="s">
        <v>31</v>
      </c>
      <c r="L188" s="1" t="s">
        <v>58</v>
      </c>
      <c r="M188" s="1" t="s">
        <v>33</v>
      </c>
      <c r="N188" s="2" t="n">
        <v>41051</v>
      </c>
      <c r="O188" s="1" t="s">
        <v>95</v>
      </c>
      <c r="P188" s="1" t="s">
        <v>34</v>
      </c>
      <c r="Q188" s="1" t="n">
        <v>5011987199941</v>
      </c>
      <c r="R188" s="4" t="s">
        <v>32</v>
      </c>
      <c r="S188" s="4" t="s">
        <v>39</v>
      </c>
      <c r="T188" s="4" t="s">
        <v>39</v>
      </c>
      <c r="U188" s="4" t="s">
        <v>49</v>
      </c>
      <c r="V188" s="4" t="n">
        <v>2710199900</v>
      </c>
      <c r="W188" s="4" t="s">
        <v>84</v>
      </c>
      <c r="X188" s="4" t="s">
        <v>735</v>
      </c>
      <c r="Y188" s="4" t="s">
        <v>276</v>
      </c>
      <c r="Z188" s="4" t="s">
        <v>86</v>
      </c>
      <c r="AA188" s="4" t="s">
        <v>736</v>
      </c>
      <c r="AB188" s="4" t="s">
        <v>506</v>
      </c>
    </row>
    <row r="189" customFormat="false" ht="14.25" hidden="false" customHeight="false" outlineLevel="0" collapsed="false">
      <c r="A189" s="1" t="n">
        <v>52896817</v>
      </c>
      <c r="B189" s="1" t="str">
        <f aca="false">X189</f>
        <v>001D8429</v>
      </c>
      <c r="C189" s="1" t="n">
        <v>817</v>
      </c>
      <c r="D189" s="1" t="s">
        <v>737</v>
      </c>
      <c r="E189" s="1" t="n">
        <v>52896801</v>
      </c>
      <c r="F189" s="1" t="s">
        <v>738</v>
      </c>
      <c r="G189" s="1" t="s">
        <v>273</v>
      </c>
      <c r="H189" s="1" t="s">
        <v>509</v>
      </c>
      <c r="I189" s="1" t="s">
        <v>510</v>
      </c>
      <c r="J189" s="1" t="s">
        <v>192</v>
      </c>
      <c r="K189" s="1" t="s">
        <v>31</v>
      </c>
      <c r="L189" s="1" t="s">
        <v>58</v>
      </c>
      <c r="M189" s="1" t="s">
        <v>33</v>
      </c>
      <c r="N189" s="2" t="n">
        <v>40976</v>
      </c>
      <c r="O189" s="1" t="s">
        <v>95</v>
      </c>
      <c r="P189" s="1" t="s">
        <v>34</v>
      </c>
      <c r="Q189" s="1"/>
      <c r="R189" s="4" t="s">
        <v>739</v>
      </c>
      <c r="S189" s="4" t="s">
        <v>39</v>
      </c>
      <c r="T189" s="4" t="s">
        <v>39</v>
      </c>
      <c r="U189" s="4" t="s">
        <v>49</v>
      </c>
      <c r="V189" s="4" t="n">
        <v>2710199900</v>
      </c>
      <c r="W189" s="4" t="s">
        <v>84</v>
      </c>
      <c r="X189" s="4" t="s">
        <v>740</v>
      </c>
      <c r="Y189" s="4" t="s">
        <v>672</v>
      </c>
      <c r="Z189" s="4" t="s">
        <v>86</v>
      </c>
      <c r="AA189" s="4" t="s">
        <v>741</v>
      </c>
      <c r="AB189" s="4" t="s">
        <v>506</v>
      </c>
    </row>
    <row r="190" customFormat="false" ht="14.25" hidden="false" customHeight="false" outlineLevel="0" collapsed="false">
      <c r="A190" s="1" t="n">
        <v>52896988</v>
      </c>
      <c r="B190" s="1" t="str">
        <f aca="false">X190</f>
        <v>001D8429</v>
      </c>
      <c r="C190" s="1" t="n">
        <v>988</v>
      </c>
      <c r="D190" s="1" t="s">
        <v>742</v>
      </c>
      <c r="E190" s="1" t="n">
        <v>52896801</v>
      </c>
      <c r="F190" s="1" t="s">
        <v>738</v>
      </c>
      <c r="G190" s="1" t="s">
        <v>273</v>
      </c>
      <c r="H190" s="1" t="s">
        <v>274</v>
      </c>
      <c r="I190" s="1" t="s">
        <v>43</v>
      </c>
      <c r="J190" s="1" t="s">
        <v>192</v>
      </c>
      <c r="K190" s="1" t="s">
        <v>31</v>
      </c>
      <c r="L190" s="1" t="s">
        <v>58</v>
      </c>
      <c r="M190" s="1" t="s">
        <v>33</v>
      </c>
      <c r="N190" s="2" t="n">
        <v>40976</v>
      </c>
      <c r="O190" s="1" t="s">
        <v>95</v>
      </c>
      <c r="P190" s="1" t="s">
        <v>34</v>
      </c>
      <c r="Q190" s="1" t="n">
        <v>5011987199910</v>
      </c>
      <c r="R190" s="4" t="s">
        <v>32</v>
      </c>
      <c r="S190" s="4" t="s">
        <v>39</v>
      </c>
      <c r="T190" s="4" t="s">
        <v>39</v>
      </c>
      <c r="U190" s="4" t="s">
        <v>49</v>
      </c>
      <c r="V190" s="4" t="n">
        <v>2710199900</v>
      </c>
      <c r="W190" s="4" t="s">
        <v>84</v>
      </c>
      <c r="X190" s="4" t="s">
        <v>740</v>
      </c>
      <c r="Y190" s="4" t="s">
        <v>276</v>
      </c>
      <c r="Z190" s="4" t="s">
        <v>86</v>
      </c>
      <c r="AA190" s="4" t="s">
        <v>743</v>
      </c>
      <c r="AB190" s="4" t="s">
        <v>506</v>
      </c>
    </row>
    <row r="191" customFormat="false" ht="14.25" hidden="false" customHeight="false" outlineLevel="0" collapsed="false">
      <c r="A191" s="1" t="n">
        <v>52896911</v>
      </c>
      <c r="B191" s="1" t="str">
        <f aca="false">X191</f>
        <v>001D8429</v>
      </c>
      <c r="C191" s="1" t="n">
        <v>911</v>
      </c>
      <c r="D191" s="1" t="s">
        <v>744</v>
      </c>
      <c r="E191" s="1" t="n">
        <v>52896801</v>
      </c>
      <c r="F191" s="1" t="s">
        <v>738</v>
      </c>
      <c r="G191" s="1" t="s">
        <v>273</v>
      </c>
      <c r="H191" s="1" t="s">
        <v>617</v>
      </c>
      <c r="I191" s="1" t="s">
        <v>90</v>
      </c>
      <c r="J191" s="1" t="s">
        <v>192</v>
      </c>
      <c r="K191" s="1" t="s">
        <v>31</v>
      </c>
      <c r="L191" s="1" t="s">
        <v>58</v>
      </c>
      <c r="M191" s="1" t="s">
        <v>33</v>
      </c>
      <c r="N191" s="2" t="n">
        <v>42388</v>
      </c>
      <c r="O191" s="1" t="s">
        <v>95</v>
      </c>
      <c r="P191" s="1" t="s">
        <v>34</v>
      </c>
      <c r="Q191" s="1"/>
      <c r="S191" s="4" t="s">
        <v>39</v>
      </c>
      <c r="T191" s="4" t="s">
        <v>39</v>
      </c>
      <c r="U191" s="4" t="s">
        <v>49</v>
      </c>
      <c r="V191" s="4" t="n">
        <v>2710199900</v>
      </c>
      <c r="W191" s="4" t="s">
        <v>84</v>
      </c>
      <c r="X191" s="4" t="s">
        <v>740</v>
      </c>
      <c r="Y191" s="4" t="n">
        <v>1176</v>
      </c>
      <c r="Z191" s="4" t="s">
        <v>80</v>
      </c>
      <c r="AA191" s="4" t="s">
        <v>745</v>
      </c>
      <c r="AB191" s="4" t="s">
        <v>506</v>
      </c>
    </row>
    <row r="192" customFormat="false" ht="14.25" hidden="false" customHeight="false" outlineLevel="0" collapsed="false">
      <c r="A192" s="1" t="n">
        <v>52137816</v>
      </c>
      <c r="B192" s="1" t="str">
        <f aca="false">X192</f>
        <v>001D8539</v>
      </c>
      <c r="C192" s="1" t="n">
        <v>816</v>
      </c>
      <c r="D192" s="1" t="s">
        <v>746</v>
      </c>
      <c r="E192" s="1" t="s">
        <v>39</v>
      </c>
      <c r="F192" s="1" t="s">
        <v>40</v>
      </c>
      <c r="G192" s="1" t="s">
        <v>273</v>
      </c>
      <c r="H192" s="1" t="s">
        <v>509</v>
      </c>
      <c r="I192" s="1" t="s">
        <v>510</v>
      </c>
      <c r="J192" s="1" t="s">
        <v>192</v>
      </c>
      <c r="K192" s="1" t="s">
        <v>31</v>
      </c>
      <c r="L192" s="1" t="s">
        <v>46</v>
      </c>
      <c r="M192" s="1" t="s">
        <v>33</v>
      </c>
      <c r="N192" s="2" t="n">
        <v>42185</v>
      </c>
      <c r="O192" s="1" t="s">
        <v>95</v>
      </c>
      <c r="P192" s="1" t="s">
        <v>34</v>
      </c>
      <c r="Q192" s="1"/>
      <c r="S192" s="4" t="s">
        <v>39</v>
      </c>
      <c r="T192" s="4" t="s">
        <v>39</v>
      </c>
      <c r="U192" s="4" t="s">
        <v>49</v>
      </c>
      <c r="V192" s="4" t="n">
        <v>2710199900</v>
      </c>
      <c r="W192" s="4" t="s">
        <v>50</v>
      </c>
      <c r="X192" s="4" t="s">
        <v>747</v>
      </c>
      <c r="Y192" s="4" t="s">
        <v>672</v>
      </c>
      <c r="Z192" s="4" t="s">
        <v>86</v>
      </c>
      <c r="AA192" s="4" t="s">
        <v>748</v>
      </c>
      <c r="AB192" s="4" t="s">
        <v>506</v>
      </c>
    </row>
    <row r="193" customFormat="false" ht="14.25" hidden="false" customHeight="false" outlineLevel="0" collapsed="false">
      <c r="A193" s="1" t="n">
        <v>52899896</v>
      </c>
      <c r="B193" s="1" t="str">
        <f aca="false">X193</f>
        <v>001D8505</v>
      </c>
      <c r="C193" s="1" t="n">
        <v>896</v>
      </c>
      <c r="D193" s="1" t="s">
        <v>749</v>
      </c>
      <c r="E193" s="1" t="s">
        <v>39</v>
      </c>
      <c r="F193" s="1" t="s">
        <v>40</v>
      </c>
      <c r="G193" s="1" t="s">
        <v>273</v>
      </c>
      <c r="H193" s="1" t="s">
        <v>274</v>
      </c>
      <c r="I193" s="1" t="s">
        <v>43</v>
      </c>
      <c r="J193" s="1" t="s">
        <v>192</v>
      </c>
      <c r="K193" s="1" t="s">
        <v>31</v>
      </c>
      <c r="L193" s="1" t="s">
        <v>46</v>
      </c>
      <c r="M193" s="1" t="s">
        <v>33</v>
      </c>
      <c r="N193" s="2" t="n">
        <v>43819</v>
      </c>
      <c r="O193" s="1" t="s">
        <v>95</v>
      </c>
      <c r="P193" s="1" t="s">
        <v>34</v>
      </c>
      <c r="Q193" s="1" t="s">
        <v>750</v>
      </c>
      <c r="R193" s="4" t="s">
        <v>32</v>
      </c>
      <c r="S193" s="4" t="s">
        <v>39</v>
      </c>
      <c r="T193" s="4" t="s">
        <v>39</v>
      </c>
      <c r="U193" s="4" t="s">
        <v>49</v>
      </c>
      <c r="V193" s="4" t="n">
        <v>3403190000</v>
      </c>
      <c r="W193" s="4" t="s">
        <v>39</v>
      </c>
      <c r="X193" s="4" t="s">
        <v>751</v>
      </c>
      <c r="Y193" s="4" t="s">
        <v>752</v>
      </c>
      <c r="Z193" s="4" t="s">
        <v>461</v>
      </c>
      <c r="AA193" s="4" t="s">
        <v>753</v>
      </c>
      <c r="AB193" s="4" t="s">
        <v>506</v>
      </c>
    </row>
    <row r="194" customFormat="false" ht="14.25" hidden="false" customHeight="false" outlineLevel="0" collapsed="false">
      <c r="A194" s="1" t="n">
        <v>52874816</v>
      </c>
      <c r="B194" s="1" t="str">
        <f aca="false">X194</f>
        <v>001E6891</v>
      </c>
      <c r="C194" s="1" t="n">
        <v>816</v>
      </c>
      <c r="D194" s="1" t="s">
        <v>754</v>
      </c>
      <c r="E194" s="1" t="s">
        <v>39</v>
      </c>
      <c r="F194" s="10" t="s">
        <v>40</v>
      </c>
      <c r="G194" s="1" t="s">
        <v>273</v>
      </c>
      <c r="H194" s="1" t="s">
        <v>509</v>
      </c>
      <c r="I194" s="1" t="s">
        <v>510</v>
      </c>
      <c r="J194" s="1" t="s">
        <v>192</v>
      </c>
      <c r="K194" s="1" t="s">
        <v>31</v>
      </c>
      <c r="L194" s="1" t="s">
        <v>46</v>
      </c>
      <c r="M194" s="1" t="s">
        <v>33</v>
      </c>
      <c r="N194" s="2" t="n">
        <v>45505</v>
      </c>
      <c r="O194" s="1" t="s">
        <v>95</v>
      </c>
      <c r="P194" s="1" t="s">
        <v>34</v>
      </c>
      <c r="Q194" s="1"/>
      <c r="S194" s="4" t="s">
        <v>39</v>
      </c>
      <c r="T194" s="4" t="s">
        <v>39</v>
      </c>
      <c r="U194" s="4" t="s">
        <v>49</v>
      </c>
      <c r="V194" s="4" t="n">
        <v>3403190000</v>
      </c>
      <c r="W194" s="4" t="s">
        <v>50</v>
      </c>
      <c r="X194" s="4" t="s">
        <v>755</v>
      </c>
      <c r="Y194" s="4" t="n">
        <v>1E+068</v>
      </c>
      <c r="Z194" s="4" t="n">
        <v>6891</v>
      </c>
      <c r="AA194" s="4" t="s">
        <v>755</v>
      </c>
      <c r="AB194" s="4" t="s">
        <v>506</v>
      </c>
    </row>
    <row r="195" customFormat="false" ht="14.25" hidden="false" customHeight="false" outlineLevel="0" collapsed="false">
      <c r="A195" s="1" t="n">
        <v>52902807</v>
      </c>
      <c r="B195" s="1" t="str">
        <f aca="false">X195</f>
        <v>001D8495</v>
      </c>
      <c r="C195" s="1" t="n">
        <v>807</v>
      </c>
      <c r="D195" s="1" t="s">
        <v>756</v>
      </c>
      <c r="E195" s="1" t="s">
        <v>39</v>
      </c>
      <c r="F195" s="10" t="s">
        <v>40</v>
      </c>
      <c r="G195" s="1" t="s">
        <v>273</v>
      </c>
      <c r="H195" s="1" t="s">
        <v>553</v>
      </c>
      <c r="I195" s="1" t="s">
        <v>43</v>
      </c>
      <c r="J195" s="1" t="s">
        <v>192</v>
      </c>
      <c r="K195" s="1" t="s">
        <v>31</v>
      </c>
      <c r="L195" s="1" t="s">
        <v>46</v>
      </c>
      <c r="M195" s="1" t="s">
        <v>33</v>
      </c>
      <c r="N195" s="2" t="n">
        <v>43273</v>
      </c>
      <c r="O195" s="1" t="s">
        <v>95</v>
      </c>
      <c r="P195" s="1" t="s">
        <v>34</v>
      </c>
      <c r="Q195" s="1"/>
      <c r="S195" s="4" t="s">
        <v>39</v>
      </c>
      <c r="T195" s="4" t="s">
        <v>39</v>
      </c>
      <c r="U195" s="4" t="s">
        <v>49</v>
      </c>
      <c r="V195" s="4" t="n">
        <v>3403190000</v>
      </c>
      <c r="W195" s="4" t="s">
        <v>50</v>
      </c>
      <c r="X195" s="4" t="s">
        <v>757</v>
      </c>
      <c r="Y195" s="4" t="s">
        <v>758</v>
      </c>
      <c r="Z195" s="4" t="s">
        <v>759</v>
      </c>
      <c r="AA195" s="4" t="s">
        <v>760</v>
      </c>
      <c r="AB195" s="4" t="s">
        <v>506</v>
      </c>
    </row>
    <row r="196" customFormat="false" ht="14.25" hidden="false" customHeight="false" outlineLevel="0" collapsed="false">
      <c r="A196" s="1" t="n">
        <v>52901807</v>
      </c>
      <c r="B196" s="1" t="str">
        <f aca="false">X196</f>
        <v>001E6890</v>
      </c>
      <c r="C196" s="1" t="n">
        <v>807</v>
      </c>
      <c r="D196" s="1" t="s">
        <v>761</v>
      </c>
      <c r="E196" s="1" t="s">
        <v>39</v>
      </c>
      <c r="F196" s="1" t="s">
        <v>40</v>
      </c>
      <c r="G196" s="1" t="s">
        <v>273</v>
      </c>
      <c r="H196" s="1" t="s">
        <v>274</v>
      </c>
      <c r="I196" s="1" t="s">
        <v>43</v>
      </c>
      <c r="J196" s="1" t="s">
        <v>192</v>
      </c>
      <c r="K196" s="1" t="s">
        <v>31</v>
      </c>
      <c r="L196" s="1" t="s">
        <v>46</v>
      </c>
      <c r="M196" s="1" t="s">
        <v>33</v>
      </c>
      <c r="N196" s="2" t="n">
        <v>42339</v>
      </c>
      <c r="O196" s="1" t="s">
        <v>95</v>
      </c>
      <c r="P196" s="1" t="s">
        <v>70</v>
      </c>
      <c r="Q196" s="1"/>
      <c r="S196" s="4" t="s">
        <v>39</v>
      </c>
      <c r="T196" s="4" t="s">
        <v>39</v>
      </c>
      <c r="U196" s="4" t="s">
        <v>49</v>
      </c>
      <c r="V196" s="4" t="n">
        <v>3403190000</v>
      </c>
      <c r="W196" s="4" t="s">
        <v>50</v>
      </c>
      <c r="X196" s="4" t="s">
        <v>762</v>
      </c>
      <c r="Y196" s="4" t="s">
        <v>276</v>
      </c>
      <c r="Z196" s="4" t="s">
        <v>504</v>
      </c>
      <c r="AA196" s="4" t="s">
        <v>763</v>
      </c>
      <c r="AB196" s="4" t="s">
        <v>506</v>
      </c>
    </row>
    <row r="197" customFormat="false" ht="14.25" hidden="false" customHeight="false" outlineLevel="0" collapsed="false">
      <c r="A197" s="1" t="n">
        <v>52927807</v>
      </c>
      <c r="B197" s="1" t="str">
        <f aca="false">X197</f>
        <v>001J6792</v>
      </c>
      <c r="C197" s="1" t="n">
        <v>807</v>
      </c>
      <c r="D197" s="1" t="s">
        <v>764</v>
      </c>
      <c r="E197" s="1" t="s">
        <v>39</v>
      </c>
      <c r="F197" s="1" t="s">
        <v>40</v>
      </c>
      <c r="G197" s="1" t="s">
        <v>273</v>
      </c>
      <c r="H197" s="1" t="s">
        <v>274</v>
      </c>
      <c r="I197" s="1" t="s">
        <v>43</v>
      </c>
      <c r="J197" s="1" t="s">
        <v>192</v>
      </c>
      <c r="K197" s="1" t="s">
        <v>31</v>
      </c>
      <c r="L197" s="1" t="s">
        <v>46</v>
      </c>
      <c r="M197" s="1" t="s">
        <v>33</v>
      </c>
      <c r="O197" s="1" t="s">
        <v>95</v>
      </c>
      <c r="P197" s="1" t="s">
        <v>34</v>
      </c>
      <c r="Q197" s="1"/>
      <c r="U197" s="4" t="s">
        <v>49</v>
      </c>
      <c r="V197" s="4" t="n">
        <v>3403990000</v>
      </c>
      <c r="W197" s="4" t="s">
        <v>50</v>
      </c>
      <c r="X197" s="4" t="s">
        <v>765</v>
      </c>
      <c r="Y197" s="4" t="s">
        <v>766</v>
      </c>
      <c r="Z197" s="4" t="n">
        <v>6792</v>
      </c>
      <c r="AA197" s="4" t="s">
        <v>765</v>
      </c>
      <c r="AB197" s="4" t="s">
        <v>506</v>
      </c>
    </row>
    <row r="198" customFormat="false" ht="14.25" hidden="false" customHeight="false" outlineLevel="0" collapsed="false">
      <c r="A198" s="1" t="n">
        <v>51007891</v>
      </c>
      <c r="B198" s="1" t="str">
        <f aca="false">X198</f>
        <v>001D8547</v>
      </c>
      <c r="C198" s="1" t="n">
        <v>891</v>
      </c>
      <c r="D198" s="1" t="s">
        <v>767</v>
      </c>
      <c r="E198" s="1" t="s">
        <v>39</v>
      </c>
      <c r="F198" s="1" t="s">
        <v>40</v>
      </c>
      <c r="G198" s="1" t="s">
        <v>273</v>
      </c>
      <c r="H198" s="1" t="s">
        <v>768</v>
      </c>
      <c r="I198" s="1" t="s">
        <v>627</v>
      </c>
      <c r="J198" s="1" t="s">
        <v>192</v>
      </c>
      <c r="K198" s="1" t="s">
        <v>31</v>
      </c>
      <c r="L198" s="1" t="s">
        <v>46</v>
      </c>
      <c r="M198" s="1" t="s">
        <v>33</v>
      </c>
      <c r="N198" s="2" t="n">
        <v>44881</v>
      </c>
      <c r="O198" s="1" t="s">
        <v>95</v>
      </c>
      <c r="P198" s="1" t="s">
        <v>34</v>
      </c>
      <c r="Q198" s="1"/>
      <c r="S198" s="4" t="s">
        <v>39</v>
      </c>
      <c r="T198" s="4" t="s">
        <v>39</v>
      </c>
      <c r="U198" s="4" t="s">
        <v>49</v>
      </c>
      <c r="V198" s="4" t="n">
        <v>3403190000</v>
      </c>
      <c r="W198" s="4" t="s">
        <v>50</v>
      </c>
      <c r="X198" s="4" t="s">
        <v>769</v>
      </c>
      <c r="AA198" s="4" t="s">
        <v>769</v>
      </c>
      <c r="AB198" s="4" t="s">
        <v>506</v>
      </c>
    </row>
    <row r="199" customFormat="false" ht="14.25" hidden="false" customHeight="false" outlineLevel="0" collapsed="false">
      <c r="A199" s="1" t="n">
        <v>52132816</v>
      </c>
      <c r="B199" s="1" t="str">
        <f aca="false">X199</f>
        <v>001D8423</v>
      </c>
      <c r="C199" s="1" t="n">
        <v>816</v>
      </c>
      <c r="D199" s="1" t="s">
        <v>770</v>
      </c>
      <c r="E199" s="1" t="s">
        <v>39</v>
      </c>
      <c r="F199" s="1" t="s">
        <v>40</v>
      </c>
      <c r="G199" s="1" t="s">
        <v>273</v>
      </c>
      <c r="H199" s="1" t="s">
        <v>509</v>
      </c>
      <c r="I199" s="1" t="s">
        <v>510</v>
      </c>
      <c r="J199" s="1" t="s">
        <v>192</v>
      </c>
      <c r="K199" s="1" t="s">
        <v>31</v>
      </c>
      <c r="L199" s="1" t="s">
        <v>46</v>
      </c>
      <c r="M199" s="1" t="s">
        <v>33</v>
      </c>
      <c r="N199" s="2" t="n">
        <v>41428</v>
      </c>
      <c r="O199" s="1" t="s">
        <v>95</v>
      </c>
      <c r="P199" s="1" t="s">
        <v>34</v>
      </c>
      <c r="Q199" s="1"/>
      <c r="R199" s="4" t="s">
        <v>771</v>
      </c>
      <c r="S199" s="4" t="s">
        <v>39</v>
      </c>
      <c r="T199" s="4" t="s">
        <v>39</v>
      </c>
      <c r="U199" s="4" t="s">
        <v>49</v>
      </c>
      <c r="V199" s="4" t="n">
        <v>3403990000</v>
      </c>
      <c r="W199" s="4" t="s">
        <v>50</v>
      </c>
      <c r="X199" s="4" t="s">
        <v>772</v>
      </c>
      <c r="Y199" s="4" t="s">
        <v>773</v>
      </c>
      <c r="Z199" s="4" t="s">
        <v>504</v>
      </c>
      <c r="AA199" s="4" t="s">
        <v>774</v>
      </c>
      <c r="AB199" s="4" t="s">
        <v>506</v>
      </c>
    </row>
    <row r="200" customFormat="false" ht="14.25" hidden="false" customHeight="false" outlineLevel="0" collapsed="false">
      <c r="A200" s="1" t="n">
        <v>92987801</v>
      </c>
      <c r="B200" s="1" t="n">
        <f aca="false">X200</f>
        <v>0</v>
      </c>
      <c r="C200" s="1" t="n">
        <v>801</v>
      </c>
      <c r="D200" s="1" t="s">
        <v>775</v>
      </c>
      <c r="E200" s="1" t="n">
        <v>92987801</v>
      </c>
      <c r="F200" s="1" t="s">
        <v>775</v>
      </c>
      <c r="G200" s="1" t="s">
        <v>28</v>
      </c>
      <c r="H200" s="1" t="s">
        <v>29</v>
      </c>
      <c r="I200" s="1" t="s">
        <v>29</v>
      </c>
      <c r="J200" s="1" t="s">
        <v>30</v>
      </c>
      <c r="K200" s="1" t="s">
        <v>31</v>
      </c>
      <c r="L200" s="1" t="s">
        <v>32</v>
      </c>
      <c r="M200" s="1" t="s">
        <v>33</v>
      </c>
      <c r="O200" s="1" t="s">
        <v>32</v>
      </c>
      <c r="P200" s="1" t="s">
        <v>34</v>
      </c>
      <c r="Q200" s="1"/>
      <c r="AB200" s="4" t="s">
        <v>35</v>
      </c>
    </row>
    <row r="201" customFormat="false" ht="14.25" hidden="false" customHeight="false" outlineLevel="0" collapsed="false">
      <c r="A201" s="1" t="n">
        <v>52130817</v>
      </c>
      <c r="B201" s="1" t="str">
        <f aca="false">X201</f>
        <v>001I1036</v>
      </c>
      <c r="C201" s="1" t="n">
        <v>817</v>
      </c>
      <c r="D201" s="1" t="s">
        <v>776</v>
      </c>
      <c r="E201" s="1" t="n">
        <v>52890801</v>
      </c>
      <c r="F201" s="10" t="s">
        <v>621</v>
      </c>
      <c r="G201" s="1" t="s">
        <v>273</v>
      </c>
      <c r="H201" s="1" t="s">
        <v>509</v>
      </c>
      <c r="I201" s="1" t="s">
        <v>510</v>
      </c>
      <c r="J201" s="1" t="s">
        <v>44</v>
      </c>
      <c r="K201" s="1" t="s">
        <v>777</v>
      </c>
      <c r="L201" s="1" t="s">
        <v>58</v>
      </c>
      <c r="M201" s="1" t="s">
        <v>47</v>
      </c>
      <c r="N201" s="2" t="n">
        <v>44277</v>
      </c>
      <c r="O201" s="1" t="s">
        <v>48</v>
      </c>
      <c r="P201" s="1" t="s">
        <v>34</v>
      </c>
      <c r="Q201" s="1"/>
      <c r="S201" s="4" t="s">
        <v>39</v>
      </c>
      <c r="T201" s="4" t="s">
        <v>39</v>
      </c>
      <c r="U201" s="4" t="s">
        <v>49</v>
      </c>
      <c r="V201" s="4" t="n">
        <v>2710199900</v>
      </c>
      <c r="W201" s="4" t="s">
        <v>61</v>
      </c>
      <c r="X201" s="4" t="s">
        <v>778</v>
      </c>
      <c r="Y201" s="4" t="s">
        <v>513</v>
      </c>
      <c r="Z201" s="4" t="s">
        <v>779</v>
      </c>
      <c r="AA201" s="4" t="s">
        <v>780</v>
      </c>
      <c r="AB201" s="4" t="s">
        <v>777</v>
      </c>
    </row>
    <row r="202" customFormat="false" ht="14.25" hidden="false" customHeight="false" outlineLevel="0" collapsed="false">
      <c r="A202" s="1" t="n">
        <v>52131817</v>
      </c>
      <c r="B202" s="1" t="str">
        <f aca="false">X202</f>
        <v>001I1035</v>
      </c>
      <c r="C202" s="1" t="n">
        <v>817</v>
      </c>
      <c r="D202" s="1" t="s">
        <v>781</v>
      </c>
      <c r="E202" s="1" t="n">
        <v>52884801</v>
      </c>
      <c r="F202" s="1" t="s">
        <v>525</v>
      </c>
      <c r="G202" s="1" t="s">
        <v>273</v>
      </c>
      <c r="H202" s="1" t="s">
        <v>509</v>
      </c>
      <c r="I202" s="1" t="s">
        <v>510</v>
      </c>
      <c r="J202" s="1" t="s">
        <v>44</v>
      </c>
      <c r="K202" s="1" t="s">
        <v>777</v>
      </c>
      <c r="L202" s="1" t="s">
        <v>58</v>
      </c>
      <c r="M202" s="1" t="s">
        <v>47</v>
      </c>
      <c r="N202" s="2" t="n">
        <v>44263</v>
      </c>
      <c r="O202" s="1" t="s">
        <v>48</v>
      </c>
      <c r="P202" s="1" t="s">
        <v>34</v>
      </c>
      <c r="Q202" s="1"/>
      <c r="S202" s="4" t="s">
        <v>39</v>
      </c>
      <c r="T202" s="4" t="s">
        <v>39</v>
      </c>
      <c r="U202" s="4" t="s">
        <v>49</v>
      </c>
      <c r="V202" s="4" t="n">
        <v>2710199900</v>
      </c>
      <c r="W202" s="4" t="s">
        <v>61</v>
      </c>
      <c r="X202" s="4" t="s">
        <v>782</v>
      </c>
      <c r="Y202" s="4" t="s">
        <v>513</v>
      </c>
      <c r="Z202" s="4" t="s">
        <v>779</v>
      </c>
      <c r="AA202" s="4" t="s">
        <v>783</v>
      </c>
      <c r="AB202" s="4" t="s">
        <v>777</v>
      </c>
    </row>
    <row r="203" customFormat="false" ht="14.25" hidden="false" customHeight="false" outlineLevel="0" collapsed="false">
      <c r="A203" s="1" t="n">
        <v>40940801</v>
      </c>
      <c r="B203" s="1" t="str">
        <f aca="false">X203</f>
        <v>001E5371</v>
      </c>
      <c r="C203" s="1" t="n">
        <v>801</v>
      </c>
      <c r="D203" s="1" t="s">
        <v>784</v>
      </c>
      <c r="E203" s="1" t="n">
        <v>40940801</v>
      </c>
      <c r="F203" s="1" t="s">
        <v>784</v>
      </c>
      <c r="G203" s="1" t="s">
        <v>41</v>
      </c>
      <c r="H203" s="1" t="s">
        <v>29</v>
      </c>
      <c r="I203" s="1" t="s">
        <v>29</v>
      </c>
      <c r="J203" s="1" t="s">
        <v>44</v>
      </c>
      <c r="K203" s="1" t="s">
        <v>785</v>
      </c>
      <c r="L203" s="1" t="s">
        <v>58</v>
      </c>
      <c r="M203" s="1" t="s">
        <v>47</v>
      </c>
      <c r="N203" s="2" t="n">
        <v>43976</v>
      </c>
      <c r="O203" s="1" t="s">
        <v>48</v>
      </c>
      <c r="P203" s="1" t="s">
        <v>34</v>
      </c>
      <c r="Q203" s="1" t="s">
        <v>39</v>
      </c>
      <c r="R203" s="4" t="s">
        <v>32</v>
      </c>
      <c r="S203" s="4" t="s">
        <v>39</v>
      </c>
      <c r="T203" s="4" t="s">
        <v>39</v>
      </c>
      <c r="U203" s="4" t="s">
        <v>49</v>
      </c>
      <c r="V203" s="4" t="n">
        <v>2710193200</v>
      </c>
      <c r="W203" s="4" t="s">
        <v>39</v>
      </c>
      <c r="X203" s="4" t="s">
        <v>786</v>
      </c>
      <c r="Y203" s="4" t="n">
        <v>1176</v>
      </c>
      <c r="Z203" s="4" t="s">
        <v>80</v>
      </c>
      <c r="AA203" s="4" t="s">
        <v>787</v>
      </c>
      <c r="AB203" s="4" t="s">
        <v>785</v>
      </c>
    </row>
    <row r="204" customFormat="false" ht="14.25" hidden="false" customHeight="false" outlineLevel="0" collapsed="false">
      <c r="A204" s="1" t="n">
        <v>40941801</v>
      </c>
      <c r="B204" s="1" t="str">
        <f aca="false">X204</f>
        <v>001E9398</v>
      </c>
      <c r="C204" s="1" t="n">
        <v>801</v>
      </c>
      <c r="D204" s="1" t="s">
        <v>788</v>
      </c>
      <c r="E204" s="1" t="n">
        <v>44423801</v>
      </c>
      <c r="F204" s="1" t="s">
        <v>252</v>
      </c>
      <c r="G204" s="1" t="s">
        <v>41</v>
      </c>
      <c r="H204" s="1" t="s">
        <v>29</v>
      </c>
      <c r="I204" s="1" t="s">
        <v>29</v>
      </c>
      <c r="J204" s="1" t="s">
        <v>44</v>
      </c>
      <c r="K204" s="1" t="s">
        <v>785</v>
      </c>
      <c r="L204" s="1" t="s">
        <v>58</v>
      </c>
      <c r="M204" s="1" t="s">
        <v>47</v>
      </c>
      <c r="N204" s="2" t="n">
        <v>43952</v>
      </c>
      <c r="O204" s="1" t="s">
        <v>48</v>
      </c>
      <c r="P204" s="1" t="s">
        <v>34</v>
      </c>
      <c r="Q204" s="1" t="s">
        <v>39</v>
      </c>
      <c r="R204" s="4" t="s">
        <v>32</v>
      </c>
      <c r="S204" s="4" t="s">
        <v>39</v>
      </c>
      <c r="T204" s="4" t="s">
        <v>39</v>
      </c>
      <c r="U204" s="4" t="s">
        <v>49</v>
      </c>
      <c r="V204" s="4" t="n">
        <v>2710193200</v>
      </c>
      <c r="W204" s="4" t="s">
        <v>39</v>
      </c>
      <c r="X204" s="4" t="s">
        <v>789</v>
      </c>
      <c r="Y204" s="4" t="n">
        <v>1176</v>
      </c>
      <c r="Z204" s="4" t="s">
        <v>80</v>
      </c>
      <c r="AA204" s="4" t="s">
        <v>790</v>
      </c>
      <c r="AB204" s="4" t="s">
        <v>785</v>
      </c>
    </row>
    <row r="205" customFormat="false" ht="14.25" hidden="false" customHeight="false" outlineLevel="0" collapsed="false">
      <c r="A205" s="1" t="n">
        <v>49167801</v>
      </c>
      <c r="B205" s="1" t="str">
        <f aca="false">X205</f>
        <v>001D8388</v>
      </c>
      <c r="C205" s="1" t="n">
        <v>801</v>
      </c>
      <c r="D205" s="1" t="s">
        <v>791</v>
      </c>
      <c r="E205" s="1" t="n">
        <v>49167801</v>
      </c>
      <c r="F205" s="1" t="s">
        <v>791</v>
      </c>
      <c r="G205" s="1" t="s">
        <v>41</v>
      </c>
      <c r="H205" s="1" t="s">
        <v>29</v>
      </c>
      <c r="I205" s="1" t="s">
        <v>29</v>
      </c>
      <c r="J205" s="1" t="s">
        <v>192</v>
      </c>
      <c r="K205" s="1" t="s">
        <v>31</v>
      </c>
      <c r="L205" s="1" t="s">
        <v>58</v>
      </c>
      <c r="M205" s="1" t="s">
        <v>33</v>
      </c>
      <c r="N205" s="2" t="n">
        <v>40836</v>
      </c>
      <c r="O205" s="1" t="s">
        <v>48</v>
      </c>
      <c r="P205" s="1" t="s">
        <v>34</v>
      </c>
      <c r="Q205" s="1" t="s">
        <v>39</v>
      </c>
      <c r="R205" s="4" t="s">
        <v>32</v>
      </c>
      <c r="S205" s="4" t="s">
        <v>39</v>
      </c>
      <c r="T205" s="4" t="s">
        <v>39</v>
      </c>
      <c r="U205" s="4" t="s">
        <v>49</v>
      </c>
      <c r="V205" s="4" t="n">
        <v>2710199900</v>
      </c>
      <c r="W205" s="4" t="s">
        <v>39</v>
      </c>
      <c r="X205" s="4" t="s">
        <v>792</v>
      </c>
      <c r="Y205" s="4" t="n">
        <v>1176</v>
      </c>
      <c r="Z205" s="4" t="s">
        <v>80</v>
      </c>
      <c r="AA205" s="4" t="s">
        <v>793</v>
      </c>
      <c r="AB205" s="4" t="s">
        <v>794</v>
      </c>
    </row>
    <row r="206" customFormat="false" ht="14.25" hidden="false" customHeight="false" outlineLevel="0" collapsed="false">
      <c r="A206" s="1" t="n">
        <v>49167809</v>
      </c>
      <c r="B206" s="1" t="str">
        <f aca="false">X206</f>
        <v>001D8388</v>
      </c>
      <c r="C206" s="1" t="n">
        <v>809</v>
      </c>
      <c r="D206" s="1" t="s">
        <v>795</v>
      </c>
      <c r="E206" s="1" t="n">
        <v>49167801</v>
      </c>
      <c r="F206" s="1" t="s">
        <v>791</v>
      </c>
      <c r="G206" s="1" t="s">
        <v>41</v>
      </c>
      <c r="H206" s="1" t="s">
        <v>42</v>
      </c>
      <c r="I206" s="1" t="s">
        <v>43</v>
      </c>
      <c r="J206" s="1" t="s">
        <v>192</v>
      </c>
      <c r="K206" s="1" t="s">
        <v>31</v>
      </c>
      <c r="L206" s="1" t="s">
        <v>58</v>
      </c>
      <c r="M206" s="1" t="s">
        <v>33</v>
      </c>
      <c r="N206" s="2" t="n">
        <v>40837</v>
      </c>
      <c r="O206" s="1" t="s">
        <v>48</v>
      </c>
      <c r="P206" s="1" t="s">
        <v>34</v>
      </c>
      <c r="Q206" s="1"/>
      <c r="R206" s="4" t="s">
        <v>796</v>
      </c>
      <c r="S206" s="4" t="s">
        <v>39</v>
      </c>
      <c r="T206" s="4" t="s">
        <v>39</v>
      </c>
      <c r="U206" s="4" t="s">
        <v>49</v>
      </c>
      <c r="V206" s="4" t="n">
        <v>2710199900</v>
      </c>
      <c r="W206" s="4" t="s">
        <v>84</v>
      </c>
      <c r="X206" s="4" t="s">
        <v>792</v>
      </c>
      <c r="Y206" s="4" t="s">
        <v>85</v>
      </c>
      <c r="Z206" s="4" t="s">
        <v>86</v>
      </c>
      <c r="AA206" s="4" t="s">
        <v>797</v>
      </c>
      <c r="AB206" s="4" t="s">
        <v>794</v>
      </c>
    </row>
    <row r="207" customFormat="false" ht="14.25" hidden="false" customHeight="false" outlineLevel="0" collapsed="false">
      <c r="A207" s="1" t="n">
        <v>49167967</v>
      </c>
      <c r="B207" s="1" t="str">
        <f aca="false">X207</f>
        <v>001D8388</v>
      </c>
      <c r="C207" s="1" t="n">
        <v>967</v>
      </c>
      <c r="D207" s="1" t="s">
        <v>798</v>
      </c>
      <c r="E207" s="1" t="n">
        <v>49167801</v>
      </c>
      <c r="F207" s="1" t="s">
        <v>791</v>
      </c>
      <c r="G207" s="1" t="s">
        <v>41</v>
      </c>
      <c r="H207" s="1" t="s">
        <v>89</v>
      </c>
      <c r="I207" s="1" t="s">
        <v>90</v>
      </c>
      <c r="J207" s="1" t="s">
        <v>192</v>
      </c>
      <c r="K207" s="1" t="s">
        <v>31</v>
      </c>
      <c r="L207" s="1" t="s">
        <v>58</v>
      </c>
      <c r="M207" s="1" t="s">
        <v>33</v>
      </c>
      <c r="N207" s="2" t="n">
        <v>45747</v>
      </c>
      <c r="O207" s="1" t="s">
        <v>48</v>
      </c>
      <c r="P207" s="1" t="s">
        <v>34</v>
      </c>
      <c r="Q207" s="1"/>
      <c r="R207" s="4" t="n">
        <v>5011987208353</v>
      </c>
      <c r="S207" s="4" t="s">
        <v>39</v>
      </c>
      <c r="T207" s="4" t="s">
        <v>39</v>
      </c>
      <c r="U207" s="4" t="s">
        <v>49</v>
      </c>
      <c r="V207" s="4" t="n">
        <v>2710199900</v>
      </c>
      <c r="W207" s="4" t="s">
        <v>84</v>
      </c>
      <c r="X207" s="4" t="s">
        <v>792</v>
      </c>
      <c r="Y207" s="4" t="s">
        <v>91</v>
      </c>
      <c r="Z207" s="4" t="s">
        <v>86</v>
      </c>
      <c r="AA207" s="4" t="s">
        <v>799</v>
      </c>
      <c r="AB207" s="4" t="s">
        <v>794</v>
      </c>
    </row>
    <row r="208" customFormat="false" ht="14.25" hidden="false" customHeight="false" outlineLevel="0" collapsed="false">
      <c r="A208" s="1" t="n">
        <v>41078809</v>
      </c>
      <c r="B208" s="1" t="str">
        <f aca="false">X208</f>
        <v>001D8388</v>
      </c>
      <c r="C208" s="1" t="n">
        <v>809</v>
      </c>
      <c r="D208" s="1" t="s">
        <v>800</v>
      </c>
      <c r="E208" s="1" t="n">
        <v>49167801</v>
      </c>
      <c r="F208" s="1" t="s">
        <v>791</v>
      </c>
      <c r="G208" s="1" t="s">
        <v>41</v>
      </c>
      <c r="H208" s="1" t="s">
        <v>42</v>
      </c>
      <c r="I208" s="1" t="s">
        <v>43</v>
      </c>
      <c r="J208" s="1" t="s">
        <v>69</v>
      </c>
      <c r="K208" s="1" t="s">
        <v>31</v>
      </c>
      <c r="L208" s="1" t="s">
        <v>58</v>
      </c>
      <c r="M208" s="1" t="s">
        <v>33</v>
      </c>
      <c r="N208" s="2" t="n">
        <v>42826</v>
      </c>
      <c r="O208" s="1" t="s">
        <v>48</v>
      </c>
      <c r="P208" s="1" t="s">
        <v>34</v>
      </c>
      <c r="Q208" s="1" t="n">
        <v>5011987034761</v>
      </c>
      <c r="R208" s="4" t="s">
        <v>32</v>
      </c>
      <c r="S208" s="4" t="s">
        <v>39</v>
      </c>
      <c r="T208" s="4" t="s">
        <v>39</v>
      </c>
      <c r="U208" s="4" t="s">
        <v>49</v>
      </c>
      <c r="V208" s="4" t="n">
        <v>2710199300</v>
      </c>
      <c r="W208" s="4" t="s">
        <v>84</v>
      </c>
      <c r="X208" s="4" t="s">
        <v>792</v>
      </c>
      <c r="Y208" s="4" t="s">
        <v>85</v>
      </c>
      <c r="Z208" s="4" t="s">
        <v>73</v>
      </c>
      <c r="AA208" s="4" t="s">
        <v>801</v>
      </c>
      <c r="AB208" s="4" t="s">
        <v>794</v>
      </c>
    </row>
    <row r="209" customFormat="false" ht="14.25" hidden="false" customHeight="false" outlineLevel="0" collapsed="false">
      <c r="A209" s="1" t="n">
        <v>41064905</v>
      </c>
      <c r="B209" s="1" t="str">
        <f aca="false">X209</f>
        <v>001E7931</v>
      </c>
      <c r="C209" s="1" t="n">
        <v>905</v>
      </c>
      <c r="D209" s="1" t="s">
        <v>802</v>
      </c>
      <c r="E209" s="1" t="n">
        <v>41064801</v>
      </c>
      <c r="F209" s="1" t="s">
        <v>356</v>
      </c>
      <c r="G209" s="1" t="s">
        <v>41</v>
      </c>
      <c r="H209" s="1" t="s">
        <v>55</v>
      </c>
      <c r="I209" s="1" t="s">
        <v>56</v>
      </c>
      <c r="J209" s="1" t="s">
        <v>803</v>
      </c>
      <c r="K209" s="1" t="s">
        <v>31</v>
      </c>
      <c r="L209" s="1" t="s">
        <v>58</v>
      </c>
      <c r="M209" s="1" t="s">
        <v>33</v>
      </c>
      <c r="N209" s="2" t="n">
        <v>41796</v>
      </c>
      <c r="O209" s="1" t="s">
        <v>48</v>
      </c>
      <c r="P209" s="1" t="s">
        <v>34</v>
      </c>
      <c r="Q209" s="1" t="s">
        <v>804</v>
      </c>
      <c r="R209" s="4" t="s">
        <v>805</v>
      </c>
      <c r="S209" s="4" t="s">
        <v>39</v>
      </c>
      <c r="T209" s="4" t="s">
        <v>39</v>
      </c>
      <c r="U209" s="4" t="s">
        <v>49</v>
      </c>
      <c r="V209" s="4" t="n">
        <v>2710193200</v>
      </c>
      <c r="W209" s="4" t="s">
        <v>61</v>
      </c>
      <c r="X209" s="4" t="s">
        <v>806</v>
      </c>
      <c r="Y209" s="4" t="s">
        <v>807</v>
      </c>
      <c r="Z209" s="4" t="s">
        <v>64</v>
      </c>
      <c r="AA209" s="4" t="s">
        <v>808</v>
      </c>
      <c r="AB209" s="4" t="s">
        <v>809</v>
      </c>
    </row>
    <row r="210" customFormat="false" ht="14.25" hidden="false" customHeight="false" outlineLevel="0" collapsed="false">
      <c r="A210" s="1" t="n">
        <v>41064829</v>
      </c>
      <c r="B210" s="1" t="str">
        <f aca="false">X210</f>
        <v>001E7931</v>
      </c>
      <c r="C210" s="1" t="n">
        <v>829</v>
      </c>
      <c r="D210" s="1" t="s">
        <v>810</v>
      </c>
      <c r="E210" s="1" t="n">
        <v>41064801</v>
      </c>
      <c r="F210" s="1" t="s">
        <v>356</v>
      </c>
      <c r="G210" s="1" t="s">
        <v>41</v>
      </c>
      <c r="H210" s="1" t="s">
        <v>76</v>
      </c>
      <c r="I210" s="1" t="s">
        <v>77</v>
      </c>
      <c r="J210" s="1" t="s">
        <v>803</v>
      </c>
      <c r="K210" s="1" t="s">
        <v>31</v>
      </c>
      <c r="L210" s="1" t="s">
        <v>58</v>
      </c>
      <c r="M210" s="1" t="s">
        <v>33</v>
      </c>
      <c r="O210" s="1" t="s">
        <v>48</v>
      </c>
      <c r="P210" s="1" t="s">
        <v>78</v>
      </c>
      <c r="Q210" s="1"/>
      <c r="R210" s="4" t="s">
        <v>805</v>
      </c>
      <c r="S210" s="4" t="n">
        <v>41064905</v>
      </c>
      <c r="T210" s="4" t="s">
        <v>802</v>
      </c>
      <c r="U210" s="4" t="s">
        <v>72</v>
      </c>
      <c r="V210" s="4" t="n">
        <v>2710193200</v>
      </c>
      <c r="W210" s="4" t="s">
        <v>61</v>
      </c>
      <c r="X210" s="4" t="s">
        <v>806</v>
      </c>
      <c r="Y210" s="4" t="s">
        <v>807</v>
      </c>
      <c r="Z210" s="4" t="s">
        <v>64</v>
      </c>
      <c r="AA210" s="4" t="s">
        <v>808</v>
      </c>
      <c r="AB210" s="4" t="s">
        <v>809</v>
      </c>
    </row>
    <row r="211" customFormat="false" ht="14.25" hidden="false" customHeight="false" outlineLevel="0" collapsed="false">
      <c r="A211" s="1" t="n">
        <v>41064809</v>
      </c>
      <c r="B211" s="1" t="str">
        <f aca="false">X211</f>
        <v>001E7931</v>
      </c>
      <c r="C211" s="1" t="n">
        <v>809</v>
      </c>
      <c r="D211" s="1" t="s">
        <v>811</v>
      </c>
      <c r="E211" s="1" t="n">
        <v>41064801</v>
      </c>
      <c r="F211" s="1" t="s">
        <v>356</v>
      </c>
      <c r="G211" s="1" t="s">
        <v>41</v>
      </c>
      <c r="H211" s="1" t="s">
        <v>42</v>
      </c>
      <c r="I211" s="1" t="s">
        <v>43</v>
      </c>
      <c r="J211" s="1" t="s">
        <v>803</v>
      </c>
      <c r="K211" s="1" t="s">
        <v>31</v>
      </c>
      <c r="L211" s="1" t="s">
        <v>58</v>
      </c>
      <c r="M211" s="1" t="s">
        <v>33</v>
      </c>
      <c r="N211" s="2" t="n">
        <v>41837</v>
      </c>
      <c r="O211" s="1" t="s">
        <v>48</v>
      </c>
      <c r="P211" s="1" t="s">
        <v>34</v>
      </c>
      <c r="Q211" s="1"/>
      <c r="R211" s="4" t="s">
        <v>812</v>
      </c>
      <c r="S211" s="4" t="s">
        <v>39</v>
      </c>
      <c r="T211" s="4" t="s">
        <v>39</v>
      </c>
      <c r="U211" s="4" t="s">
        <v>49</v>
      </c>
      <c r="V211" s="4" t="n">
        <v>2710193200</v>
      </c>
      <c r="W211" s="4" t="s">
        <v>84</v>
      </c>
      <c r="X211" s="4" t="s">
        <v>806</v>
      </c>
      <c r="Y211" s="4" t="s">
        <v>85</v>
      </c>
      <c r="Z211" s="4" t="s">
        <v>86</v>
      </c>
      <c r="AA211" s="4" t="s">
        <v>813</v>
      </c>
      <c r="AB211" s="4" t="s">
        <v>809</v>
      </c>
    </row>
    <row r="212" customFormat="false" ht="14.25" hidden="false" customHeight="false" outlineLevel="0" collapsed="false">
      <c r="A212" s="1" t="n">
        <v>41079809</v>
      </c>
      <c r="B212" s="1" t="str">
        <f aca="false">X212</f>
        <v>001E7931</v>
      </c>
      <c r="C212" s="1" t="n">
        <v>809</v>
      </c>
      <c r="D212" s="1" t="s">
        <v>814</v>
      </c>
      <c r="E212" s="1" t="n">
        <v>41064801</v>
      </c>
      <c r="F212" s="1" t="s">
        <v>356</v>
      </c>
      <c r="G212" s="1" t="s">
        <v>41</v>
      </c>
      <c r="H212" s="1" t="s">
        <v>42</v>
      </c>
      <c r="I212" s="1" t="s">
        <v>43</v>
      </c>
      <c r="J212" s="1" t="s">
        <v>69</v>
      </c>
      <c r="K212" s="1" t="s">
        <v>31</v>
      </c>
      <c r="L212" s="1" t="s">
        <v>58</v>
      </c>
      <c r="M212" s="1" t="s">
        <v>33</v>
      </c>
      <c r="N212" s="2" t="n">
        <v>42826</v>
      </c>
      <c r="O212" s="1" t="s">
        <v>48</v>
      </c>
      <c r="P212" s="1" t="s">
        <v>34</v>
      </c>
      <c r="Q212" s="1" t="n">
        <v>5011987034778</v>
      </c>
      <c r="R212" s="4" t="s">
        <v>32</v>
      </c>
      <c r="S212" s="4" t="s">
        <v>39</v>
      </c>
      <c r="T212" s="4" t="s">
        <v>39</v>
      </c>
      <c r="U212" s="4" t="s">
        <v>49</v>
      </c>
      <c r="V212" s="4" t="n">
        <v>2710193200</v>
      </c>
      <c r="W212" s="4" t="s">
        <v>84</v>
      </c>
      <c r="X212" s="4" t="s">
        <v>806</v>
      </c>
      <c r="Y212" s="4" t="s">
        <v>85</v>
      </c>
      <c r="Z212" s="4" t="s">
        <v>73</v>
      </c>
      <c r="AA212" s="4" t="s">
        <v>815</v>
      </c>
      <c r="AB212" s="4" t="s">
        <v>809</v>
      </c>
    </row>
    <row r="213" customFormat="false" ht="14.25" hidden="false" customHeight="false" outlineLevel="0" collapsed="false">
      <c r="A213" s="1" t="n">
        <v>43560801</v>
      </c>
      <c r="B213" s="1" t="str">
        <f aca="false">X213</f>
        <v>001G7411</v>
      </c>
      <c r="C213" s="1" t="n">
        <v>801</v>
      </c>
      <c r="D213" s="1" t="s">
        <v>816</v>
      </c>
      <c r="E213" s="1" t="n">
        <v>43560801</v>
      </c>
      <c r="F213" s="1" t="s">
        <v>816</v>
      </c>
      <c r="G213" s="1" t="s">
        <v>41</v>
      </c>
      <c r="H213" s="1" t="s">
        <v>29</v>
      </c>
      <c r="I213" s="1" t="s">
        <v>29</v>
      </c>
      <c r="J213" s="1" t="s">
        <v>803</v>
      </c>
      <c r="K213" s="1" t="s">
        <v>31</v>
      </c>
      <c r="L213" s="1" t="s">
        <v>58</v>
      </c>
      <c r="M213" s="1" t="s">
        <v>33</v>
      </c>
      <c r="N213" s="2" t="n">
        <v>43411</v>
      </c>
      <c r="O213" s="1" t="s">
        <v>48</v>
      </c>
      <c r="P213" s="1" t="s">
        <v>34</v>
      </c>
      <c r="Q213" s="1" t="s">
        <v>39</v>
      </c>
      <c r="R213" s="4" t="s">
        <v>32</v>
      </c>
      <c r="S213" s="4" t="s">
        <v>39</v>
      </c>
      <c r="T213" s="4" t="s">
        <v>39</v>
      </c>
      <c r="U213" s="4" t="s">
        <v>49</v>
      </c>
      <c r="V213" s="4" t="n">
        <v>2710193200</v>
      </c>
      <c r="W213" s="4" t="s">
        <v>39</v>
      </c>
      <c r="X213" s="4" t="s">
        <v>817</v>
      </c>
      <c r="Y213" s="4" t="n">
        <v>1176</v>
      </c>
      <c r="Z213" s="4" t="s">
        <v>80</v>
      </c>
      <c r="AA213" s="4" t="s">
        <v>818</v>
      </c>
      <c r="AB213" s="4" t="s">
        <v>809</v>
      </c>
    </row>
    <row r="214" customFormat="false" ht="14.25" hidden="false" customHeight="false" outlineLevel="0" collapsed="false">
      <c r="A214" s="1" t="n">
        <v>43509905</v>
      </c>
      <c r="B214" s="1" t="str">
        <f aca="false">X214</f>
        <v>001E9270</v>
      </c>
      <c r="C214" s="1" t="n">
        <v>905</v>
      </c>
      <c r="D214" s="1" t="s">
        <v>819</v>
      </c>
      <c r="E214" s="1" t="n">
        <v>43509801</v>
      </c>
      <c r="F214" s="1" t="s">
        <v>820</v>
      </c>
      <c r="G214" s="1" t="s">
        <v>41</v>
      </c>
      <c r="H214" s="1" t="s">
        <v>55</v>
      </c>
      <c r="I214" s="1" t="s">
        <v>56</v>
      </c>
      <c r="J214" s="1" t="s">
        <v>803</v>
      </c>
      <c r="K214" s="1" t="s">
        <v>31</v>
      </c>
      <c r="L214" s="1" t="s">
        <v>58</v>
      </c>
      <c r="M214" s="1" t="s">
        <v>33</v>
      </c>
      <c r="N214" s="2" t="n">
        <v>41710</v>
      </c>
      <c r="O214" s="1" t="s">
        <v>48</v>
      </c>
      <c r="P214" s="1" t="e">
        <f aca="false">#N/A</f>
        <v>#N/A</v>
      </c>
      <c r="Q214" s="1" t="s">
        <v>821</v>
      </c>
      <c r="R214" s="4" t="s">
        <v>822</v>
      </c>
      <c r="S214" s="4" t="n">
        <v>41074905</v>
      </c>
      <c r="T214" s="4" t="s">
        <v>823</v>
      </c>
      <c r="U214" s="4" t="s">
        <v>72</v>
      </c>
      <c r="V214" s="4" t="n">
        <v>2710193200</v>
      </c>
      <c r="W214" s="4" t="s">
        <v>61</v>
      </c>
      <c r="X214" s="4" t="s">
        <v>824</v>
      </c>
      <c r="Y214" s="4" t="s">
        <v>63</v>
      </c>
      <c r="Z214" s="4" t="s">
        <v>64</v>
      </c>
      <c r="AA214" s="4" t="s">
        <v>825</v>
      </c>
      <c r="AB214" s="4" t="s">
        <v>809</v>
      </c>
    </row>
    <row r="215" customFormat="false" ht="14.25" hidden="false" customHeight="false" outlineLevel="0" collapsed="false">
      <c r="A215" s="1" t="n">
        <v>43509809</v>
      </c>
      <c r="B215" s="1" t="str">
        <f aca="false">X215</f>
        <v>001E9270</v>
      </c>
      <c r="C215" s="1" t="n">
        <v>809</v>
      </c>
      <c r="D215" s="1" t="s">
        <v>826</v>
      </c>
      <c r="E215" s="1" t="n">
        <v>43509801</v>
      </c>
      <c r="F215" s="1" t="s">
        <v>820</v>
      </c>
      <c r="G215" s="1" t="s">
        <v>41</v>
      </c>
      <c r="H215" s="1" t="s">
        <v>42</v>
      </c>
      <c r="I215" s="1" t="s">
        <v>43</v>
      </c>
      <c r="J215" s="1" t="s">
        <v>803</v>
      </c>
      <c r="K215" s="1" t="s">
        <v>31</v>
      </c>
      <c r="L215" s="1" t="s">
        <v>58</v>
      </c>
      <c r="M215" s="1" t="s">
        <v>33</v>
      </c>
      <c r="N215" s="2" t="n">
        <v>41761</v>
      </c>
      <c r="O215" s="1" t="s">
        <v>48</v>
      </c>
      <c r="P215" s="1" t="s">
        <v>655</v>
      </c>
      <c r="Q215" s="1"/>
      <c r="R215" s="4" t="s">
        <v>827</v>
      </c>
      <c r="S215" s="4" t="n">
        <v>41074809</v>
      </c>
      <c r="T215" s="4" t="s">
        <v>828</v>
      </c>
      <c r="U215" s="4" t="s">
        <v>72</v>
      </c>
      <c r="V215" s="4" t="n">
        <v>2710193200</v>
      </c>
      <c r="W215" s="4" t="s">
        <v>84</v>
      </c>
      <c r="X215" s="4" t="s">
        <v>824</v>
      </c>
      <c r="Y215" s="4" t="s">
        <v>85</v>
      </c>
      <c r="Z215" s="4" t="s">
        <v>86</v>
      </c>
      <c r="AA215" s="4" t="s">
        <v>829</v>
      </c>
      <c r="AB215" s="4" t="s">
        <v>809</v>
      </c>
    </row>
    <row r="216" customFormat="false" ht="14.25" hidden="false" customHeight="false" outlineLevel="0" collapsed="false">
      <c r="A216" s="1" t="n">
        <v>41074905</v>
      </c>
      <c r="B216" s="1" t="str">
        <f aca="false">X216</f>
        <v>001E3085</v>
      </c>
      <c r="C216" s="1" t="n">
        <v>905</v>
      </c>
      <c r="D216" s="1" t="s">
        <v>823</v>
      </c>
      <c r="E216" s="1" t="n">
        <v>41074801</v>
      </c>
      <c r="F216" s="1" t="s">
        <v>830</v>
      </c>
      <c r="G216" s="1" t="s">
        <v>41</v>
      </c>
      <c r="H216" s="1" t="s">
        <v>68</v>
      </c>
      <c r="I216" s="1" t="s">
        <v>56</v>
      </c>
      <c r="J216" s="1" t="s">
        <v>803</v>
      </c>
      <c r="K216" s="1" t="s">
        <v>31</v>
      </c>
      <c r="L216" s="1" t="s">
        <v>58</v>
      </c>
      <c r="M216" s="1" t="s">
        <v>33</v>
      </c>
      <c r="N216" s="2" t="n">
        <v>45261</v>
      </c>
      <c r="O216" s="1" t="s">
        <v>95</v>
      </c>
      <c r="P216" s="1" t="s">
        <v>34</v>
      </c>
      <c r="Q216" s="1" t="s">
        <v>831</v>
      </c>
      <c r="S216" s="4" t="s">
        <v>39</v>
      </c>
      <c r="T216" s="4" t="s">
        <v>39</v>
      </c>
      <c r="U216" s="4" t="s">
        <v>49</v>
      </c>
      <c r="V216" s="4" t="n">
        <v>2710193200</v>
      </c>
      <c r="W216" s="4" t="s">
        <v>61</v>
      </c>
      <c r="X216" s="4" t="s">
        <v>832</v>
      </c>
      <c r="Y216" s="4" t="s">
        <v>63</v>
      </c>
      <c r="Z216" s="4" t="s">
        <v>64</v>
      </c>
      <c r="AA216" s="4" t="s">
        <v>833</v>
      </c>
      <c r="AB216" s="4" t="s">
        <v>809</v>
      </c>
    </row>
    <row r="217" customFormat="false" ht="14.25" hidden="false" customHeight="false" outlineLevel="0" collapsed="false">
      <c r="A217" s="1" t="n">
        <v>41074829</v>
      </c>
      <c r="B217" s="1" t="str">
        <f aca="false">X217</f>
        <v>001E3085</v>
      </c>
      <c r="C217" s="1" t="n">
        <v>829</v>
      </c>
      <c r="D217" s="1" t="s">
        <v>834</v>
      </c>
      <c r="E217" s="1" t="n">
        <v>41074801</v>
      </c>
      <c r="F217" s="1" t="s">
        <v>830</v>
      </c>
      <c r="G217" s="1" t="s">
        <v>41</v>
      </c>
      <c r="H217" s="1" t="s">
        <v>76</v>
      </c>
      <c r="I217" s="1" t="s">
        <v>77</v>
      </c>
      <c r="J217" s="1" t="s">
        <v>803</v>
      </c>
      <c r="K217" s="1" t="s">
        <v>31</v>
      </c>
      <c r="L217" s="1" t="s">
        <v>58</v>
      </c>
      <c r="M217" s="1" t="s">
        <v>33</v>
      </c>
      <c r="O217" s="1" t="s">
        <v>95</v>
      </c>
      <c r="P217" s="1" t="s">
        <v>78</v>
      </c>
      <c r="Q217" s="1"/>
      <c r="S217" s="4" t="n">
        <v>41074905</v>
      </c>
      <c r="T217" s="4" t="s">
        <v>823</v>
      </c>
      <c r="U217" s="4" t="s">
        <v>72</v>
      </c>
      <c r="V217" s="4" t="n">
        <v>2710193200</v>
      </c>
      <c r="W217" s="4" t="s">
        <v>61</v>
      </c>
      <c r="X217" s="4" t="s">
        <v>832</v>
      </c>
      <c r="Y217" s="4" t="s">
        <v>63</v>
      </c>
      <c r="Z217" s="4" t="s">
        <v>64</v>
      </c>
      <c r="AA217" s="4" t="s">
        <v>833</v>
      </c>
      <c r="AB217" s="4" t="s">
        <v>809</v>
      </c>
    </row>
    <row r="218" customFormat="false" ht="14.25" hidden="false" customHeight="false" outlineLevel="0" collapsed="false">
      <c r="A218" s="1" t="n">
        <v>41074801</v>
      </c>
      <c r="B218" s="1" t="str">
        <f aca="false">X218</f>
        <v>001E3085</v>
      </c>
      <c r="C218" s="1" t="n">
        <v>801</v>
      </c>
      <c r="D218" s="1" t="s">
        <v>830</v>
      </c>
      <c r="E218" s="1" t="n">
        <v>41074801</v>
      </c>
      <c r="F218" s="1" t="s">
        <v>830</v>
      </c>
      <c r="G218" s="1" t="s">
        <v>41</v>
      </c>
      <c r="H218" s="1" t="s">
        <v>29</v>
      </c>
      <c r="I218" s="1" t="s">
        <v>29</v>
      </c>
      <c r="J218" s="1" t="s">
        <v>803</v>
      </c>
      <c r="K218" s="1" t="s">
        <v>31</v>
      </c>
      <c r="L218" s="1" t="s">
        <v>58</v>
      </c>
      <c r="M218" s="1" t="s">
        <v>33</v>
      </c>
      <c r="N218" s="2" t="n">
        <v>45261</v>
      </c>
      <c r="O218" s="1" t="s">
        <v>95</v>
      </c>
      <c r="P218" s="1" t="s">
        <v>34</v>
      </c>
      <c r="Q218" s="1" t="s">
        <v>39</v>
      </c>
      <c r="R218" s="4" t="s">
        <v>32</v>
      </c>
      <c r="S218" s="4" t="s">
        <v>39</v>
      </c>
      <c r="T218" s="4" t="s">
        <v>39</v>
      </c>
      <c r="U218" s="4" t="s">
        <v>49</v>
      </c>
      <c r="V218" s="4" t="n">
        <v>2710193200</v>
      </c>
      <c r="W218" s="4" t="s">
        <v>39</v>
      </c>
      <c r="X218" s="4" t="s">
        <v>832</v>
      </c>
      <c r="Y218" s="4" t="n">
        <v>1176</v>
      </c>
      <c r="Z218" s="4" t="s">
        <v>835</v>
      </c>
      <c r="AA218" s="4" t="s">
        <v>836</v>
      </c>
      <c r="AB218" s="4" t="s">
        <v>809</v>
      </c>
    </row>
    <row r="219" customFormat="false" ht="14.25" hidden="false" customHeight="false" outlineLevel="0" collapsed="false">
      <c r="A219" s="1" t="n">
        <v>41074809</v>
      </c>
      <c r="B219" s="1" t="str">
        <f aca="false">X219</f>
        <v>001E3085</v>
      </c>
      <c r="C219" s="1" t="n">
        <v>809</v>
      </c>
      <c r="D219" s="1" t="s">
        <v>828</v>
      </c>
      <c r="E219" s="1" t="n">
        <v>41074801</v>
      </c>
      <c r="F219" s="1" t="s">
        <v>830</v>
      </c>
      <c r="G219" s="1" t="s">
        <v>41</v>
      </c>
      <c r="H219" s="1" t="s">
        <v>42</v>
      </c>
      <c r="I219" s="1" t="s">
        <v>43</v>
      </c>
      <c r="J219" s="1" t="s">
        <v>803</v>
      </c>
      <c r="K219" s="1" t="s">
        <v>31</v>
      </c>
      <c r="L219" s="1" t="s">
        <v>58</v>
      </c>
      <c r="M219" s="1" t="s">
        <v>33</v>
      </c>
      <c r="N219" s="2" t="n">
        <v>45261</v>
      </c>
      <c r="O219" s="1" t="s">
        <v>95</v>
      </c>
      <c r="P219" s="1" t="s">
        <v>34</v>
      </c>
      <c r="Q219" s="1"/>
      <c r="R219" s="4" t="s">
        <v>837</v>
      </c>
      <c r="S219" s="4" t="s">
        <v>39</v>
      </c>
      <c r="T219" s="4" t="s">
        <v>39</v>
      </c>
      <c r="U219" s="4" t="s">
        <v>49</v>
      </c>
      <c r="V219" s="4" t="n">
        <v>2710193200</v>
      </c>
      <c r="W219" s="4" t="s">
        <v>84</v>
      </c>
      <c r="X219" s="4" t="s">
        <v>832</v>
      </c>
      <c r="Y219" s="4" t="s">
        <v>85</v>
      </c>
      <c r="Z219" s="4" t="s">
        <v>86</v>
      </c>
      <c r="AA219" s="4" t="s">
        <v>838</v>
      </c>
      <c r="AB219" s="4" t="s">
        <v>809</v>
      </c>
    </row>
    <row r="220" customFormat="false" ht="14.25" hidden="false" customHeight="false" outlineLevel="0" collapsed="false">
      <c r="A220" s="1" t="n">
        <v>41074967</v>
      </c>
      <c r="B220" s="1" t="str">
        <f aca="false">X220</f>
        <v>001E3085</v>
      </c>
      <c r="C220" s="1" t="n">
        <v>967</v>
      </c>
      <c r="D220" s="1" t="s">
        <v>839</v>
      </c>
      <c r="E220" s="1" t="n">
        <v>41074801</v>
      </c>
      <c r="F220" s="1" t="s">
        <v>830</v>
      </c>
      <c r="G220" s="1" t="s">
        <v>41</v>
      </c>
      <c r="H220" s="1" t="s">
        <v>89</v>
      </c>
      <c r="I220" s="1" t="s">
        <v>90</v>
      </c>
      <c r="J220" s="1" t="s">
        <v>803</v>
      </c>
      <c r="K220" s="1" t="s">
        <v>31</v>
      </c>
      <c r="L220" s="1" t="s">
        <v>58</v>
      </c>
      <c r="M220" s="1" t="s">
        <v>33</v>
      </c>
      <c r="N220" s="2" t="n">
        <v>45261</v>
      </c>
      <c r="O220" s="1" t="s">
        <v>95</v>
      </c>
      <c r="P220" s="1" t="s">
        <v>34</v>
      </c>
      <c r="Q220" s="1"/>
      <c r="R220" s="4" t="s">
        <v>840</v>
      </c>
      <c r="S220" s="4" t="s">
        <v>39</v>
      </c>
      <c r="T220" s="4" t="s">
        <v>39</v>
      </c>
      <c r="U220" s="4" t="s">
        <v>49</v>
      </c>
      <c r="V220" s="4" t="n">
        <v>2710193200</v>
      </c>
      <c r="W220" s="4" t="s">
        <v>84</v>
      </c>
      <c r="X220" s="4" t="s">
        <v>832</v>
      </c>
      <c r="Y220" s="4" t="s">
        <v>91</v>
      </c>
      <c r="Z220" s="4" t="s">
        <v>86</v>
      </c>
      <c r="AA220" s="4" t="s">
        <v>841</v>
      </c>
      <c r="AB220" s="4" t="s">
        <v>809</v>
      </c>
    </row>
    <row r="221" customFormat="false" ht="14.25" hidden="false" customHeight="false" outlineLevel="0" collapsed="false">
      <c r="A221" s="1" t="n">
        <v>41063809</v>
      </c>
      <c r="B221" s="1" t="str">
        <f aca="false">X221</f>
        <v>001E8037</v>
      </c>
      <c r="C221" s="1" t="n">
        <v>809</v>
      </c>
      <c r="D221" s="1" t="s">
        <v>842</v>
      </c>
      <c r="E221" s="1" t="n">
        <v>41063801</v>
      </c>
      <c r="F221" s="1" t="s">
        <v>351</v>
      </c>
      <c r="G221" s="1" t="s">
        <v>41</v>
      </c>
      <c r="H221" s="1" t="s">
        <v>42</v>
      </c>
      <c r="I221" s="1" t="s">
        <v>43</v>
      </c>
      <c r="J221" s="1" t="s">
        <v>803</v>
      </c>
      <c r="K221" s="1" t="s">
        <v>31</v>
      </c>
      <c r="L221" s="1" t="s">
        <v>58</v>
      </c>
      <c r="M221" s="1" t="s">
        <v>33</v>
      </c>
      <c r="N221" s="2" t="n">
        <v>43656</v>
      </c>
      <c r="O221" s="1" t="s">
        <v>95</v>
      </c>
      <c r="P221" s="1" t="s">
        <v>70</v>
      </c>
      <c r="Q221" s="1"/>
      <c r="R221" s="4" t="s">
        <v>843</v>
      </c>
      <c r="S221" s="4" t="n">
        <v>41074809</v>
      </c>
      <c r="T221" s="4" t="s">
        <v>828</v>
      </c>
      <c r="U221" s="4" t="s">
        <v>72</v>
      </c>
      <c r="V221" s="4" t="n">
        <v>2710193200</v>
      </c>
      <c r="W221" s="4" t="s">
        <v>84</v>
      </c>
      <c r="X221" s="4" t="s">
        <v>844</v>
      </c>
      <c r="Y221" s="4" t="s">
        <v>85</v>
      </c>
      <c r="Z221" s="4" t="s">
        <v>86</v>
      </c>
      <c r="AA221" s="4" t="s">
        <v>845</v>
      </c>
      <c r="AB221" s="4" t="s">
        <v>809</v>
      </c>
    </row>
    <row r="222" customFormat="false" ht="14.25" hidden="false" customHeight="false" outlineLevel="0" collapsed="false">
      <c r="A222" s="1" t="n">
        <v>41110905</v>
      </c>
      <c r="B222" s="1" t="str">
        <f aca="false">X222</f>
        <v>001I1551</v>
      </c>
      <c r="C222" s="1" t="n">
        <v>905</v>
      </c>
      <c r="D222" s="1" t="s">
        <v>846</v>
      </c>
      <c r="E222" s="1" t="n">
        <v>41110801</v>
      </c>
      <c r="F222" s="1" t="s">
        <v>347</v>
      </c>
      <c r="G222" s="1" t="s">
        <v>41</v>
      </c>
      <c r="H222" s="1" t="s">
        <v>55</v>
      </c>
      <c r="I222" s="1" t="s">
        <v>56</v>
      </c>
      <c r="J222" s="1" t="s">
        <v>803</v>
      </c>
      <c r="K222" s="1" t="s">
        <v>31</v>
      </c>
      <c r="L222" s="1" t="s">
        <v>58</v>
      </c>
      <c r="M222" s="1" t="s">
        <v>33</v>
      </c>
      <c r="N222" s="2" t="n">
        <v>44470</v>
      </c>
      <c r="O222" s="1" t="s">
        <v>95</v>
      </c>
      <c r="P222" s="1" t="s">
        <v>655</v>
      </c>
      <c r="Q222" s="1" t="s">
        <v>847</v>
      </c>
      <c r="R222" s="4" t="s">
        <v>848</v>
      </c>
      <c r="S222" s="4" t="n">
        <v>41120905</v>
      </c>
      <c r="T222" s="4" t="s">
        <v>849</v>
      </c>
      <c r="U222" s="4" t="s">
        <v>72</v>
      </c>
      <c r="V222" s="4" t="n">
        <v>2710193200</v>
      </c>
      <c r="W222" s="4" t="s">
        <v>61</v>
      </c>
      <c r="X222" s="4" t="s">
        <v>850</v>
      </c>
      <c r="Y222" s="4" t="s">
        <v>114</v>
      </c>
      <c r="Z222" s="4" t="s">
        <v>64</v>
      </c>
      <c r="AA222" s="4" t="s">
        <v>851</v>
      </c>
      <c r="AB222" s="4" t="s">
        <v>809</v>
      </c>
    </row>
    <row r="223" customFormat="false" ht="14.25" hidden="false" customHeight="false" outlineLevel="0" collapsed="false">
      <c r="A223" s="1" t="n">
        <v>41110809</v>
      </c>
      <c r="B223" s="1" t="str">
        <f aca="false">X223</f>
        <v>001I1551</v>
      </c>
      <c r="C223" s="1" t="n">
        <v>809</v>
      </c>
      <c r="D223" s="1" t="s">
        <v>852</v>
      </c>
      <c r="E223" s="1" t="n">
        <v>41110801</v>
      </c>
      <c r="F223" s="1" t="s">
        <v>347</v>
      </c>
      <c r="G223" s="1" t="s">
        <v>41</v>
      </c>
      <c r="H223" s="1" t="s">
        <v>42</v>
      </c>
      <c r="I223" s="1" t="s">
        <v>43</v>
      </c>
      <c r="J223" s="1" t="s">
        <v>803</v>
      </c>
      <c r="K223" s="1" t="s">
        <v>31</v>
      </c>
      <c r="L223" s="1" t="s">
        <v>58</v>
      </c>
      <c r="M223" s="1" t="s">
        <v>33</v>
      </c>
      <c r="N223" s="2" t="n">
        <v>44459</v>
      </c>
      <c r="O223" s="1" t="s">
        <v>95</v>
      </c>
      <c r="P223" s="1" t="s">
        <v>655</v>
      </c>
      <c r="Q223" s="1"/>
      <c r="R223" s="4" t="s">
        <v>853</v>
      </c>
      <c r="S223" s="4" t="n">
        <v>41120809</v>
      </c>
      <c r="T223" s="4" t="s">
        <v>854</v>
      </c>
      <c r="U223" s="4" t="s">
        <v>72</v>
      </c>
      <c r="V223" s="4" t="n">
        <v>2710193200</v>
      </c>
      <c r="W223" s="4" t="s">
        <v>84</v>
      </c>
      <c r="X223" s="4" t="s">
        <v>850</v>
      </c>
      <c r="Y223" s="4" t="s">
        <v>85</v>
      </c>
      <c r="Z223" s="4" t="s">
        <v>86</v>
      </c>
      <c r="AA223" s="4" t="s">
        <v>855</v>
      </c>
      <c r="AB223" s="4" t="s">
        <v>809</v>
      </c>
    </row>
    <row r="224" customFormat="false" ht="14.25" hidden="false" customHeight="false" outlineLevel="0" collapsed="false">
      <c r="A224" s="1" t="n">
        <v>41120905</v>
      </c>
      <c r="B224" s="1" t="str">
        <f aca="false">X224</f>
        <v>001I6669</v>
      </c>
      <c r="C224" s="1" t="n">
        <v>905</v>
      </c>
      <c r="D224" s="1" t="s">
        <v>849</v>
      </c>
      <c r="E224" s="1" t="n">
        <v>41120801</v>
      </c>
      <c r="F224" s="1" t="s">
        <v>856</v>
      </c>
      <c r="G224" s="1" t="s">
        <v>41</v>
      </c>
      <c r="H224" s="1" t="s">
        <v>55</v>
      </c>
      <c r="I224" s="1" t="s">
        <v>56</v>
      </c>
      <c r="J224" s="1" t="s">
        <v>803</v>
      </c>
      <c r="K224" s="1" t="s">
        <v>31</v>
      </c>
      <c r="L224" s="1" t="s">
        <v>58</v>
      </c>
      <c r="M224" s="1" t="s">
        <v>33</v>
      </c>
      <c r="O224" s="1" t="s">
        <v>95</v>
      </c>
      <c r="P224" s="1" t="s">
        <v>34</v>
      </c>
      <c r="Q224" s="1"/>
      <c r="S224" s="4" t="s">
        <v>39</v>
      </c>
      <c r="T224" s="4" t="s">
        <v>39</v>
      </c>
      <c r="U224" s="4" t="s">
        <v>49</v>
      </c>
      <c r="V224" s="4" t="n">
        <v>2710193200</v>
      </c>
      <c r="W224" s="4" t="s">
        <v>61</v>
      </c>
      <c r="X224" s="4" t="s">
        <v>857</v>
      </c>
      <c r="Y224" s="4" t="s">
        <v>114</v>
      </c>
      <c r="Z224" s="4" t="s">
        <v>64</v>
      </c>
      <c r="AA224" s="4" t="s">
        <v>858</v>
      </c>
      <c r="AB224" s="4" t="s">
        <v>809</v>
      </c>
    </row>
    <row r="225" customFormat="false" ht="14.25" hidden="false" customHeight="false" outlineLevel="0" collapsed="false">
      <c r="A225" s="1" t="n">
        <v>41120809</v>
      </c>
      <c r="B225" s="1" t="str">
        <f aca="false">X225</f>
        <v>001I6669</v>
      </c>
      <c r="C225" s="1" t="n">
        <v>809</v>
      </c>
      <c r="D225" s="1" t="s">
        <v>854</v>
      </c>
      <c r="E225" s="1" t="n">
        <v>41120801</v>
      </c>
      <c r="F225" s="1" t="s">
        <v>856</v>
      </c>
      <c r="G225" s="1" t="s">
        <v>41</v>
      </c>
      <c r="H225" s="1" t="s">
        <v>42</v>
      </c>
      <c r="I225" s="1" t="s">
        <v>43</v>
      </c>
      <c r="J225" s="1" t="s">
        <v>803</v>
      </c>
      <c r="K225" s="1" t="s">
        <v>31</v>
      </c>
      <c r="L225" s="1" t="s">
        <v>58</v>
      </c>
      <c r="M225" s="1" t="s">
        <v>33</v>
      </c>
      <c r="O225" s="1" t="s">
        <v>95</v>
      </c>
      <c r="P225" s="1" t="s">
        <v>34</v>
      </c>
      <c r="Q225" s="1"/>
      <c r="S225" s="4" t="s">
        <v>39</v>
      </c>
      <c r="T225" s="4" t="s">
        <v>39</v>
      </c>
      <c r="U225" s="4" t="s">
        <v>49</v>
      </c>
      <c r="V225" s="4" t="n">
        <v>2710193200</v>
      </c>
      <c r="W225" s="4" t="s">
        <v>84</v>
      </c>
      <c r="X225" s="4" t="s">
        <v>857</v>
      </c>
      <c r="Y225" s="4" t="s">
        <v>85</v>
      </c>
      <c r="Z225" s="4" t="s">
        <v>64</v>
      </c>
      <c r="AA225" s="4" t="s">
        <v>859</v>
      </c>
      <c r="AB225" s="4" t="s">
        <v>809</v>
      </c>
    </row>
    <row r="226" customFormat="false" ht="14.25" hidden="false" customHeight="false" outlineLevel="0" collapsed="false">
      <c r="A226" s="1" t="n">
        <v>43515905</v>
      </c>
      <c r="B226" s="1" t="str">
        <f aca="false">X226</f>
        <v>001E8035</v>
      </c>
      <c r="C226" s="1" t="n">
        <v>905</v>
      </c>
      <c r="D226" s="1" t="s">
        <v>860</v>
      </c>
      <c r="E226" s="1" t="n">
        <v>43515801</v>
      </c>
      <c r="F226" s="1" t="s">
        <v>365</v>
      </c>
      <c r="G226" s="1" t="s">
        <v>41</v>
      </c>
      <c r="H226" s="1" t="s">
        <v>55</v>
      </c>
      <c r="I226" s="1" t="s">
        <v>56</v>
      </c>
      <c r="J226" s="1" t="s">
        <v>803</v>
      </c>
      <c r="K226" s="1" t="s">
        <v>31</v>
      </c>
      <c r="L226" s="1" t="s">
        <v>58</v>
      </c>
      <c r="M226" s="1" t="s">
        <v>33</v>
      </c>
      <c r="N226" s="2" t="n">
        <v>43573</v>
      </c>
      <c r="O226" s="1" t="s">
        <v>95</v>
      </c>
      <c r="P226" s="1" t="s">
        <v>34</v>
      </c>
      <c r="Q226" s="1" t="s">
        <v>861</v>
      </c>
      <c r="R226" s="4" t="s">
        <v>862</v>
      </c>
      <c r="S226" s="4" t="s">
        <v>39</v>
      </c>
      <c r="T226" s="4" t="s">
        <v>39</v>
      </c>
      <c r="U226" s="4" t="s">
        <v>49</v>
      </c>
      <c r="V226" s="4" t="n">
        <v>2710193200</v>
      </c>
      <c r="W226" s="4" t="s">
        <v>61</v>
      </c>
      <c r="X226" s="4" t="s">
        <v>863</v>
      </c>
      <c r="Y226" s="4" t="s">
        <v>114</v>
      </c>
      <c r="Z226" s="4" t="s">
        <v>64</v>
      </c>
      <c r="AA226" s="4" t="s">
        <v>864</v>
      </c>
      <c r="AB226" s="4" t="s">
        <v>809</v>
      </c>
    </row>
    <row r="227" customFormat="false" ht="14.25" hidden="false" customHeight="false" outlineLevel="0" collapsed="false">
      <c r="A227" s="1" t="n">
        <v>43515809</v>
      </c>
      <c r="B227" s="1" t="str">
        <f aca="false">X227</f>
        <v>001E8035</v>
      </c>
      <c r="C227" s="1" t="n">
        <v>809</v>
      </c>
      <c r="D227" s="1" t="s">
        <v>865</v>
      </c>
      <c r="E227" s="1" t="n">
        <v>43515801</v>
      </c>
      <c r="F227" s="1" t="s">
        <v>365</v>
      </c>
      <c r="G227" s="1" t="s">
        <v>41</v>
      </c>
      <c r="H227" s="1" t="s">
        <v>42</v>
      </c>
      <c r="I227" s="1" t="s">
        <v>43</v>
      </c>
      <c r="J227" s="1" t="s">
        <v>803</v>
      </c>
      <c r="K227" s="1" t="s">
        <v>31</v>
      </c>
      <c r="L227" s="1" t="s">
        <v>58</v>
      </c>
      <c r="M227" s="1" t="s">
        <v>33</v>
      </c>
      <c r="N227" s="2" t="n">
        <v>43573</v>
      </c>
      <c r="O227" s="1" t="s">
        <v>95</v>
      </c>
      <c r="P227" s="1" t="s">
        <v>34</v>
      </c>
      <c r="Q227" s="1"/>
      <c r="R227" s="4" t="s">
        <v>866</v>
      </c>
      <c r="S227" s="4" t="s">
        <v>39</v>
      </c>
      <c r="T227" s="4" t="s">
        <v>39</v>
      </c>
      <c r="U227" s="4" t="s">
        <v>49</v>
      </c>
      <c r="V227" s="4" t="n">
        <v>2710193200</v>
      </c>
      <c r="W227" s="4" t="s">
        <v>84</v>
      </c>
      <c r="X227" s="4" t="s">
        <v>863</v>
      </c>
      <c r="Y227" s="4" t="s">
        <v>85</v>
      </c>
      <c r="Z227" s="4" t="s">
        <v>86</v>
      </c>
      <c r="AA227" s="4" t="s">
        <v>867</v>
      </c>
      <c r="AB227" s="4" t="s">
        <v>809</v>
      </c>
    </row>
    <row r="228" customFormat="false" ht="14.25" hidden="false" customHeight="false" outlineLevel="0" collapsed="false">
      <c r="A228" s="1" t="n">
        <v>41060905</v>
      </c>
      <c r="B228" s="1" t="str">
        <f aca="false">X228</f>
        <v>001E7784</v>
      </c>
      <c r="C228" s="1" t="n">
        <v>905</v>
      </c>
      <c r="D228" s="1" t="s">
        <v>868</v>
      </c>
      <c r="E228" s="1" t="n">
        <v>41060801</v>
      </c>
      <c r="F228" s="1" t="s">
        <v>869</v>
      </c>
      <c r="G228" s="1" t="s">
        <v>41</v>
      </c>
      <c r="H228" s="1" t="s">
        <v>68</v>
      </c>
      <c r="I228" s="1" t="s">
        <v>56</v>
      </c>
      <c r="J228" s="1" t="s">
        <v>803</v>
      </c>
      <c r="K228" s="1" t="s">
        <v>31</v>
      </c>
      <c r="L228" s="1" t="s">
        <v>58</v>
      </c>
      <c r="M228" s="1" t="s">
        <v>33</v>
      </c>
      <c r="N228" s="2" t="n">
        <v>45323</v>
      </c>
      <c r="O228" s="1" t="s">
        <v>95</v>
      </c>
      <c r="P228" s="1" t="s">
        <v>34</v>
      </c>
      <c r="Q228" s="1" t="s">
        <v>870</v>
      </c>
      <c r="R228" s="4" t="n">
        <v>5011987272569</v>
      </c>
      <c r="S228" s="4" t="s">
        <v>39</v>
      </c>
      <c r="T228" s="4" t="s">
        <v>39</v>
      </c>
      <c r="U228" s="4" t="s">
        <v>49</v>
      </c>
      <c r="V228" s="4" t="n">
        <v>2710193200</v>
      </c>
      <c r="W228" s="4" t="s">
        <v>61</v>
      </c>
      <c r="X228" s="4" t="s">
        <v>871</v>
      </c>
      <c r="Y228" s="4" t="s">
        <v>114</v>
      </c>
      <c r="Z228" s="4" t="s">
        <v>64</v>
      </c>
      <c r="AA228" s="4" t="s">
        <v>872</v>
      </c>
      <c r="AB228" s="4" t="s">
        <v>809</v>
      </c>
    </row>
    <row r="229" customFormat="false" ht="14.25" hidden="false" customHeight="false" outlineLevel="0" collapsed="false">
      <c r="A229" s="1" t="n">
        <v>45502905</v>
      </c>
      <c r="B229" s="1" t="str">
        <f aca="false">X229</f>
        <v>001G9503</v>
      </c>
      <c r="C229" s="1" t="n">
        <v>905</v>
      </c>
      <c r="D229" s="1" t="s">
        <v>873</v>
      </c>
      <c r="E229" s="1" t="n">
        <v>41096801</v>
      </c>
      <c r="F229" s="1" t="s">
        <v>369</v>
      </c>
      <c r="G229" s="1" t="s">
        <v>41</v>
      </c>
      <c r="H229" s="1" t="s">
        <v>55</v>
      </c>
      <c r="I229" s="1" t="s">
        <v>56</v>
      </c>
      <c r="J229" s="1" t="s">
        <v>44</v>
      </c>
      <c r="K229" s="1" t="s">
        <v>384</v>
      </c>
      <c r="L229" s="1" t="s">
        <v>58</v>
      </c>
      <c r="M229" s="1" t="s">
        <v>47</v>
      </c>
      <c r="N229" s="2" t="n">
        <v>44459</v>
      </c>
      <c r="O229" s="1" t="s">
        <v>95</v>
      </c>
      <c r="P229" s="1" t="s">
        <v>655</v>
      </c>
      <c r="Q229" s="1" t="n">
        <v>5011987101333</v>
      </c>
      <c r="R229" s="4" t="n">
        <v>5011987101319</v>
      </c>
      <c r="S229" s="4" t="n">
        <v>43135829</v>
      </c>
      <c r="T229" s="4" t="s">
        <v>874</v>
      </c>
      <c r="U229" s="4" t="s">
        <v>72</v>
      </c>
      <c r="V229" s="4" t="n">
        <v>2710193200</v>
      </c>
      <c r="W229" s="4" t="s">
        <v>61</v>
      </c>
      <c r="X229" s="4" t="s">
        <v>875</v>
      </c>
      <c r="Y229" s="4" t="s">
        <v>129</v>
      </c>
      <c r="Z229" s="4" t="s">
        <v>876</v>
      </c>
      <c r="AA229" s="4" t="s">
        <v>877</v>
      </c>
      <c r="AB229" s="4" t="s">
        <v>809</v>
      </c>
    </row>
    <row r="230" customFormat="false" ht="14.25" hidden="false" customHeight="false" outlineLevel="0" collapsed="false">
      <c r="A230" s="1" t="n">
        <v>45502809</v>
      </c>
      <c r="B230" s="1" t="str">
        <f aca="false">X230</f>
        <v>001G9503</v>
      </c>
      <c r="C230" s="1" t="n">
        <v>809</v>
      </c>
      <c r="D230" s="1" t="s">
        <v>878</v>
      </c>
      <c r="E230" s="1" t="n">
        <v>41096801</v>
      </c>
      <c r="F230" s="1" t="s">
        <v>369</v>
      </c>
      <c r="G230" s="1" t="s">
        <v>41</v>
      </c>
      <c r="H230" s="1" t="s">
        <v>42</v>
      </c>
      <c r="I230" s="1" t="s">
        <v>43</v>
      </c>
      <c r="J230" s="1" t="s">
        <v>44</v>
      </c>
      <c r="K230" s="1" t="s">
        <v>384</v>
      </c>
      <c r="L230" s="1" t="s">
        <v>58</v>
      </c>
      <c r="M230" s="1" t="s">
        <v>47</v>
      </c>
      <c r="N230" s="2" t="n">
        <v>44341</v>
      </c>
      <c r="O230" s="1" t="s">
        <v>95</v>
      </c>
      <c r="P230" s="1" t="s">
        <v>655</v>
      </c>
      <c r="Q230" s="1" t="s">
        <v>879</v>
      </c>
      <c r="R230" s="4" t="s">
        <v>32</v>
      </c>
      <c r="S230" s="4" t="n">
        <v>43135809</v>
      </c>
      <c r="T230" s="4" t="s">
        <v>880</v>
      </c>
      <c r="U230" s="4" t="s">
        <v>72</v>
      </c>
      <c r="V230" s="4" t="n">
        <v>2710193200</v>
      </c>
      <c r="W230" s="4" t="s">
        <v>84</v>
      </c>
      <c r="X230" s="4" t="s">
        <v>875</v>
      </c>
      <c r="Y230" s="4" t="s">
        <v>85</v>
      </c>
      <c r="Z230" s="4" t="s">
        <v>876</v>
      </c>
      <c r="AA230" s="4" t="s">
        <v>881</v>
      </c>
      <c r="AB230" s="4" t="s">
        <v>809</v>
      </c>
    </row>
    <row r="231" customFormat="false" ht="14.25" hidden="false" customHeight="false" outlineLevel="0" collapsed="false">
      <c r="A231" s="1" t="n">
        <v>40926905</v>
      </c>
      <c r="B231" s="1" t="str">
        <f aca="false">X231</f>
        <v>001G5123</v>
      </c>
      <c r="C231" s="1" t="n">
        <v>905</v>
      </c>
      <c r="D231" s="1" t="s">
        <v>882</v>
      </c>
      <c r="E231" s="1" t="n">
        <v>45920801</v>
      </c>
      <c r="F231" s="1" t="s">
        <v>338</v>
      </c>
      <c r="G231" s="1" t="s">
        <v>41</v>
      </c>
      <c r="H231" s="1" t="s">
        <v>55</v>
      </c>
      <c r="I231" s="1" t="s">
        <v>56</v>
      </c>
      <c r="J231" s="1" t="s">
        <v>69</v>
      </c>
      <c r="K231" s="1" t="s">
        <v>31</v>
      </c>
      <c r="L231" s="1" t="s">
        <v>58</v>
      </c>
      <c r="M231" s="1" t="s">
        <v>33</v>
      </c>
      <c r="N231" s="2" t="n">
        <v>44309</v>
      </c>
      <c r="O231" s="1" t="s">
        <v>95</v>
      </c>
      <c r="P231" s="1" t="s">
        <v>70</v>
      </c>
      <c r="Q231" s="1" t="s">
        <v>883</v>
      </c>
      <c r="R231" s="4" t="s">
        <v>884</v>
      </c>
      <c r="S231" s="4" t="s">
        <v>39</v>
      </c>
      <c r="T231" s="4" t="s">
        <v>39</v>
      </c>
      <c r="U231" s="4" t="s">
        <v>49</v>
      </c>
      <c r="V231" s="4" t="n">
        <v>2710193200</v>
      </c>
      <c r="W231" s="4" t="s">
        <v>61</v>
      </c>
      <c r="X231" s="4" t="s">
        <v>885</v>
      </c>
      <c r="Y231" s="4" t="s">
        <v>129</v>
      </c>
      <c r="Z231" s="4" t="s">
        <v>73</v>
      </c>
      <c r="AA231" s="4" t="s">
        <v>886</v>
      </c>
      <c r="AB231" s="4" t="s">
        <v>809</v>
      </c>
    </row>
    <row r="232" customFormat="false" ht="14.25" hidden="false" customHeight="false" outlineLevel="0" collapsed="false">
      <c r="A232" s="1" t="n">
        <v>41077905</v>
      </c>
      <c r="B232" s="1" t="str">
        <f aca="false">X232</f>
        <v>001G4046</v>
      </c>
      <c r="C232" s="1" t="n">
        <v>905</v>
      </c>
      <c r="D232" s="1" t="s">
        <v>887</v>
      </c>
      <c r="E232" s="1" t="n">
        <v>41077801</v>
      </c>
      <c r="F232" s="1" t="s">
        <v>888</v>
      </c>
      <c r="G232" s="1" t="s">
        <v>41</v>
      </c>
      <c r="H232" s="1" t="s">
        <v>55</v>
      </c>
      <c r="I232" s="1" t="s">
        <v>56</v>
      </c>
      <c r="J232" s="1" t="s">
        <v>803</v>
      </c>
      <c r="K232" s="1" t="s">
        <v>31</v>
      </c>
      <c r="L232" s="1" t="s">
        <v>58</v>
      </c>
      <c r="M232" s="1" t="s">
        <v>33</v>
      </c>
      <c r="N232" s="2" t="n">
        <v>42927</v>
      </c>
      <c r="O232" s="1" t="s">
        <v>95</v>
      </c>
      <c r="P232" s="1" t="s">
        <v>34</v>
      </c>
      <c r="Q232" s="1" t="s">
        <v>889</v>
      </c>
      <c r="R232" s="4" t="s">
        <v>889</v>
      </c>
      <c r="S232" s="4" t="s">
        <v>39</v>
      </c>
      <c r="T232" s="4" t="s">
        <v>39</v>
      </c>
      <c r="U232" s="4" t="s">
        <v>49</v>
      </c>
      <c r="V232" s="4" t="n">
        <v>2710193200</v>
      </c>
      <c r="W232" s="4" t="s">
        <v>61</v>
      </c>
      <c r="X232" s="4" t="s">
        <v>890</v>
      </c>
      <c r="Y232" s="4" t="s">
        <v>256</v>
      </c>
      <c r="Z232" s="4" t="s">
        <v>64</v>
      </c>
      <c r="AA232" s="4" t="s">
        <v>891</v>
      </c>
      <c r="AB232" s="4" t="s">
        <v>809</v>
      </c>
    </row>
    <row r="233" customFormat="false" ht="14.25" hidden="false" customHeight="false" outlineLevel="0" collapsed="false">
      <c r="A233" s="1" t="n">
        <v>41077829</v>
      </c>
      <c r="B233" s="1" t="str">
        <f aca="false">X233</f>
        <v>001G4046</v>
      </c>
      <c r="C233" s="1" t="n">
        <v>829</v>
      </c>
      <c r="D233" s="1" t="s">
        <v>892</v>
      </c>
      <c r="E233" s="1" t="n">
        <v>41077801</v>
      </c>
      <c r="F233" s="1" t="s">
        <v>888</v>
      </c>
      <c r="G233" s="1" t="s">
        <v>41</v>
      </c>
      <c r="H233" s="1" t="s">
        <v>76</v>
      </c>
      <c r="I233" s="1" t="s">
        <v>77</v>
      </c>
      <c r="J233" s="1" t="s">
        <v>803</v>
      </c>
      <c r="K233" s="1" t="s">
        <v>31</v>
      </c>
      <c r="L233" s="1" t="s">
        <v>58</v>
      </c>
      <c r="M233" s="1" t="s">
        <v>33</v>
      </c>
      <c r="O233" s="1" t="s">
        <v>95</v>
      </c>
      <c r="P233" s="1" t="s">
        <v>78</v>
      </c>
      <c r="Q233" s="1"/>
      <c r="R233" s="4" t="s">
        <v>889</v>
      </c>
      <c r="S233" s="4" t="n">
        <v>41077905</v>
      </c>
      <c r="T233" s="4" t="s">
        <v>887</v>
      </c>
      <c r="U233" s="4" t="s">
        <v>72</v>
      </c>
      <c r="V233" s="4" t="n">
        <v>2710193200</v>
      </c>
      <c r="W233" s="4" t="s">
        <v>61</v>
      </c>
      <c r="X233" s="4" t="s">
        <v>890</v>
      </c>
      <c r="Y233" s="4" t="s">
        <v>256</v>
      </c>
      <c r="Z233" s="4" t="s">
        <v>64</v>
      </c>
      <c r="AA233" s="4" t="s">
        <v>891</v>
      </c>
      <c r="AB233" s="4" t="s">
        <v>809</v>
      </c>
    </row>
    <row r="234" customFormat="false" ht="14.25" hidden="false" customHeight="false" outlineLevel="0" collapsed="false">
      <c r="A234" s="1" t="n">
        <v>41077809</v>
      </c>
      <c r="B234" s="1" t="str">
        <f aca="false">X234</f>
        <v>001G4046</v>
      </c>
      <c r="C234" s="1" t="n">
        <v>809</v>
      </c>
      <c r="D234" s="1" t="s">
        <v>893</v>
      </c>
      <c r="E234" s="1" t="n">
        <v>41077801</v>
      </c>
      <c r="F234" s="1" t="s">
        <v>888</v>
      </c>
      <c r="G234" s="1" t="s">
        <v>41</v>
      </c>
      <c r="H234" s="1" t="s">
        <v>42</v>
      </c>
      <c r="I234" s="1" t="s">
        <v>43</v>
      </c>
      <c r="J234" s="1" t="s">
        <v>803</v>
      </c>
      <c r="K234" s="1" t="s">
        <v>31</v>
      </c>
      <c r="L234" s="1" t="s">
        <v>58</v>
      </c>
      <c r="M234" s="1" t="s">
        <v>33</v>
      </c>
      <c r="N234" s="2" t="n">
        <v>42927</v>
      </c>
      <c r="O234" s="1" t="s">
        <v>95</v>
      </c>
      <c r="P234" s="1" t="s">
        <v>34</v>
      </c>
      <c r="Q234" s="1"/>
      <c r="R234" s="4" t="s">
        <v>894</v>
      </c>
      <c r="S234" s="4" t="s">
        <v>39</v>
      </c>
      <c r="T234" s="4" t="s">
        <v>39</v>
      </c>
      <c r="U234" s="4" t="s">
        <v>49</v>
      </c>
      <c r="V234" s="4" t="n">
        <v>2710193200</v>
      </c>
      <c r="W234" s="4" t="s">
        <v>84</v>
      </c>
      <c r="X234" s="4" t="s">
        <v>890</v>
      </c>
      <c r="Y234" s="4" t="s">
        <v>85</v>
      </c>
      <c r="Z234" s="4" t="s">
        <v>86</v>
      </c>
      <c r="AA234" s="4" t="s">
        <v>895</v>
      </c>
      <c r="AB234" s="4" t="s">
        <v>809</v>
      </c>
    </row>
    <row r="235" customFormat="false" ht="14.25" hidden="false" customHeight="false" outlineLevel="0" collapsed="false">
      <c r="A235" s="1" t="n">
        <v>41051809</v>
      </c>
      <c r="B235" s="1" t="str">
        <f aca="false">X235</f>
        <v>001G5123</v>
      </c>
      <c r="C235" s="1" t="n">
        <v>809</v>
      </c>
      <c r="D235" s="1" t="s">
        <v>896</v>
      </c>
      <c r="E235" s="1" t="n">
        <v>45920801</v>
      </c>
      <c r="F235" s="1" t="s">
        <v>338</v>
      </c>
      <c r="G235" s="1" t="s">
        <v>41</v>
      </c>
      <c r="H235" s="1" t="s">
        <v>42</v>
      </c>
      <c r="I235" s="1" t="s">
        <v>43</v>
      </c>
      <c r="J235" s="1" t="s">
        <v>803</v>
      </c>
      <c r="K235" s="1" t="s">
        <v>31</v>
      </c>
      <c r="L235" s="1" t="s">
        <v>58</v>
      </c>
      <c r="M235" s="1" t="s">
        <v>33</v>
      </c>
      <c r="N235" s="2" t="n">
        <v>43192</v>
      </c>
      <c r="O235" s="1" t="s">
        <v>95</v>
      </c>
      <c r="P235" s="1" t="s">
        <v>655</v>
      </c>
      <c r="Q235" s="1"/>
      <c r="R235" s="4" t="s">
        <v>897</v>
      </c>
      <c r="S235" s="4" t="n">
        <v>43615809</v>
      </c>
      <c r="T235" s="4" t="s">
        <v>898</v>
      </c>
      <c r="U235" s="4" t="s">
        <v>72</v>
      </c>
      <c r="V235" s="4" t="n">
        <v>2710193200</v>
      </c>
      <c r="W235" s="4" t="s">
        <v>84</v>
      </c>
      <c r="X235" s="4" t="s">
        <v>885</v>
      </c>
      <c r="Y235" s="4" t="s">
        <v>85</v>
      </c>
      <c r="Z235" s="4" t="s">
        <v>86</v>
      </c>
      <c r="AA235" s="4" t="s">
        <v>899</v>
      </c>
      <c r="AB235" s="4" t="s">
        <v>809</v>
      </c>
    </row>
    <row r="236" customFormat="false" ht="14.25" hidden="false" customHeight="false" outlineLevel="0" collapsed="false">
      <c r="A236" s="1" t="n">
        <v>41076905</v>
      </c>
      <c r="B236" s="1" t="str">
        <f aca="false">X236</f>
        <v>001G0386</v>
      </c>
      <c r="C236" s="1" t="n">
        <v>905</v>
      </c>
      <c r="D236" s="1" t="s">
        <v>900</v>
      </c>
      <c r="E236" s="1" t="n">
        <v>41076801</v>
      </c>
      <c r="F236" s="1" t="s">
        <v>901</v>
      </c>
      <c r="G236" s="1" t="s">
        <v>41</v>
      </c>
      <c r="H236" s="1" t="s">
        <v>55</v>
      </c>
      <c r="I236" s="1" t="s">
        <v>56</v>
      </c>
      <c r="J236" s="1" t="s">
        <v>803</v>
      </c>
      <c r="K236" s="1" t="s">
        <v>31</v>
      </c>
      <c r="L236" s="1" t="s">
        <v>58</v>
      </c>
      <c r="M236" s="1" t="s">
        <v>33</v>
      </c>
      <c r="N236" s="2" t="n">
        <v>42653</v>
      </c>
      <c r="O236" s="1" t="s">
        <v>95</v>
      </c>
      <c r="P236" s="1" t="s">
        <v>34</v>
      </c>
      <c r="Q236" s="1" t="s">
        <v>902</v>
      </c>
      <c r="R236" s="4" t="s">
        <v>903</v>
      </c>
      <c r="S236" s="4" t="s">
        <v>39</v>
      </c>
      <c r="T236" s="4" t="s">
        <v>39</v>
      </c>
      <c r="U236" s="4" t="s">
        <v>49</v>
      </c>
      <c r="V236" s="4" t="n">
        <v>2710193200</v>
      </c>
      <c r="W236" s="4" t="s">
        <v>61</v>
      </c>
      <c r="X236" s="4" t="s">
        <v>904</v>
      </c>
      <c r="Y236" s="4" t="s">
        <v>256</v>
      </c>
      <c r="Z236" s="4" t="s">
        <v>64</v>
      </c>
      <c r="AA236" s="4" t="s">
        <v>905</v>
      </c>
      <c r="AB236" s="4" t="s">
        <v>809</v>
      </c>
    </row>
    <row r="237" customFormat="false" ht="14.25" hidden="false" customHeight="false" outlineLevel="0" collapsed="false">
      <c r="A237" s="1" t="n">
        <v>41076829</v>
      </c>
      <c r="B237" s="1" t="str">
        <f aca="false">X237</f>
        <v>001G0386</v>
      </c>
      <c r="C237" s="1" t="n">
        <v>829</v>
      </c>
      <c r="D237" s="1" t="s">
        <v>906</v>
      </c>
      <c r="E237" s="1" t="n">
        <v>41076801</v>
      </c>
      <c r="F237" s="1" t="s">
        <v>901</v>
      </c>
      <c r="G237" s="1" t="s">
        <v>41</v>
      </c>
      <c r="H237" s="1" t="s">
        <v>76</v>
      </c>
      <c r="I237" s="1" t="s">
        <v>77</v>
      </c>
      <c r="J237" s="1" t="s">
        <v>803</v>
      </c>
      <c r="K237" s="1" t="s">
        <v>31</v>
      </c>
      <c r="L237" s="1" t="s">
        <v>58</v>
      </c>
      <c r="M237" s="1" t="s">
        <v>33</v>
      </c>
      <c r="O237" s="1" t="s">
        <v>95</v>
      </c>
      <c r="P237" s="1" t="s">
        <v>78</v>
      </c>
      <c r="Q237" s="1"/>
      <c r="R237" s="4" t="s">
        <v>903</v>
      </c>
      <c r="S237" s="4" t="n">
        <v>41076905</v>
      </c>
      <c r="T237" s="4" t="s">
        <v>900</v>
      </c>
      <c r="U237" s="4" t="s">
        <v>72</v>
      </c>
      <c r="V237" s="4" t="n">
        <v>2710193200</v>
      </c>
      <c r="W237" s="4" t="s">
        <v>61</v>
      </c>
      <c r="X237" s="4" t="s">
        <v>904</v>
      </c>
      <c r="Y237" s="4" t="s">
        <v>256</v>
      </c>
      <c r="Z237" s="4" t="s">
        <v>64</v>
      </c>
      <c r="AA237" s="4" t="s">
        <v>905</v>
      </c>
      <c r="AB237" s="4" t="s">
        <v>809</v>
      </c>
    </row>
    <row r="238" customFormat="false" ht="14.25" hidden="false" customHeight="false" outlineLevel="0" collapsed="false">
      <c r="A238" s="1" t="n">
        <v>41076809</v>
      </c>
      <c r="B238" s="1" t="str">
        <f aca="false">X238</f>
        <v>001G0386</v>
      </c>
      <c r="C238" s="1" t="n">
        <v>809</v>
      </c>
      <c r="D238" s="1" t="s">
        <v>907</v>
      </c>
      <c r="E238" s="1" t="n">
        <v>41076801</v>
      </c>
      <c r="F238" s="1" t="s">
        <v>901</v>
      </c>
      <c r="G238" s="1" t="s">
        <v>41</v>
      </c>
      <c r="H238" s="1" t="s">
        <v>42</v>
      </c>
      <c r="I238" s="1" t="s">
        <v>43</v>
      </c>
      <c r="J238" s="1" t="s">
        <v>803</v>
      </c>
      <c r="K238" s="1" t="s">
        <v>31</v>
      </c>
      <c r="L238" s="1" t="s">
        <v>58</v>
      </c>
      <c r="M238" s="1" t="s">
        <v>33</v>
      </c>
      <c r="N238" s="2" t="n">
        <v>42555</v>
      </c>
      <c r="O238" s="1" t="s">
        <v>95</v>
      </c>
      <c r="P238" s="1" t="s">
        <v>34</v>
      </c>
      <c r="Q238" s="1"/>
      <c r="R238" s="4" t="s">
        <v>908</v>
      </c>
      <c r="S238" s="4" t="s">
        <v>39</v>
      </c>
      <c r="T238" s="4" t="s">
        <v>39</v>
      </c>
      <c r="U238" s="4" t="s">
        <v>49</v>
      </c>
      <c r="V238" s="4" t="n">
        <v>2710193200</v>
      </c>
      <c r="W238" s="4" t="s">
        <v>84</v>
      </c>
      <c r="X238" s="4" t="s">
        <v>904</v>
      </c>
      <c r="Y238" s="4" t="s">
        <v>85</v>
      </c>
      <c r="Z238" s="4" t="s">
        <v>86</v>
      </c>
      <c r="AA238" s="4" t="s">
        <v>909</v>
      </c>
      <c r="AB238" s="4" t="s">
        <v>809</v>
      </c>
    </row>
    <row r="239" customFormat="false" ht="14.25" hidden="false" customHeight="false" outlineLevel="0" collapsed="false">
      <c r="A239" s="1" t="n">
        <v>43135809</v>
      </c>
      <c r="B239" s="1" t="str">
        <f aca="false">X239</f>
        <v>001I1547</v>
      </c>
      <c r="C239" s="1" t="n">
        <v>809</v>
      </c>
      <c r="D239" s="1" t="s">
        <v>880</v>
      </c>
      <c r="E239" s="1" t="n">
        <v>43135801</v>
      </c>
      <c r="F239" s="1" t="s">
        <v>910</v>
      </c>
      <c r="G239" s="1" t="s">
        <v>41</v>
      </c>
      <c r="H239" s="1" t="s">
        <v>42</v>
      </c>
      <c r="I239" s="1" t="s">
        <v>43</v>
      </c>
      <c r="J239" s="1" t="s">
        <v>803</v>
      </c>
      <c r="K239" s="1" t="s">
        <v>31</v>
      </c>
      <c r="L239" s="1" t="s">
        <v>58</v>
      </c>
      <c r="M239" s="1" t="s">
        <v>33</v>
      </c>
      <c r="N239" s="2" t="n">
        <v>45323</v>
      </c>
      <c r="O239" s="1" t="s">
        <v>95</v>
      </c>
      <c r="P239" s="1" t="s">
        <v>34</v>
      </c>
      <c r="Q239" s="1"/>
      <c r="R239" s="4" t="s">
        <v>911</v>
      </c>
      <c r="S239" s="4" t="s">
        <v>39</v>
      </c>
      <c r="T239" s="4" t="s">
        <v>39</v>
      </c>
      <c r="U239" s="4" t="s">
        <v>49</v>
      </c>
      <c r="V239" s="4" t="n">
        <v>2710193200</v>
      </c>
      <c r="W239" s="4" t="s">
        <v>84</v>
      </c>
      <c r="X239" s="4" t="s">
        <v>912</v>
      </c>
      <c r="Y239" s="4" t="s">
        <v>85</v>
      </c>
      <c r="Z239" s="4" t="s">
        <v>86</v>
      </c>
      <c r="AA239" s="4" t="s">
        <v>913</v>
      </c>
      <c r="AB239" s="4" t="s">
        <v>809</v>
      </c>
    </row>
    <row r="240" customFormat="false" ht="14.25" hidden="false" customHeight="false" outlineLevel="0" collapsed="false">
      <c r="A240" s="1" t="n">
        <v>47988905</v>
      </c>
      <c r="B240" s="1" t="str">
        <f aca="false">X240</f>
        <v>001G4045</v>
      </c>
      <c r="C240" s="1" t="n">
        <v>905</v>
      </c>
      <c r="D240" s="1" t="s">
        <v>914</v>
      </c>
      <c r="E240" s="1" t="n">
        <v>43136801</v>
      </c>
      <c r="F240" s="1" t="s">
        <v>374</v>
      </c>
      <c r="G240" s="1" t="s">
        <v>41</v>
      </c>
      <c r="H240" s="1" t="s">
        <v>55</v>
      </c>
      <c r="I240" s="1" t="s">
        <v>56</v>
      </c>
      <c r="J240" s="1" t="s">
        <v>803</v>
      </c>
      <c r="K240" s="1" t="s">
        <v>31</v>
      </c>
      <c r="L240" s="1" t="s">
        <v>58</v>
      </c>
      <c r="M240" s="1" t="s">
        <v>33</v>
      </c>
      <c r="N240" s="2" t="n">
        <v>44497</v>
      </c>
      <c r="O240" s="1" t="s">
        <v>95</v>
      </c>
      <c r="P240" s="1" t="s">
        <v>70</v>
      </c>
      <c r="Q240" s="1" t="s">
        <v>915</v>
      </c>
      <c r="R240" s="4" t="s">
        <v>916</v>
      </c>
      <c r="S240" s="4" t="n">
        <v>43135905</v>
      </c>
      <c r="T240" s="4" t="s">
        <v>917</v>
      </c>
      <c r="U240" s="4" t="s">
        <v>72</v>
      </c>
      <c r="V240" s="4" t="n">
        <v>2710193200</v>
      </c>
      <c r="W240" s="4" t="s">
        <v>61</v>
      </c>
      <c r="X240" s="4" t="s">
        <v>918</v>
      </c>
      <c r="Y240" s="4" t="s">
        <v>256</v>
      </c>
      <c r="Z240" s="4" t="s">
        <v>64</v>
      </c>
      <c r="AA240" s="4" t="s">
        <v>919</v>
      </c>
      <c r="AB240" s="4" t="s">
        <v>809</v>
      </c>
    </row>
    <row r="241" customFormat="false" ht="14.25" hidden="false" customHeight="false" outlineLevel="0" collapsed="false">
      <c r="A241" s="1" t="n">
        <v>43135905</v>
      </c>
      <c r="B241" s="1" t="str">
        <f aca="false">X241</f>
        <v>001I1547</v>
      </c>
      <c r="C241" s="1" t="n">
        <v>905</v>
      </c>
      <c r="D241" s="1" t="s">
        <v>917</v>
      </c>
      <c r="E241" s="1" t="n">
        <v>43135801</v>
      </c>
      <c r="F241" s="1" t="s">
        <v>910</v>
      </c>
      <c r="G241" s="1" t="s">
        <v>41</v>
      </c>
      <c r="H241" s="1" t="s">
        <v>68</v>
      </c>
      <c r="I241" s="1" t="s">
        <v>56</v>
      </c>
      <c r="J241" s="1" t="s">
        <v>803</v>
      </c>
      <c r="K241" s="1" t="s">
        <v>31</v>
      </c>
      <c r="L241" s="1" t="s">
        <v>58</v>
      </c>
      <c r="M241" s="1" t="s">
        <v>33</v>
      </c>
      <c r="N241" s="2" t="n">
        <v>45323</v>
      </c>
      <c r="O241" s="1" t="s">
        <v>95</v>
      </c>
      <c r="P241" s="1" t="s">
        <v>34</v>
      </c>
      <c r="Q241" s="1" t="s">
        <v>920</v>
      </c>
      <c r="R241" s="4" t="n">
        <v>5011987272620</v>
      </c>
      <c r="S241" s="4" t="s">
        <v>39</v>
      </c>
      <c r="T241" s="4" t="s">
        <v>39</v>
      </c>
      <c r="U241" s="4" t="s">
        <v>49</v>
      </c>
      <c r="V241" s="4" t="n">
        <v>2710193200</v>
      </c>
      <c r="W241" s="4" t="s">
        <v>61</v>
      </c>
      <c r="X241" s="4" t="s">
        <v>912</v>
      </c>
      <c r="Y241" s="4" t="s">
        <v>256</v>
      </c>
      <c r="Z241" s="4" t="s">
        <v>64</v>
      </c>
      <c r="AA241" s="4" t="s">
        <v>921</v>
      </c>
      <c r="AB241" s="4" t="s">
        <v>809</v>
      </c>
    </row>
    <row r="242" customFormat="false" ht="14.25" hidden="false" customHeight="false" outlineLevel="0" collapsed="false">
      <c r="A242" s="1" t="n">
        <v>43135829</v>
      </c>
      <c r="B242" s="1" t="str">
        <f aca="false">X242</f>
        <v>001I1547</v>
      </c>
      <c r="C242" s="1" t="n">
        <v>829</v>
      </c>
      <c r="D242" s="1" t="s">
        <v>874</v>
      </c>
      <c r="E242" s="1" t="n">
        <v>43135801</v>
      </c>
      <c r="F242" s="1" t="s">
        <v>910</v>
      </c>
      <c r="G242" s="1" t="s">
        <v>41</v>
      </c>
      <c r="H242" s="1" t="s">
        <v>76</v>
      </c>
      <c r="I242" s="1" t="s">
        <v>77</v>
      </c>
      <c r="J242" s="1" t="s">
        <v>803</v>
      </c>
      <c r="K242" s="1" t="s">
        <v>31</v>
      </c>
      <c r="L242" s="1" t="s">
        <v>58</v>
      </c>
      <c r="M242" s="1" t="s">
        <v>33</v>
      </c>
      <c r="O242" s="1" t="s">
        <v>95</v>
      </c>
      <c r="P242" s="1" t="s">
        <v>78</v>
      </c>
      <c r="Q242" s="1"/>
      <c r="R242" s="4" t="n">
        <v>5011987272620</v>
      </c>
      <c r="S242" s="4" t="n">
        <v>43135905</v>
      </c>
      <c r="T242" s="4" t="s">
        <v>917</v>
      </c>
      <c r="U242" s="4" t="s">
        <v>72</v>
      </c>
      <c r="V242" s="4" t="n">
        <v>2710193200</v>
      </c>
      <c r="W242" s="4" t="s">
        <v>61</v>
      </c>
      <c r="X242" s="4" t="s">
        <v>912</v>
      </c>
      <c r="Y242" s="4" t="s">
        <v>256</v>
      </c>
      <c r="Z242" s="4" t="s">
        <v>64</v>
      </c>
      <c r="AA242" s="4" t="s">
        <v>921</v>
      </c>
      <c r="AB242" s="4" t="s">
        <v>809</v>
      </c>
    </row>
    <row r="243" customFormat="false" ht="14.25" hidden="false" customHeight="false" outlineLevel="0" collapsed="false">
      <c r="A243" s="1" t="n">
        <v>43135801</v>
      </c>
      <c r="B243" s="1" t="str">
        <f aca="false">X243</f>
        <v>001I1547</v>
      </c>
      <c r="C243" s="1" t="n">
        <v>801</v>
      </c>
      <c r="D243" s="1" t="s">
        <v>922</v>
      </c>
      <c r="E243" s="1" t="n">
        <v>43136801</v>
      </c>
      <c r="F243" s="1" t="s">
        <v>374</v>
      </c>
      <c r="G243" s="1" t="s">
        <v>41</v>
      </c>
      <c r="H243" s="1" t="s">
        <v>29</v>
      </c>
      <c r="I243" s="1" t="s">
        <v>29</v>
      </c>
      <c r="J243" s="1" t="s">
        <v>803</v>
      </c>
      <c r="K243" s="1" t="s">
        <v>31</v>
      </c>
      <c r="L243" s="1" t="s">
        <v>58</v>
      </c>
      <c r="M243" s="1" t="s">
        <v>33</v>
      </c>
      <c r="N243" s="2" t="n">
        <v>45323</v>
      </c>
      <c r="O243" s="1" t="s">
        <v>95</v>
      </c>
      <c r="P243" s="1" t="s">
        <v>34</v>
      </c>
      <c r="Q243" s="1" t="s">
        <v>39</v>
      </c>
      <c r="R243" s="4" t="s">
        <v>32</v>
      </c>
      <c r="S243" s="4" t="s">
        <v>39</v>
      </c>
      <c r="T243" s="4" t="s">
        <v>39</v>
      </c>
      <c r="U243" s="4" t="s">
        <v>49</v>
      </c>
      <c r="V243" s="4" t="n">
        <v>2710193200</v>
      </c>
      <c r="W243" s="4" t="s">
        <v>39</v>
      </c>
      <c r="X243" s="4" t="s">
        <v>912</v>
      </c>
      <c r="Y243" s="4" t="n">
        <v>1176</v>
      </c>
      <c r="Z243" s="4" t="s">
        <v>80</v>
      </c>
      <c r="AA243" s="4" t="s">
        <v>923</v>
      </c>
      <c r="AB243" s="4" t="s">
        <v>809</v>
      </c>
    </row>
    <row r="244" customFormat="false" ht="14.25" hidden="false" customHeight="false" outlineLevel="0" collapsed="false">
      <c r="A244" s="1" t="n">
        <v>43136809</v>
      </c>
      <c r="B244" s="1" t="str">
        <f aca="false">X244</f>
        <v>001G4045</v>
      </c>
      <c r="C244" s="1" t="n">
        <v>809</v>
      </c>
      <c r="D244" s="1" t="s">
        <v>924</v>
      </c>
      <c r="E244" s="1" t="n">
        <v>43136801</v>
      </c>
      <c r="F244" s="1" t="s">
        <v>374</v>
      </c>
      <c r="G244" s="1" t="s">
        <v>41</v>
      </c>
      <c r="H244" s="1" t="s">
        <v>42</v>
      </c>
      <c r="I244" s="1" t="s">
        <v>43</v>
      </c>
      <c r="J244" s="1" t="s">
        <v>803</v>
      </c>
      <c r="K244" s="1" t="s">
        <v>31</v>
      </c>
      <c r="L244" s="1" t="s">
        <v>58</v>
      </c>
      <c r="M244" s="1" t="s">
        <v>33</v>
      </c>
      <c r="N244" s="2" t="n">
        <v>44485</v>
      </c>
      <c r="O244" s="1" t="s">
        <v>95</v>
      </c>
      <c r="P244" s="1" t="s">
        <v>655</v>
      </c>
      <c r="Q244" s="1"/>
      <c r="R244" s="4" t="s">
        <v>925</v>
      </c>
      <c r="S244" s="4" t="n">
        <v>43135809</v>
      </c>
      <c r="T244" s="4" t="s">
        <v>880</v>
      </c>
      <c r="U244" s="4" t="s">
        <v>72</v>
      </c>
      <c r="V244" s="4" t="n">
        <v>2710193200</v>
      </c>
      <c r="W244" s="4" t="s">
        <v>84</v>
      </c>
      <c r="X244" s="4" t="s">
        <v>918</v>
      </c>
      <c r="Y244" s="4" t="s">
        <v>85</v>
      </c>
      <c r="Z244" s="4" t="s">
        <v>86</v>
      </c>
      <c r="AA244" s="4" t="s">
        <v>926</v>
      </c>
      <c r="AB244" s="4" t="s">
        <v>809</v>
      </c>
    </row>
    <row r="245" customFormat="false" ht="14.25" hidden="false" customHeight="false" outlineLevel="0" collapsed="false">
      <c r="A245" s="1" t="n">
        <v>43135967</v>
      </c>
      <c r="B245" s="1" t="str">
        <f aca="false">X245</f>
        <v>001I1547</v>
      </c>
      <c r="C245" s="1" t="n">
        <v>967</v>
      </c>
      <c r="D245" s="1" t="s">
        <v>927</v>
      </c>
      <c r="E245" s="1" t="n">
        <v>43135801</v>
      </c>
      <c r="F245" s="1" t="s">
        <v>910</v>
      </c>
      <c r="G245" s="1" t="s">
        <v>41</v>
      </c>
      <c r="H245" s="1" t="s">
        <v>89</v>
      </c>
      <c r="I245" s="1" t="s">
        <v>90</v>
      </c>
      <c r="J245" s="1" t="s">
        <v>803</v>
      </c>
      <c r="K245" s="1" t="s">
        <v>31</v>
      </c>
      <c r="L245" s="1" t="s">
        <v>58</v>
      </c>
      <c r="M245" s="11" t="s">
        <v>33</v>
      </c>
      <c r="N245" s="2" t="n">
        <v>45323</v>
      </c>
      <c r="O245" s="3" t="s">
        <v>95</v>
      </c>
      <c r="P245" s="1" t="s">
        <v>34</v>
      </c>
      <c r="Q245" s="1"/>
      <c r="S245" s="4" t="s">
        <v>39</v>
      </c>
      <c r="T245" s="4" t="s">
        <v>39</v>
      </c>
      <c r="U245" s="4" t="s">
        <v>49</v>
      </c>
      <c r="V245" s="4" t="n">
        <v>2710193200</v>
      </c>
      <c r="W245" s="4" t="s">
        <v>84</v>
      </c>
      <c r="X245" s="4" t="s">
        <v>912</v>
      </c>
      <c r="Y245" s="4" t="s">
        <v>91</v>
      </c>
      <c r="Z245" s="4" t="s">
        <v>86</v>
      </c>
      <c r="AA245" s="4" t="s">
        <v>928</v>
      </c>
      <c r="AB245" s="4" t="s">
        <v>809</v>
      </c>
    </row>
    <row r="246" customFormat="false" ht="14.25" hidden="false" customHeight="false" outlineLevel="0" collapsed="false">
      <c r="A246" s="1" t="n">
        <v>42010905</v>
      </c>
      <c r="B246" s="1" t="str">
        <f aca="false">X246</f>
        <v>001I5769</v>
      </c>
      <c r="C246" s="1" t="n">
        <v>905</v>
      </c>
      <c r="D246" s="1" t="s">
        <v>929</v>
      </c>
      <c r="E246" s="1" t="n">
        <v>42010801</v>
      </c>
      <c r="F246" s="1" t="s">
        <v>930</v>
      </c>
      <c r="G246" s="1" t="s">
        <v>41</v>
      </c>
      <c r="H246" s="1" t="s">
        <v>55</v>
      </c>
      <c r="I246" s="1" t="s">
        <v>56</v>
      </c>
      <c r="J246" s="1" t="s">
        <v>803</v>
      </c>
      <c r="K246" s="1" t="s">
        <v>31</v>
      </c>
      <c r="L246" s="1" t="s">
        <v>58</v>
      </c>
      <c r="M246" s="1" t="s">
        <v>33</v>
      </c>
      <c r="N246" s="2" t="n">
        <v>45505</v>
      </c>
      <c r="O246" s="1" t="s">
        <v>95</v>
      </c>
      <c r="P246" s="1" t="s">
        <v>34</v>
      </c>
      <c r="Q246" s="1"/>
      <c r="S246" s="4" t="s">
        <v>39</v>
      </c>
      <c r="T246" s="4" t="s">
        <v>39</v>
      </c>
      <c r="U246" s="4" t="s">
        <v>49</v>
      </c>
      <c r="V246" s="4" t="n">
        <v>2710193200</v>
      </c>
      <c r="W246" s="4" t="s">
        <v>61</v>
      </c>
      <c r="X246" s="4" t="s">
        <v>931</v>
      </c>
      <c r="Y246" s="4" t="s">
        <v>932</v>
      </c>
      <c r="Z246" s="4" t="s">
        <v>64</v>
      </c>
      <c r="AA246" s="4" t="s">
        <v>933</v>
      </c>
      <c r="AB246" s="4" t="s">
        <v>809</v>
      </c>
    </row>
    <row r="247" customFormat="false" ht="14.25" hidden="false" customHeight="false" outlineLevel="0" collapsed="false">
      <c r="A247" s="1" t="n">
        <v>42020905</v>
      </c>
      <c r="B247" s="1" t="str">
        <f aca="false">X247</f>
        <v>001I5770</v>
      </c>
      <c r="C247" s="1" t="n">
        <v>905</v>
      </c>
      <c r="D247" s="1" t="s">
        <v>934</v>
      </c>
      <c r="E247" s="1" t="n">
        <v>43135801</v>
      </c>
      <c r="F247" s="1" t="s">
        <v>910</v>
      </c>
      <c r="G247" s="1" t="s">
        <v>41</v>
      </c>
      <c r="H247" s="1" t="s">
        <v>55</v>
      </c>
      <c r="I247" s="1" t="s">
        <v>56</v>
      </c>
      <c r="J247" s="1" t="s">
        <v>803</v>
      </c>
      <c r="K247" s="1" t="s">
        <v>31</v>
      </c>
      <c r="L247" s="1" t="s">
        <v>58</v>
      </c>
      <c r="M247" s="1" t="s">
        <v>33</v>
      </c>
      <c r="N247" s="2" t="n">
        <v>45505</v>
      </c>
      <c r="O247" s="1" t="s">
        <v>95</v>
      </c>
      <c r="P247" s="1" t="s">
        <v>34</v>
      </c>
      <c r="Q247" s="1"/>
      <c r="R247" s="4" t="n">
        <v>5011987278493</v>
      </c>
      <c r="S247" s="4" t="s">
        <v>39</v>
      </c>
      <c r="T247" s="4" t="s">
        <v>39</v>
      </c>
      <c r="U247" s="4" t="s">
        <v>49</v>
      </c>
      <c r="V247" s="4" t="n">
        <v>2710193200</v>
      </c>
      <c r="W247" s="4" t="s">
        <v>61</v>
      </c>
      <c r="X247" s="4" t="s">
        <v>935</v>
      </c>
      <c r="Y247" s="4" t="s">
        <v>932</v>
      </c>
      <c r="Z247" s="4" t="s">
        <v>64</v>
      </c>
      <c r="AA247" s="4" t="s">
        <v>936</v>
      </c>
      <c r="AB247" s="4" t="s">
        <v>809</v>
      </c>
    </row>
    <row r="248" customFormat="false" ht="14.25" hidden="false" customHeight="false" outlineLevel="0" collapsed="false">
      <c r="A248" s="1" t="n">
        <v>40138905</v>
      </c>
      <c r="B248" s="1" t="str">
        <f aca="false">X248</f>
        <v>001I6451</v>
      </c>
      <c r="C248" s="1" t="n">
        <v>905</v>
      </c>
      <c r="D248" s="1" t="s">
        <v>937</v>
      </c>
      <c r="E248" s="1" t="n">
        <v>45920801</v>
      </c>
      <c r="F248" s="1" t="s">
        <v>338</v>
      </c>
      <c r="G248" s="1" t="s">
        <v>41</v>
      </c>
      <c r="H248" s="1" t="s">
        <v>55</v>
      </c>
      <c r="I248" s="1" t="s">
        <v>56</v>
      </c>
      <c r="J248" s="1" t="s">
        <v>803</v>
      </c>
      <c r="K248" s="1" t="s">
        <v>31</v>
      </c>
      <c r="L248" s="1" t="s">
        <v>58</v>
      </c>
      <c r="M248" s="1" t="s">
        <v>33</v>
      </c>
      <c r="N248" s="2" t="n">
        <v>44117</v>
      </c>
      <c r="O248" s="1" t="s">
        <v>95</v>
      </c>
      <c r="P248" s="1" t="s">
        <v>34</v>
      </c>
      <c r="Q248" s="1" t="s">
        <v>938</v>
      </c>
      <c r="R248" s="4" t="s">
        <v>939</v>
      </c>
      <c r="S248" s="4" t="s">
        <v>39</v>
      </c>
      <c r="T248" s="4" t="s">
        <v>39</v>
      </c>
      <c r="U248" s="4" t="s">
        <v>49</v>
      </c>
      <c r="V248" s="4" t="n">
        <v>2710193200</v>
      </c>
      <c r="W248" s="4" t="s">
        <v>61</v>
      </c>
      <c r="X248" s="4" t="s">
        <v>940</v>
      </c>
      <c r="Y248" s="4" t="s">
        <v>807</v>
      </c>
      <c r="Z248" s="4" t="s">
        <v>64</v>
      </c>
      <c r="AA248" s="4" t="s">
        <v>941</v>
      </c>
      <c r="AB248" s="4" t="s">
        <v>809</v>
      </c>
    </row>
    <row r="249" customFormat="false" ht="14.25" hidden="false" customHeight="false" outlineLevel="0" collapsed="false">
      <c r="A249" s="1" t="n">
        <v>40137905</v>
      </c>
      <c r="B249" s="1" t="str">
        <f aca="false">X249</f>
        <v>001I6452</v>
      </c>
      <c r="C249" s="1" t="n">
        <v>905</v>
      </c>
      <c r="D249" s="1" t="s">
        <v>942</v>
      </c>
      <c r="E249" s="1" t="n">
        <v>43136801</v>
      </c>
      <c r="F249" s="1" t="s">
        <v>374</v>
      </c>
      <c r="G249" s="1" t="s">
        <v>41</v>
      </c>
      <c r="H249" s="1" t="s">
        <v>55</v>
      </c>
      <c r="I249" s="1" t="s">
        <v>56</v>
      </c>
      <c r="J249" s="1" t="s">
        <v>803</v>
      </c>
      <c r="K249" s="1" t="s">
        <v>31</v>
      </c>
      <c r="L249" s="1" t="s">
        <v>58</v>
      </c>
      <c r="M249" s="1" t="s">
        <v>33</v>
      </c>
      <c r="N249" s="2" t="n">
        <v>44117</v>
      </c>
      <c r="O249" s="1" t="s">
        <v>95</v>
      </c>
      <c r="P249" s="1" t="s">
        <v>34</v>
      </c>
      <c r="Q249" s="1" t="s">
        <v>943</v>
      </c>
      <c r="R249" s="4" t="s">
        <v>943</v>
      </c>
      <c r="S249" s="4" t="s">
        <v>39</v>
      </c>
      <c r="T249" s="4" t="s">
        <v>39</v>
      </c>
      <c r="U249" s="4" t="s">
        <v>49</v>
      </c>
      <c r="V249" s="4" t="n">
        <v>2710193200</v>
      </c>
      <c r="W249" s="4" t="s">
        <v>61</v>
      </c>
      <c r="X249" s="4" t="s">
        <v>944</v>
      </c>
      <c r="Y249" s="4" t="s">
        <v>114</v>
      </c>
      <c r="Z249" s="4" t="s">
        <v>64</v>
      </c>
      <c r="AA249" s="4" t="s">
        <v>945</v>
      </c>
      <c r="AB249" s="4" t="s">
        <v>809</v>
      </c>
    </row>
    <row r="250" customFormat="false" ht="14.25" hidden="false" customHeight="false" outlineLevel="0" collapsed="false">
      <c r="A250" s="1" t="n">
        <v>40137829</v>
      </c>
      <c r="B250" s="1" t="str">
        <f aca="false">X250</f>
        <v>001I6452</v>
      </c>
      <c r="C250" s="1" t="n">
        <v>829</v>
      </c>
      <c r="D250" s="1" t="s">
        <v>946</v>
      </c>
      <c r="E250" s="1" t="n">
        <v>43136801</v>
      </c>
      <c r="F250" s="1" t="s">
        <v>374</v>
      </c>
      <c r="G250" s="1" t="s">
        <v>41</v>
      </c>
      <c r="H250" s="1" t="s">
        <v>76</v>
      </c>
      <c r="I250" s="1" t="s">
        <v>77</v>
      </c>
      <c r="J250" s="1" t="s">
        <v>803</v>
      </c>
      <c r="K250" s="1" t="s">
        <v>31</v>
      </c>
      <c r="L250" s="1" t="s">
        <v>58</v>
      </c>
      <c r="M250" s="1" t="s">
        <v>33</v>
      </c>
      <c r="O250" s="1" t="s">
        <v>95</v>
      </c>
      <c r="P250" s="1" t="s">
        <v>78</v>
      </c>
      <c r="Q250" s="1"/>
      <c r="R250" s="4" t="s">
        <v>943</v>
      </c>
      <c r="S250" s="4" t="n">
        <v>40137905</v>
      </c>
      <c r="T250" s="4" t="s">
        <v>942</v>
      </c>
      <c r="U250" s="4" t="s">
        <v>72</v>
      </c>
      <c r="V250" s="4" t="n">
        <v>2710193200</v>
      </c>
      <c r="W250" s="4" t="s">
        <v>61</v>
      </c>
      <c r="X250" s="4" t="s">
        <v>944</v>
      </c>
      <c r="Y250" s="4" t="s">
        <v>114</v>
      </c>
      <c r="Z250" s="4" t="s">
        <v>64</v>
      </c>
      <c r="AA250" s="4" t="s">
        <v>945</v>
      </c>
      <c r="AB250" s="4" t="s">
        <v>809</v>
      </c>
    </row>
    <row r="251" customFormat="false" ht="14.25" hidden="false" customHeight="false" outlineLevel="0" collapsed="false">
      <c r="A251" s="1" t="n">
        <v>45500905</v>
      </c>
      <c r="B251" s="1" t="str">
        <f aca="false">X251</f>
        <v>001I9544</v>
      </c>
      <c r="C251" s="1" t="n">
        <v>905</v>
      </c>
      <c r="D251" s="1" t="s">
        <v>947</v>
      </c>
      <c r="E251" s="1" t="n">
        <v>45500801</v>
      </c>
      <c r="F251" s="1" t="s">
        <v>948</v>
      </c>
      <c r="G251" s="1" t="s">
        <v>41</v>
      </c>
      <c r="H251" s="1" t="s">
        <v>55</v>
      </c>
      <c r="I251" s="1" t="s">
        <v>56</v>
      </c>
      <c r="J251" s="1" t="s">
        <v>44</v>
      </c>
      <c r="K251" s="1" t="s">
        <v>384</v>
      </c>
      <c r="L251" s="1" t="s">
        <v>58</v>
      </c>
      <c r="M251" s="1" t="s">
        <v>47</v>
      </c>
      <c r="N251" s="2" t="n">
        <v>44378</v>
      </c>
      <c r="O251" s="1" t="s">
        <v>95</v>
      </c>
      <c r="P251" s="1" t="s">
        <v>34</v>
      </c>
      <c r="Q251" s="1" t="s">
        <v>949</v>
      </c>
      <c r="R251" s="4" t="s">
        <v>32</v>
      </c>
      <c r="S251" s="4" t="s">
        <v>39</v>
      </c>
      <c r="T251" s="4" t="s">
        <v>39</v>
      </c>
      <c r="U251" s="4" t="s">
        <v>49</v>
      </c>
      <c r="V251" s="4" t="n">
        <v>2710193200</v>
      </c>
      <c r="W251" s="4" t="s">
        <v>61</v>
      </c>
      <c r="X251" s="4" t="s">
        <v>950</v>
      </c>
      <c r="Y251" s="4" t="s">
        <v>129</v>
      </c>
      <c r="Z251" s="4" t="s">
        <v>876</v>
      </c>
      <c r="AA251" s="4" t="s">
        <v>951</v>
      </c>
      <c r="AB251" s="4" t="s">
        <v>809</v>
      </c>
    </row>
    <row r="252" customFormat="false" ht="14.25" hidden="false" customHeight="false" outlineLevel="0" collapsed="false">
      <c r="A252" s="1" t="n">
        <v>41098905</v>
      </c>
      <c r="B252" s="1" t="str">
        <f aca="false">X252</f>
        <v>001G5933</v>
      </c>
      <c r="C252" s="1" t="n">
        <v>905</v>
      </c>
      <c r="D252" s="1" t="s">
        <v>952</v>
      </c>
      <c r="E252" s="1" t="n">
        <v>41098801</v>
      </c>
      <c r="F252" s="1" t="s">
        <v>361</v>
      </c>
      <c r="G252" s="1" t="s">
        <v>41</v>
      </c>
      <c r="H252" s="1" t="s">
        <v>55</v>
      </c>
      <c r="I252" s="1" t="s">
        <v>56</v>
      </c>
      <c r="J252" s="1" t="s">
        <v>803</v>
      </c>
      <c r="K252" s="1" t="s">
        <v>31</v>
      </c>
      <c r="L252" s="1" t="s">
        <v>58</v>
      </c>
      <c r="M252" s="1" t="s">
        <v>33</v>
      </c>
      <c r="N252" s="2" t="n">
        <v>43215</v>
      </c>
      <c r="O252" s="1" t="s">
        <v>95</v>
      </c>
      <c r="P252" s="1" t="s">
        <v>34</v>
      </c>
      <c r="Q252" s="1" t="s">
        <v>953</v>
      </c>
      <c r="R252" s="4" t="s">
        <v>953</v>
      </c>
      <c r="S252" s="4" t="s">
        <v>39</v>
      </c>
      <c r="T252" s="4" t="s">
        <v>39</v>
      </c>
      <c r="U252" s="4" t="s">
        <v>49</v>
      </c>
      <c r="V252" s="4" t="n">
        <v>2710193200</v>
      </c>
      <c r="W252" s="4" t="s">
        <v>61</v>
      </c>
      <c r="X252" s="4" t="s">
        <v>954</v>
      </c>
      <c r="Y252" s="4" t="s">
        <v>129</v>
      </c>
      <c r="Z252" s="4" t="s">
        <v>64</v>
      </c>
      <c r="AA252" s="4" t="s">
        <v>955</v>
      </c>
      <c r="AB252" s="4" t="s">
        <v>809</v>
      </c>
    </row>
    <row r="253" customFormat="false" ht="14.25" hidden="false" customHeight="false" outlineLevel="0" collapsed="false">
      <c r="A253" s="1" t="n">
        <v>41098809</v>
      </c>
      <c r="B253" s="1" t="str">
        <f aca="false">X253</f>
        <v>001G5933</v>
      </c>
      <c r="C253" s="1" t="n">
        <v>809</v>
      </c>
      <c r="D253" s="1" t="s">
        <v>956</v>
      </c>
      <c r="E253" s="1" t="n">
        <v>41098801</v>
      </c>
      <c r="F253" s="1" t="s">
        <v>361</v>
      </c>
      <c r="G253" s="1" t="s">
        <v>41</v>
      </c>
      <c r="H253" s="1" t="s">
        <v>42</v>
      </c>
      <c r="I253" s="1" t="s">
        <v>43</v>
      </c>
      <c r="J253" s="1" t="s">
        <v>803</v>
      </c>
      <c r="K253" s="1" t="s">
        <v>31</v>
      </c>
      <c r="L253" s="1" t="s">
        <v>58</v>
      </c>
      <c r="M253" s="1" t="s">
        <v>33</v>
      </c>
      <c r="N253" s="2" t="n">
        <v>43215</v>
      </c>
      <c r="O253" s="1" t="s">
        <v>95</v>
      </c>
      <c r="P253" s="1" t="s">
        <v>34</v>
      </c>
      <c r="Q253" s="1"/>
      <c r="R253" s="4" t="s">
        <v>957</v>
      </c>
      <c r="S253" s="4" t="s">
        <v>39</v>
      </c>
      <c r="T253" s="4" t="s">
        <v>39</v>
      </c>
      <c r="U253" s="4" t="s">
        <v>49</v>
      </c>
      <c r="V253" s="4" t="n">
        <v>2710193200</v>
      </c>
      <c r="W253" s="4" t="s">
        <v>84</v>
      </c>
      <c r="X253" s="4" t="s">
        <v>954</v>
      </c>
      <c r="Y253" s="4" t="s">
        <v>85</v>
      </c>
      <c r="Z253" s="4" t="s">
        <v>86</v>
      </c>
      <c r="AA253" s="4" t="s">
        <v>958</v>
      </c>
      <c r="AB253" s="4" t="s">
        <v>809</v>
      </c>
    </row>
    <row r="254" customFormat="false" ht="14.25" hidden="false" customHeight="false" outlineLevel="0" collapsed="false">
      <c r="A254" s="1" t="n">
        <v>41071905</v>
      </c>
      <c r="B254" s="1" t="str">
        <f aca="false">X254</f>
        <v>001F2651</v>
      </c>
      <c r="C254" s="1" t="n">
        <v>905</v>
      </c>
      <c r="D254" s="1" t="s">
        <v>959</v>
      </c>
      <c r="E254" s="1" t="n">
        <v>41071801</v>
      </c>
      <c r="F254" s="1" t="s">
        <v>960</v>
      </c>
      <c r="G254" s="1" t="s">
        <v>41</v>
      </c>
      <c r="H254" s="1" t="s">
        <v>68</v>
      </c>
      <c r="I254" s="1" t="s">
        <v>56</v>
      </c>
      <c r="J254" s="1" t="s">
        <v>803</v>
      </c>
      <c r="K254" s="1" t="s">
        <v>31</v>
      </c>
      <c r="L254" s="1" t="s">
        <v>58</v>
      </c>
      <c r="M254" s="1" t="s">
        <v>33</v>
      </c>
      <c r="N254" s="2" t="n">
        <v>45383</v>
      </c>
      <c r="O254" s="1" t="s">
        <v>95</v>
      </c>
      <c r="P254" s="1" t="s">
        <v>34</v>
      </c>
      <c r="Q254" s="1"/>
      <c r="S254" s="4" t="s">
        <v>39</v>
      </c>
      <c r="T254" s="4" t="s">
        <v>39</v>
      </c>
      <c r="U254" s="4" t="s">
        <v>49</v>
      </c>
      <c r="V254" s="4" t="n">
        <v>2710193200</v>
      </c>
      <c r="W254" s="4" t="s">
        <v>61</v>
      </c>
      <c r="X254" s="4" t="s">
        <v>961</v>
      </c>
      <c r="Y254" s="4" t="s">
        <v>129</v>
      </c>
      <c r="Z254" s="4" t="s">
        <v>64</v>
      </c>
      <c r="AA254" s="4" t="s">
        <v>962</v>
      </c>
      <c r="AB254" s="4" t="s">
        <v>809</v>
      </c>
    </row>
    <row r="255" customFormat="false" ht="14.25" hidden="false" customHeight="false" outlineLevel="0" collapsed="false">
      <c r="A255" s="1" t="n">
        <v>41071909</v>
      </c>
      <c r="B255" s="1" t="str">
        <f aca="false">X255</f>
        <v>001F2651</v>
      </c>
      <c r="C255" s="1" t="n">
        <v>909</v>
      </c>
      <c r="D255" s="1" t="s">
        <v>963</v>
      </c>
      <c r="E255" s="1" t="s">
        <v>39</v>
      </c>
      <c r="F255" s="1" t="s">
        <v>40</v>
      </c>
      <c r="G255" s="1" t="s">
        <v>41</v>
      </c>
      <c r="H255" s="1" t="s">
        <v>55</v>
      </c>
      <c r="I255" s="1" t="s">
        <v>56</v>
      </c>
      <c r="J255" s="1" t="s">
        <v>803</v>
      </c>
      <c r="K255" s="1" t="s">
        <v>31</v>
      </c>
      <c r="L255" s="1" t="s">
        <v>46</v>
      </c>
      <c r="M255" s="1" t="s">
        <v>33</v>
      </c>
      <c r="N255" s="2" t="n">
        <v>42318</v>
      </c>
      <c r="O255" s="1" t="s">
        <v>95</v>
      </c>
      <c r="P255" s="1" t="s">
        <v>70</v>
      </c>
      <c r="Q255" s="1"/>
      <c r="S255" s="4" t="n">
        <v>41071905</v>
      </c>
      <c r="T255" s="4" t="s">
        <v>959</v>
      </c>
      <c r="U255" s="4" t="s">
        <v>72</v>
      </c>
      <c r="V255" s="4" t="n">
        <v>2710193200</v>
      </c>
      <c r="W255" s="4" t="s">
        <v>50</v>
      </c>
      <c r="X255" s="4" t="s">
        <v>961</v>
      </c>
      <c r="Y255" s="4" t="s">
        <v>129</v>
      </c>
      <c r="Z255" s="4" t="s">
        <v>964</v>
      </c>
      <c r="AA255" s="4" t="s">
        <v>965</v>
      </c>
      <c r="AB255" s="4" t="s">
        <v>809</v>
      </c>
    </row>
    <row r="256" customFormat="false" ht="14.25" hidden="false" customHeight="false" outlineLevel="0" collapsed="false">
      <c r="A256" s="1" t="n">
        <v>43615905</v>
      </c>
      <c r="B256" s="1" t="str">
        <f aca="false">X256</f>
        <v>001J9529</v>
      </c>
      <c r="C256" s="1" t="n">
        <v>905</v>
      </c>
      <c r="D256" s="1" t="s">
        <v>966</v>
      </c>
      <c r="E256" s="1" t="n">
        <v>43615801</v>
      </c>
      <c r="F256" s="1" t="s">
        <v>967</v>
      </c>
      <c r="G256" s="1" t="s">
        <v>41</v>
      </c>
      <c r="H256" s="1" t="s">
        <v>55</v>
      </c>
      <c r="I256" s="1" t="s">
        <v>56</v>
      </c>
      <c r="J256" s="1" t="s">
        <v>803</v>
      </c>
      <c r="K256" s="1" t="s">
        <v>31</v>
      </c>
      <c r="L256" s="1" t="s">
        <v>58</v>
      </c>
      <c r="M256" s="1" t="s">
        <v>33</v>
      </c>
      <c r="N256" s="2" t="n">
        <v>45231</v>
      </c>
      <c r="O256" s="1" t="s">
        <v>48</v>
      </c>
      <c r="P256" s="1" t="s">
        <v>34</v>
      </c>
      <c r="Q256" s="1" t="s">
        <v>968</v>
      </c>
      <c r="R256" s="4" t="s">
        <v>32</v>
      </c>
      <c r="S256" s="4" t="s">
        <v>39</v>
      </c>
      <c r="T256" s="4" t="s">
        <v>39</v>
      </c>
      <c r="U256" s="4" t="s">
        <v>49</v>
      </c>
      <c r="V256" s="4" t="n">
        <v>2710193200</v>
      </c>
      <c r="W256" s="4" t="s">
        <v>61</v>
      </c>
      <c r="X256" s="4" t="s">
        <v>969</v>
      </c>
      <c r="Y256" s="4" t="s">
        <v>129</v>
      </c>
      <c r="Z256" s="4" t="s">
        <v>64</v>
      </c>
      <c r="AA256" s="4" t="s">
        <v>970</v>
      </c>
      <c r="AB256" s="4" t="s">
        <v>809</v>
      </c>
    </row>
    <row r="257" customFormat="false" ht="14.25" hidden="false" customHeight="false" outlineLevel="0" collapsed="false">
      <c r="A257" s="1" t="n">
        <v>43615809</v>
      </c>
      <c r="B257" s="1" t="str">
        <f aca="false">X257</f>
        <v>001J9529</v>
      </c>
      <c r="C257" s="1" t="n">
        <v>809</v>
      </c>
      <c r="D257" s="1" t="s">
        <v>898</v>
      </c>
      <c r="E257" s="1" t="n">
        <v>43615801</v>
      </c>
      <c r="F257" s="1" t="s">
        <v>967</v>
      </c>
      <c r="G257" s="1" t="s">
        <v>41</v>
      </c>
      <c r="H257" s="1" t="s">
        <v>42</v>
      </c>
      <c r="I257" s="1" t="s">
        <v>43</v>
      </c>
      <c r="J257" s="1" t="s">
        <v>803</v>
      </c>
      <c r="K257" s="1" t="s">
        <v>31</v>
      </c>
      <c r="L257" s="1" t="s">
        <v>58</v>
      </c>
      <c r="M257" s="1" t="s">
        <v>33</v>
      </c>
      <c r="N257" s="2" t="n">
        <v>45231</v>
      </c>
      <c r="O257" s="1" t="s">
        <v>48</v>
      </c>
      <c r="P257" s="1" t="s">
        <v>34</v>
      </c>
      <c r="Q257" s="1"/>
      <c r="S257" s="4" t="s">
        <v>39</v>
      </c>
      <c r="T257" s="4" t="s">
        <v>39</v>
      </c>
      <c r="U257" s="4" t="s">
        <v>49</v>
      </c>
      <c r="V257" s="4" t="n">
        <v>2710193200</v>
      </c>
      <c r="W257" s="4" t="s">
        <v>61</v>
      </c>
      <c r="X257" s="4" t="s">
        <v>969</v>
      </c>
      <c r="Y257" s="4" t="s">
        <v>85</v>
      </c>
      <c r="Z257" s="4" t="s">
        <v>86</v>
      </c>
      <c r="AA257" s="4" t="s">
        <v>971</v>
      </c>
      <c r="AB257" s="4" t="s">
        <v>809</v>
      </c>
    </row>
    <row r="258" customFormat="false" ht="14.25" hidden="false" customHeight="false" outlineLevel="0" collapsed="false">
      <c r="A258" s="1" t="n">
        <v>41053905</v>
      </c>
      <c r="B258" s="1" t="str">
        <f aca="false">X258</f>
        <v>001F6652</v>
      </c>
      <c r="C258" s="1" t="n">
        <v>905</v>
      </c>
      <c r="D258" s="1" t="s">
        <v>972</v>
      </c>
      <c r="E258" s="1" t="n">
        <v>41053801</v>
      </c>
      <c r="F258" s="1" t="s">
        <v>379</v>
      </c>
      <c r="G258" s="1" t="s">
        <v>41</v>
      </c>
      <c r="H258" s="1" t="s">
        <v>55</v>
      </c>
      <c r="I258" s="1" t="s">
        <v>56</v>
      </c>
      <c r="J258" s="1" t="s">
        <v>803</v>
      </c>
      <c r="K258" s="1" t="s">
        <v>31</v>
      </c>
      <c r="L258" s="1" t="s">
        <v>58</v>
      </c>
      <c r="M258" s="1" t="s">
        <v>33</v>
      </c>
      <c r="N258" s="2" t="n">
        <v>43739</v>
      </c>
      <c r="O258" s="1" t="s">
        <v>95</v>
      </c>
      <c r="P258" s="1" t="s">
        <v>34</v>
      </c>
      <c r="Q258" s="1" t="s">
        <v>973</v>
      </c>
      <c r="R258" s="4" t="s">
        <v>973</v>
      </c>
      <c r="S258" s="4" t="s">
        <v>39</v>
      </c>
      <c r="T258" s="4" t="s">
        <v>39</v>
      </c>
      <c r="U258" s="4" t="s">
        <v>49</v>
      </c>
      <c r="V258" s="4" t="n">
        <v>2710193200</v>
      </c>
      <c r="W258" s="4" t="s">
        <v>61</v>
      </c>
      <c r="X258" s="4" t="s">
        <v>974</v>
      </c>
      <c r="Y258" s="4" t="s">
        <v>129</v>
      </c>
      <c r="Z258" s="4" t="s">
        <v>64</v>
      </c>
      <c r="AA258" s="4" t="s">
        <v>975</v>
      </c>
      <c r="AB258" s="4" t="s">
        <v>809</v>
      </c>
    </row>
    <row r="259" customFormat="false" ht="14.25" hidden="false" customHeight="false" outlineLevel="0" collapsed="false">
      <c r="A259" s="1" t="n">
        <v>41053809</v>
      </c>
      <c r="B259" s="1" t="str">
        <f aca="false">X259</f>
        <v>001F6652</v>
      </c>
      <c r="C259" s="1" t="n">
        <v>809</v>
      </c>
      <c r="D259" s="1" t="s">
        <v>976</v>
      </c>
      <c r="E259" s="1" t="n">
        <v>41053801</v>
      </c>
      <c r="F259" s="1" t="s">
        <v>379</v>
      </c>
      <c r="G259" s="1" t="s">
        <v>41</v>
      </c>
      <c r="H259" s="1" t="s">
        <v>42</v>
      </c>
      <c r="I259" s="1" t="s">
        <v>43</v>
      </c>
      <c r="J259" s="1" t="s">
        <v>803</v>
      </c>
      <c r="K259" s="1" t="s">
        <v>31</v>
      </c>
      <c r="L259" s="1" t="s">
        <v>58</v>
      </c>
      <c r="M259" s="1" t="s">
        <v>33</v>
      </c>
      <c r="N259" s="2" t="n">
        <v>43739</v>
      </c>
      <c r="O259" s="1" t="s">
        <v>95</v>
      </c>
      <c r="P259" s="1" t="s">
        <v>34</v>
      </c>
      <c r="Q259" s="1"/>
      <c r="R259" s="4" t="s">
        <v>977</v>
      </c>
      <c r="S259" s="4" t="s">
        <v>39</v>
      </c>
      <c r="T259" s="4" t="s">
        <v>39</v>
      </c>
      <c r="U259" s="4" t="s">
        <v>49</v>
      </c>
      <c r="V259" s="4" t="n">
        <v>2710193200</v>
      </c>
      <c r="W259" s="4" t="s">
        <v>84</v>
      </c>
      <c r="X259" s="4" t="s">
        <v>974</v>
      </c>
      <c r="Y259" s="4" t="s">
        <v>85</v>
      </c>
      <c r="Z259" s="4" t="s">
        <v>86</v>
      </c>
      <c r="AA259" s="4" t="s">
        <v>978</v>
      </c>
      <c r="AB259" s="4" t="s">
        <v>809</v>
      </c>
    </row>
    <row r="260" customFormat="false" ht="14.25" hidden="false" customHeight="false" outlineLevel="0" collapsed="false">
      <c r="A260" s="1" t="n">
        <v>43609809</v>
      </c>
      <c r="B260" s="1" t="str">
        <f aca="false">X260</f>
        <v>001E8034</v>
      </c>
      <c r="C260" s="1" t="n">
        <v>809</v>
      </c>
      <c r="D260" s="1" t="s">
        <v>979</v>
      </c>
      <c r="E260" s="1" t="n">
        <v>43609801</v>
      </c>
      <c r="F260" s="1" t="s">
        <v>980</v>
      </c>
      <c r="G260" s="1" t="s">
        <v>41</v>
      </c>
      <c r="H260" s="1" t="s">
        <v>42</v>
      </c>
      <c r="I260" s="1" t="s">
        <v>43</v>
      </c>
      <c r="J260" s="1" t="s">
        <v>803</v>
      </c>
      <c r="K260" s="1" t="s">
        <v>31</v>
      </c>
      <c r="L260" s="1" t="s">
        <v>58</v>
      </c>
      <c r="M260" s="1" t="s">
        <v>33</v>
      </c>
      <c r="N260" s="2" t="n">
        <v>42314</v>
      </c>
      <c r="O260" s="1" t="s">
        <v>95</v>
      </c>
      <c r="P260" s="1" t="s">
        <v>70</v>
      </c>
      <c r="Q260" s="1"/>
      <c r="R260" s="4" t="s">
        <v>981</v>
      </c>
      <c r="S260" s="4" t="s">
        <v>39</v>
      </c>
      <c r="T260" s="4" t="s">
        <v>39</v>
      </c>
      <c r="U260" s="4" t="s">
        <v>49</v>
      </c>
      <c r="V260" s="4" t="n">
        <v>2710193200</v>
      </c>
      <c r="W260" s="4" t="s">
        <v>84</v>
      </c>
      <c r="X260" s="4" t="s">
        <v>982</v>
      </c>
      <c r="Y260" s="4" t="s">
        <v>85</v>
      </c>
      <c r="Z260" s="4" t="s">
        <v>86</v>
      </c>
      <c r="AA260" s="4" t="s">
        <v>983</v>
      </c>
      <c r="AB260" s="4" t="s">
        <v>809</v>
      </c>
    </row>
    <row r="261" customFormat="false" ht="14.25" hidden="false" customHeight="false" outlineLevel="0" collapsed="false">
      <c r="A261" s="1" t="n">
        <v>43614905</v>
      </c>
      <c r="B261" s="1" t="str">
        <f aca="false">X261</f>
        <v>001K0115</v>
      </c>
      <c r="C261" s="1" t="n">
        <v>905</v>
      </c>
      <c r="D261" s="1" t="s">
        <v>984</v>
      </c>
      <c r="E261" s="1" t="n">
        <v>43614801</v>
      </c>
      <c r="F261" s="1" t="s">
        <v>985</v>
      </c>
      <c r="G261" s="1" t="s">
        <v>41</v>
      </c>
      <c r="H261" s="1" t="s">
        <v>68</v>
      </c>
      <c r="I261" s="1" t="s">
        <v>56</v>
      </c>
      <c r="J261" s="1" t="s">
        <v>803</v>
      </c>
      <c r="K261" s="1" t="s">
        <v>31</v>
      </c>
      <c r="L261" s="1" t="s">
        <v>58</v>
      </c>
      <c r="M261" s="1" t="s">
        <v>33</v>
      </c>
      <c r="N261" s="2" t="n">
        <v>45505</v>
      </c>
      <c r="O261" s="1" t="s">
        <v>95</v>
      </c>
      <c r="P261" s="1" t="s">
        <v>34</v>
      </c>
      <c r="Q261" s="1"/>
      <c r="S261" s="4" t="s">
        <v>39</v>
      </c>
      <c r="T261" s="4" t="s">
        <v>39</v>
      </c>
      <c r="U261" s="4" t="s">
        <v>49</v>
      </c>
      <c r="V261" s="4" t="n">
        <v>2710193200</v>
      </c>
      <c r="W261" s="4" t="s">
        <v>61</v>
      </c>
      <c r="X261" s="4" t="s">
        <v>986</v>
      </c>
      <c r="Y261" s="4" t="s">
        <v>129</v>
      </c>
      <c r="Z261" s="4" t="s">
        <v>64</v>
      </c>
      <c r="AA261" s="4" t="s">
        <v>987</v>
      </c>
      <c r="AB261" s="4" t="s">
        <v>809</v>
      </c>
    </row>
    <row r="262" customFormat="false" ht="14.25" hidden="false" customHeight="false" outlineLevel="0" collapsed="false">
      <c r="A262" s="1" t="n">
        <v>40147905</v>
      </c>
      <c r="B262" s="1" t="str">
        <f aca="false">X262</f>
        <v>001I3993</v>
      </c>
      <c r="C262" s="1" t="n">
        <v>905</v>
      </c>
      <c r="D262" s="1" t="s">
        <v>988</v>
      </c>
      <c r="E262" s="1" t="n">
        <v>40147801</v>
      </c>
      <c r="F262" s="1" t="s">
        <v>989</v>
      </c>
      <c r="G262" s="1" t="s">
        <v>41</v>
      </c>
      <c r="H262" s="1" t="s">
        <v>55</v>
      </c>
      <c r="I262" s="1" t="s">
        <v>56</v>
      </c>
      <c r="J262" s="1" t="s">
        <v>69</v>
      </c>
      <c r="K262" s="1" t="s">
        <v>990</v>
      </c>
      <c r="L262" s="1" t="s">
        <v>58</v>
      </c>
      <c r="M262" s="1" t="s">
        <v>47</v>
      </c>
      <c r="N262" s="2" t="n">
        <v>44250</v>
      </c>
      <c r="O262" s="1" t="s">
        <v>48</v>
      </c>
      <c r="P262" s="1" t="s">
        <v>34</v>
      </c>
      <c r="Q262" s="1"/>
      <c r="S262" s="4" t="s">
        <v>39</v>
      </c>
      <c r="T262" s="4" t="s">
        <v>39</v>
      </c>
      <c r="U262" s="4" t="s">
        <v>49</v>
      </c>
      <c r="V262" s="4" t="n">
        <v>2710193200</v>
      </c>
      <c r="W262" s="4" t="s">
        <v>61</v>
      </c>
      <c r="X262" s="4" t="s">
        <v>991</v>
      </c>
      <c r="Y262" s="4" t="s">
        <v>97</v>
      </c>
      <c r="Z262" s="4" t="s">
        <v>73</v>
      </c>
      <c r="AA262" s="4" t="s">
        <v>992</v>
      </c>
      <c r="AB262" s="4" t="s">
        <v>993</v>
      </c>
    </row>
    <row r="263" customFormat="false" ht="14.25" hidden="false" customHeight="false" outlineLevel="0" collapsed="false">
      <c r="A263" s="1" t="n">
        <v>40147829</v>
      </c>
      <c r="B263" s="1" t="str">
        <f aca="false">X263</f>
        <v>001I3993</v>
      </c>
      <c r="C263" s="1" t="n">
        <v>829</v>
      </c>
      <c r="D263" s="1" t="s">
        <v>994</v>
      </c>
      <c r="E263" s="1" t="n">
        <v>40147801</v>
      </c>
      <c r="F263" s="1" t="s">
        <v>989</v>
      </c>
      <c r="G263" s="1" t="s">
        <v>41</v>
      </c>
      <c r="H263" s="1" t="s">
        <v>76</v>
      </c>
      <c r="I263" s="1" t="s">
        <v>77</v>
      </c>
      <c r="J263" s="1" t="s">
        <v>69</v>
      </c>
      <c r="K263" s="1" t="s">
        <v>990</v>
      </c>
      <c r="L263" s="1" t="s">
        <v>58</v>
      </c>
      <c r="M263" s="1" t="s">
        <v>47</v>
      </c>
      <c r="O263" s="1" t="s">
        <v>48</v>
      </c>
      <c r="P263" s="1" t="s">
        <v>78</v>
      </c>
      <c r="Q263" s="1"/>
      <c r="S263" s="4" t="n">
        <v>40147905</v>
      </c>
      <c r="T263" s="4" t="s">
        <v>988</v>
      </c>
      <c r="U263" s="4" t="s">
        <v>72</v>
      </c>
      <c r="V263" s="4" t="n">
        <v>2710193200</v>
      </c>
      <c r="W263" s="4" t="s">
        <v>61</v>
      </c>
      <c r="X263" s="4" t="s">
        <v>991</v>
      </c>
      <c r="Y263" s="4" t="s">
        <v>97</v>
      </c>
      <c r="Z263" s="4" t="s">
        <v>73</v>
      </c>
      <c r="AA263" s="4" t="s">
        <v>992</v>
      </c>
      <c r="AB263" s="4" t="s">
        <v>993</v>
      </c>
    </row>
    <row r="264" customFormat="false" ht="14.25" hidden="false" customHeight="false" outlineLevel="0" collapsed="false">
      <c r="A264" s="1" t="n">
        <v>40147809</v>
      </c>
      <c r="B264" s="1" t="str">
        <f aca="false">X264</f>
        <v>001I3993</v>
      </c>
      <c r="C264" s="1" t="n">
        <v>809</v>
      </c>
      <c r="D264" s="1" t="s">
        <v>995</v>
      </c>
      <c r="E264" s="1" t="n">
        <v>40147801</v>
      </c>
      <c r="F264" s="1" t="s">
        <v>989</v>
      </c>
      <c r="G264" s="1" t="s">
        <v>41</v>
      </c>
      <c r="H264" s="1" t="s">
        <v>42</v>
      </c>
      <c r="I264" s="1" t="s">
        <v>43</v>
      </c>
      <c r="J264" s="1" t="s">
        <v>69</v>
      </c>
      <c r="K264" s="1" t="s">
        <v>990</v>
      </c>
      <c r="L264" s="1" t="s">
        <v>58</v>
      </c>
      <c r="M264" s="1" t="s">
        <v>47</v>
      </c>
      <c r="N264" s="2" t="n">
        <v>45536</v>
      </c>
      <c r="O264" s="1" t="s">
        <v>48</v>
      </c>
      <c r="P264" s="1" t="s">
        <v>34</v>
      </c>
      <c r="Q264" s="1"/>
      <c r="S264" s="4" t="s">
        <v>39</v>
      </c>
      <c r="T264" s="4" t="s">
        <v>39</v>
      </c>
      <c r="U264" s="4" t="s">
        <v>49</v>
      </c>
      <c r="V264" s="4" t="n">
        <v>2710193200</v>
      </c>
      <c r="W264" s="4" t="s">
        <v>61</v>
      </c>
      <c r="X264" s="4" t="s">
        <v>991</v>
      </c>
      <c r="Y264" s="4" t="s">
        <v>156</v>
      </c>
      <c r="Z264" s="4" t="s">
        <v>86</v>
      </c>
      <c r="AA264" s="4" t="s">
        <v>996</v>
      </c>
      <c r="AB264" s="4" t="s">
        <v>993</v>
      </c>
    </row>
    <row r="265" customFormat="false" ht="14.25" hidden="false" customHeight="false" outlineLevel="0" collapsed="false">
      <c r="A265" s="1" t="n">
        <v>90952801</v>
      </c>
      <c r="B265" s="1" t="n">
        <f aca="false">X265</f>
        <v>0</v>
      </c>
      <c r="C265" s="1" t="n">
        <v>801</v>
      </c>
      <c r="D265" s="1" t="s">
        <v>997</v>
      </c>
      <c r="E265" s="1" t="n">
        <v>90952801</v>
      </c>
      <c r="F265" s="1" t="s">
        <v>997</v>
      </c>
      <c r="G265" s="1" t="s">
        <v>28</v>
      </c>
      <c r="H265" s="1" t="s">
        <v>29</v>
      </c>
      <c r="I265" s="1" t="s">
        <v>29</v>
      </c>
      <c r="J265" s="1" t="s">
        <v>30</v>
      </c>
      <c r="K265" s="1" t="s">
        <v>31</v>
      </c>
      <c r="L265" s="1" t="s">
        <v>32</v>
      </c>
      <c r="M265" s="1" t="s">
        <v>33</v>
      </c>
      <c r="O265" s="1" t="s">
        <v>32</v>
      </c>
      <c r="P265" s="1" t="s">
        <v>34</v>
      </c>
      <c r="Q265" s="1"/>
      <c r="AB265" s="4" t="s">
        <v>35</v>
      </c>
    </row>
    <row r="266" customFormat="false" ht="14.25" hidden="false" customHeight="false" outlineLevel="0" collapsed="false">
      <c r="A266" s="1" t="n">
        <v>49067855</v>
      </c>
      <c r="B266" s="1" t="str">
        <f aca="false">X266</f>
        <v>001D7741</v>
      </c>
      <c r="C266" s="1" t="n">
        <v>855</v>
      </c>
      <c r="D266" s="1" t="s">
        <v>998</v>
      </c>
      <c r="E266" s="1" t="n">
        <v>49067801</v>
      </c>
      <c r="F266" s="1" t="s">
        <v>999</v>
      </c>
      <c r="G266" s="1" t="s">
        <v>41</v>
      </c>
      <c r="H266" s="1" t="s">
        <v>213</v>
      </c>
      <c r="I266" s="1" t="s">
        <v>214</v>
      </c>
      <c r="J266" s="1" t="s">
        <v>192</v>
      </c>
      <c r="K266" s="1" t="s">
        <v>31</v>
      </c>
      <c r="L266" s="1" t="s">
        <v>58</v>
      </c>
      <c r="M266" s="1" t="s">
        <v>33</v>
      </c>
      <c r="N266" s="2" t="n">
        <v>42619</v>
      </c>
      <c r="O266" s="1" t="s">
        <v>48</v>
      </c>
      <c r="P266" s="1" t="s">
        <v>34</v>
      </c>
      <c r="Q266" s="1"/>
      <c r="R266" s="4" t="s">
        <v>1000</v>
      </c>
      <c r="S266" s="4" t="s">
        <v>39</v>
      </c>
      <c r="T266" s="4" t="s">
        <v>39</v>
      </c>
      <c r="U266" s="4" t="s">
        <v>49</v>
      </c>
      <c r="V266" s="4" t="n">
        <v>2710193200</v>
      </c>
      <c r="W266" s="4" t="s">
        <v>61</v>
      </c>
      <c r="X266" s="4" t="s">
        <v>1001</v>
      </c>
      <c r="Y266" s="4" t="s">
        <v>232</v>
      </c>
      <c r="Z266" s="4" t="s">
        <v>86</v>
      </c>
      <c r="AA266" s="4" t="s">
        <v>1002</v>
      </c>
      <c r="AB266" s="4" t="s">
        <v>1003</v>
      </c>
    </row>
    <row r="267" customFormat="false" ht="14.25" hidden="false" customHeight="false" outlineLevel="0" collapsed="false">
      <c r="A267" s="1" t="n">
        <v>49067801</v>
      </c>
      <c r="B267" s="1" t="str">
        <f aca="false">X267</f>
        <v>001D7741</v>
      </c>
      <c r="C267" s="1" t="n">
        <v>801</v>
      </c>
      <c r="D267" s="1" t="s">
        <v>999</v>
      </c>
      <c r="E267" s="1" t="n">
        <v>49067801</v>
      </c>
      <c r="F267" s="1" t="s">
        <v>999</v>
      </c>
      <c r="G267" s="1" t="s">
        <v>41</v>
      </c>
      <c r="H267" s="1" t="s">
        <v>29</v>
      </c>
      <c r="I267" s="1" t="s">
        <v>29</v>
      </c>
      <c r="J267" s="1" t="s">
        <v>192</v>
      </c>
      <c r="K267" s="1" t="s">
        <v>31</v>
      </c>
      <c r="L267" s="1" t="s">
        <v>58</v>
      </c>
      <c r="M267" s="1" t="s">
        <v>33</v>
      </c>
      <c r="N267" s="2" t="n">
        <v>42590</v>
      </c>
      <c r="O267" s="1" t="s">
        <v>48</v>
      </c>
      <c r="P267" s="1" t="s">
        <v>34</v>
      </c>
      <c r="Q267" s="1" t="s">
        <v>39</v>
      </c>
      <c r="R267" s="4" t="s">
        <v>32</v>
      </c>
      <c r="S267" s="4" t="s">
        <v>39</v>
      </c>
      <c r="T267" s="4" t="s">
        <v>39</v>
      </c>
      <c r="U267" s="4" t="s">
        <v>49</v>
      </c>
      <c r="V267" s="4" t="n">
        <v>2710193200</v>
      </c>
      <c r="W267" s="4" t="s">
        <v>39</v>
      </c>
      <c r="X267" s="4" t="s">
        <v>1001</v>
      </c>
      <c r="Y267" s="4" t="n">
        <v>1176</v>
      </c>
      <c r="Z267" s="4" t="s">
        <v>80</v>
      </c>
      <c r="AA267" s="4" t="s">
        <v>1004</v>
      </c>
      <c r="AB267" s="4" t="s">
        <v>1003</v>
      </c>
    </row>
    <row r="268" customFormat="false" ht="14.25" hidden="false" customHeight="false" outlineLevel="0" collapsed="false">
      <c r="A268" s="1" t="n">
        <v>49067809</v>
      </c>
      <c r="B268" s="1" t="str">
        <f aca="false">X268</f>
        <v>001D7741</v>
      </c>
      <c r="C268" s="1" t="n">
        <v>809</v>
      </c>
      <c r="D268" s="1" t="s">
        <v>1005</v>
      </c>
      <c r="E268" s="1" t="n">
        <v>49067801</v>
      </c>
      <c r="F268" s="1" t="s">
        <v>999</v>
      </c>
      <c r="G268" s="1" t="s">
        <v>41</v>
      </c>
      <c r="H268" s="1" t="s">
        <v>42</v>
      </c>
      <c r="I268" s="1" t="s">
        <v>43</v>
      </c>
      <c r="J268" s="1" t="s">
        <v>192</v>
      </c>
      <c r="K268" s="1" t="s">
        <v>31</v>
      </c>
      <c r="L268" s="1" t="s">
        <v>58</v>
      </c>
      <c r="M268" s="1" t="s">
        <v>33</v>
      </c>
      <c r="N268" s="2" t="n">
        <v>42590</v>
      </c>
      <c r="O268" s="1" t="s">
        <v>48</v>
      </c>
      <c r="P268" s="1" t="s">
        <v>34</v>
      </c>
      <c r="Q268" s="1"/>
      <c r="R268" s="4" t="s">
        <v>1006</v>
      </c>
      <c r="S268" s="4" t="s">
        <v>39</v>
      </c>
      <c r="T268" s="4" t="s">
        <v>39</v>
      </c>
      <c r="U268" s="4" t="s">
        <v>49</v>
      </c>
      <c r="V268" s="4" t="n">
        <v>2710193200</v>
      </c>
      <c r="W268" s="4" t="s">
        <v>84</v>
      </c>
      <c r="X268" s="4" t="s">
        <v>1001</v>
      </c>
      <c r="Y268" s="4" t="s">
        <v>85</v>
      </c>
      <c r="Z268" s="4" t="s">
        <v>86</v>
      </c>
      <c r="AA268" s="4" t="s">
        <v>1007</v>
      </c>
      <c r="AB268" s="4" t="s">
        <v>1003</v>
      </c>
    </row>
    <row r="269" customFormat="false" ht="14.25" hidden="false" customHeight="false" outlineLevel="0" collapsed="false">
      <c r="A269" s="1" t="n">
        <v>49067967</v>
      </c>
      <c r="B269" s="1" t="str">
        <f aca="false">X269</f>
        <v>001D7741</v>
      </c>
      <c r="C269" s="1" t="n">
        <v>967</v>
      </c>
      <c r="D269" s="1" t="s">
        <v>1008</v>
      </c>
      <c r="E269" s="1" t="n">
        <v>49067801</v>
      </c>
      <c r="F269" s="1" t="s">
        <v>999</v>
      </c>
      <c r="G269" s="1" t="s">
        <v>41</v>
      </c>
      <c r="H269" s="1" t="s">
        <v>89</v>
      </c>
      <c r="I269" s="1" t="s">
        <v>90</v>
      </c>
      <c r="J269" s="1" t="s">
        <v>192</v>
      </c>
      <c r="K269" s="1" t="s">
        <v>31</v>
      </c>
      <c r="L269" s="1" t="s">
        <v>58</v>
      </c>
      <c r="M269" s="1" t="s">
        <v>33</v>
      </c>
      <c r="N269" s="2" t="n">
        <v>42590</v>
      </c>
      <c r="O269" s="1" t="s">
        <v>48</v>
      </c>
      <c r="P269" s="1" t="s">
        <v>34</v>
      </c>
      <c r="Q269" s="1"/>
      <c r="R269" s="4" t="s">
        <v>1009</v>
      </c>
      <c r="S269" s="4" t="s">
        <v>39</v>
      </c>
      <c r="T269" s="4" t="s">
        <v>39</v>
      </c>
      <c r="U269" s="4" t="s">
        <v>49</v>
      </c>
      <c r="V269" s="4" t="n">
        <v>2710193200</v>
      </c>
      <c r="W269" s="4" t="s">
        <v>84</v>
      </c>
      <c r="X269" s="4" t="s">
        <v>1001</v>
      </c>
      <c r="Y269" s="4" t="s">
        <v>91</v>
      </c>
      <c r="Z269" s="4" t="s">
        <v>86</v>
      </c>
      <c r="AA269" s="4" t="s">
        <v>1010</v>
      </c>
      <c r="AB269" s="4" t="s">
        <v>1003</v>
      </c>
    </row>
    <row r="270" customFormat="false" ht="14.25" hidden="false" customHeight="false" outlineLevel="0" collapsed="false">
      <c r="A270" s="1" t="n">
        <v>91069801</v>
      </c>
      <c r="B270" s="1" t="n">
        <f aca="false">X270</f>
        <v>0</v>
      </c>
      <c r="C270" s="1" t="n">
        <v>801</v>
      </c>
      <c r="D270" s="1" t="s">
        <v>1011</v>
      </c>
      <c r="E270" s="1" t="n">
        <v>91069801</v>
      </c>
      <c r="F270" s="1" t="s">
        <v>1011</v>
      </c>
      <c r="G270" s="1" t="s">
        <v>28</v>
      </c>
      <c r="H270" s="1" t="s">
        <v>29</v>
      </c>
      <c r="I270" s="1" t="s">
        <v>29</v>
      </c>
      <c r="J270" s="1" t="s">
        <v>30</v>
      </c>
      <c r="K270" s="1" t="s">
        <v>31</v>
      </c>
      <c r="L270" s="1" t="s">
        <v>32</v>
      </c>
      <c r="M270" s="1" t="s">
        <v>33</v>
      </c>
      <c r="O270" s="1" t="s">
        <v>32</v>
      </c>
      <c r="P270" s="1" t="s">
        <v>34</v>
      </c>
      <c r="Q270" s="1"/>
      <c r="AB270" s="4" t="s">
        <v>35</v>
      </c>
    </row>
    <row r="271" customFormat="false" ht="14.25" hidden="false" customHeight="false" outlineLevel="0" collapsed="false">
      <c r="A271" s="1" t="n">
        <v>90066801</v>
      </c>
      <c r="B271" s="1" t="n">
        <f aca="false">X271</f>
        <v>0</v>
      </c>
      <c r="C271" s="1" t="n">
        <v>801</v>
      </c>
      <c r="D271" s="1" t="s">
        <v>1012</v>
      </c>
      <c r="E271" s="1" t="n">
        <v>90066801</v>
      </c>
      <c r="F271" s="1" t="s">
        <v>1012</v>
      </c>
      <c r="G271" s="1" t="s">
        <v>28</v>
      </c>
      <c r="H271" s="1" t="s">
        <v>29</v>
      </c>
      <c r="I271" s="1" t="s">
        <v>29</v>
      </c>
      <c r="J271" s="1" t="s">
        <v>30</v>
      </c>
      <c r="K271" s="1" t="s">
        <v>31</v>
      </c>
      <c r="L271" s="1" t="s">
        <v>32</v>
      </c>
      <c r="M271" s="1" t="s">
        <v>33</v>
      </c>
      <c r="O271" s="1" t="s">
        <v>32</v>
      </c>
      <c r="P271" s="1" t="s">
        <v>34</v>
      </c>
      <c r="Q271" s="1"/>
      <c r="AB271" s="4" t="s">
        <v>35</v>
      </c>
    </row>
    <row r="272" customFormat="false" ht="14.25" hidden="false" customHeight="false" outlineLevel="0" collapsed="false">
      <c r="A272" s="1" t="n">
        <v>44950801</v>
      </c>
      <c r="B272" s="1" t="str">
        <f aca="false">X272</f>
        <v>001J2439</v>
      </c>
      <c r="C272" s="1" t="n">
        <v>801</v>
      </c>
      <c r="D272" s="1" t="s">
        <v>1013</v>
      </c>
      <c r="E272" s="1" t="n">
        <v>44950801</v>
      </c>
      <c r="F272" s="1" t="s">
        <v>1013</v>
      </c>
      <c r="G272" s="1" t="s">
        <v>41</v>
      </c>
      <c r="H272" s="1" t="s">
        <v>29</v>
      </c>
      <c r="I272" s="1" t="s">
        <v>29</v>
      </c>
      <c r="J272" s="1" t="s">
        <v>44</v>
      </c>
      <c r="K272" s="1" t="s">
        <v>384</v>
      </c>
      <c r="L272" s="1" t="s">
        <v>58</v>
      </c>
      <c r="M272" s="1" t="s">
        <v>47</v>
      </c>
      <c r="N272" s="2" t="n">
        <v>44624</v>
      </c>
      <c r="O272" s="1" t="s">
        <v>95</v>
      </c>
      <c r="P272" s="1" t="s">
        <v>34</v>
      </c>
      <c r="Q272" s="1" t="s">
        <v>39</v>
      </c>
      <c r="R272" s="4" t="s">
        <v>32</v>
      </c>
      <c r="S272" s="4" t="s">
        <v>39</v>
      </c>
      <c r="T272" s="4" t="s">
        <v>39</v>
      </c>
      <c r="U272" s="4" t="s">
        <v>49</v>
      </c>
      <c r="V272" s="4" t="n">
        <v>2710193200</v>
      </c>
      <c r="W272" s="4" t="s">
        <v>39</v>
      </c>
      <c r="X272" s="4" t="s">
        <v>1014</v>
      </c>
      <c r="Y272" s="4" t="n">
        <v>1176</v>
      </c>
      <c r="Z272" s="4" t="s">
        <v>80</v>
      </c>
      <c r="AA272" s="4" t="s">
        <v>1015</v>
      </c>
      <c r="AB272" s="4" t="s">
        <v>44</v>
      </c>
    </row>
    <row r="273" customFormat="false" ht="14.25" hidden="false" customHeight="false" outlineLevel="0" collapsed="false">
      <c r="A273" s="1" t="n">
        <v>44442905</v>
      </c>
      <c r="B273" s="1" t="str">
        <f aca="false">X273</f>
        <v>001D5418</v>
      </c>
      <c r="C273" s="1" t="n">
        <v>905</v>
      </c>
      <c r="D273" s="1" t="s">
        <v>1016</v>
      </c>
      <c r="E273" s="1" t="n">
        <v>44442801</v>
      </c>
      <c r="F273" s="1" t="s">
        <v>1017</v>
      </c>
      <c r="G273" s="1" t="s">
        <v>41</v>
      </c>
      <c r="H273" s="1" t="s">
        <v>55</v>
      </c>
      <c r="I273" s="1" t="s">
        <v>56</v>
      </c>
      <c r="J273" s="1" t="s">
        <v>44</v>
      </c>
      <c r="K273" s="1" t="s">
        <v>1018</v>
      </c>
      <c r="L273" s="1" t="s">
        <v>58</v>
      </c>
      <c r="M273" s="1" t="s">
        <v>47</v>
      </c>
      <c r="N273" s="2" t="n">
        <v>44743</v>
      </c>
      <c r="O273" s="1" t="s">
        <v>48</v>
      </c>
      <c r="P273" s="1" t="s">
        <v>34</v>
      </c>
      <c r="Q273" s="1"/>
      <c r="S273" s="4" t="s">
        <v>39</v>
      </c>
      <c r="T273" s="4" t="s">
        <v>39</v>
      </c>
      <c r="U273" s="4" t="s">
        <v>49</v>
      </c>
      <c r="V273" s="4" t="n">
        <v>2710193200</v>
      </c>
      <c r="W273" s="4" t="s">
        <v>61</v>
      </c>
      <c r="X273" s="4" t="s">
        <v>1019</v>
      </c>
      <c r="Y273" s="4" t="s">
        <v>226</v>
      </c>
      <c r="Z273" s="4" t="s">
        <v>1020</v>
      </c>
      <c r="AA273" s="4" t="s">
        <v>1021</v>
      </c>
      <c r="AB273" s="4" t="s">
        <v>1018</v>
      </c>
    </row>
    <row r="274" customFormat="false" ht="14.25" hidden="false" customHeight="false" outlineLevel="0" collapsed="false">
      <c r="A274" s="1" t="n">
        <v>44442829</v>
      </c>
      <c r="B274" s="1" t="str">
        <f aca="false">X274</f>
        <v>001D5418</v>
      </c>
      <c r="C274" s="1" t="n">
        <v>829</v>
      </c>
      <c r="D274" s="1" t="s">
        <v>1022</v>
      </c>
      <c r="E274" s="1" t="n">
        <v>44442801</v>
      </c>
      <c r="F274" s="1" t="s">
        <v>1017</v>
      </c>
      <c r="G274" s="1" t="s">
        <v>41</v>
      </c>
      <c r="H274" s="1" t="s">
        <v>76</v>
      </c>
      <c r="I274" s="1" t="s">
        <v>77</v>
      </c>
      <c r="J274" s="1" t="s">
        <v>44</v>
      </c>
      <c r="K274" s="1" t="s">
        <v>1018</v>
      </c>
      <c r="L274" s="1" t="s">
        <v>58</v>
      </c>
      <c r="M274" s="1" t="s">
        <v>47</v>
      </c>
      <c r="O274" s="1" t="s">
        <v>48</v>
      </c>
      <c r="P274" s="1" t="s">
        <v>78</v>
      </c>
      <c r="Q274" s="1"/>
      <c r="S274" s="4" t="n">
        <v>44442905</v>
      </c>
      <c r="T274" s="4" t="s">
        <v>1016</v>
      </c>
      <c r="U274" s="4" t="s">
        <v>72</v>
      </c>
      <c r="V274" s="4" t="n">
        <v>2710193200</v>
      </c>
      <c r="W274" s="4" t="s">
        <v>61</v>
      </c>
      <c r="X274" s="4" t="s">
        <v>1019</v>
      </c>
      <c r="Y274" s="4" t="s">
        <v>226</v>
      </c>
      <c r="Z274" s="4" t="s">
        <v>1020</v>
      </c>
      <c r="AA274" s="4" t="s">
        <v>1021</v>
      </c>
      <c r="AB274" s="4" t="s">
        <v>1018</v>
      </c>
    </row>
    <row r="275" customFormat="false" ht="14.25" hidden="false" customHeight="false" outlineLevel="0" collapsed="false">
      <c r="A275" s="1" t="n">
        <v>44442809</v>
      </c>
      <c r="B275" s="1" t="str">
        <f aca="false">X275</f>
        <v>001D5418</v>
      </c>
      <c r="C275" s="1" t="n">
        <v>809</v>
      </c>
      <c r="D275" s="1" t="s">
        <v>1023</v>
      </c>
      <c r="E275" s="1" t="n">
        <v>44442801</v>
      </c>
      <c r="F275" s="1" t="s">
        <v>1017</v>
      </c>
      <c r="G275" s="1" t="s">
        <v>41</v>
      </c>
      <c r="H275" s="1" t="s">
        <v>42</v>
      </c>
      <c r="I275" s="1" t="s">
        <v>43</v>
      </c>
      <c r="J275" s="1" t="s">
        <v>44</v>
      </c>
      <c r="K275" s="1" t="s">
        <v>1018</v>
      </c>
      <c r="L275" s="1" t="s">
        <v>58</v>
      </c>
      <c r="M275" s="1" t="s">
        <v>47</v>
      </c>
      <c r="N275" s="2" t="n">
        <v>44743</v>
      </c>
      <c r="O275" s="1" t="s">
        <v>48</v>
      </c>
      <c r="P275" s="1" t="s">
        <v>34</v>
      </c>
      <c r="Q275" s="1"/>
      <c r="S275" s="4" t="s">
        <v>39</v>
      </c>
      <c r="T275" s="4" t="s">
        <v>39</v>
      </c>
      <c r="U275" s="4" t="s">
        <v>49</v>
      </c>
      <c r="V275" s="4" t="n">
        <v>2710193200</v>
      </c>
      <c r="W275" s="4" t="s">
        <v>61</v>
      </c>
      <c r="X275" s="4" t="s">
        <v>1019</v>
      </c>
      <c r="Y275" s="4" t="s">
        <v>156</v>
      </c>
      <c r="Z275" s="4" t="s">
        <v>1020</v>
      </c>
      <c r="AA275" s="4" t="s">
        <v>1024</v>
      </c>
      <c r="AB275" s="4" t="s">
        <v>1018</v>
      </c>
    </row>
    <row r="276" customFormat="false" ht="14.25" hidden="false" customHeight="false" outlineLevel="0" collapsed="false">
      <c r="A276" s="1" t="n">
        <v>43201905</v>
      </c>
      <c r="B276" s="1" t="str">
        <f aca="false">X276</f>
        <v>001L3559</v>
      </c>
      <c r="C276" s="1" t="n">
        <v>905</v>
      </c>
      <c r="D276" s="1" t="s">
        <v>1025</v>
      </c>
      <c r="E276" s="1" t="n">
        <v>43201801</v>
      </c>
      <c r="F276" s="1" t="s">
        <v>1026</v>
      </c>
      <c r="G276" s="1" t="s">
        <v>41</v>
      </c>
      <c r="H276" s="1" t="s">
        <v>55</v>
      </c>
      <c r="I276" s="1" t="s">
        <v>56</v>
      </c>
      <c r="J276" s="1" t="s">
        <v>44</v>
      </c>
      <c r="K276" s="1" t="s">
        <v>1018</v>
      </c>
      <c r="L276" s="1" t="s">
        <v>58</v>
      </c>
      <c r="M276" s="1" t="s">
        <v>47</v>
      </c>
      <c r="N276" s="2" t="n">
        <v>42653</v>
      </c>
      <c r="O276" s="1" t="s">
        <v>48</v>
      </c>
      <c r="P276" s="1" t="s">
        <v>70</v>
      </c>
      <c r="Q276" s="1"/>
      <c r="S276" s="4" t="n">
        <v>44442905</v>
      </c>
      <c r="T276" s="4" t="s">
        <v>1016</v>
      </c>
      <c r="U276" s="4" t="s">
        <v>72</v>
      </c>
      <c r="V276" s="4" t="n">
        <v>2710193200</v>
      </c>
      <c r="W276" s="4" t="s">
        <v>50</v>
      </c>
      <c r="X276" s="4" t="s">
        <v>1027</v>
      </c>
      <c r="Y276" s="4" t="s">
        <v>226</v>
      </c>
      <c r="Z276" s="4" t="s">
        <v>1020</v>
      </c>
      <c r="AA276" s="4" t="s">
        <v>1028</v>
      </c>
      <c r="AB276" s="4" t="s">
        <v>1018</v>
      </c>
    </row>
    <row r="277" customFormat="false" ht="14.25" hidden="false" customHeight="false" outlineLevel="0" collapsed="false">
      <c r="A277" s="1" t="n">
        <v>52424807</v>
      </c>
      <c r="B277" s="1" t="str">
        <f aca="false">X277</f>
        <v>001A9857</v>
      </c>
      <c r="C277" s="1" t="n">
        <v>807</v>
      </c>
      <c r="D277" s="1" t="s">
        <v>1029</v>
      </c>
      <c r="E277" s="1" t="s">
        <v>39</v>
      </c>
      <c r="F277" s="1" t="s">
        <v>40</v>
      </c>
      <c r="G277" s="1" t="s">
        <v>273</v>
      </c>
      <c r="H277" s="1" t="s">
        <v>500</v>
      </c>
      <c r="I277" s="1" t="s">
        <v>43</v>
      </c>
      <c r="J277" s="1" t="s">
        <v>44</v>
      </c>
      <c r="K277" s="1" t="s">
        <v>1018</v>
      </c>
      <c r="L277" s="1" t="s">
        <v>46</v>
      </c>
      <c r="M277" s="1" t="s">
        <v>47</v>
      </c>
      <c r="N277" s="2" t="n">
        <v>44044</v>
      </c>
      <c r="O277" s="1" t="s">
        <v>48</v>
      </c>
      <c r="P277" s="1" t="s">
        <v>34</v>
      </c>
      <c r="Q277" s="1" t="s">
        <v>1030</v>
      </c>
      <c r="R277" s="4" t="s">
        <v>32</v>
      </c>
      <c r="S277" s="4" t="s">
        <v>39</v>
      </c>
      <c r="T277" s="4" t="s">
        <v>39</v>
      </c>
      <c r="U277" s="4" t="s">
        <v>49</v>
      </c>
      <c r="V277" s="4" t="n">
        <v>2710199900</v>
      </c>
      <c r="W277" s="4" t="s">
        <v>50</v>
      </c>
      <c r="X277" s="4" t="s">
        <v>1031</v>
      </c>
      <c r="Y277" s="4" t="s">
        <v>1032</v>
      </c>
      <c r="Z277" s="4" t="s">
        <v>1033</v>
      </c>
      <c r="AA277" s="4" t="s">
        <v>1034</v>
      </c>
      <c r="AB277" s="4" t="s">
        <v>1018</v>
      </c>
    </row>
    <row r="278" customFormat="false" ht="14.25" hidden="false" customHeight="false" outlineLevel="0" collapsed="false">
      <c r="A278" s="1" t="n">
        <v>49946909</v>
      </c>
      <c r="B278" s="1" t="str">
        <f aca="false">X278</f>
        <v>001I7198</v>
      </c>
      <c r="C278" s="1" t="n">
        <v>909</v>
      </c>
      <c r="D278" s="1" t="s">
        <v>1035</v>
      </c>
      <c r="E278" s="1" t="s">
        <v>39</v>
      </c>
      <c r="F278" s="1" t="s">
        <v>40</v>
      </c>
      <c r="G278" s="1" t="s">
        <v>41</v>
      </c>
      <c r="H278" s="1" t="s">
        <v>55</v>
      </c>
      <c r="I278" s="1" t="s">
        <v>56</v>
      </c>
      <c r="J278" s="1" t="s">
        <v>44</v>
      </c>
      <c r="K278" s="1" t="s">
        <v>1018</v>
      </c>
      <c r="L278" s="1" t="s">
        <v>46</v>
      </c>
      <c r="M278" s="1" t="s">
        <v>47</v>
      </c>
      <c r="N278" s="2" t="n">
        <v>44589</v>
      </c>
      <c r="O278" s="1" t="s">
        <v>48</v>
      </c>
      <c r="P278" s="1" t="s">
        <v>34</v>
      </c>
      <c r="Q278" s="1"/>
      <c r="S278" s="4" t="s">
        <v>39</v>
      </c>
      <c r="T278" s="4" t="s">
        <v>39</v>
      </c>
      <c r="U278" s="4" t="s">
        <v>49</v>
      </c>
      <c r="V278" s="4" t="n">
        <v>3403190000</v>
      </c>
      <c r="W278" s="4" t="s">
        <v>50</v>
      </c>
      <c r="X278" s="4" t="s">
        <v>1036</v>
      </c>
      <c r="Y278" s="4" t="s">
        <v>1037</v>
      </c>
      <c r="Z278" s="4" t="s">
        <v>1038</v>
      </c>
      <c r="AA278" s="4" t="s">
        <v>1039</v>
      </c>
      <c r="AB278" s="4" t="s">
        <v>1018</v>
      </c>
    </row>
    <row r="279" customFormat="false" ht="14.25" hidden="false" customHeight="false" outlineLevel="0" collapsed="false">
      <c r="A279" s="1" t="n">
        <v>43208855</v>
      </c>
      <c r="B279" s="1" t="str">
        <f aca="false">X279</f>
        <v>001B2185</v>
      </c>
      <c r="C279" s="1" t="n">
        <v>855</v>
      </c>
      <c r="D279" s="1" t="s">
        <v>1040</v>
      </c>
      <c r="E279" s="1" t="n">
        <v>45390801</v>
      </c>
      <c r="F279" s="1" t="s">
        <v>1041</v>
      </c>
      <c r="G279" s="1" t="s">
        <v>41</v>
      </c>
      <c r="H279" s="1" t="s">
        <v>213</v>
      </c>
      <c r="I279" s="1" t="s">
        <v>214</v>
      </c>
      <c r="J279" s="1" t="s">
        <v>44</v>
      </c>
      <c r="K279" s="1" t="s">
        <v>1018</v>
      </c>
      <c r="L279" s="1" t="s">
        <v>58</v>
      </c>
      <c r="M279" s="1" t="s">
        <v>47</v>
      </c>
      <c r="N279" s="2" t="n">
        <v>41452</v>
      </c>
      <c r="O279" s="1" t="s">
        <v>48</v>
      </c>
      <c r="P279" s="1" t="s">
        <v>34</v>
      </c>
      <c r="Q279" s="1" t="s">
        <v>1042</v>
      </c>
      <c r="R279" s="4" t="s">
        <v>32</v>
      </c>
      <c r="S279" s="4" t="s">
        <v>39</v>
      </c>
      <c r="T279" s="4" t="s">
        <v>39</v>
      </c>
      <c r="U279" s="4" t="s">
        <v>49</v>
      </c>
      <c r="V279" s="4" t="n">
        <v>2710193200</v>
      </c>
      <c r="W279" s="4" t="s">
        <v>61</v>
      </c>
      <c r="X279" s="4" t="s">
        <v>1043</v>
      </c>
      <c r="Y279" s="4" t="s">
        <v>215</v>
      </c>
      <c r="Z279" s="4" t="s">
        <v>1020</v>
      </c>
      <c r="AA279" s="4" t="s">
        <v>1044</v>
      </c>
      <c r="AB279" s="4" t="s">
        <v>1018</v>
      </c>
    </row>
    <row r="280" customFormat="false" ht="14.25" hidden="false" customHeight="false" outlineLevel="0" collapsed="false">
      <c r="A280" s="1" t="n">
        <v>43208809</v>
      </c>
      <c r="B280" s="1" t="str">
        <f aca="false">X280</f>
        <v>001B2185</v>
      </c>
      <c r="C280" s="1" t="n">
        <v>809</v>
      </c>
      <c r="D280" s="1" t="s">
        <v>1045</v>
      </c>
      <c r="E280" s="1" t="n">
        <v>45390801</v>
      </c>
      <c r="F280" s="1" t="s">
        <v>1041</v>
      </c>
      <c r="G280" s="1" t="s">
        <v>41</v>
      </c>
      <c r="H280" s="1" t="s">
        <v>42</v>
      </c>
      <c r="I280" s="1" t="s">
        <v>43</v>
      </c>
      <c r="J280" s="1" t="s">
        <v>44</v>
      </c>
      <c r="K280" s="1" t="s">
        <v>1018</v>
      </c>
      <c r="L280" s="1" t="s">
        <v>58</v>
      </c>
      <c r="M280" s="1" t="s">
        <v>47</v>
      </c>
      <c r="N280" s="2" t="n">
        <v>41468</v>
      </c>
      <c r="O280" s="1" t="s">
        <v>48</v>
      </c>
      <c r="P280" s="1" t="s">
        <v>34</v>
      </c>
      <c r="Q280" s="1"/>
      <c r="S280" s="4" t="s">
        <v>39</v>
      </c>
      <c r="T280" s="4" t="s">
        <v>39</v>
      </c>
      <c r="U280" s="4" t="s">
        <v>49</v>
      </c>
      <c r="V280" s="4" t="n">
        <v>2710193200</v>
      </c>
      <c r="W280" s="4" t="s">
        <v>61</v>
      </c>
      <c r="X280" s="4" t="s">
        <v>1043</v>
      </c>
      <c r="Y280" s="4" t="s">
        <v>156</v>
      </c>
      <c r="Z280" s="4" t="s">
        <v>1020</v>
      </c>
      <c r="AA280" s="4" t="s">
        <v>1046</v>
      </c>
      <c r="AB280" s="4" t="s">
        <v>1018</v>
      </c>
    </row>
    <row r="281" customFormat="false" ht="14.25" hidden="false" customHeight="false" outlineLevel="0" collapsed="false">
      <c r="A281" s="1" t="n">
        <v>40131909</v>
      </c>
      <c r="B281" s="1" t="str">
        <f aca="false">X281</f>
        <v>001H3642</v>
      </c>
      <c r="C281" s="1" t="n">
        <v>909</v>
      </c>
      <c r="D281" s="1" t="s">
        <v>1047</v>
      </c>
      <c r="E281" s="1" t="s">
        <v>39</v>
      </c>
      <c r="F281" s="1" t="s">
        <v>40</v>
      </c>
      <c r="G281" s="1" t="s">
        <v>41</v>
      </c>
      <c r="H281" s="1" t="s">
        <v>1048</v>
      </c>
      <c r="I281" s="1" t="s">
        <v>56</v>
      </c>
      <c r="J281" s="1" t="s">
        <v>44</v>
      </c>
      <c r="K281" s="1" t="s">
        <v>1018</v>
      </c>
      <c r="L281" s="1" t="s">
        <v>46</v>
      </c>
      <c r="M281" s="1" t="s">
        <v>47</v>
      </c>
      <c r="N281" s="2" t="n">
        <v>44044</v>
      </c>
      <c r="O281" s="1" t="s">
        <v>48</v>
      </c>
      <c r="P281" s="1" t="s">
        <v>34</v>
      </c>
      <c r="Q281" s="1" t="s">
        <v>1049</v>
      </c>
      <c r="R281" s="4" t="s">
        <v>32</v>
      </c>
      <c r="S281" s="4" t="s">
        <v>39</v>
      </c>
      <c r="T281" s="4" t="s">
        <v>39</v>
      </c>
      <c r="U281" s="4" t="s">
        <v>49</v>
      </c>
      <c r="V281" s="4" t="n">
        <v>3403190000</v>
      </c>
      <c r="W281" s="4" t="s">
        <v>50</v>
      </c>
      <c r="X281" s="4" t="s">
        <v>1050</v>
      </c>
      <c r="Y281" s="4" t="s">
        <v>1037</v>
      </c>
      <c r="Z281" s="4" t="s">
        <v>1038</v>
      </c>
      <c r="AA281" s="4" t="s">
        <v>1051</v>
      </c>
      <c r="AB281" s="4" t="s">
        <v>1018</v>
      </c>
    </row>
    <row r="282" customFormat="false" ht="14.25" hidden="false" customHeight="false" outlineLevel="0" collapsed="false">
      <c r="A282" s="1" t="n">
        <v>44531849</v>
      </c>
      <c r="B282" s="1" t="str">
        <f aca="false">X282</f>
        <v>001G7886</v>
      </c>
      <c r="C282" s="1" t="n">
        <v>849</v>
      </c>
      <c r="D282" s="1" t="s">
        <v>1052</v>
      </c>
      <c r="E282" s="1" t="s">
        <v>39</v>
      </c>
      <c r="F282" s="1" t="s">
        <v>40</v>
      </c>
      <c r="G282" s="1" t="s">
        <v>41</v>
      </c>
      <c r="H282" s="1" t="s">
        <v>442</v>
      </c>
      <c r="I282" s="1" t="s">
        <v>43</v>
      </c>
      <c r="J282" s="1" t="s">
        <v>44</v>
      </c>
      <c r="K282" s="1" t="s">
        <v>1018</v>
      </c>
      <c r="L282" s="1" t="s">
        <v>46</v>
      </c>
      <c r="M282" s="1" t="s">
        <v>47</v>
      </c>
      <c r="N282" s="2" t="n">
        <v>43984</v>
      </c>
      <c r="O282" s="1" t="s">
        <v>48</v>
      </c>
      <c r="P282" s="1" t="s">
        <v>34</v>
      </c>
      <c r="Q282" s="1" t="s">
        <v>1053</v>
      </c>
      <c r="R282" s="4" t="s">
        <v>32</v>
      </c>
      <c r="S282" s="4" t="s">
        <v>39</v>
      </c>
      <c r="T282" s="4" t="s">
        <v>39</v>
      </c>
      <c r="U282" s="4" t="s">
        <v>49</v>
      </c>
      <c r="V282" s="4" t="n">
        <v>2710193200</v>
      </c>
      <c r="W282" s="4" t="s">
        <v>50</v>
      </c>
      <c r="X282" s="4" t="s">
        <v>1054</v>
      </c>
      <c r="Y282" s="4" t="s">
        <v>1055</v>
      </c>
      <c r="Z282" s="4" t="s">
        <v>1038</v>
      </c>
      <c r="AA282" s="4" t="s">
        <v>1056</v>
      </c>
      <c r="AB282" s="4" t="s">
        <v>1018</v>
      </c>
    </row>
    <row r="283" customFormat="false" ht="14.25" hidden="false" customHeight="false" outlineLevel="0" collapsed="false">
      <c r="A283" s="1" t="n">
        <v>44535809</v>
      </c>
      <c r="B283" s="1" t="str">
        <f aca="false">X283</f>
        <v>001E4455</v>
      </c>
      <c r="C283" s="1" t="n">
        <v>809</v>
      </c>
      <c r="D283" s="1" t="s">
        <v>1057</v>
      </c>
      <c r="E283" s="1" t="n">
        <v>43706801</v>
      </c>
      <c r="F283" s="1" t="s">
        <v>161</v>
      </c>
      <c r="G283" s="1" t="s">
        <v>41</v>
      </c>
      <c r="H283" s="1" t="s">
        <v>42</v>
      </c>
      <c r="I283" s="1" t="s">
        <v>43</v>
      </c>
      <c r="J283" s="1" t="s">
        <v>44</v>
      </c>
      <c r="K283" s="1" t="s">
        <v>1018</v>
      </c>
      <c r="L283" s="1" t="s">
        <v>58</v>
      </c>
      <c r="M283" s="1" t="s">
        <v>47</v>
      </c>
      <c r="N283" s="2" t="n">
        <v>42009</v>
      </c>
      <c r="O283" s="1" t="s">
        <v>48</v>
      </c>
      <c r="P283" s="1" t="s">
        <v>34</v>
      </c>
      <c r="Q283" s="1"/>
      <c r="S283" s="4" t="s">
        <v>39</v>
      </c>
      <c r="T283" s="4" t="s">
        <v>39</v>
      </c>
      <c r="U283" s="4" t="s">
        <v>49</v>
      </c>
      <c r="V283" s="4" t="n">
        <v>2710193200</v>
      </c>
      <c r="W283" s="4" t="s">
        <v>61</v>
      </c>
      <c r="X283" s="4" t="s">
        <v>1058</v>
      </c>
      <c r="Y283" s="4" t="s">
        <v>156</v>
      </c>
      <c r="Z283" s="4" t="s">
        <v>1020</v>
      </c>
      <c r="AA283" s="4" t="s">
        <v>1059</v>
      </c>
      <c r="AB283" s="4" t="s">
        <v>1018</v>
      </c>
    </row>
    <row r="284" customFormat="false" ht="14.25" hidden="false" customHeight="false" outlineLevel="0" collapsed="false">
      <c r="A284" s="1" t="n">
        <v>44535855</v>
      </c>
      <c r="B284" s="1" t="str">
        <f aca="false">X284</f>
        <v>001E4455</v>
      </c>
      <c r="C284" s="1" t="n">
        <v>855</v>
      </c>
      <c r="D284" s="1" t="s">
        <v>1060</v>
      </c>
      <c r="E284" s="1" t="n">
        <v>43706801</v>
      </c>
      <c r="F284" s="1" t="s">
        <v>161</v>
      </c>
      <c r="G284" s="1" t="s">
        <v>41</v>
      </c>
      <c r="H284" s="1" t="s">
        <v>213</v>
      </c>
      <c r="I284" s="1" t="s">
        <v>214</v>
      </c>
      <c r="J284" s="1" t="s">
        <v>44</v>
      </c>
      <c r="K284" s="1" t="s">
        <v>1018</v>
      </c>
      <c r="L284" s="1" t="s">
        <v>58</v>
      </c>
      <c r="M284" s="1" t="s">
        <v>47</v>
      </c>
      <c r="N284" s="2" t="n">
        <v>42009</v>
      </c>
      <c r="O284" s="1" t="s">
        <v>48</v>
      </c>
      <c r="P284" s="1" t="s">
        <v>34</v>
      </c>
      <c r="Q284" s="1" t="s">
        <v>1061</v>
      </c>
      <c r="R284" s="4" t="s">
        <v>32</v>
      </c>
      <c r="S284" s="4" t="s">
        <v>39</v>
      </c>
      <c r="T284" s="4" t="s">
        <v>39</v>
      </c>
      <c r="U284" s="4" t="s">
        <v>49</v>
      </c>
      <c r="V284" s="4" t="n">
        <v>2710193200</v>
      </c>
      <c r="W284" s="4" t="s">
        <v>61</v>
      </c>
      <c r="X284" s="4" t="s">
        <v>1058</v>
      </c>
      <c r="Y284" s="4" t="s">
        <v>215</v>
      </c>
      <c r="Z284" s="4" t="s">
        <v>1020</v>
      </c>
      <c r="AA284" s="4" t="s">
        <v>1062</v>
      </c>
      <c r="AB284" s="4" t="s">
        <v>1018</v>
      </c>
    </row>
    <row r="285" customFormat="false" ht="14.25" hidden="false" customHeight="false" outlineLevel="0" collapsed="false">
      <c r="A285" s="1" t="n">
        <v>44535967</v>
      </c>
      <c r="B285" s="1" t="str">
        <f aca="false">X285</f>
        <v>001E4455</v>
      </c>
      <c r="C285" s="1" t="n">
        <v>967</v>
      </c>
      <c r="D285" s="1" t="s">
        <v>1063</v>
      </c>
      <c r="E285" s="1" t="n">
        <v>43706801</v>
      </c>
      <c r="F285" s="1" t="s">
        <v>161</v>
      </c>
      <c r="G285" s="1" t="s">
        <v>41</v>
      </c>
      <c r="H285" s="1" t="s">
        <v>89</v>
      </c>
      <c r="I285" s="1" t="s">
        <v>90</v>
      </c>
      <c r="J285" s="1" t="s">
        <v>44</v>
      </c>
      <c r="K285" s="1" t="s">
        <v>1018</v>
      </c>
      <c r="L285" s="1" t="s">
        <v>58</v>
      </c>
      <c r="M285" s="1" t="s">
        <v>47</v>
      </c>
      <c r="N285" s="2" t="n">
        <v>42368</v>
      </c>
      <c r="O285" s="1" t="s">
        <v>48</v>
      </c>
      <c r="P285" s="1" t="s">
        <v>34</v>
      </c>
      <c r="Q285" s="1" t="s">
        <v>1064</v>
      </c>
      <c r="R285" s="4" t="s">
        <v>32</v>
      </c>
      <c r="S285" s="4" t="s">
        <v>39</v>
      </c>
      <c r="T285" s="4" t="s">
        <v>39</v>
      </c>
      <c r="U285" s="4" t="s">
        <v>49</v>
      </c>
      <c r="V285" s="4" t="n">
        <v>2710193200</v>
      </c>
      <c r="W285" s="4" t="s">
        <v>61</v>
      </c>
      <c r="X285" s="4" t="s">
        <v>1058</v>
      </c>
      <c r="Y285" s="4" t="s">
        <v>91</v>
      </c>
      <c r="Z285" s="4" t="s">
        <v>1020</v>
      </c>
      <c r="AA285" s="4" t="s">
        <v>1065</v>
      </c>
      <c r="AB285" s="4" t="s">
        <v>1018</v>
      </c>
    </row>
    <row r="286" customFormat="false" ht="14.25" hidden="false" customHeight="false" outlineLevel="0" collapsed="false">
      <c r="A286" s="1" t="n">
        <v>43204905</v>
      </c>
      <c r="B286" s="1" t="str">
        <f aca="false">X286</f>
        <v>001B0498</v>
      </c>
      <c r="C286" s="1" t="n">
        <v>905</v>
      </c>
      <c r="D286" s="1" t="s">
        <v>1066</v>
      </c>
      <c r="E286" s="1" t="n">
        <v>43204801</v>
      </c>
      <c r="F286" s="1" t="s">
        <v>1067</v>
      </c>
      <c r="G286" s="1" t="s">
        <v>41</v>
      </c>
      <c r="H286" s="1" t="s">
        <v>55</v>
      </c>
      <c r="I286" s="1" t="s">
        <v>56</v>
      </c>
      <c r="J286" s="1" t="s">
        <v>44</v>
      </c>
      <c r="K286" s="1" t="s">
        <v>1018</v>
      </c>
      <c r="L286" s="1" t="s">
        <v>58</v>
      </c>
      <c r="M286" s="1" t="s">
        <v>47</v>
      </c>
      <c r="N286" s="2" t="n">
        <v>42156</v>
      </c>
      <c r="O286" s="1" t="s">
        <v>48</v>
      </c>
      <c r="P286" s="1" t="s">
        <v>34</v>
      </c>
      <c r="Q286" s="1" t="s">
        <v>1068</v>
      </c>
      <c r="R286" s="4" t="s">
        <v>32</v>
      </c>
      <c r="S286" s="4" t="s">
        <v>39</v>
      </c>
      <c r="T286" s="4" t="s">
        <v>39</v>
      </c>
      <c r="U286" s="4" t="s">
        <v>49</v>
      </c>
      <c r="V286" s="4" t="n">
        <v>2710193200</v>
      </c>
      <c r="W286" s="4" t="s">
        <v>61</v>
      </c>
      <c r="X286" s="4" t="s">
        <v>1069</v>
      </c>
      <c r="Y286" s="4" t="s">
        <v>226</v>
      </c>
      <c r="Z286" s="4" t="s">
        <v>1020</v>
      </c>
      <c r="AA286" s="4" t="s">
        <v>1070</v>
      </c>
      <c r="AB286" s="4" t="s">
        <v>1018</v>
      </c>
    </row>
    <row r="287" customFormat="false" ht="14.25" hidden="false" customHeight="false" outlineLevel="0" collapsed="false">
      <c r="A287" s="1" t="n">
        <v>43204855</v>
      </c>
      <c r="B287" s="1" t="str">
        <f aca="false">X287</f>
        <v>001B0498</v>
      </c>
      <c r="C287" s="1" t="n">
        <v>855</v>
      </c>
      <c r="D287" s="1" t="s">
        <v>1071</v>
      </c>
      <c r="E287" s="1" t="n">
        <v>43204801</v>
      </c>
      <c r="F287" s="1" t="s">
        <v>1067</v>
      </c>
      <c r="G287" s="1" t="s">
        <v>41</v>
      </c>
      <c r="H287" s="1" t="s">
        <v>213</v>
      </c>
      <c r="I287" s="1" t="s">
        <v>214</v>
      </c>
      <c r="J287" s="1" t="s">
        <v>44</v>
      </c>
      <c r="K287" s="1" t="s">
        <v>1018</v>
      </c>
      <c r="L287" s="1" t="s">
        <v>58</v>
      </c>
      <c r="M287" s="1" t="s">
        <v>47</v>
      </c>
      <c r="N287" s="2" t="n">
        <v>41450</v>
      </c>
      <c r="O287" s="1" t="s">
        <v>48</v>
      </c>
      <c r="P287" s="1" t="s">
        <v>34</v>
      </c>
      <c r="Q287" s="1" t="s">
        <v>1072</v>
      </c>
      <c r="R287" s="4" t="s">
        <v>32</v>
      </c>
      <c r="S287" s="4" t="s">
        <v>39</v>
      </c>
      <c r="T287" s="4" t="s">
        <v>39</v>
      </c>
      <c r="U287" s="4" t="s">
        <v>49</v>
      </c>
      <c r="V287" s="4" t="n">
        <v>2710193200</v>
      </c>
      <c r="W287" s="4" t="s">
        <v>61</v>
      </c>
      <c r="X287" s="4" t="s">
        <v>1069</v>
      </c>
      <c r="Y287" s="4" t="s">
        <v>215</v>
      </c>
      <c r="Z287" s="4" t="s">
        <v>1020</v>
      </c>
      <c r="AA287" s="4" t="s">
        <v>1073</v>
      </c>
      <c r="AB287" s="4" t="s">
        <v>1018</v>
      </c>
    </row>
    <row r="288" customFormat="false" ht="14.25" hidden="false" customHeight="false" outlineLevel="0" collapsed="false">
      <c r="A288" s="1" t="n">
        <v>43204801</v>
      </c>
      <c r="B288" s="1" t="str">
        <f aca="false">X288</f>
        <v>001B0498</v>
      </c>
      <c r="C288" s="1" t="n">
        <v>801</v>
      </c>
      <c r="D288" s="1" t="s">
        <v>1067</v>
      </c>
      <c r="E288" s="1" t="n">
        <v>43204801</v>
      </c>
      <c r="F288" s="1" t="s">
        <v>1067</v>
      </c>
      <c r="G288" s="1" t="s">
        <v>41</v>
      </c>
      <c r="H288" s="1" t="s">
        <v>29</v>
      </c>
      <c r="I288" s="1" t="s">
        <v>29</v>
      </c>
      <c r="J288" s="1" t="s">
        <v>44</v>
      </c>
      <c r="K288" s="1" t="s">
        <v>1018</v>
      </c>
      <c r="L288" s="1" t="s">
        <v>58</v>
      </c>
      <c r="M288" s="1" t="s">
        <v>47</v>
      </c>
      <c r="N288" s="2" t="n">
        <v>41444</v>
      </c>
      <c r="O288" s="1" t="s">
        <v>48</v>
      </c>
      <c r="P288" s="1" t="s">
        <v>34</v>
      </c>
      <c r="Q288" s="1" t="s">
        <v>39</v>
      </c>
      <c r="R288" s="4" t="s">
        <v>32</v>
      </c>
      <c r="S288" s="4" t="s">
        <v>39</v>
      </c>
      <c r="T288" s="4" t="s">
        <v>39</v>
      </c>
      <c r="U288" s="4" t="s">
        <v>49</v>
      </c>
      <c r="V288" s="4" t="n">
        <v>2710193200</v>
      </c>
      <c r="W288" s="4" t="s">
        <v>39</v>
      </c>
      <c r="X288" s="4" t="s">
        <v>1069</v>
      </c>
      <c r="Y288" s="4" t="n">
        <v>1176</v>
      </c>
      <c r="Z288" s="4" t="s">
        <v>80</v>
      </c>
      <c r="AA288" s="4" t="s">
        <v>1074</v>
      </c>
      <c r="AB288" s="4" t="s">
        <v>1018</v>
      </c>
    </row>
    <row r="289" customFormat="false" ht="14.25" hidden="false" customHeight="false" outlineLevel="0" collapsed="false">
      <c r="A289" s="1" t="n">
        <v>43204809</v>
      </c>
      <c r="B289" s="1" t="str">
        <f aca="false">X289</f>
        <v>001B0498</v>
      </c>
      <c r="C289" s="1" t="n">
        <v>809</v>
      </c>
      <c r="D289" s="1" t="s">
        <v>1075</v>
      </c>
      <c r="E289" s="1" t="n">
        <v>43204801</v>
      </c>
      <c r="F289" s="1" t="s">
        <v>1067</v>
      </c>
      <c r="G289" s="1" t="s">
        <v>41</v>
      </c>
      <c r="H289" s="1" t="s">
        <v>42</v>
      </c>
      <c r="I289" s="1" t="s">
        <v>43</v>
      </c>
      <c r="J289" s="1" t="s">
        <v>44</v>
      </c>
      <c r="K289" s="1" t="s">
        <v>1018</v>
      </c>
      <c r="L289" s="1" t="s">
        <v>58</v>
      </c>
      <c r="M289" s="1" t="s">
        <v>47</v>
      </c>
      <c r="N289" s="2" t="n">
        <v>41464</v>
      </c>
      <c r="O289" s="1" t="s">
        <v>48</v>
      </c>
      <c r="P289" s="1" t="s">
        <v>34</v>
      </c>
      <c r="Q289" s="1" t="s">
        <v>1076</v>
      </c>
      <c r="R289" s="4" t="s">
        <v>32</v>
      </c>
      <c r="S289" s="4" t="s">
        <v>39</v>
      </c>
      <c r="T289" s="4" t="s">
        <v>39</v>
      </c>
      <c r="U289" s="4" t="s">
        <v>49</v>
      </c>
      <c r="V289" s="4" t="n">
        <v>2710193200</v>
      </c>
      <c r="W289" s="4" t="s">
        <v>61</v>
      </c>
      <c r="X289" s="4" t="s">
        <v>1069</v>
      </c>
      <c r="Y289" s="4" t="s">
        <v>156</v>
      </c>
      <c r="Z289" s="4" t="s">
        <v>1020</v>
      </c>
      <c r="AA289" s="4" t="s">
        <v>1077</v>
      </c>
      <c r="AB289" s="4" t="s">
        <v>1018</v>
      </c>
    </row>
    <row r="290" customFormat="false" ht="14.25" hidden="false" customHeight="false" outlineLevel="0" collapsed="false">
      <c r="A290" s="1" t="n">
        <v>43204967</v>
      </c>
      <c r="B290" s="1" t="str">
        <f aca="false">X290</f>
        <v>001B0498</v>
      </c>
      <c r="C290" s="1" t="n">
        <v>967</v>
      </c>
      <c r="D290" s="1" t="s">
        <v>1078</v>
      </c>
      <c r="E290" s="1" t="n">
        <v>43204801</v>
      </c>
      <c r="F290" s="1" t="s">
        <v>1067</v>
      </c>
      <c r="G290" s="1" t="s">
        <v>41</v>
      </c>
      <c r="H290" s="1" t="s">
        <v>89</v>
      </c>
      <c r="I290" s="1" t="s">
        <v>90</v>
      </c>
      <c r="J290" s="1" t="s">
        <v>44</v>
      </c>
      <c r="K290" s="1" t="s">
        <v>1018</v>
      </c>
      <c r="L290" s="1" t="s">
        <v>58</v>
      </c>
      <c r="M290" s="1" t="s">
        <v>47</v>
      </c>
      <c r="N290" s="2" t="n">
        <v>41775</v>
      </c>
      <c r="O290" s="1" t="s">
        <v>48</v>
      </c>
      <c r="P290" s="1" t="s">
        <v>34</v>
      </c>
      <c r="Q290" s="1" t="s">
        <v>1079</v>
      </c>
      <c r="R290" s="4" t="s">
        <v>32</v>
      </c>
      <c r="S290" s="4" t="s">
        <v>39</v>
      </c>
      <c r="T290" s="4" t="s">
        <v>39</v>
      </c>
      <c r="U290" s="4" t="s">
        <v>49</v>
      </c>
      <c r="V290" s="4" t="n">
        <v>2710193200</v>
      </c>
      <c r="W290" s="4" t="s">
        <v>61</v>
      </c>
      <c r="X290" s="4" t="s">
        <v>1069</v>
      </c>
      <c r="Y290" s="4" t="s">
        <v>91</v>
      </c>
      <c r="Z290" s="4" t="s">
        <v>1020</v>
      </c>
      <c r="AA290" s="4" t="s">
        <v>1080</v>
      </c>
      <c r="AB290" s="4" t="s">
        <v>1018</v>
      </c>
    </row>
    <row r="291" customFormat="false" ht="14.25" hidden="false" customHeight="false" outlineLevel="0" collapsed="false">
      <c r="A291" s="1" t="n">
        <v>43207905</v>
      </c>
      <c r="B291" s="1" t="str">
        <f aca="false">X291</f>
        <v>001E9523</v>
      </c>
      <c r="C291" s="1" t="n">
        <v>905</v>
      </c>
      <c r="D291" s="1" t="s">
        <v>1081</v>
      </c>
      <c r="E291" s="1" t="n">
        <v>43207801</v>
      </c>
      <c r="F291" s="1" t="s">
        <v>1082</v>
      </c>
      <c r="G291" s="1" t="s">
        <v>41</v>
      </c>
      <c r="H291" s="1" t="s">
        <v>55</v>
      </c>
      <c r="I291" s="1" t="s">
        <v>56</v>
      </c>
      <c r="J291" s="1" t="s">
        <v>44</v>
      </c>
      <c r="K291" s="1" t="s">
        <v>1018</v>
      </c>
      <c r="L291" s="1" t="s">
        <v>58</v>
      </c>
      <c r="M291" s="1" t="s">
        <v>47</v>
      </c>
      <c r="N291" s="2" t="n">
        <v>41466</v>
      </c>
      <c r="O291" s="1" t="s">
        <v>48</v>
      </c>
      <c r="P291" s="1" t="s">
        <v>34</v>
      </c>
      <c r="Q291" s="1" t="s">
        <v>1083</v>
      </c>
      <c r="R291" s="4" t="s">
        <v>32</v>
      </c>
      <c r="S291" s="4" t="s">
        <v>39</v>
      </c>
      <c r="T291" s="4" t="s">
        <v>39</v>
      </c>
      <c r="U291" s="4" t="s">
        <v>49</v>
      </c>
      <c r="V291" s="4" t="n">
        <v>2710193200</v>
      </c>
      <c r="W291" s="4" t="s">
        <v>61</v>
      </c>
      <c r="X291" s="4" t="s">
        <v>1084</v>
      </c>
      <c r="Y291" s="4" t="s">
        <v>226</v>
      </c>
      <c r="Z291" s="4" t="s">
        <v>1020</v>
      </c>
      <c r="AA291" s="4" t="s">
        <v>1085</v>
      </c>
      <c r="AB291" s="4" t="s">
        <v>1018</v>
      </c>
    </row>
    <row r="292" customFormat="false" ht="14.25" hidden="false" customHeight="false" outlineLevel="0" collapsed="false">
      <c r="A292" s="1" t="n">
        <v>43207829</v>
      </c>
      <c r="B292" s="1" t="str">
        <f aca="false">X292</f>
        <v>001E9523</v>
      </c>
      <c r="C292" s="1" t="n">
        <v>829</v>
      </c>
      <c r="D292" s="1" t="s">
        <v>1086</v>
      </c>
      <c r="E292" s="1" t="n">
        <v>43207801</v>
      </c>
      <c r="F292" s="1" t="s">
        <v>1082</v>
      </c>
      <c r="G292" s="1" t="s">
        <v>41</v>
      </c>
      <c r="H292" s="1" t="s">
        <v>76</v>
      </c>
      <c r="I292" s="1" t="s">
        <v>77</v>
      </c>
      <c r="J292" s="1" t="s">
        <v>44</v>
      </c>
      <c r="K292" s="1" t="s">
        <v>1018</v>
      </c>
      <c r="L292" s="1" t="s">
        <v>58</v>
      </c>
      <c r="M292" s="1" t="s">
        <v>47</v>
      </c>
      <c r="O292" s="1" t="s">
        <v>48</v>
      </c>
      <c r="P292" s="1" t="s">
        <v>78</v>
      </c>
      <c r="Q292" s="1" t="s">
        <v>1083</v>
      </c>
      <c r="S292" s="4" t="n">
        <v>43207905</v>
      </c>
      <c r="T292" s="4" t="s">
        <v>1081</v>
      </c>
      <c r="U292" s="4" t="s">
        <v>72</v>
      </c>
      <c r="V292" s="4" t="n">
        <v>2710193200</v>
      </c>
      <c r="W292" s="4" t="s">
        <v>61</v>
      </c>
      <c r="X292" s="4" t="s">
        <v>1084</v>
      </c>
      <c r="Y292" s="4" t="s">
        <v>226</v>
      </c>
      <c r="Z292" s="4" t="s">
        <v>1020</v>
      </c>
      <c r="AA292" s="4" t="s">
        <v>1085</v>
      </c>
      <c r="AB292" s="4" t="s">
        <v>1018</v>
      </c>
    </row>
    <row r="293" customFormat="false" ht="14.25" hidden="false" customHeight="false" outlineLevel="0" collapsed="false">
      <c r="A293" s="1" t="n">
        <v>43207855</v>
      </c>
      <c r="B293" s="1" t="str">
        <f aca="false">X293</f>
        <v>001E9523</v>
      </c>
      <c r="C293" s="1" t="n">
        <v>855</v>
      </c>
      <c r="D293" s="1" t="s">
        <v>1087</v>
      </c>
      <c r="E293" s="1" t="n">
        <v>43207801</v>
      </c>
      <c r="F293" s="1" t="s">
        <v>1082</v>
      </c>
      <c r="G293" s="1" t="s">
        <v>41</v>
      </c>
      <c r="H293" s="1" t="s">
        <v>213</v>
      </c>
      <c r="I293" s="1" t="s">
        <v>214</v>
      </c>
      <c r="J293" s="1" t="s">
        <v>44</v>
      </c>
      <c r="K293" s="1" t="s">
        <v>1018</v>
      </c>
      <c r="L293" s="1" t="s">
        <v>58</v>
      </c>
      <c r="M293" s="1" t="s">
        <v>47</v>
      </c>
      <c r="N293" s="2" t="n">
        <v>41467</v>
      </c>
      <c r="O293" s="1" t="s">
        <v>48</v>
      </c>
      <c r="P293" s="1" t="s">
        <v>34</v>
      </c>
      <c r="Q293" s="1" t="s">
        <v>1088</v>
      </c>
      <c r="R293" s="4" t="s">
        <v>32</v>
      </c>
      <c r="S293" s="4" t="s">
        <v>39</v>
      </c>
      <c r="T293" s="4" t="s">
        <v>39</v>
      </c>
      <c r="U293" s="4" t="s">
        <v>49</v>
      </c>
      <c r="V293" s="4" t="n">
        <v>2710193200</v>
      </c>
      <c r="W293" s="4" t="s">
        <v>61</v>
      </c>
      <c r="X293" s="4" t="s">
        <v>1084</v>
      </c>
      <c r="Y293" s="4" t="s">
        <v>232</v>
      </c>
      <c r="Z293" s="4" t="s">
        <v>1020</v>
      </c>
      <c r="AA293" s="4" t="s">
        <v>1089</v>
      </c>
      <c r="AB293" s="4" t="s">
        <v>1018</v>
      </c>
    </row>
    <row r="294" customFormat="false" ht="14.25" hidden="false" customHeight="false" outlineLevel="0" collapsed="false">
      <c r="A294" s="1" t="n">
        <v>43207801</v>
      </c>
      <c r="B294" s="1" t="str">
        <f aca="false">X294</f>
        <v>001E9523</v>
      </c>
      <c r="C294" s="1" t="n">
        <v>801</v>
      </c>
      <c r="D294" s="1" t="s">
        <v>1082</v>
      </c>
      <c r="E294" s="1" t="n">
        <v>43207801</v>
      </c>
      <c r="F294" s="1" t="s">
        <v>1082</v>
      </c>
      <c r="G294" s="1" t="s">
        <v>41</v>
      </c>
      <c r="H294" s="1" t="s">
        <v>29</v>
      </c>
      <c r="I294" s="1" t="s">
        <v>29</v>
      </c>
      <c r="J294" s="1" t="s">
        <v>44</v>
      </c>
      <c r="K294" s="1" t="s">
        <v>1018</v>
      </c>
      <c r="L294" s="1" t="s">
        <v>58</v>
      </c>
      <c r="M294" s="1" t="s">
        <v>47</v>
      </c>
      <c r="N294" s="2" t="n">
        <v>41466</v>
      </c>
      <c r="O294" s="1" t="s">
        <v>48</v>
      </c>
      <c r="P294" s="1" t="s">
        <v>34</v>
      </c>
      <c r="Q294" s="1" t="s">
        <v>39</v>
      </c>
      <c r="R294" s="4" t="s">
        <v>32</v>
      </c>
      <c r="S294" s="4" t="s">
        <v>39</v>
      </c>
      <c r="T294" s="4" t="s">
        <v>39</v>
      </c>
      <c r="U294" s="4" t="s">
        <v>49</v>
      </c>
      <c r="V294" s="4" t="n">
        <v>2710193200</v>
      </c>
      <c r="W294" s="4" t="s">
        <v>39</v>
      </c>
      <c r="X294" s="4" t="s">
        <v>1084</v>
      </c>
      <c r="Y294" s="4" t="n">
        <v>1176</v>
      </c>
      <c r="Z294" s="4" t="s">
        <v>80</v>
      </c>
      <c r="AA294" s="4" t="s">
        <v>1090</v>
      </c>
      <c r="AB294" s="4" t="s">
        <v>1018</v>
      </c>
    </row>
    <row r="295" customFormat="false" ht="14.25" hidden="false" customHeight="false" outlineLevel="0" collapsed="false">
      <c r="A295" s="1" t="n">
        <v>43207809</v>
      </c>
      <c r="B295" s="1" t="str">
        <f aca="false">X295</f>
        <v>001E9523</v>
      </c>
      <c r="C295" s="1" t="n">
        <v>809</v>
      </c>
      <c r="D295" s="1" t="s">
        <v>1091</v>
      </c>
      <c r="E295" s="1" t="n">
        <v>43207801</v>
      </c>
      <c r="F295" s="1" t="s">
        <v>1082</v>
      </c>
      <c r="G295" s="1" t="s">
        <v>41</v>
      </c>
      <c r="H295" s="1" t="s">
        <v>42</v>
      </c>
      <c r="I295" s="1" t="s">
        <v>43</v>
      </c>
      <c r="J295" s="1" t="s">
        <v>44</v>
      </c>
      <c r="K295" s="1" t="s">
        <v>1018</v>
      </c>
      <c r="L295" s="1" t="s">
        <v>58</v>
      </c>
      <c r="M295" s="1" t="s">
        <v>47</v>
      </c>
      <c r="N295" s="2" t="n">
        <v>41466</v>
      </c>
      <c r="O295" s="1" t="s">
        <v>48</v>
      </c>
      <c r="P295" s="1" t="s">
        <v>34</v>
      </c>
      <c r="Q295" s="1" t="s">
        <v>1092</v>
      </c>
      <c r="R295" s="4" t="s">
        <v>32</v>
      </c>
      <c r="S295" s="4" t="s">
        <v>39</v>
      </c>
      <c r="T295" s="4" t="s">
        <v>39</v>
      </c>
      <c r="U295" s="4" t="s">
        <v>49</v>
      </c>
      <c r="V295" s="4" t="n">
        <v>2710193200</v>
      </c>
      <c r="W295" s="4" t="s">
        <v>61</v>
      </c>
      <c r="X295" s="4" t="s">
        <v>1084</v>
      </c>
      <c r="Y295" s="4" t="s">
        <v>156</v>
      </c>
      <c r="Z295" s="4" t="s">
        <v>1020</v>
      </c>
      <c r="AA295" s="4" t="s">
        <v>1093</v>
      </c>
      <c r="AB295" s="4" t="s">
        <v>1018</v>
      </c>
    </row>
    <row r="296" customFormat="false" ht="14.25" hidden="false" customHeight="false" outlineLevel="0" collapsed="false">
      <c r="A296" s="1" t="n">
        <v>43207967</v>
      </c>
      <c r="B296" s="1" t="str">
        <f aca="false">X296</f>
        <v>001E9523</v>
      </c>
      <c r="C296" s="1" t="n">
        <v>967</v>
      </c>
      <c r="D296" s="1" t="s">
        <v>1094</v>
      </c>
      <c r="E296" s="1" t="n">
        <v>43207801</v>
      </c>
      <c r="F296" s="1" t="s">
        <v>1082</v>
      </c>
      <c r="G296" s="1" t="s">
        <v>41</v>
      </c>
      <c r="H296" s="1" t="s">
        <v>89</v>
      </c>
      <c r="I296" s="1" t="s">
        <v>90</v>
      </c>
      <c r="J296" s="1" t="s">
        <v>44</v>
      </c>
      <c r="K296" s="1" t="s">
        <v>1018</v>
      </c>
      <c r="L296" s="1" t="s">
        <v>58</v>
      </c>
      <c r="M296" s="1" t="s">
        <v>47</v>
      </c>
      <c r="N296" s="2" t="n">
        <v>41456</v>
      </c>
      <c r="O296" s="1" t="s">
        <v>48</v>
      </c>
      <c r="P296" s="1" t="s">
        <v>34</v>
      </c>
      <c r="Q296" s="1" t="s">
        <v>1095</v>
      </c>
      <c r="R296" s="4" t="s">
        <v>32</v>
      </c>
      <c r="S296" s="4" t="s">
        <v>39</v>
      </c>
      <c r="T296" s="4" t="s">
        <v>39</v>
      </c>
      <c r="U296" s="4" t="s">
        <v>49</v>
      </c>
      <c r="V296" s="4" t="n">
        <v>2710193200</v>
      </c>
      <c r="W296" s="4" t="s">
        <v>61</v>
      </c>
      <c r="X296" s="4" t="s">
        <v>1084</v>
      </c>
      <c r="Y296" s="4" t="s">
        <v>91</v>
      </c>
      <c r="Z296" s="4" t="s">
        <v>1020</v>
      </c>
      <c r="AA296" s="4" t="s">
        <v>1096</v>
      </c>
      <c r="AB296" s="4" t="s">
        <v>1018</v>
      </c>
    </row>
    <row r="297" customFormat="false" ht="14.25" hidden="false" customHeight="false" outlineLevel="0" collapsed="false">
      <c r="A297" s="1" t="n">
        <v>43213855</v>
      </c>
      <c r="B297" s="1" t="str">
        <f aca="false">X297</f>
        <v>001D5417</v>
      </c>
      <c r="C297" s="1" t="n">
        <v>855</v>
      </c>
      <c r="D297" s="1" t="s">
        <v>1097</v>
      </c>
      <c r="E297" s="1" t="n">
        <v>43213801</v>
      </c>
      <c r="F297" s="1" t="s">
        <v>1098</v>
      </c>
      <c r="G297" s="1" t="s">
        <v>41</v>
      </c>
      <c r="H297" s="1" t="s">
        <v>213</v>
      </c>
      <c r="I297" s="1" t="s">
        <v>214</v>
      </c>
      <c r="J297" s="1" t="s">
        <v>44</v>
      </c>
      <c r="K297" s="1" t="s">
        <v>1018</v>
      </c>
      <c r="L297" s="1" t="s">
        <v>58</v>
      </c>
      <c r="M297" s="1" t="s">
        <v>47</v>
      </c>
      <c r="N297" s="2" t="n">
        <v>43221</v>
      </c>
      <c r="O297" s="1" t="s">
        <v>48</v>
      </c>
      <c r="P297" s="1" t="s">
        <v>34</v>
      </c>
      <c r="Q297" s="1" t="s">
        <v>1099</v>
      </c>
      <c r="R297" s="4" t="s">
        <v>32</v>
      </c>
      <c r="S297" s="4" t="s">
        <v>39</v>
      </c>
      <c r="T297" s="4" t="s">
        <v>39</v>
      </c>
      <c r="U297" s="4" t="s">
        <v>49</v>
      </c>
      <c r="V297" s="4" t="n">
        <v>2710193200</v>
      </c>
      <c r="W297" s="4" t="s">
        <v>61</v>
      </c>
      <c r="X297" s="4" t="s">
        <v>1100</v>
      </c>
      <c r="Y297" s="4" t="s">
        <v>232</v>
      </c>
      <c r="Z297" s="4" t="s">
        <v>1020</v>
      </c>
      <c r="AA297" s="4" t="s">
        <v>1101</v>
      </c>
      <c r="AB297" s="4" t="s">
        <v>1018</v>
      </c>
    </row>
    <row r="298" customFormat="false" ht="14.25" hidden="false" customHeight="false" outlineLevel="0" collapsed="false">
      <c r="A298" s="1" t="n">
        <v>43213905</v>
      </c>
      <c r="B298" s="1" t="str">
        <f aca="false">X298</f>
        <v>001D5417</v>
      </c>
      <c r="C298" s="1" t="n">
        <v>905</v>
      </c>
      <c r="D298" s="1" t="s">
        <v>1102</v>
      </c>
      <c r="E298" s="1" t="n">
        <v>43213801</v>
      </c>
      <c r="F298" s="1" t="s">
        <v>1098</v>
      </c>
      <c r="G298" s="1" t="s">
        <v>41</v>
      </c>
      <c r="H298" s="1" t="s">
        <v>55</v>
      </c>
      <c r="I298" s="1" t="s">
        <v>56</v>
      </c>
      <c r="J298" s="1" t="s">
        <v>44</v>
      </c>
      <c r="K298" s="1" t="s">
        <v>1018</v>
      </c>
      <c r="L298" s="1" t="s">
        <v>58</v>
      </c>
      <c r="M298" s="1" t="s">
        <v>47</v>
      </c>
      <c r="N298" s="2" t="n">
        <v>43221</v>
      </c>
      <c r="O298" s="1" t="s">
        <v>48</v>
      </c>
      <c r="P298" s="1" t="s">
        <v>34</v>
      </c>
      <c r="Q298" s="1" t="s">
        <v>1103</v>
      </c>
      <c r="R298" s="4" t="s">
        <v>32</v>
      </c>
      <c r="S298" s="4" t="s">
        <v>39</v>
      </c>
      <c r="T298" s="4" t="s">
        <v>39</v>
      </c>
      <c r="U298" s="4" t="s">
        <v>49</v>
      </c>
      <c r="V298" s="4" t="n">
        <v>2710193200</v>
      </c>
      <c r="W298" s="4" t="s">
        <v>61</v>
      </c>
      <c r="X298" s="4" t="s">
        <v>1100</v>
      </c>
      <c r="Y298" s="4" t="s">
        <v>226</v>
      </c>
      <c r="Z298" s="4" t="s">
        <v>1020</v>
      </c>
      <c r="AA298" s="4" t="s">
        <v>1104</v>
      </c>
      <c r="AB298" s="4" t="s">
        <v>1018</v>
      </c>
    </row>
    <row r="299" customFormat="false" ht="14.25" hidden="false" customHeight="false" outlineLevel="0" collapsed="false">
      <c r="A299" s="1" t="n">
        <v>43213829</v>
      </c>
      <c r="B299" s="1" t="str">
        <f aca="false">X299</f>
        <v>001D5417</v>
      </c>
      <c r="C299" s="1" t="n">
        <v>829</v>
      </c>
      <c r="D299" s="1" t="s">
        <v>1105</v>
      </c>
      <c r="E299" s="1" t="n">
        <v>43213801</v>
      </c>
      <c r="F299" s="1" t="s">
        <v>1098</v>
      </c>
      <c r="G299" s="1" t="s">
        <v>41</v>
      </c>
      <c r="H299" s="1" t="s">
        <v>76</v>
      </c>
      <c r="I299" s="1" t="s">
        <v>77</v>
      </c>
      <c r="J299" s="1" t="s">
        <v>44</v>
      </c>
      <c r="K299" s="1" t="s">
        <v>1018</v>
      </c>
      <c r="L299" s="1" t="s">
        <v>58</v>
      </c>
      <c r="M299" s="1" t="s">
        <v>47</v>
      </c>
      <c r="O299" s="1" t="s">
        <v>48</v>
      </c>
      <c r="P299" s="1" t="s">
        <v>78</v>
      </c>
      <c r="Q299" s="1" t="s">
        <v>1103</v>
      </c>
      <c r="S299" s="4" t="n">
        <v>43213905</v>
      </c>
      <c r="T299" s="4" t="s">
        <v>1102</v>
      </c>
      <c r="U299" s="4" t="s">
        <v>72</v>
      </c>
      <c r="V299" s="4" t="n">
        <v>2710193200</v>
      </c>
      <c r="W299" s="4" t="s">
        <v>61</v>
      </c>
      <c r="X299" s="4" t="s">
        <v>1100</v>
      </c>
      <c r="Y299" s="4" t="s">
        <v>226</v>
      </c>
      <c r="Z299" s="4" t="s">
        <v>1020</v>
      </c>
      <c r="AA299" s="4" t="s">
        <v>1104</v>
      </c>
      <c r="AB299" s="4" t="s">
        <v>1018</v>
      </c>
    </row>
    <row r="300" customFormat="false" ht="14.25" hidden="false" customHeight="false" outlineLevel="0" collapsed="false">
      <c r="A300" s="1" t="n">
        <v>43213801</v>
      </c>
      <c r="B300" s="1" t="str">
        <f aca="false">X300</f>
        <v>001D5417</v>
      </c>
      <c r="C300" s="1" t="n">
        <v>801</v>
      </c>
      <c r="D300" s="1" t="s">
        <v>1098</v>
      </c>
      <c r="E300" s="1" t="n">
        <v>43213801</v>
      </c>
      <c r="F300" s="1" t="s">
        <v>1098</v>
      </c>
      <c r="G300" s="1" t="s">
        <v>41</v>
      </c>
      <c r="H300" s="1" t="s">
        <v>29</v>
      </c>
      <c r="I300" s="1" t="s">
        <v>29</v>
      </c>
      <c r="J300" s="1" t="s">
        <v>44</v>
      </c>
      <c r="K300" s="1" t="s">
        <v>1018</v>
      </c>
      <c r="L300" s="1" t="s">
        <v>58</v>
      </c>
      <c r="M300" s="1" t="s">
        <v>47</v>
      </c>
      <c r="N300" s="2" t="n">
        <v>45261</v>
      </c>
      <c r="O300" s="1" t="s">
        <v>48</v>
      </c>
      <c r="P300" s="1" t="s">
        <v>34</v>
      </c>
      <c r="Q300" s="1"/>
      <c r="R300" s="4" t="s">
        <v>32</v>
      </c>
      <c r="S300" s="4" t="s">
        <v>39</v>
      </c>
      <c r="T300" s="4" t="s">
        <v>39</v>
      </c>
      <c r="U300" s="4" t="s">
        <v>49</v>
      </c>
      <c r="V300" s="4" t="n">
        <v>2710193200</v>
      </c>
      <c r="W300" s="4" t="s">
        <v>39</v>
      </c>
      <c r="X300" s="4" t="s">
        <v>1100</v>
      </c>
      <c r="Y300" s="4" t="s">
        <v>1106</v>
      </c>
      <c r="Z300" s="4" t="s">
        <v>1020</v>
      </c>
      <c r="AA300" s="4" t="s">
        <v>1107</v>
      </c>
      <c r="AB300" s="4" t="s">
        <v>1018</v>
      </c>
    </row>
    <row r="301" customFormat="false" ht="14.25" hidden="false" customHeight="false" outlineLevel="0" collapsed="false">
      <c r="A301" s="1" t="n">
        <v>43213967</v>
      </c>
      <c r="B301" s="1" t="str">
        <f aca="false">X301</f>
        <v>001D5417</v>
      </c>
      <c r="C301" s="1" t="n">
        <v>967</v>
      </c>
      <c r="D301" s="1" t="s">
        <v>1108</v>
      </c>
      <c r="E301" s="1" t="n">
        <v>43213801</v>
      </c>
      <c r="F301" s="1" t="s">
        <v>1098</v>
      </c>
      <c r="G301" s="1" t="s">
        <v>41</v>
      </c>
      <c r="H301" s="1" t="s">
        <v>89</v>
      </c>
      <c r="I301" s="1" t="s">
        <v>90</v>
      </c>
      <c r="J301" s="1" t="s">
        <v>44</v>
      </c>
      <c r="K301" s="1" t="s">
        <v>1018</v>
      </c>
      <c r="L301" s="1" t="s">
        <v>58</v>
      </c>
      <c r="M301" s="1" t="s">
        <v>47</v>
      </c>
      <c r="N301" s="2" t="n">
        <v>43221</v>
      </c>
      <c r="O301" s="1" t="s">
        <v>48</v>
      </c>
      <c r="P301" s="1" t="s">
        <v>34</v>
      </c>
      <c r="Q301" s="1" t="s">
        <v>1109</v>
      </c>
      <c r="R301" s="4" t="s">
        <v>32</v>
      </c>
      <c r="S301" s="4" t="s">
        <v>39</v>
      </c>
      <c r="T301" s="4" t="s">
        <v>39</v>
      </c>
      <c r="U301" s="4" t="s">
        <v>49</v>
      </c>
      <c r="V301" s="4" t="n">
        <v>2710193200</v>
      </c>
      <c r="W301" s="4" t="s">
        <v>61</v>
      </c>
      <c r="X301" s="4" t="s">
        <v>1100</v>
      </c>
      <c r="Y301" s="4" t="s">
        <v>91</v>
      </c>
      <c r="Z301" s="4" t="s">
        <v>1020</v>
      </c>
      <c r="AA301" s="4" t="s">
        <v>1110</v>
      </c>
      <c r="AB301" s="4" t="s">
        <v>1018</v>
      </c>
    </row>
    <row r="302" customFormat="false" ht="14.25" hidden="false" customHeight="false" outlineLevel="0" collapsed="false">
      <c r="A302" s="1" t="n">
        <v>43213809</v>
      </c>
      <c r="B302" s="1" t="str">
        <f aca="false">X302</f>
        <v>001D5417</v>
      </c>
      <c r="C302" s="1" t="n">
        <v>809</v>
      </c>
      <c r="D302" s="1" t="s">
        <v>1111</v>
      </c>
      <c r="E302" s="1" t="n">
        <v>43213801</v>
      </c>
      <c r="F302" s="1" t="s">
        <v>1098</v>
      </c>
      <c r="G302" s="1" t="s">
        <v>41</v>
      </c>
      <c r="H302" s="1" t="s">
        <v>42</v>
      </c>
      <c r="I302" s="1" t="s">
        <v>43</v>
      </c>
      <c r="J302" s="1" t="s">
        <v>44</v>
      </c>
      <c r="K302" s="1" t="s">
        <v>1018</v>
      </c>
      <c r="L302" s="1" t="s">
        <v>58</v>
      </c>
      <c r="M302" s="1" t="s">
        <v>47</v>
      </c>
      <c r="N302" s="2" t="n">
        <v>43221</v>
      </c>
      <c r="O302" s="1" t="s">
        <v>48</v>
      </c>
      <c r="P302" s="1" t="s">
        <v>34</v>
      </c>
      <c r="Q302" s="1" t="s">
        <v>1112</v>
      </c>
      <c r="R302" s="4" t="s">
        <v>32</v>
      </c>
      <c r="S302" s="4" t="s">
        <v>39</v>
      </c>
      <c r="T302" s="4" t="s">
        <v>39</v>
      </c>
      <c r="U302" s="4" t="s">
        <v>49</v>
      </c>
      <c r="V302" s="4" t="n">
        <v>2710193200</v>
      </c>
      <c r="W302" s="4" t="s">
        <v>61</v>
      </c>
      <c r="X302" s="4" t="s">
        <v>1100</v>
      </c>
      <c r="Y302" s="4" t="s">
        <v>156</v>
      </c>
      <c r="Z302" s="4" t="s">
        <v>1020</v>
      </c>
      <c r="AA302" s="4" t="s">
        <v>1113</v>
      </c>
      <c r="AB302" s="4" t="s">
        <v>1018</v>
      </c>
    </row>
    <row r="303" customFormat="false" ht="14.25" hidden="false" customHeight="false" outlineLevel="0" collapsed="false">
      <c r="A303" s="1" t="n">
        <v>40132909</v>
      </c>
      <c r="B303" s="1" t="str">
        <f aca="false">X303</f>
        <v>001H7714</v>
      </c>
      <c r="C303" s="1" t="n">
        <v>909</v>
      </c>
      <c r="D303" s="1" t="s">
        <v>1114</v>
      </c>
      <c r="E303" s="1" t="s">
        <v>39</v>
      </c>
      <c r="F303" s="1" t="s">
        <v>40</v>
      </c>
      <c r="G303" s="1" t="s">
        <v>41</v>
      </c>
      <c r="H303" s="1" t="s">
        <v>1115</v>
      </c>
      <c r="I303" s="1" t="s">
        <v>214</v>
      </c>
      <c r="J303" s="1" t="s">
        <v>44</v>
      </c>
      <c r="K303" s="1" t="s">
        <v>1018</v>
      </c>
      <c r="L303" s="1" t="s">
        <v>46</v>
      </c>
      <c r="M303" s="1" t="s">
        <v>47</v>
      </c>
      <c r="N303" s="2" t="n">
        <v>44044</v>
      </c>
      <c r="O303" s="1" t="s">
        <v>48</v>
      </c>
      <c r="P303" s="1" t="s">
        <v>34</v>
      </c>
      <c r="Q303" s="1" t="s">
        <v>1116</v>
      </c>
      <c r="R303" s="4" t="s">
        <v>32</v>
      </c>
      <c r="S303" s="4" t="s">
        <v>39</v>
      </c>
      <c r="T303" s="4" t="s">
        <v>39</v>
      </c>
      <c r="U303" s="4" t="s">
        <v>49</v>
      </c>
      <c r="V303" s="4" t="n">
        <v>2710193200</v>
      </c>
      <c r="W303" s="4" t="s">
        <v>50</v>
      </c>
      <c r="X303" s="4" t="s">
        <v>1117</v>
      </c>
      <c r="Y303" s="4" t="s">
        <v>1118</v>
      </c>
      <c r="Z303" s="4" t="s">
        <v>1038</v>
      </c>
      <c r="AA303" s="4" t="s">
        <v>1119</v>
      </c>
      <c r="AB303" s="4" t="s">
        <v>1018</v>
      </c>
    </row>
    <row r="304" customFormat="false" ht="14.25" hidden="false" customHeight="false" outlineLevel="0" collapsed="false">
      <c r="A304" s="1" t="n">
        <v>40000907</v>
      </c>
      <c r="B304" s="1" t="str">
        <f aca="false">X304</f>
        <v>001E9621</v>
      </c>
      <c r="C304" s="1" t="n">
        <v>907</v>
      </c>
      <c r="D304" s="1" t="s">
        <v>1120</v>
      </c>
      <c r="E304" s="1" t="n">
        <v>44422801</v>
      </c>
      <c r="F304" s="1" t="s">
        <v>1121</v>
      </c>
      <c r="G304" s="1" t="s">
        <v>41</v>
      </c>
      <c r="H304" s="1" t="s">
        <v>1122</v>
      </c>
      <c r="I304" s="1" t="s">
        <v>436</v>
      </c>
      <c r="J304" s="1" t="s">
        <v>44</v>
      </c>
      <c r="K304" s="1" t="s">
        <v>1018</v>
      </c>
      <c r="L304" s="1" t="s">
        <v>58</v>
      </c>
      <c r="M304" s="1" t="s">
        <v>47</v>
      </c>
      <c r="N304" s="2" t="n">
        <v>44927</v>
      </c>
      <c r="O304" s="1" t="s">
        <v>48</v>
      </c>
      <c r="P304" s="1" t="s">
        <v>34</v>
      </c>
      <c r="Q304" s="1" t="s">
        <v>1123</v>
      </c>
      <c r="R304" s="4" t="s">
        <v>32</v>
      </c>
      <c r="S304" s="4" t="s">
        <v>39</v>
      </c>
      <c r="T304" s="4" t="s">
        <v>39</v>
      </c>
      <c r="U304" s="4" t="s">
        <v>49</v>
      </c>
      <c r="V304" s="4" t="n">
        <v>2710193200</v>
      </c>
      <c r="W304" s="4" t="s">
        <v>61</v>
      </c>
      <c r="X304" s="4" t="s">
        <v>1124</v>
      </c>
      <c r="Y304" s="4" t="s">
        <v>1125</v>
      </c>
      <c r="Z304" s="4" t="s">
        <v>1020</v>
      </c>
      <c r="AA304" s="4" t="s">
        <v>1126</v>
      </c>
      <c r="AB304" s="4" t="s">
        <v>1018</v>
      </c>
    </row>
    <row r="305" customFormat="false" ht="14.25" hidden="false" customHeight="false" outlineLevel="0" collapsed="false">
      <c r="A305" s="1" t="n">
        <v>40000905</v>
      </c>
      <c r="B305" s="1" t="str">
        <f aca="false">X305</f>
        <v>001E9621</v>
      </c>
      <c r="C305" s="1" t="n">
        <v>905</v>
      </c>
      <c r="D305" s="1" t="s">
        <v>1127</v>
      </c>
      <c r="E305" s="1" t="n">
        <v>44422801</v>
      </c>
      <c r="F305" s="1" t="s">
        <v>1121</v>
      </c>
      <c r="G305" s="1" t="s">
        <v>41</v>
      </c>
      <c r="H305" s="1" t="s">
        <v>55</v>
      </c>
      <c r="I305" s="1" t="s">
        <v>56</v>
      </c>
      <c r="J305" s="1" t="s">
        <v>44</v>
      </c>
      <c r="K305" s="1" t="s">
        <v>1018</v>
      </c>
      <c r="L305" s="1" t="s">
        <v>58</v>
      </c>
      <c r="M305" s="1" t="s">
        <v>47</v>
      </c>
      <c r="N305" s="2" t="n">
        <v>43257</v>
      </c>
      <c r="O305" s="1" t="s">
        <v>48</v>
      </c>
      <c r="P305" s="1" t="s">
        <v>34</v>
      </c>
      <c r="Q305" s="1" t="s">
        <v>1128</v>
      </c>
      <c r="R305" s="4" t="s">
        <v>32</v>
      </c>
      <c r="S305" s="4" t="s">
        <v>39</v>
      </c>
      <c r="T305" s="4" t="s">
        <v>39</v>
      </c>
      <c r="U305" s="4" t="s">
        <v>49</v>
      </c>
      <c r="V305" s="4" t="n">
        <v>2710193200</v>
      </c>
      <c r="W305" s="4" t="s">
        <v>61</v>
      </c>
      <c r="X305" s="4" t="s">
        <v>1124</v>
      </c>
      <c r="Y305" s="4" t="s">
        <v>226</v>
      </c>
      <c r="Z305" s="4" t="s">
        <v>1020</v>
      </c>
      <c r="AA305" s="4" t="s">
        <v>1129</v>
      </c>
      <c r="AB305" s="4" t="s">
        <v>1018</v>
      </c>
    </row>
    <row r="306" customFormat="false" ht="14.25" hidden="false" customHeight="false" outlineLevel="0" collapsed="false">
      <c r="A306" s="1" t="n">
        <v>40000829</v>
      </c>
      <c r="B306" s="1" t="str">
        <f aca="false">X306</f>
        <v>001E9621</v>
      </c>
      <c r="C306" s="1" t="n">
        <v>829</v>
      </c>
      <c r="D306" s="1" t="s">
        <v>1130</v>
      </c>
      <c r="E306" s="1" t="n">
        <v>44422801</v>
      </c>
      <c r="F306" s="1" t="s">
        <v>1121</v>
      </c>
      <c r="G306" s="1" t="s">
        <v>41</v>
      </c>
      <c r="H306" s="1" t="s">
        <v>76</v>
      </c>
      <c r="I306" s="1" t="s">
        <v>77</v>
      </c>
      <c r="J306" s="1" t="s">
        <v>44</v>
      </c>
      <c r="K306" s="1" t="s">
        <v>1018</v>
      </c>
      <c r="L306" s="1" t="s">
        <v>58</v>
      </c>
      <c r="M306" s="1" t="s">
        <v>47</v>
      </c>
      <c r="O306" s="1" t="s">
        <v>48</v>
      </c>
      <c r="P306" s="1" t="s">
        <v>78</v>
      </c>
      <c r="Q306" s="1"/>
      <c r="S306" s="4" t="n">
        <v>40000905</v>
      </c>
      <c r="T306" s="4" t="s">
        <v>1127</v>
      </c>
      <c r="U306" s="4" t="s">
        <v>72</v>
      </c>
      <c r="V306" s="4" t="n">
        <v>2710193200</v>
      </c>
      <c r="W306" s="4" t="s">
        <v>61</v>
      </c>
      <c r="X306" s="4" t="s">
        <v>1124</v>
      </c>
      <c r="Y306" s="4" t="s">
        <v>226</v>
      </c>
      <c r="Z306" s="4" t="s">
        <v>1020</v>
      </c>
      <c r="AA306" s="4" t="s">
        <v>1129</v>
      </c>
      <c r="AB306" s="4" t="s">
        <v>1018</v>
      </c>
    </row>
    <row r="307" customFormat="false" ht="14.25" hidden="false" customHeight="false" outlineLevel="0" collapsed="false">
      <c r="A307" s="1" t="n">
        <v>40000855</v>
      </c>
      <c r="B307" s="1" t="str">
        <f aca="false">X307</f>
        <v>001E9621</v>
      </c>
      <c r="C307" s="1" t="n">
        <v>855</v>
      </c>
      <c r="D307" s="1" t="s">
        <v>1131</v>
      </c>
      <c r="E307" s="1" t="n">
        <v>44422801</v>
      </c>
      <c r="F307" s="1" t="s">
        <v>1121</v>
      </c>
      <c r="G307" s="1" t="s">
        <v>41</v>
      </c>
      <c r="H307" s="1" t="s">
        <v>213</v>
      </c>
      <c r="I307" s="1" t="s">
        <v>214</v>
      </c>
      <c r="J307" s="1" t="s">
        <v>44</v>
      </c>
      <c r="K307" s="1" t="s">
        <v>1018</v>
      </c>
      <c r="L307" s="1" t="s">
        <v>58</v>
      </c>
      <c r="M307" s="1" t="s">
        <v>47</v>
      </c>
      <c r="N307" s="2" t="n">
        <v>43257</v>
      </c>
      <c r="O307" s="1" t="s">
        <v>48</v>
      </c>
      <c r="P307" s="1" t="s">
        <v>34</v>
      </c>
      <c r="Q307" s="1" t="s">
        <v>1132</v>
      </c>
      <c r="R307" s="4" t="s">
        <v>32</v>
      </c>
      <c r="S307" s="4" t="s">
        <v>39</v>
      </c>
      <c r="T307" s="4" t="s">
        <v>39</v>
      </c>
      <c r="U307" s="4" t="s">
        <v>49</v>
      </c>
      <c r="V307" s="4" t="n">
        <v>2710193200</v>
      </c>
      <c r="W307" s="4" t="s">
        <v>61</v>
      </c>
      <c r="X307" s="4" t="s">
        <v>1124</v>
      </c>
      <c r="Y307" s="4" t="s">
        <v>232</v>
      </c>
      <c r="Z307" s="4" t="s">
        <v>1020</v>
      </c>
      <c r="AA307" s="4" t="s">
        <v>1133</v>
      </c>
      <c r="AB307" s="4" t="s">
        <v>1018</v>
      </c>
    </row>
    <row r="308" customFormat="false" ht="14.25" hidden="false" customHeight="false" outlineLevel="0" collapsed="false">
      <c r="A308" s="1" t="n">
        <v>40000801</v>
      </c>
      <c r="B308" s="1" t="str">
        <f aca="false">X308</f>
        <v>001E9621</v>
      </c>
      <c r="C308" s="1" t="n">
        <v>801</v>
      </c>
      <c r="D308" s="1" t="s">
        <v>1134</v>
      </c>
      <c r="E308" s="1" t="n">
        <v>44422801</v>
      </c>
      <c r="F308" s="1" t="s">
        <v>1121</v>
      </c>
      <c r="G308" s="1" t="s">
        <v>41</v>
      </c>
      <c r="H308" s="1" t="s">
        <v>29</v>
      </c>
      <c r="I308" s="1" t="s">
        <v>29</v>
      </c>
      <c r="J308" s="1" t="s">
        <v>44</v>
      </c>
      <c r="K308" s="1" t="s">
        <v>1018</v>
      </c>
      <c r="L308" s="1" t="s">
        <v>58</v>
      </c>
      <c r="M308" s="1" t="s">
        <v>47</v>
      </c>
      <c r="N308" s="2" t="n">
        <v>43257</v>
      </c>
      <c r="O308" s="1" t="s">
        <v>48</v>
      </c>
      <c r="P308" s="1" t="s">
        <v>34</v>
      </c>
      <c r="Q308" s="1" t="s">
        <v>39</v>
      </c>
      <c r="R308" s="4" t="s">
        <v>32</v>
      </c>
      <c r="S308" s="4" t="s">
        <v>39</v>
      </c>
      <c r="T308" s="4" t="s">
        <v>39</v>
      </c>
      <c r="U308" s="4" t="s">
        <v>49</v>
      </c>
      <c r="V308" s="4" t="n">
        <v>2710193200</v>
      </c>
      <c r="W308" s="4" t="s">
        <v>39</v>
      </c>
      <c r="X308" s="4" t="s">
        <v>1124</v>
      </c>
      <c r="Y308" s="4" t="n">
        <v>1176</v>
      </c>
      <c r="Z308" s="4" t="s">
        <v>80</v>
      </c>
      <c r="AA308" s="4" t="s">
        <v>1135</v>
      </c>
      <c r="AB308" s="4" t="s">
        <v>1018</v>
      </c>
    </row>
    <row r="309" customFormat="false" ht="14.25" hidden="false" customHeight="false" outlineLevel="0" collapsed="false">
      <c r="A309" s="1" t="n">
        <v>40000809</v>
      </c>
      <c r="B309" s="1" t="str">
        <f aca="false">X309</f>
        <v>001E9621</v>
      </c>
      <c r="C309" s="1" t="n">
        <v>809</v>
      </c>
      <c r="D309" s="1" t="s">
        <v>1136</v>
      </c>
      <c r="E309" s="1" t="n">
        <v>44422801</v>
      </c>
      <c r="F309" s="1" t="s">
        <v>1121</v>
      </c>
      <c r="G309" s="1" t="s">
        <v>41</v>
      </c>
      <c r="H309" s="1" t="s">
        <v>42</v>
      </c>
      <c r="I309" s="1" t="s">
        <v>43</v>
      </c>
      <c r="J309" s="1" t="s">
        <v>44</v>
      </c>
      <c r="K309" s="1" t="s">
        <v>1018</v>
      </c>
      <c r="L309" s="1" t="s">
        <v>58</v>
      </c>
      <c r="M309" s="1" t="s">
        <v>47</v>
      </c>
      <c r="N309" s="2" t="n">
        <v>43257</v>
      </c>
      <c r="O309" s="1" t="s">
        <v>48</v>
      </c>
      <c r="P309" s="1" t="s">
        <v>34</v>
      </c>
      <c r="Q309" s="1" t="s">
        <v>1137</v>
      </c>
      <c r="R309" s="4" t="s">
        <v>32</v>
      </c>
      <c r="S309" s="4" t="s">
        <v>39</v>
      </c>
      <c r="T309" s="4" t="s">
        <v>39</v>
      </c>
      <c r="U309" s="4" t="s">
        <v>49</v>
      </c>
      <c r="V309" s="4" t="n">
        <v>2710193200</v>
      </c>
      <c r="W309" s="4" t="s">
        <v>61</v>
      </c>
      <c r="X309" s="4" t="s">
        <v>1124</v>
      </c>
      <c r="Y309" s="4" t="s">
        <v>156</v>
      </c>
      <c r="Z309" s="4" t="s">
        <v>1020</v>
      </c>
      <c r="AA309" s="4" t="s">
        <v>1138</v>
      </c>
      <c r="AB309" s="4" t="s">
        <v>1018</v>
      </c>
    </row>
    <row r="310" customFormat="false" ht="14.25" hidden="false" customHeight="false" outlineLevel="0" collapsed="false">
      <c r="A310" s="1" t="n">
        <v>40000967</v>
      </c>
      <c r="B310" s="1" t="str">
        <f aca="false">X310</f>
        <v>001E9621</v>
      </c>
      <c r="C310" s="1" t="n">
        <v>967</v>
      </c>
      <c r="D310" s="1" t="s">
        <v>1139</v>
      </c>
      <c r="E310" s="1" t="n">
        <v>44422801</v>
      </c>
      <c r="F310" s="1" t="s">
        <v>1121</v>
      </c>
      <c r="G310" s="1" t="s">
        <v>41</v>
      </c>
      <c r="H310" s="1" t="s">
        <v>89</v>
      </c>
      <c r="I310" s="1" t="s">
        <v>90</v>
      </c>
      <c r="J310" s="1" t="s">
        <v>44</v>
      </c>
      <c r="K310" s="1" t="s">
        <v>1018</v>
      </c>
      <c r="L310" s="1" t="s">
        <v>58</v>
      </c>
      <c r="M310" s="1" t="s">
        <v>47</v>
      </c>
      <c r="N310" s="2" t="n">
        <v>43894</v>
      </c>
      <c r="O310" s="1" t="s">
        <v>48</v>
      </c>
      <c r="P310" s="1" t="s">
        <v>34</v>
      </c>
      <c r="Q310" s="1" t="s">
        <v>1140</v>
      </c>
      <c r="R310" s="4" t="s">
        <v>32</v>
      </c>
      <c r="S310" s="4" t="s">
        <v>39</v>
      </c>
      <c r="T310" s="4" t="s">
        <v>39</v>
      </c>
      <c r="U310" s="4" t="s">
        <v>49</v>
      </c>
      <c r="V310" s="4" t="n">
        <v>2710193200</v>
      </c>
      <c r="W310" s="4" t="s">
        <v>61</v>
      </c>
      <c r="X310" s="4" t="s">
        <v>1124</v>
      </c>
      <c r="Y310" s="4" t="s">
        <v>91</v>
      </c>
      <c r="Z310" s="4" t="s">
        <v>1020</v>
      </c>
      <c r="AA310" s="4" t="s">
        <v>1141</v>
      </c>
      <c r="AB310" s="4" t="s">
        <v>1018</v>
      </c>
    </row>
    <row r="311" customFormat="false" ht="14.25" hidden="false" customHeight="false" outlineLevel="0" collapsed="false">
      <c r="A311" s="1" t="n">
        <v>41093855</v>
      </c>
      <c r="B311" s="1" t="str">
        <f aca="false">X311</f>
        <v>001B0747</v>
      </c>
      <c r="C311" s="1" t="n">
        <v>855</v>
      </c>
      <c r="D311" s="1" t="s">
        <v>1142</v>
      </c>
      <c r="E311" s="1" t="n">
        <v>41093801</v>
      </c>
      <c r="F311" s="1" t="s">
        <v>1143</v>
      </c>
      <c r="G311" s="1" t="s">
        <v>41</v>
      </c>
      <c r="H311" s="1" t="s">
        <v>213</v>
      </c>
      <c r="I311" s="1" t="s">
        <v>214</v>
      </c>
      <c r="J311" s="1" t="s">
        <v>44</v>
      </c>
      <c r="K311" s="1" t="s">
        <v>1144</v>
      </c>
      <c r="L311" s="1" t="s">
        <v>58</v>
      </c>
      <c r="M311" s="1" t="s">
        <v>47</v>
      </c>
      <c r="N311" s="2" t="n">
        <v>42968</v>
      </c>
      <c r="O311" s="1" t="s">
        <v>48</v>
      </c>
      <c r="P311" s="1" t="s">
        <v>34</v>
      </c>
      <c r="Q311" s="1" t="s">
        <v>1145</v>
      </c>
      <c r="R311" s="4" t="s">
        <v>32</v>
      </c>
      <c r="S311" s="4" t="s">
        <v>39</v>
      </c>
      <c r="T311" s="4" t="s">
        <v>39</v>
      </c>
      <c r="U311" s="4" t="s">
        <v>49</v>
      </c>
      <c r="V311" s="4" t="n">
        <v>2710193200</v>
      </c>
      <c r="W311" s="4" t="s">
        <v>61</v>
      </c>
      <c r="X311" s="4" t="s">
        <v>1146</v>
      </c>
      <c r="Y311" s="4" t="s">
        <v>1147</v>
      </c>
      <c r="Z311" s="4" t="s">
        <v>1148</v>
      </c>
      <c r="AA311" s="4" t="s">
        <v>1149</v>
      </c>
      <c r="AB311" s="4" t="s">
        <v>1144</v>
      </c>
    </row>
    <row r="312" customFormat="false" ht="14.25" hidden="false" customHeight="false" outlineLevel="0" collapsed="false">
      <c r="A312" s="1" t="n">
        <v>41093801</v>
      </c>
      <c r="B312" s="1" t="str">
        <f aca="false">X312</f>
        <v>001B0747</v>
      </c>
      <c r="C312" s="1" t="n">
        <v>801</v>
      </c>
      <c r="D312" s="1" t="s">
        <v>1143</v>
      </c>
      <c r="E312" s="1" t="n">
        <v>41093801</v>
      </c>
      <c r="F312" s="1" t="s">
        <v>1143</v>
      </c>
      <c r="G312" s="1" t="s">
        <v>41</v>
      </c>
      <c r="H312" s="1" t="s">
        <v>29</v>
      </c>
      <c r="I312" s="1" t="s">
        <v>29</v>
      </c>
      <c r="J312" s="1" t="s">
        <v>44</v>
      </c>
      <c r="K312" s="1" t="s">
        <v>1144</v>
      </c>
      <c r="L312" s="1" t="s">
        <v>58</v>
      </c>
      <c r="M312" s="1" t="s">
        <v>47</v>
      </c>
      <c r="N312" s="2" t="n">
        <v>42964</v>
      </c>
      <c r="O312" s="1" t="s">
        <v>48</v>
      </c>
      <c r="P312" s="1" t="s">
        <v>34</v>
      </c>
      <c r="Q312" s="1" t="s">
        <v>39</v>
      </c>
      <c r="R312" s="4" t="s">
        <v>32</v>
      </c>
      <c r="S312" s="4" t="s">
        <v>39</v>
      </c>
      <c r="T312" s="4" t="s">
        <v>39</v>
      </c>
      <c r="U312" s="4" t="s">
        <v>49</v>
      </c>
      <c r="V312" s="4" t="n">
        <v>2710193200</v>
      </c>
      <c r="W312" s="4" t="s">
        <v>39</v>
      </c>
      <c r="X312" s="4" t="s">
        <v>1146</v>
      </c>
      <c r="Y312" s="4" t="n">
        <v>1176</v>
      </c>
      <c r="Z312" s="4" t="s">
        <v>80</v>
      </c>
      <c r="AA312" s="4" t="s">
        <v>1150</v>
      </c>
      <c r="AB312" s="4" t="s">
        <v>1144</v>
      </c>
    </row>
    <row r="313" customFormat="false" ht="14.25" hidden="false" customHeight="false" outlineLevel="0" collapsed="false">
      <c r="A313" s="1" t="n">
        <v>41094855</v>
      </c>
      <c r="B313" s="1" t="str">
        <f aca="false">X313</f>
        <v>001B0821</v>
      </c>
      <c r="C313" s="1" t="n">
        <v>855</v>
      </c>
      <c r="D313" s="1" t="s">
        <v>1151</v>
      </c>
      <c r="E313" s="1" t="n">
        <v>44417801</v>
      </c>
      <c r="F313" s="1" t="s">
        <v>1152</v>
      </c>
      <c r="G313" s="1" t="s">
        <v>41</v>
      </c>
      <c r="H313" s="1" t="s">
        <v>213</v>
      </c>
      <c r="I313" s="1" t="s">
        <v>214</v>
      </c>
      <c r="J313" s="1" t="s">
        <v>44</v>
      </c>
      <c r="K313" s="1" t="s">
        <v>1144</v>
      </c>
      <c r="L313" s="1" t="s">
        <v>58</v>
      </c>
      <c r="M313" s="1" t="s">
        <v>47</v>
      </c>
      <c r="N313" s="2" t="n">
        <v>42968</v>
      </c>
      <c r="O313" s="1" t="s">
        <v>48</v>
      </c>
      <c r="P313" s="1" t="s">
        <v>34</v>
      </c>
      <c r="Q313" s="1"/>
      <c r="S313" s="4" t="s">
        <v>39</v>
      </c>
      <c r="T313" s="4" t="s">
        <v>39</v>
      </c>
      <c r="U313" s="4" t="s">
        <v>49</v>
      </c>
      <c r="V313" s="4" t="n">
        <v>2710193200</v>
      </c>
      <c r="W313" s="4" t="s">
        <v>61</v>
      </c>
      <c r="X313" s="4" t="s">
        <v>1153</v>
      </c>
      <c r="Y313" s="4" t="s">
        <v>1147</v>
      </c>
      <c r="Z313" s="4" t="s">
        <v>1148</v>
      </c>
      <c r="AA313" s="4" t="s">
        <v>1154</v>
      </c>
      <c r="AB313" s="4" t="s">
        <v>1144</v>
      </c>
    </row>
    <row r="314" customFormat="false" ht="14.25" hidden="false" customHeight="false" outlineLevel="0" collapsed="false">
      <c r="A314" s="1" t="n">
        <v>43548979</v>
      </c>
      <c r="B314" s="1" t="str">
        <f aca="false">X314</f>
        <v>001G5830</v>
      </c>
      <c r="C314" s="1" t="n">
        <v>979</v>
      </c>
      <c r="D314" s="1" t="s">
        <v>1155</v>
      </c>
      <c r="E314" s="1" t="s">
        <v>39</v>
      </c>
      <c r="F314" s="1" t="s">
        <v>40</v>
      </c>
      <c r="G314" s="1" t="s">
        <v>41</v>
      </c>
      <c r="H314" s="1" t="s">
        <v>89</v>
      </c>
      <c r="I314" s="1" t="s">
        <v>90</v>
      </c>
      <c r="J314" s="1" t="s">
        <v>44</v>
      </c>
      <c r="K314" s="1" t="s">
        <v>1144</v>
      </c>
      <c r="L314" s="1" t="s">
        <v>46</v>
      </c>
      <c r="M314" s="1" t="s">
        <v>47</v>
      </c>
      <c r="N314" s="2" t="n">
        <v>44034</v>
      </c>
      <c r="O314" s="1" t="s">
        <v>48</v>
      </c>
      <c r="P314" s="1" t="s">
        <v>34</v>
      </c>
      <c r="Q314" s="1"/>
      <c r="S314" s="4" t="s">
        <v>39</v>
      </c>
      <c r="T314" s="4" t="s">
        <v>39</v>
      </c>
      <c r="U314" s="4" t="s">
        <v>49</v>
      </c>
      <c r="V314" s="4" t="n">
        <v>2710193200</v>
      </c>
      <c r="W314" s="4" t="s">
        <v>50</v>
      </c>
      <c r="X314" s="4" t="s">
        <v>1156</v>
      </c>
      <c r="Y314" s="4" t="s">
        <v>91</v>
      </c>
      <c r="Z314" s="4" t="s">
        <v>86</v>
      </c>
      <c r="AA314" s="4" t="s">
        <v>1157</v>
      </c>
      <c r="AB314" s="4" t="s">
        <v>1144</v>
      </c>
    </row>
    <row r="315" customFormat="false" ht="14.25" hidden="false" customHeight="false" outlineLevel="0" collapsed="false">
      <c r="A315" s="1" t="n">
        <v>52387817</v>
      </c>
      <c r="B315" s="1" t="str">
        <f aca="false">X315</f>
        <v>001B3407</v>
      </c>
      <c r="C315" s="1" t="n">
        <v>817</v>
      </c>
      <c r="D315" s="1" t="s">
        <v>1158</v>
      </c>
      <c r="E315" s="1" t="n">
        <v>52890801</v>
      </c>
      <c r="F315" s="1" t="s">
        <v>621</v>
      </c>
      <c r="G315" s="1" t="s">
        <v>273</v>
      </c>
      <c r="H315" s="1" t="s">
        <v>509</v>
      </c>
      <c r="I315" s="1" t="s">
        <v>510</v>
      </c>
      <c r="J315" s="1" t="s">
        <v>44</v>
      </c>
      <c r="K315" s="1" t="s">
        <v>1144</v>
      </c>
      <c r="L315" s="1" t="s">
        <v>58</v>
      </c>
      <c r="M315" s="1" t="s">
        <v>47</v>
      </c>
      <c r="N315" s="2" t="n">
        <v>42782</v>
      </c>
      <c r="O315" s="1" t="s">
        <v>48</v>
      </c>
      <c r="P315" s="1" t="s">
        <v>34</v>
      </c>
      <c r="Q315" s="1" t="s">
        <v>1159</v>
      </c>
      <c r="R315" s="4" t="s">
        <v>32</v>
      </c>
      <c r="S315" s="4" t="s">
        <v>39</v>
      </c>
      <c r="T315" s="4" t="s">
        <v>39</v>
      </c>
      <c r="U315" s="4" t="s">
        <v>49</v>
      </c>
      <c r="V315" s="4" t="n">
        <v>2710199900</v>
      </c>
      <c r="W315" s="4" t="s">
        <v>84</v>
      </c>
      <c r="X315" s="4" t="s">
        <v>1160</v>
      </c>
      <c r="Y315" s="4" t="s">
        <v>672</v>
      </c>
      <c r="Z315" s="4" t="s">
        <v>1148</v>
      </c>
      <c r="AA315" s="4" t="s">
        <v>1161</v>
      </c>
      <c r="AB315" s="4" t="s">
        <v>1144</v>
      </c>
    </row>
    <row r="316" customFormat="false" ht="14.25" hidden="false" customHeight="false" outlineLevel="0" collapsed="false">
      <c r="A316" s="1" t="n">
        <v>43346855</v>
      </c>
      <c r="B316" s="1" t="str">
        <f aca="false">X316</f>
        <v>001B1577</v>
      </c>
      <c r="C316" s="1" t="n">
        <v>855</v>
      </c>
      <c r="D316" s="1" t="s">
        <v>1162</v>
      </c>
      <c r="E316" s="1" t="n">
        <v>43346801</v>
      </c>
      <c r="F316" s="1" t="s">
        <v>1163</v>
      </c>
      <c r="G316" s="1" t="s">
        <v>41</v>
      </c>
      <c r="H316" s="1" t="s">
        <v>213</v>
      </c>
      <c r="I316" s="1" t="s">
        <v>214</v>
      </c>
      <c r="J316" s="1" t="s">
        <v>44</v>
      </c>
      <c r="K316" s="1" t="s">
        <v>1144</v>
      </c>
      <c r="L316" s="1" t="s">
        <v>58</v>
      </c>
      <c r="M316" s="1" t="s">
        <v>47</v>
      </c>
      <c r="N316" s="2" t="n">
        <v>39090</v>
      </c>
      <c r="O316" s="1" t="s">
        <v>48</v>
      </c>
      <c r="P316" s="1" t="s">
        <v>34</v>
      </c>
      <c r="Q316" s="1"/>
      <c r="S316" s="4" t="s">
        <v>39</v>
      </c>
      <c r="T316" s="4" t="s">
        <v>39</v>
      </c>
      <c r="U316" s="4" t="s">
        <v>49</v>
      </c>
      <c r="V316" s="4" t="n">
        <v>2710193200</v>
      </c>
      <c r="W316" s="4" t="s">
        <v>61</v>
      </c>
      <c r="X316" s="4" t="s">
        <v>1164</v>
      </c>
      <c r="Y316" s="4" t="s">
        <v>1147</v>
      </c>
      <c r="Z316" s="4" t="s">
        <v>1148</v>
      </c>
      <c r="AA316" s="4" t="s">
        <v>1165</v>
      </c>
      <c r="AB316" s="4" t="s">
        <v>1144</v>
      </c>
    </row>
    <row r="317" customFormat="false" ht="14.25" hidden="false" customHeight="false" outlineLevel="0" collapsed="false">
      <c r="A317" s="1" t="n">
        <v>43330855</v>
      </c>
      <c r="B317" s="1" t="str">
        <f aca="false">X317</f>
        <v>001B1695</v>
      </c>
      <c r="C317" s="1" t="n">
        <v>855</v>
      </c>
      <c r="D317" s="1" t="s">
        <v>1166</v>
      </c>
      <c r="E317" s="1" t="n">
        <v>43330801</v>
      </c>
      <c r="F317" s="1" t="s">
        <v>1167</v>
      </c>
      <c r="G317" s="1" t="s">
        <v>41</v>
      </c>
      <c r="H317" s="1" t="s">
        <v>213</v>
      </c>
      <c r="I317" s="1" t="s">
        <v>214</v>
      </c>
      <c r="J317" s="1" t="s">
        <v>44</v>
      </c>
      <c r="K317" s="1" t="s">
        <v>1144</v>
      </c>
      <c r="L317" s="1" t="s">
        <v>58</v>
      </c>
      <c r="M317" s="1" t="s">
        <v>47</v>
      </c>
      <c r="N317" s="2" t="n">
        <v>39085</v>
      </c>
      <c r="O317" s="1" t="s">
        <v>48</v>
      </c>
      <c r="P317" s="1" t="s">
        <v>34</v>
      </c>
      <c r="Q317" s="1"/>
      <c r="S317" s="4" t="s">
        <v>39</v>
      </c>
      <c r="T317" s="4" t="s">
        <v>39</v>
      </c>
      <c r="U317" s="4" t="s">
        <v>49</v>
      </c>
      <c r="V317" s="4" t="n">
        <v>2710193200</v>
      </c>
      <c r="W317" s="4" t="s">
        <v>61</v>
      </c>
      <c r="X317" s="4" t="s">
        <v>1168</v>
      </c>
      <c r="Y317" s="4" t="s">
        <v>1147</v>
      </c>
      <c r="Z317" s="4" t="s">
        <v>1148</v>
      </c>
      <c r="AA317" s="4" t="s">
        <v>1169</v>
      </c>
      <c r="AB317" s="4" t="s">
        <v>1144</v>
      </c>
    </row>
    <row r="318" customFormat="false" ht="14.25" hidden="false" customHeight="false" outlineLevel="0" collapsed="false">
      <c r="A318" s="1" t="n">
        <v>40087809</v>
      </c>
      <c r="B318" s="1" t="str">
        <f aca="false">X318</f>
        <v>001H9073</v>
      </c>
      <c r="C318" s="1" t="n">
        <v>809</v>
      </c>
      <c r="D318" s="1" t="s">
        <v>1170</v>
      </c>
      <c r="E318" s="1" t="n">
        <v>41076801</v>
      </c>
      <c r="F318" s="1" t="s">
        <v>901</v>
      </c>
      <c r="G318" s="1" t="s">
        <v>41</v>
      </c>
      <c r="H318" s="1" t="s">
        <v>42</v>
      </c>
      <c r="I318" s="1" t="s">
        <v>43</v>
      </c>
      <c r="J318" s="1" t="s">
        <v>44</v>
      </c>
      <c r="K318" s="1" t="s">
        <v>1171</v>
      </c>
      <c r="L318" s="1" t="s">
        <v>58</v>
      </c>
      <c r="M318" s="1" t="s">
        <v>47</v>
      </c>
      <c r="N318" s="2" t="n">
        <v>44169</v>
      </c>
      <c r="O318" s="1" t="s">
        <v>48</v>
      </c>
      <c r="P318" s="1" t="s">
        <v>34</v>
      </c>
      <c r="Q318" s="1"/>
      <c r="S318" s="4" t="s">
        <v>39</v>
      </c>
      <c r="T318" s="4" t="s">
        <v>39</v>
      </c>
      <c r="U318" s="4" t="s">
        <v>49</v>
      </c>
      <c r="V318" s="4" t="n">
        <v>2710193200</v>
      </c>
      <c r="W318" s="4" t="s">
        <v>1172</v>
      </c>
      <c r="X318" s="4" t="s">
        <v>1173</v>
      </c>
      <c r="Y318" s="4" t="s">
        <v>156</v>
      </c>
      <c r="Z318" s="4" t="s">
        <v>1174</v>
      </c>
      <c r="AA318" s="4" t="s">
        <v>1175</v>
      </c>
      <c r="AB318" s="4" t="s">
        <v>1171</v>
      </c>
    </row>
    <row r="319" customFormat="false" ht="14.25" hidden="false" customHeight="false" outlineLevel="0" collapsed="false">
      <c r="A319" s="1" t="n">
        <v>40080905</v>
      </c>
      <c r="B319" s="1" t="str">
        <f aca="false">X319</f>
        <v>001H9073</v>
      </c>
      <c r="C319" s="1" t="n">
        <v>905</v>
      </c>
      <c r="D319" s="1" t="s">
        <v>1176</v>
      </c>
      <c r="E319" s="1" t="n">
        <v>41076801</v>
      </c>
      <c r="F319" s="1" t="s">
        <v>901</v>
      </c>
      <c r="G319" s="1" t="s">
        <v>41</v>
      </c>
      <c r="H319" s="1" t="s">
        <v>55</v>
      </c>
      <c r="I319" s="1" t="s">
        <v>56</v>
      </c>
      <c r="J319" s="1" t="s">
        <v>44</v>
      </c>
      <c r="K319" s="1" t="s">
        <v>1171</v>
      </c>
      <c r="L319" s="1" t="s">
        <v>58</v>
      </c>
      <c r="M319" s="1" t="s">
        <v>47</v>
      </c>
      <c r="N319" s="2" t="n">
        <v>43800</v>
      </c>
      <c r="O319" s="1" t="s">
        <v>48</v>
      </c>
      <c r="P319" s="1" t="s">
        <v>34</v>
      </c>
      <c r="Q319" s="1"/>
      <c r="S319" s="4" t="s">
        <v>39</v>
      </c>
      <c r="T319" s="4" t="s">
        <v>39</v>
      </c>
      <c r="U319" s="4" t="s">
        <v>49</v>
      </c>
      <c r="V319" s="4" t="n">
        <v>2710193200</v>
      </c>
      <c r="W319" s="4" t="s">
        <v>61</v>
      </c>
      <c r="X319" s="4" t="s">
        <v>1173</v>
      </c>
      <c r="Y319" s="4" t="s">
        <v>129</v>
      </c>
      <c r="Z319" s="4" t="s">
        <v>1174</v>
      </c>
      <c r="AA319" s="4" t="s">
        <v>1177</v>
      </c>
      <c r="AB319" s="4" t="s">
        <v>1171</v>
      </c>
    </row>
    <row r="320" customFormat="false" ht="14.25" hidden="false" customHeight="false" outlineLevel="0" collapsed="false">
      <c r="A320" s="1" t="n">
        <v>40080829</v>
      </c>
      <c r="B320" s="1" t="str">
        <f aca="false">X320</f>
        <v>001H9073</v>
      </c>
      <c r="C320" s="1" t="n">
        <v>829</v>
      </c>
      <c r="D320" s="1" t="s">
        <v>1178</v>
      </c>
      <c r="E320" s="1" t="n">
        <v>41076801</v>
      </c>
      <c r="F320" s="1" t="s">
        <v>901</v>
      </c>
      <c r="G320" s="1" t="s">
        <v>41</v>
      </c>
      <c r="H320" s="1" t="s">
        <v>76</v>
      </c>
      <c r="I320" s="1" t="s">
        <v>77</v>
      </c>
      <c r="J320" s="1" t="s">
        <v>44</v>
      </c>
      <c r="K320" s="1" t="s">
        <v>1171</v>
      </c>
      <c r="L320" s="1" t="s">
        <v>58</v>
      </c>
      <c r="M320" s="1" t="s">
        <v>47</v>
      </c>
      <c r="O320" s="1" t="s">
        <v>48</v>
      </c>
      <c r="P320" s="1" t="s">
        <v>78</v>
      </c>
      <c r="Q320" s="1"/>
      <c r="S320" s="4" t="n">
        <v>40080905</v>
      </c>
      <c r="T320" s="4" t="s">
        <v>1176</v>
      </c>
      <c r="U320" s="4" t="s">
        <v>72</v>
      </c>
      <c r="V320" s="4" t="n">
        <v>2710193200</v>
      </c>
      <c r="W320" s="4" t="s">
        <v>61</v>
      </c>
      <c r="X320" s="4" t="s">
        <v>1173</v>
      </c>
      <c r="Y320" s="4" t="s">
        <v>129</v>
      </c>
      <c r="Z320" s="4" t="s">
        <v>1174</v>
      </c>
      <c r="AA320" s="4" t="s">
        <v>1177</v>
      </c>
      <c r="AB320" s="4" t="s">
        <v>1171</v>
      </c>
    </row>
    <row r="321" customFormat="false" ht="14.25" hidden="false" customHeight="false" outlineLevel="0" collapsed="false">
      <c r="A321" s="1" t="n">
        <v>40080809</v>
      </c>
      <c r="B321" s="1" t="str">
        <f aca="false">X321</f>
        <v>001H9073</v>
      </c>
      <c r="C321" s="1" t="n">
        <v>809</v>
      </c>
      <c r="D321" s="1" t="s">
        <v>1179</v>
      </c>
      <c r="E321" s="1" t="n">
        <v>41076801</v>
      </c>
      <c r="F321" s="1" t="s">
        <v>901</v>
      </c>
      <c r="G321" s="1" t="s">
        <v>41</v>
      </c>
      <c r="H321" s="1" t="s">
        <v>42</v>
      </c>
      <c r="I321" s="1" t="s">
        <v>43</v>
      </c>
      <c r="J321" s="1" t="s">
        <v>44</v>
      </c>
      <c r="K321" s="1" t="s">
        <v>1171</v>
      </c>
      <c r="L321" s="1" t="s">
        <v>58</v>
      </c>
      <c r="M321" s="1" t="s">
        <v>47</v>
      </c>
      <c r="N321" s="2" t="n">
        <v>43800</v>
      </c>
      <c r="O321" s="1" t="s">
        <v>48</v>
      </c>
      <c r="P321" s="1" t="s">
        <v>34</v>
      </c>
      <c r="Q321" s="1"/>
      <c r="S321" s="4" t="s">
        <v>39</v>
      </c>
      <c r="T321" s="4" t="s">
        <v>39</v>
      </c>
      <c r="U321" s="4" t="s">
        <v>49</v>
      </c>
      <c r="V321" s="4" t="n">
        <v>2710193200</v>
      </c>
      <c r="W321" s="4" t="s">
        <v>61</v>
      </c>
      <c r="X321" s="4" t="s">
        <v>1173</v>
      </c>
      <c r="Y321" s="4" t="s">
        <v>156</v>
      </c>
      <c r="Z321" s="4" t="s">
        <v>1174</v>
      </c>
      <c r="AA321" s="4" t="s">
        <v>1175</v>
      </c>
      <c r="AB321" s="4" t="s">
        <v>1171</v>
      </c>
    </row>
    <row r="322" customFormat="false" ht="14.25" hidden="false" customHeight="false" outlineLevel="0" collapsed="false">
      <c r="A322" s="1" t="n">
        <v>46145905</v>
      </c>
      <c r="B322" s="1" t="str">
        <f aca="false">X322</f>
        <v>001I8826</v>
      </c>
      <c r="C322" s="1" t="n">
        <v>905</v>
      </c>
      <c r="D322" s="1" t="s">
        <v>1180</v>
      </c>
      <c r="E322" s="1" t="n">
        <v>41271801</v>
      </c>
      <c r="F322" s="1" t="s">
        <v>1181</v>
      </c>
      <c r="G322" s="1" t="s">
        <v>41</v>
      </c>
      <c r="H322" s="1" t="s">
        <v>55</v>
      </c>
      <c r="I322" s="1" t="s">
        <v>56</v>
      </c>
      <c r="J322" s="1" t="s">
        <v>44</v>
      </c>
      <c r="K322" s="1" t="s">
        <v>1171</v>
      </c>
      <c r="L322" s="1" t="s">
        <v>1182</v>
      </c>
      <c r="M322" s="1" t="s">
        <v>33</v>
      </c>
      <c r="N322" s="2" t="n">
        <v>44927</v>
      </c>
      <c r="O322" s="1" t="s">
        <v>48</v>
      </c>
      <c r="P322" s="1" t="s">
        <v>34</v>
      </c>
      <c r="Q322" s="1"/>
      <c r="S322" s="4" t="s">
        <v>39</v>
      </c>
      <c r="T322" s="4" t="s">
        <v>39</v>
      </c>
      <c r="U322" s="4" t="s">
        <v>49</v>
      </c>
      <c r="V322" s="4" t="n">
        <v>2710193200</v>
      </c>
      <c r="W322" s="4" t="s">
        <v>61</v>
      </c>
      <c r="X322" s="4" t="s">
        <v>1183</v>
      </c>
      <c r="Y322" s="4" t="s">
        <v>129</v>
      </c>
      <c r="Z322" s="4" t="s">
        <v>1174</v>
      </c>
      <c r="AA322" s="4" t="s">
        <v>1184</v>
      </c>
      <c r="AB322" s="4" t="s">
        <v>1171</v>
      </c>
    </row>
    <row r="323" customFormat="false" ht="14.25" hidden="false" customHeight="false" outlineLevel="0" collapsed="false">
      <c r="A323" s="1" t="n">
        <v>40088905</v>
      </c>
      <c r="B323" s="1" t="str">
        <f aca="false">X323</f>
        <v>001J0044</v>
      </c>
      <c r="C323" s="1" t="n">
        <v>905</v>
      </c>
      <c r="D323" s="1" t="s">
        <v>1185</v>
      </c>
      <c r="E323" s="1" t="n">
        <v>45920801</v>
      </c>
      <c r="F323" s="1" t="s">
        <v>338</v>
      </c>
      <c r="G323" s="1" t="s">
        <v>41</v>
      </c>
      <c r="H323" s="1" t="s">
        <v>55</v>
      </c>
      <c r="I323" s="1" t="s">
        <v>56</v>
      </c>
      <c r="J323" s="1" t="s">
        <v>44</v>
      </c>
      <c r="K323" s="1" t="s">
        <v>1171</v>
      </c>
      <c r="L323" s="1" t="s">
        <v>58</v>
      </c>
      <c r="M323" s="1" t="s">
        <v>47</v>
      </c>
      <c r="N323" s="2" t="n">
        <v>44459</v>
      </c>
      <c r="O323" s="1" t="s">
        <v>48</v>
      </c>
      <c r="P323" s="1" t="s">
        <v>34</v>
      </c>
      <c r="Q323" s="1"/>
      <c r="S323" s="4" t="s">
        <v>39</v>
      </c>
      <c r="T323" s="4" t="s">
        <v>39</v>
      </c>
      <c r="U323" s="4" t="s">
        <v>49</v>
      </c>
      <c r="V323" s="4" t="n">
        <v>2710193200</v>
      </c>
      <c r="W323" s="4" t="s">
        <v>61</v>
      </c>
      <c r="X323" s="4" t="s">
        <v>1186</v>
      </c>
      <c r="Y323" s="4" t="s">
        <v>129</v>
      </c>
      <c r="Z323" s="4" t="s">
        <v>1174</v>
      </c>
      <c r="AA323" s="4" t="s">
        <v>1187</v>
      </c>
      <c r="AB323" s="4" t="s">
        <v>1171</v>
      </c>
    </row>
    <row r="324" customFormat="false" ht="14.25" hidden="false" customHeight="false" outlineLevel="0" collapsed="false">
      <c r="A324" s="1" t="n">
        <v>40088809</v>
      </c>
      <c r="B324" s="1" t="str">
        <f aca="false">X324</f>
        <v>001J0044</v>
      </c>
      <c r="C324" s="1" t="n">
        <v>809</v>
      </c>
      <c r="D324" s="1" t="s">
        <v>1188</v>
      </c>
      <c r="E324" s="1" t="n">
        <v>45920801</v>
      </c>
      <c r="F324" s="1" t="s">
        <v>338</v>
      </c>
      <c r="G324" s="1" t="s">
        <v>41</v>
      </c>
      <c r="H324" s="1" t="s">
        <v>42</v>
      </c>
      <c r="I324" s="1" t="s">
        <v>43</v>
      </c>
      <c r="J324" s="1" t="s">
        <v>44</v>
      </c>
      <c r="K324" s="1" t="s">
        <v>1171</v>
      </c>
      <c r="L324" s="1" t="s">
        <v>58</v>
      </c>
      <c r="M324" s="1" t="s">
        <v>47</v>
      </c>
      <c r="N324" s="2" t="n">
        <v>44459</v>
      </c>
      <c r="O324" s="1" t="s">
        <v>48</v>
      </c>
      <c r="P324" s="1" t="s">
        <v>34</v>
      </c>
      <c r="Q324" s="1"/>
      <c r="S324" s="4" t="s">
        <v>39</v>
      </c>
      <c r="T324" s="4" t="s">
        <v>39</v>
      </c>
      <c r="U324" s="4" t="s">
        <v>49</v>
      </c>
      <c r="V324" s="4" t="n">
        <v>2710193200</v>
      </c>
      <c r="W324" s="4" t="s">
        <v>1172</v>
      </c>
      <c r="X324" s="4" t="s">
        <v>1186</v>
      </c>
      <c r="Y324" s="4" t="s">
        <v>156</v>
      </c>
      <c r="Z324" s="4" t="s">
        <v>1174</v>
      </c>
      <c r="AA324" s="4" t="s">
        <v>1189</v>
      </c>
      <c r="AB324" s="4" t="s">
        <v>1171</v>
      </c>
    </row>
    <row r="325" customFormat="false" ht="14.25" hidden="false" customHeight="false" outlineLevel="0" collapsed="false">
      <c r="A325" s="1" t="n">
        <v>40086905</v>
      </c>
      <c r="B325" s="1" t="str">
        <f aca="false">X325</f>
        <v>001H9074</v>
      </c>
      <c r="C325" s="1" t="n">
        <v>905</v>
      </c>
      <c r="D325" s="1" t="s">
        <v>1190</v>
      </c>
      <c r="E325" s="1" t="n">
        <v>40086801</v>
      </c>
      <c r="F325" s="1" t="s">
        <v>1191</v>
      </c>
      <c r="G325" s="1" t="s">
        <v>41</v>
      </c>
      <c r="H325" s="1" t="s">
        <v>55</v>
      </c>
      <c r="I325" s="1" t="s">
        <v>56</v>
      </c>
      <c r="J325" s="1" t="s">
        <v>44</v>
      </c>
      <c r="K325" s="1" t="s">
        <v>1171</v>
      </c>
      <c r="L325" s="1" t="s">
        <v>58</v>
      </c>
      <c r="M325" s="1" t="s">
        <v>47</v>
      </c>
      <c r="N325" s="2" t="n">
        <v>43800</v>
      </c>
      <c r="O325" s="1" t="s">
        <v>48</v>
      </c>
      <c r="P325" s="1" t="s">
        <v>34</v>
      </c>
      <c r="Q325" s="1"/>
      <c r="S325" s="4" t="s">
        <v>39</v>
      </c>
      <c r="T325" s="4" t="s">
        <v>39</v>
      </c>
      <c r="U325" s="4" t="s">
        <v>49</v>
      </c>
      <c r="V325" s="4" t="n">
        <v>2710193200</v>
      </c>
      <c r="W325" s="4" t="s">
        <v>61</v>
      </c>
      <c r="X325" s="4" t="s">
        <v>1192</v>
      </c>
      <c r="Y325" s="4" t="s">
        <v>129</v>
      </c>
      <c r="Z325" s="4" t="s">
        <v>1174</v>
      </c>
      <c r="AA325" s="4" t="s">
        <v>1193</v>
      </c>
      <c r="AB325" s="4" t="s">
        <v>1171</v>
      </c>
    </row>
    <row r="326" customFormat="false" ht="14.25" hidden="false" customHeight="false" outlineLevel="0" collapsed="false">
      <c r="A326" s="1" t="n">
        <v>40086829</v>
      </c>
      <c r="B326" s="1" t="str">
        <f aca="false">X326</f>
        <v>001H9074</v>
      </c>
      <c r="C326" s="1" t="n">
        <v>829</v>
      </c>
      <c r="D326" s="1" t="s">
        <v>1194</v>
      </c>
      <c r="E326" s="1" t="n">
        <v>40086801</v>
      </c>
      <c r="F326" s="1" t="s">
        <v>1191</v>
      </c>
      <c r="G326" s="1" t="s">
        <v>41</v>
      </c>
      <c r="H326" s="1" t="s">
        <v>76</v>
      </c>
      <c r="I326" s="1" t="s">
        <v>77</v>
      </c>
      <c r="J326" s="1" t="s">
        <v>44</v>
      </c>
      <c r="K326" s="1" t="s">
        <v>1171</v>
      </c>
      <c r="L326" s="1" t="s">
        <v>58</v>
      </c>
      <c r="M326" s="1" t="s">
        <v>47</v>
      </c>
      <c r="O326" s="1" t="s">
        <v>48</v>
      </c>
      <c r="P326" s="1" t="s">
        <v>78</v>
      </c>
      <c r="Q326" s="1"/>
      <c r="S326" s="4" t="n">
        <v>40086905</v>
      </c>
      <c r="T326" s="4" t="s">
        <v>1190</v>
      </c>
      <c r="U326" s="4" t="s">
        <v>72</v>
      </c>
      <c r="V326" s="4" t="n">
        <v>2710193200</v>
      </c>
      <c r="W326" s="4" t="s">
        <v>61</v>
      </c>
      <c r="X326" s="4" t="s">
        <v>1192</v>
      </c>
      <c r="Y326" s="4" t="s">
        <v>129</v>
      </c>
      <c r="Z326" s="4" t="s">
        <v>1174</v>
      </c>
      <c r="AA326" s="4" t="s">
        <v>1193</v>
      </c>
      <c r="AB326" s="4" t="s">
        <v>1171</v>
      </c>
    </row>
    <row r="327" customFormat="false" ht="14.25" hidden="false" customHeight="false" outlineLevel="0" collapsed="false">
      <c r="A327" s="1" t="n">
        <v>40084905</v>
      </c>
      <c r="B327" s="1" t="str">
        <f aca="false">X327</f>
        <v>001H9071</v>
      </c>
      <c r="C327" s="1" t="n">
        <v>905</v>
      </c>
      <c r="D327" s="1" t="s">
        <v>1195</v>
      </c>
      <c r="E327" s="1" t="n">
        <v>40084801</v>
      </c>
      <c r="F327" s="1" t="s">
        <v>1196</v>
      </c>
      <c r="G327" s="1" t="s">
        <v>41</v>
      </c>
      <c r="H327" s="1" t="s">
        <v>55</v>
      </c>
      <c r="I327" s="1" t="s">
        <v>56</v>
      </c>
      <c r="J327" s="1" t="s">
        <v>44</v>
      </c>
      <c r="K327" s="1" t="s">
        <v>1171</v>
      </c>
      <c r="L327" s="1" t="s">
        <v>58</v>
      </c>
      <c r="M327" s="1" t="s">
        <v>47</v>
      </c>
      <c r="N327" s="2" t="n">
        <v>43800</v>
      </c>
      <c r="O327" s="1" t="s">
        <v>48</v>
      </c>
      <c r="P327" s="1" t="s">
        <v>34</v>
      </c>
      <c r="Q327" s="1"/>
      <c r="S327" s="4" t="s">
        <v>39</v>
      </c>
      <c r="T327" s="4" t="s">
        <v>39</v>
      </c>
      <c r="U327" s="4" t="s">
        <v>49</v>
      </c>
      <c r="V327" s="4" t="n">
        <v>2710193200</v>
      </c>
      <c r="W327" s="4" t="s">
        <v>61</v>
      </c>
      <c r="X327" s="4" t="s">
        <v>1197</v>
      </c>
      <c r="Y327" s="4" t="s">
        <v>129</v>
      </c>
      <c r="Z327" s="4" t="s">
        <v>1174</v>
      </c>
      <c r="AA327" s="4" t="s">
        <v>1198</v>
      </c>
      <c r="AB327" s="4" t="s">
        <v>1171</v>
      </c>
    </row>
    <row r="328" customFormat="false" ht="14.25" hidden="false" customHeight="false" outlineLevel="0" collapsed="false">
      <c r="A328" s="1" t="n">
        <v>40084829</v>
      </c>
      <c r="B328" s="1" t="str">
        <f aca="false">X328</f>
        <v>001H9071</v>
      </c>
      <c r="C328" s="1" t="n">
        <v>829</v>
      </c>
      <c r="D328" s="1" t="s">
        <v>1199</v>
      </c>
      <c r="E328" s="1" t="n">
        <v>40084801</v>
      </c>
      <c r="F328" s="1" t="s">
        <v>1196</v>
      </c>
      <c r="G328" s="1" t="s">
        <v>41</v>
      </c>
      <c r="H328" s="1" t="s">
        <v>76</v>
      </c>
      <c r="I328" s="1" t="s">
        <v>77</v>
      </c>
      <c r="J328" s="1" t="s">
        <v>44</v>
      </c>
      <c r="K328" s="1" t="s">
        <v>1171</v>
      </c>
      <c r="L328" s="1" t="s">
        <v>58</v>
      </c>
      <c r="M328" s="1" t="s">
        <v>47</v>
      </c>
      <c r="O328" s="1" t="s">
        <v>48</v>
      </c>
      <c r="P328" s="1" t="s">
        <v>78</v>
      </c>
      <c r="Q328" s="1"/>
      <c r="S328" s="4" t="n">
        <v>40084905</v>
      </c>
      <c r="T328" s="4" t="s">
        <v>1195</v>
      </c>
      <c r="U328" s="4" t="s">
        <v>72</v>
      </c>
      <c r="V328" s="4" t="n">
        <v>2710193200</v>
      </c>
      <c r="W328" s="4" t="s">
        <v>61</v>
      </c>
      <c r="X328" s="4" t="s">
        <v>1197</v>
      </c>
      <c r="Y328" s="4" t="s">
        <v>129</v>
      </c>
      <c r="Z328" s="4" t="s">
        <v>1174</v>
      </c>
      <c r="AA328" s="4" t="s">
        <v>1198</v>
      </c>
      <c r="AB328" s="4" t="s">
        <v>1171</v>
      </c>
    </row>
    <row r="329" customFormat="false" ht="14.25" hidden="false" customHeight="false" outlineLevel="0" collapsed="false">
      <c r="A329" s="1" t="n">
        <v>40084809</v>
      </c>
      <c r="B329" s="1" t="str">
        <f aca="false">X329</f>
        <v>001H9071</v>
      </c>
      <c r="C329" s="1" t="n">
        <v>809</v>
      </c>
      <c r="D329" s="1" t="s">
        <v>1200</v>
      </c>
      <c r="E329" s="1" t="n">
        <v>40084801</v>
      </c>
      <c r="F329" s="1" t="s">
        <v>1196</v>
      </c>
      <c r="G329" s="1" t="s">
        <v>41</v>
      </c>
      <c r="H329" s="1" t="s">
        <v>42</v>
      </c>
      <c r="I329" s="1" t="s">
        <v>43</v>
      </c>
      <c r="J329" s="1" t="s">
        <v>44</v>
      </c>
      <c r="K329" s="1" t="s">
        <v>1171</v>
      </c>
      <c r="L329" s="1" t="s">
        <v>58</v>
      </c>
      <c r="M329" s="1" t="s">
        <v>47</v>
      </c>
      <c r="N329" s="2" t="n">
        <v>43837</v>
      </c>
      <c r="O329" s="1" t="s">
        <v>48</v>
      </c>
      <c r="P329" s="1" t="s">
        <v>34</v>
      </c>
      <c r="Q329" s="1"/>
      <c r="S329" s="4" t="s">
        <v>39</v>
      </c>
      <c r="T329" s="4" t="s">
        <v>39</v>
      </c>
      <c r="U329" s="4" t="s">
        <v>49</v>
      </c>
      <c r="V329" s="4" t="n">
        <v>2710193200</v>
      </c>
      <c r="W329" s="4" t="s">
        <v>1172</v>
      </c>
      <c r="X329" s="4" t="s">
        <v>1197</v>
      </c>
      <c r="Y329" s="4" t="s">
        <v>156</v>
      </c>
      <c r="Z329" s="4" t="s">
        <v>1174</v>
      </c>
      <c r="AA329" s="4" t="s">
        <v>1201</v>
      </c>
      <c r="AB329" s="4" t="s">
        <v>1171</v>
      </c>
    </row>
    <row r="330" customFormat="false" ht="14.25" hidden="false" customHeight="false" outlineLevel="0" collapsed="false">
      <c r="A330" s="1" t="n">
        <v>40083905</v>
      </c>
      <c r="B330" s="1" t="str">
        <f aca="false">X330</f>
        <v>001H9069</v>
      </c>
      <c r="C330" s="1" t="n">
        <v>905</v>
      </c>
      <c r="D330" s="1" t="s">
        <v>1202</v>
      </c>
      <c r="E330" s="1" t="n">
        <v>41054801</v>
      </c>
      <c r="F330" s="1" t="s">
        <v>1203</v>
      </c>
      <c r="G330" s="1" t="s">
        <v>41</v>
      </c>
      <c r="H330" s="1" t="s">
        <v>55</v>
      </c>
      <c r="I330" s="1" t="s">
        <v>56</v>
      </c>
      <c r="J330" s="1" t="s">
        <v>44</v>
      </c>
      <c r="K330" s="1" t="s">
        <v>1171</v>
      </c>
      <c r="L330" s="1" t="s">
        <v>58</v>
      </c>
      <c r="M330" s="1" t="s">
        <v>47</v>
      </c>
      <c r="N330" s="2" t="n">
        <v>43800</v>
      </c>
      <c r="O330" s="1" t="s">
        <v>48</v>
      </c>
      <c r="P330" s="1" t="s">
        <v>70</v>
      </c>
      <c r="Q330" s="1"/>
      <c r="S330" s="4" t="n">
        <v>40089905</v>
      </c>
      <c r="T330" s="4" t="s">
        <v>1204</v>
      </c>
      <c r="U330" s="4" t="s">
        <v>72</v>
      </c>
      <c r="V330" s="4" t="n">
        <v>2710193200</v>
      </c>
      <c r="W330" s="4" t="s">
        <v>61</v>
      </c>
      <c r="X330" s="4" t="s">
        <v>1205</v>
      </c>
      <c r="Y330" s="4" t="s">
        <v>129</v>
      </c>
      <c r="Z330" s="4" t="s">
        <v>1174</v>
      </c>
      <c r="AA330" s="4" t="s">
        <v>1206</v>
      </c>
      <c r="AB330" s="4" t="s">
        <v>1171</v>
      </c>
    </row>
    <row r="331" customFormat="false" ht="14.25" hidden="false" customHeight="false" outlineLevel="0" collapsed="false">
      <c r="A331" s="1" t="n">
        <v>40089905</v>
      </c>
      <c r="B331" s="1" t="str">
        <f aca="false">X331</f>
        <v>001H9069</v>
      </c>
      <c r="C331" s="1" t="n">
        <v>905</v>
      </c>
      <c r="D331" s="1" t="s">
        <v>1204</v>
      </c>
      <c r="E331" s="1" t="n">
        <v>41110801</v>
      </c>
      <c r="F331" s="1" t="s">
        <v>347</v>
      </c>
      <c r="G331" s="1" t="s">
        <v>41</v>
      </c>
      <c r="H331" s="1" t="s">
        <v>55</v>
      </c>
      <c r="I331" s="1" t="s">
        <v>56</v>
      </c>
      <c r="J331" s="1" t="s">
        <v>44</v>
      </c>
      <c r="K331" s="1" t="s">
        <v>1171</v>
      </c>
      <c r="L331" s="1" t="s">
        <v>58</v>
      </c>
      <c r="M331" s="1" t="s">
        <v>47</v>
      </c>
      <c r="N331" s="2" t="n">
        <v>45352</v>
      </c>
      <c r="O331" s="1" t="s">
        <v>48</v>
      </c>
      <c r="P331" s="1" t="s">
        <v>34</v>
      </c>
      <c r="Q331" s="1"/>
      <c r="R331" s="4" t="s">
        <v>32</v>
      </c>
      <c r="S331" s="4" t="s">
        <v>39</v>
      </c>
      <c r="T331" s="4" t="s">
        <v>39</v>
      </c>
      <c r="U331" s="4" t="s">
        <v>49</v>
      </c>
      <c r="V331" s="4" t="n">
        <v>2710193200</v>
      </c>
      <c r="W331" s="4" t="s">
        <v>61</v>
      </c>
      <c r="X331" s="4" t="s">
        <v>1205</v>
      </c>
      <c r="Y331" s="4" t="s">
        <v>129</v>
      </c>
      <c r="Z331" s="4" t="s">
        <v>1174</v>
      </c>
      <c r="AA331" s="4" t="s">
        <v>1206</v>
      </c>
      <c r="AB331" s="4" t="s">
        <v>1171</v>
      </c>
    </row>
    <row r="332" customFormat="false" ht="14.25" hidden="false" customHeight="false" outlineLevel="0" collapsed="false">
      <c r="A332" s="1" t="n">
        <v>40082905</v>
      </c>
      <c r="B332" s="1" t="str">
        <f aca="false">X332</f>
        <v>001H9070</v>
      </c>
      <c r="C332" s="1" t="n">
        <v>905</v>
      </c>
      <c r="D332" s="1" t="s">
        <v>1207</v>
      </c>
      <c r="E332" s="1" t="n">
        <v>41064801</v>
      </c>
      <c r="F332" s="1" t="s">
        <v>356</v>
      </c>
      <c r="G332" s="1" t="s">
        <v>41</v>
      </c>
      <c r="H332" s="1" t="s">
        <v>55</v>
      </c>
      <c r="I332" s="1" t="s">
        <v>56</v>
      </c>
      <c r="J332" s="1" t="s">
        <v>44</v>
      </c>
      <c r="K332" s="1" t="s">
        <v>1171</v>
      </c>
      <c r="L332" s="1" t="s">
        <v>58</v>
      </c>
      <c r="M332" s="1" t="s">
        <v>47</v>
      </c>
      <c r="N332" s="2" t="n">
        <v>43800</v>
      </c>
      <c r="O332" s="1" t="s">
        <v>48</v>
      </c>
      <c r="P332" s="1" t="s">
        <v>34</v>
      </c>
      <c r="Q332" s="1"/>
      <c r="S332" s="4" t="s">
        <v>39</v>
      </c>
      <c r="T332" s="4" t="s">
        <v>39</v>
      </c>
      <c r="U332" s="4" t="s">
        <v>49</v>
      </c>
      <c r="V332" s="4" t="n">
        <v>2710193200</v>
      </c>
      <c r="W332" s="4" t="s">
        <v>61</v>
      </c>
      <c r="X332" s="4" t="s">
        <v>1208</v>
      </c>
      <c r="Y332" s="4" t="s">
        <v>129</v>
      </c>
      <c r="Z332" s="4" t="s">
        <v>1174</v>
      </c>
      <c r="AA332" s="4" t="s">
        <v>1209</v>
      </c>
      <c r="AB332" s="4" t="s">
        <v>1171</v>
      </c>
    </row>
    <row r="333" customFormat="false" ht="14.25" hidden="false" customHeight="false" outlineLevel="0" collapsed="false">
      <c r="A333" s="1" t="n">
        <v>40082829</v>
      </c>
      <c r="B333" s="1" t="str">
        <f aca="false">X333</f>
        <v>001H9070</v>
      </c>
      <c r="C333" s="1" t="n">
        <v>829</v>
      </c>
      <c r="D333" s="1" t="s">
        <v>1210</v>
      </c>
      <c r="E333" s="1" t="n">
        <v>41064801</v>
      </c>
      <c r="F333" s="1" t="s">
        <v>356</v>
      </c>
      <c r="G333" s="1" t="s">
        <v>41</v>
      </c>
      <c r="H333" s="1" t="s">
        <v>76</v>
      </c>
      <c r="I333" s="1" t="s">
        <v>77</v>
      </c>
      <c r="J333" s="1" t="s">
        <v>44</v>
      </c>
      <c r="K333" s="1" t="s">
        <v>1171</v>
      </c>
      <c r="L333" s="1" t="s">
        <v>58</v>
      </c>
      <c r="M333" s="1" t="s">
        <v>47</v>
      </c>
      <c r="O333" s="1" t="s">
        <v>48</v>
      </c>
      <c r="P333" s="1" t="s">
        <v>78</v>
      </c>
      <c r="Q333" s="1"/>
      <c r="S333" s="4" t="n">
        <v>40082905</v>
      </c>
      <c r="T333" s="4" t="s">
        <v>1207</v>
      </c>
      <c r="U333" s="4" t="s">
        <v>72</v>
      </c>
      <c r="V333" s="4" t="n">
        <v>2710193200</v>
      </c>
      <c r="W333" s="4" t="s">
        <v>61</v>
      </c>
      <c r="X333" s="4" t="s">
        <v>1208</v>
      </c>
      <c r="Y333" s="4" t="s">
        <v>129</v>
      </c>
      <c r="Z333" s="4" t="s">
        <v>1174</v>
      </c>
      <c r="AA333" s="4" t="s">
        <v>1209</v>
      </c>
      <c r="AB333" s="4" t="s">
        <v>1171</v>
      </c>
    </row>
    <row r="334" customFormat="false" ht="14.25" hidden="false" customHeight="false" outlineLevel="0" collapsed="false">
      <c r="A334" s="1" t="n">
        <v>40085905</v>
      </c>
      <c r="B334" s="1" t="str">
        <f aca="false">X334</f>
        <v>001I1040</v>
      </c>
      <c r="C334" s="1" t="n">
        <v>905</v>
      </c>
      <c r="D334" s="1" t="s">
        <v>1211</v>
      </c>
      <c r="E334" s="1" t="n">
        <v>43515801</v>
      </c>
      <c r="F334" s="1" t="s">
        <v>365</v>
      </c>
      <c r="G334" s="1" t="s">
        <v>41</v>
      </c>
      <c r="H334" s="1" t="s">
        <v>55</v>
      </c>
      <c r="I334" s="1" t="s">
        <v>56</v>
      </c>
      <c r="J334" s="1" t="s">
        <v>44</v>
      </c>
      <c r="K334" s="1" t="s">
        <v>1171</v>
      </c>
      <c r="L334" s="1" t="s">
        <v>58</v>
      </c>
      <c r="M334" s="1" t="s">
        <v>47</v>
      </c>
      <c r="N334" s="2" t="n">
        <v>43800</v>
      </c>
      <c r="O334" s="1" t="s">
        <v>48</v>
      </c>
      <c r="P334" s="1" t="s">
        <v>34</v>
      </c>
      <c r="Q334" s="1"/>
      <c r="S334" s="4" t="s">
        <v>39</v>
      </c>
      <c r="T334" s="4" t="s">
        <v>39</v>
      </c>
      <c r="U334" s="4" t="s">
        <v>49</v>
      </c>
      <c r="V334" s="4" t="n">
        <v>2710193200</v>
      </c>
      <c r="W334" s="4" t="s">
        <v>61</v>
      </c>
      <c r="X334" s="4" t="s">
        <v>1212</v>
      </c>
      <c r="Y334" s="4" t="s">
        <v>129</v>
      </c>
      <c r="Z334" s="4" t="s">
        <v>1174</v>
      </c>
      <c r="AA334" s="4" t="s">
        <v>1213</v>
      </c>
      <c r="AB334" s="4" t="s">
        <v>1171</v>
      </c>
    </row>
    <row r="335" customFormat="false" ht="14.25" hidden="false" customHeight="false" outlineLevel="0" collapsed="false">
      <c r="A335" s="1" t="n">
        <v>40085809</v>
      </c>
      <c r="B335" s="1" t="str">
        <f aca="false">X335</f>
        <v>001I1040</v>
      </c>
      <c r="C335" s="1" t="n">
        <v>809</v>
      </c>
      <c r="D335" s="1" t="s">
        <v>1214</v>
      </c>
      <c r="E335" s="1" t="n">
        <v>43515801</v>
      </c>
      <c r="F335" s="1" t="s">
        <v>365</v>
      </c>
      <c r="G335" s="1" t="s">
        <v>41</v>
      </c>
      <c r="H335" s="1" t="s">
        <v>42</v>
      </c>
      <c r="I335" s="1" t="s">
        <v>43</v>
      </c>
      <c r="J335" s="1" t="s">
        <v>44</v>
      </c>
      <c r="K335" s="1" t="s">
        <v>1171</v>
      </c>
      <c r="L335" s="1" t="s">
        <v>58</v>
      </c>
      <c r="M335" s="1" t="s">
        <v>47</v>
      </c>
      <c r="N335" s="2" t="n">
        <v>43837</v>
      </c>
      <c r="O335" s="1" t="s">
        <v>48</v>
      </c>
      <c r="P335" s="1" t="s">
        <v>34</v>
      </c>
      <c r="Q335" s="1"/>
      <c r="S335" s="4" t="s">
        <v>39</v>
      </c>
      <c r="T335" s="4" t="s">
        <v>39</v>
      </c>
      <c r="U335" s="4" t="s">
        <v>49</v>
      </c>
      <c r="V335" s="4" t="n">
        <v>2710193200</v>
      </c>
      <c r="W335" s="4" t="s">
        <v>1172</v>
      </c>
      <c r="X335" s="4" t="s">
        <v>1212</v>
      </c>
      <c r="Y335" s="4" t="s">
        <v>156</v>
      </c>
      <c r="Z335" s="4" t="s">
        <v>1174</v>
      </c>
      <c r="AA335" s="4" t="s">
        <v>1215</v>
      </c>
      <c r="AB335" s="4" t="s">
        <v>1171</v>
      </c>
    </row>
    <row r="336" customFormat="false" ht="14.25" hidden="false" customHeight="false" outlineLevel="0" collapsed="false">
      <c r="A336" s="1" t="n">
        <v>40078905</v>
      </c>
      <c r="B336" s="1" t="str">
        <f aca="false">X336</f>
        <v>001K2645</v>
      </c>
      <c r="C336" s="1" t="n">
        <v>905</v>
      </c>
      <c r="D336" s="1" t="s">
        <v>1216</v>
      </c>
      <c r="E336" s="1" t="n">
        <v>43135801</v>
      </c>
      <c r="F336" s="1" t="s">
        <v>910</v>
      </c>
      <c r="G336" s="1" t="s">
        <v>41</v>
      </c>
      <c r="H336" s="1" t="s">
        <v>55</v>
      </c>
      <c r="I336" s="1" t="s">
        <v>56</v>
      </c>
      <c r="J336" s="1" t="s">
        <v>44</v>
      </c>
      <c r="K336" s="1" t="s">
        <v>1171</v>
      </c>
      <c r="L336" s="1" t="s">
        <v>58</v>
      </c>
      <c r="M336" s="1" t="s">
        <v>47</v>
      </c>
      <c r="N336" s="2" t="n">
        <v>45383</v>
      </c>
      <c r="O336" s="1" t="s">
        <v>48</v>
      </c>
      <c r="P336" s="1" t="s">
        <v>34</v>
      </c>
      <c r="Q336" s="1"/>
      <c r="S336" s="4" t="s">
        <v>39</v>
      </c>
      <c r="T336" s="4" t="s">
        <v>39</v>
      </c>
      <c r="U336" s="4" t="s">
        <v>49</v>
      </c>
      <c r="V336" s="4" t="n">
        <v>2710193200</v>
      </c>
      <c r="W336" s="4" t="s">
        <v>61</v>
      </c>
      <c r="X336" s="4" t="s">
        <v>1217</v>
      </c>
      <c r="Y336" s="4" t="s">
        <v>129</v>
      </c>
      <c r="Z336" s="4" t="s">
        <v>1174</v>
      </c>
      <c r="AA336" s="4" t="s">
        <v>1218</v>
      </c>
      <c r="AB336" s="4" t="s">
        <v>1171</v>
      </c>
    </row>
    <row r="337" customFormat="false" ht="14.25" hidden="false" customHeight="false" outlineLevel="0" collapsed="false">
      <c r="A337" s="1" t="n">
        <v>40078829</v>
      </c>
      <c r="B337" s="1" t="str">
        <f aca="false">X337</f>
        <v>001K2645</v>
      </c>
      <c r="C337" s="1" t="n">
        <v>829</v>
      </c>
      <c r="D337" s="1" t="s">
        <v>1219</v>
      </c>
      <c r="E337" s="1" t="n">
        <v>43135801</v>
      </c>
      <c r="F337" s="1" t="s">
        <v>910</v>
      </c>
      <c r="G337" s="1" t="s">
        <v>41</v>
      </c>
      <c r="H337" s="1" t="s">
        <v>76</v>
      </c>
      <c r="I337" s="1" t="s">
        <v>77</v>
      </c>
      <c r="J337" s="1" t="s">
        <v>44</v>
      </c>
      <c r="K337" s="1" t="s">
        <v>1171</v>
      </c>
      <c r="L337" s="1" t="s">
        <v>58</v>
      </c>
      <c r="M337" s="1" t="s">
        <v>47</v>
      </c>
      <c r="O337" s="1" t="s">
        <v>48</v>
      </c>
      <c r="P337" s="1" t="s">
        <v>78</v>
      </c>
      <c r="Q337" s="1"/>
      <c r="S337" s="4" t="n">
        <v>40078905</v>
      </c>
      <c r="T337" s="4" t="s">
        <v>1216</v>
      </c>
      <c r="U337" s="4" t="s">
        <v>72</v>
      </c>
      <c r="V337" s="4" t="n">
        <v>2710193200</v>
      </c>
      <c r="W337" s="4" t="s">
        <v>61</v>
      </c>
      <c r="X337" s="4" t="s">
        <v>1217</v>
      </c>
      <c r="Y337" s="4" t="s">
        <v>129</v>
      </c>
      <c r="Z337" s="4" t="s">
        <v>1174</v>
      </c>
      <c r="AA337" s="4" t="s">
        <v>1218</v>
      </c>
      <c r="AB337" s="4" t="s">
        <v>1171</v>
      </c>
    </row>
    <row r="338" customFormat="false" ht="14.25" hidden="false" customHeight="false" outlineLevel="0" collapsed="false">
      <c r="A338" s="1" t="n">
        <v>40081905</v>
      </c>
      <c r="B338" s="1" t="str">
        <f aca="false">X338</f>
        <v>001H9072</v>
      </c>
      <c r="C338" s="1" t="n">
        <v>905</v>
      </c>
      <c r="D338" s="1" t="s">
        <v>1220</v>
      </c>
      <c r="E338" s="1" t="n">
        <v>41053801</v>
      </c>
      <c r="F338" s="1" t="s">
        <v>379</v>
      </c>
      <c r="G338" s="1" t="s">
        <v>41</v>
      </c>
      <c r="H338" s="1" t="s">
        <v>55</v>
      </c>
      <c r="I338" s="1" t="s">
        <v>56</v>
      </c>
      <c r="J338" s="1" t="s">
        <v>44</v>
      </c>
      <c r="K338" s="1" t="s">
        <v>1171</v>
      </c>
      <c r="L338" s="1" t="s">
        <v>58</v>
      </c>
      <c r="M338" s="1" t="s">
        <v>47</v>
      </c>
      <c r="N338" s="2" t="n">
        <v>43800</v>
      </c>
      <c r="O338" s="1" t="s">
        <v>48</v>
      </c>
      <c r="P338" s="1" t="s">
        <v>34</v>
      </c>
      <c r="Q338" s="1"/>
      <c r="S338" s="4" t="s">
        <v>39</v>
      </c>
      <c r="T338" s="4" t="s">
        <v>39</v>
      </c>
      <c r="U338" s="4" t="s">
        <v>49</v>
      </c>
      <c r="V338" s="4" t="n">
        <v>2710193200</v>
      </c>
      <c r="W338" s="4" t="s">
        <v>61</v>
      </c>
      <c r="X338" s="4" t="s">
        <v>1221</v>
      </c>
      <c r="Y338" s="4" t="s">
        <v>129</v>
      </c>
      <c r="Z338" s="4" t="s">
        <v>1174</v>
      </c>
      <c r="AA338" s="4" t="s">
        <v>1222</v>
      </c>
      <c r="AB338" s="4" t="s">
        <v>1171</v>
      </c>
    </row>
    <row r="339" customFormat="false" ht="14.25" hidden="false" customHeight="false" outlineLevel="0" collapsed="false">
      <c r="A339" s="1" t="n">
        <v>40081809</v>
      </c>
      <c r="B339" s="1" t="str">
        <f aca="false">X339</f>
        <v>001H9072</v>
      </c>
      <c r="C339" s="1" t="n">
        <v>809</v>
      </c>
      <c r="D339" s="1" t="s">
        <v>1223</v>
      </c>
      <c r="E339" s="1" t="n">
        <v>41053801</v>
      </c>
      <c r="F339" s="1" t="s">
        <v>379</v>
      </c>
      <c r="G339" s="1" t="s">
        <v>41</v>
      </c>
      <c r="H339" s="1" t="s">
        <v>42</v>
      </c>
      <c r="I339" s="1" t="s">
        <v>43</v>
      </c>
      <c r="J339" s="1" t="s">
        <v>44</v>
      </c>
      <c r="K339" s="1" t="s">
        <v>1171</v>
      </c>
      <c r="L339" s="1" t="s">
        <v>58</v>
      </c>
      <c r="M339" s="1" t="s">
        <v>47</v>
      </c>
      <c r="N339" s="2" t="n">
        <v>43800</v>
      </c>
      <c r="O339" s="1" t="s">
        <v>48</v>
      </c>
      <c r="P339" s="1" t="s">
        <v>34</v>
      </c>
      <c r="Q339" s="1"/>
      <c r="S339" s="4" t="s">
        <v>39</v>
      </c>
      <c r="T339" s="4" t="s">
        <v>39</v>
      </c>
      <c r="U339" s="4" t="s">
        <v>49</v>
      </c>
      <c r="V339" s="4" t="n">
        <v>2710193200</v>
      </c>
      <c r="W339" s="4" t="s">
        <v>61</v>
      </c>
      <c r="X339" s="4" t="s">
        <v>1221</v>
      </c>
      <c r="Y339" s="4" t="s">
        <v>156</v>
      </c>
      <c r="Z339" s="4" t="s">
        <v>1174</v>
      </c>
      <c r="AA339" s="4" t="s">
        <v>1224</v>
      </c>
      <c r="AB339" s="4" t="s">
        <v>1171</v>
      </c>
    </row>
    <row r="340" customFormat="false" ht="14.25" hidden="false" customHeight="false" outlineLevel="0" collapsed="false">
      <c r="A340" s="1" t="n">
        <v>47984909</v>
      </c>
      <c r="B340" s="1" t="str">
        <f aca="false">X340</f>
        <v>001J7018</v>
      </c>
      <c r="C340" s="1" t="n">
        <v>909</v>
      </c>
      <c r="D340" s="1" t="s">
        <v>1225</v>
      </c>
      <c r="E340" s="1" t="s">
        <v>39</v>
      </c>
      <c r="F340" s="1" t="s">
        <v>40</v>
      </c>
      <c r="G340" s="1" t="s">
        <v>41</v>
      </c>
      <c r="H340" s="1" t="s">
        <v>55</v>
      </c>
      <c r="I340" s="1" t="s">
        <v>56</v>
      </c>
      <c r="J340" s="1" t="s">
        <v>44</v>
      </c>
      <c r="K340" s="1" t="s">
        <v>785</v>
      </c>
      <c r="L340" s="1" t="s">
        <v>46</v>
      </c>
      <c r="M340" s="1" t="s">
        <v>47</v>
      </c>
      <c r="N340" s="2" t="n">
        <v>44531</v>
      </c>
      <c r="O340" s="1" t="s">
        <v>48</v>
      </c>
      <c r="P340" s="1" t="s">
        <v>34</v>
      </c>
      <c r="Q340" s="1"/>
      <c r="S340" s="4" t="s">
        <v>39</v>
      </c>
      <c r="T340" s="4" t="s">
        <v>39</v>
      </c>
      <c r="U340" s="4" t="s">
        <v>49</v>
      </c>
      <c r="V340" s="4" t="n">
        <v>2710193200</v>
      </c>
      <c r="W340" s="4" t="s">
        <v>50</v>
      </c>
      <c r="X340" s="4" t="s">
        <v>1226</v>
      </c>
      <c r="Y340" s="4" t="s">
        <v>1227</v>
      </c>
      <c r="Z340" s="4" t="s">
        <v>1228</v>
      </c>
      <c r="AA340" s="4" t="s">
        <v>1229</v>
      </c>
      <c r="AB340" s="4" t="s">
        <v>785</v>
      </c>
    </row>
    <row r="341" customFormat="false" ht="14.25" hidden="false" customHeight="false" outlineLevel="0" collapsed="false">
      <c r="A341" s="1" t="n">
        <v>47984849</v>
      </c>
      <c r="B341" s="1" t="str">
        <f aca="false">X341</f>
        <v>001J7018</v>
      </c>
      <c r="C341" s="1" t="n">
        <v>849</v>
      </c>
      <c r="D341" s="1" t="s">
        <v>1230</v>
      </c>
      <c r="E341" s="1" t="s">
        <v>39</v>
      </c>
      <c r="F341" s="1" t="s">
        <v>40</v>
      </c>
      <c r="G341" s="1" t="s">
        <v>41</v>
      </c>
      <c r="H341" s="1" t="s">
        <v>42</v>
      </c>
      <c r="I341" s="1" t="s">
        <v>43</v>
      </c>
      <c r="J341" s="1" t="s">
        <v>44</v>
      </c>
      <c r="K341" s="1" t="s">
        <v>785</v>
      </c>
      <c r="L341" s="1" t="s">
        <v>46</v>
      </c>
      <c r="M341" s="1" t="s">
        <v>47</v>
      </c>
      <c r="N341" s="2" t="n">
        <v>44531</v>
      </c>
      <c r="O341" s="1" t="s">
        <v>48</v>
      </c>
      <c r="P341" s="1" t="s">
        <v>34</v>
      </c>
      <c r="Q341" s="1" t="s">
        <v>1231</v>
      </c>
      <c r="R341" s="4" t="s">
        <v>32</v>
      </c>
      <c r="S341" s="4" t="s">
        <v>39</v>
      </c>
      <c r="T341" s="4" t="s">
        <v>39</v>
      </c>
      <c r="U341" s="4" t="s">
        <v>49</v>
      </c>
      <c r="V341" s="4" t="n">
        <v>2710193200</v>
      </c>
      <c r="W341" s="4" t="s">
        <v>50</v>
      </c>
      <c r="X341" s="4" t="s">
        <v>1226</v>
      </c>
      <c r="Y341" s="4" t="s">
        <v>1232</v>
      </c>
      <c r="Z341" s="4" t="s">
        <v>1228</v>
      </c>
      <c r="AA341" s="4" t="s">
        <v>1233</v>
      </c>
      <c r="AB341" s="4" t="s">
        <v>785</v>
      </c>
    </row>
    <row r="342" customFormat="false" ht="14.25" hidden="false" customHeight="false" outlineLevel="0" collapsed="false">
      <c r="A342" s="1" t="n">
        <v>43349909</v>
      </c>
      <c r="B342" s="1" t="str">
        <f aca="false">X342</f>
        <v>001J7055</v>
      </c>
      <c r="C342" s="1" t="n">
        <v>909</v>
      </c>
      <c r="D342" s="1" t="s">
        <v>1234</v>
      </c>
      <c r="E342" s="1" t="s">
        <v>39</v>
      </c>
      <c r="F342" s="1" t="s">
        <v>40</v>
      </c>
      <c r="G342" s="1" t="s">
        <v>41</v>
      </c>
      <c r="H342" s="1" t="s">
        <v>55</v>
      </c>
      <c r="I342" s="1" t="s">
        <v>56</v>
      </c>
      <c r="J342" s="1" t="s">
        <v>44</v>
      </c>
      <c r="K342" s="1" t="s">
        <v>785</v>
      </c>
      <c r="L342" s="1" t="s">
        <v>46</v>
      </c>
      <c r="M342" s="1" t="s">
        <v>47</v>
      </c>
      <c r="N342" s="2" t="n">
        <v>44546</v>
      </c>
      <c r="O342" s="1" t="s">
        <v>48</v>
      </c>
      <c r="P342" s="1" t="s">
        <v>34</v>
      </c>
      <c r="Q342" s="1"/>
      <c r="S342" s="4" t="s">
        <v>39</v>
      </c>
      <c r="T342" s="4" t="s">
        <v>39</v>
      </c>
      <c r="U342" s="4" t="s">
        <v>49</v>
      </c>
      <c r="V342" s="4" t="n">
        <v>3819000000</v>
      </c>
      <c r="W342" s="4" t="s">
        <v>50</v>
      </c>
      <c r="X342" s="4" t="s">
        <v>1235</v>
      </c>
      <c r="Y342" s="4" t="s">
        <v>1227</v>
      </c>
      <c r="Z342" s="4" t="s">
        <v>1236</v>
      </c>
      <c r="AA342" s="4" t="s">
        <v>1237</v>
      </c>
      <c r="AB342" s="4" t="s">
        <v>785</v>
      </c>
    </row>
    <row r="343" customFormat="false" ht="14.25" hidden="false" customHeight="false" outlineLevel="0" collapsed="false">
      <c r="A343" s="1" t="n">
        <v>43357860</v>
      </c>
      <c r="B343" s="1" t="str">
        <f aca="false">X343</f>
        <v>001F0904</v>
      </c>
      <c r="C343" s="1" t="n">
        <v>860</v>
      </c>
      <c r="D343" s="1" t="s">
        <v>1238</v>
      </c>
      <c r="E343" s="1" t="s">
        <v>39</v>
      </c>
      <c r="F343" s="1" t="s">
        <v>40</v>
      </c>
      <c r="G343" s="1" t="s">
        <v>41</v>
      </c>
      <c r="H343" s="1" t="s">
        <v>213</v>
      </c>
      <c r="I343" s="1" t="s">
        <v>214</v>
      </c>
      <c r="J343" s="1" t="s">
        <v>44</v>
      </c>
      <c r="K343" s="1" t="s">
        <v>785</v>
      </c>
      <c r="L343" s="1" t="s">
        <v>46</v>
      </c>
      <c r="M343" s="1" t="s">
        <v>47</v>
      </c>
      <c r="N343" s="2" t="n">
        <v>44775</v>
      </c>
      <c r="O343" s="1" t="s">
        <v>48</v>
      </c>
      <c r="P343" s="1" t="s">
        <v>34</v>
      </c>
      <c r="Q343" s="1"/>
      <c r="S343" s="4" t="s">
        <v>39</v>
      </c>
      <c r="T343" s="4" t="s">
        <v>39</v>
      </c>
      <c r="U343" s="4" t="s">
        <v>49</v>
      </c>
      <c r="V343" s="4" t="n">
        <v>3403990000</v>
      </c>
      <c r="W343" s="4" t="s">
        <v>50</v>
      </c>
      <c r="X343" s="4" t="s">
        <v>1239</v>
      </c>
      <c r="Y343" s="4" t="s">
        <v>1240</v>
      </c>
      <c r="Z343" s="4" t="s">
        <v>1241</v>
      </c>
      <c r="AA343" s="4" t="s">
        <v>1242</v>
      </c>
      <c r="AB343" s="4" t="s">
        <v>785</v>
      </c>
    </row>
    <row r="344" customFormat="false" ht="14.25" hidden="false" customHeight="false" outlineLevel="0" collapsed="false">
      <c r="A344" s="1" t="n">
        <v>47986860</v>
      </c>
      <c r="B344" s="1" t="str">
        <f aca="false">X344</f>
        <v>001F0905</v>
      </c>
      <c r="C344" s="1" t="n">
        <v>860</v>
      </c>
      <c r="D344" s="1" t="s">
        <v>1243</v>
      </c>
      <c r="E344" s="1" t="s">
        <v>39</v>
      </c>
      <c r="F344" s="1" t="s">
        <v>40</v>
      </c>
      <c r="G344" s="1" t="s">
        <v>41</v>
      </c>
      <c r="H344" s="1" t="s">
        <v>213</v>
      </c>
      <c r="I344" s="1" t="s">
        <v>214</v>
      </c>
      <c r="J344" s="1" t="s">
        <v>44</v>
      </c>
      <c r="K344" s="1" t="s">
        <v>785</v>
      </c>
      <c r="L344" s="1" t="s">
        <v>46</v>
      </c>
      <c r="M344" s="1" t="s">
        <v>47</v>
      </c>
      <c r="N344" s="2" t="n">
        <v>44750</v>
      </c>
      <c r="O344" s="1" t="s">
        <v>48</v>
      </c>
      <c r="P344" s="1" t="s">
        <v>34</v>
      </c>
      <c r="Q344" s="1"/>
      <c r="S344" s="4" t="s">
        <v>39</v>
      </c>
      <c r="T344" s="4" t="s">
        <v>39</v>
      </c>
      <c r="U344" s="4" t="s">
        <v>49</v>
      </c>
      <c r="V344" s="4" t="n">
        <v>3403190000</v>
      </c>
      <c r="W344" s="4" t="s">
        <v>50</v>
      </c>
      <c r="X344" s="4" t="s">
        <v>1244</v>
      </c>
      <c r="Y344" s="4" t="s">
        <v>1240</v>
      </c>
      <c r="Z344" s="4" t="s">
        <v>1241</v>
      </c>
      <c r="AA344" s="4" t="s">
        <v>1245</v>
      </c>
      <c r="AB344" s="4" t="s">
        <v>785</v>
      </c>
    </row>
    <row r="345" customFormat="false" ht="14.25" hidden="false" customHeight="false" outlineLevel="0" collapsed="false">
      <c r="A345" s="1" t="n">
        <v>47991860</v>
      </c>
      <c r="B345" s="1" t="str">
        <f aca="false">X345</f>
        <v>001F0903</v>
      </c>
      <c r="C345" s="1" t="n">
        <v>860</v>
      </c>
      <c r="D345" s="1" t="s">
        <v>1246</v>
      </c>
      <c r="E345" s="1" t="s">
        <v>39</v>
      </c>
      <c r="F345" s="1" t="s">
        <v>40</v>
      </c>
      <c r="G345" s="1" t="s">
        <v>41</v>
      </c>
      <c r="H345" s="1" t="s">
        <v>213</v>
      </c>
      <c r="I345" s="1" t="s">
        <v>214</v>
      </c>
      <c r="J345" s="1" t="s">
        <v>44</v>
      </c>
      <c r="K345" s="1" t="s">
        <v>785</v>
      </c>
      <c r="L345" s="1" t="s">
        <v>46</v>
      </c>
      <c r="M345" s="1" t="s">
        <v>47</v>
      </c>
      <c r="N345" s="2" t="n">
        <v>44553</v>
      </c>
      <c r="O345" s="1" t="s">
        <v>48</v>
      </c>
      <c r="P345" s="1" t="s">
        <v>34</v>
      </c>
      <c r="Q345" s="1"/>
      <c r="S345" s="4" t="s">
        <v>39</v>
      </c>
      <c r="T345" s="4" t="s">
        <v>39</v>
      </c>
      <c r="U345" s="4" t="s">
        <v>49</v>
      </c>
      <c r="V345" s="4" t="n">
        <v>2710193200</v>
      </c>
      <c r="W345" s="4" t="s">
        <v>50</v>
      </c>
      <c r="X345" s="4" t="s">
        <v>1247</v>
      </c>
      <c r="Y345" s="4" t="s">
        <v>1240</v>
      </c>
      <c r="Z345" s="4" t="s">
        <v>1228</v>
      </c>
      <c r="AA345" s="4" t="s">
        <v>1248</v>
      </c>
      <c r="AB345" s="4" t="s">
        <v>785</v>
      </c>
    </row>
    <row r="346" customFormat="false" ht="14.25" hidden="false" customHeight="false" outlineLevel="0" collapsed="false">
      <c r="A346" s="1" t="n">
        <v>47991849</v>
      </c>
      <c r="B346" s="1" t="str">
        <f aca="false">X346</f>
        <v>001F0903</v>
      </c>
      <c r="C346" s="1" t="n">
        <v>849</v>
      </c>
      <c r="D346" s="1" t="s">
        <v>1249</v>
      </c>
      <c r="E346" s="1" t="s">
        <v>39</v>
      </c>
      <c r="F346" s="1" t="s">
        <v>40</v>
      </c>
      <c r="G346" s="1" t="s">
        <v>41</v>
      </c>
      <c r="H346" s="1" t="s">
        <v>42</v>
      </c>
      <c r="I346" s="1" t="s">
        <v>43</v>
      </c>
      <c r="J346" s="1" t="s">
        <v>44</v>
      </c>
      <c r="K346" s="1" t="s">
        <v>785</v>
      </c>
      <c r="L346" s="1" t="s">
        <v>46</v>
      </c>
      <c r="M346" s="1" t="s">
        <v>47</v>
      </c>
      <c r="N346" s="2" t="n">
        <v>44531</v>
      </c>
      <c r="O346" s="1" t="s">
        <v>48</v>
      </c>
      <c r="P346" s="1" t="s">
        <v>34</v>
      </c>
      <c r="Q346" s="1"/>
      <c r="S346" s="4" t="s">
        <v>39</v>
      </c>
      <c r="T346" s="4" t="s">
        <v>39</v>
      </c>
      <c r="U346" s="4" t="s">
        <v>49</v>
      </c>
      <c r="V346" s="4" t="n">
        <v>2710193200</v>
      </c>
      <c r="W346" s="4" t="s">
        <v>50</v>
      </c>
      <c r="X346" s="4" t="s">
        <v>1247</v>
      </c>
      <c r="Y346" s="4" t="s">
        <v>1232</v>
      </c>
      <c r="Z346" s="4" t="s">
        <v>1228</v>
      </c>
      <c r="AA346" s="4" t="s">
        <v>1250</v>
      </c>
      <c r="AB346" s="4" t="s">
        <v>785</v>
      </c>
    </row>
    <row r="347" customFormat="false" ht="14.25" hidden="false" customHeight="false" outlineLevel="0" collapsed="false">
      <c r="A347" s="1" t="n">
        <v>47987855</v>
      </c>
      <c r="B347" s="1" t="str">
        <f aca="false">X347</f>
        <v>001J6434</v>
      </c>
      <c r="C347" s="1" t="n">
        <v>855</v>
      </c>
      <c r="D347" s="1" t="s">
        <v>1251</v>
      </c>
      <c r="E347" s="1" t="n">
        <v>45678801</v>
      </c>
      <c r="F347" s="1" t="s">
        <v>1252</v>
      </c>
      <c r="G347" s="1" t="s">
        <v>41</v>
      </c>
      <c r="H347" s="1" t="s">
        <v>213</v>
      </c>
      <c r="I347" s="1" t="s">
        <v>214</v>
      </c>
      <c r="J347" s="1" t="s">
        <v>44</v>
      </c>
      <c r="K347" s="1" t="s">
        <v>785</v>
      </c>
      <c r="L347" s="1" t="s">
        <v>58</v>
      </c>
      <c r="M347" s="1" t="s">
        <v>47</v>
      </c>
      <c r="N347" s="2" t="n">
        <v>44557</v>
      </c>
      <c r="O347" s="1" t="s">
        <v>48</v>
      </c>
      <c r="P347" s="1" t="s">
        <v>34</v>
      </c>
      <c r="Q347" s="1"/>
      <c r="S347" s="4" t="s">
        <v>39</v>
      </c>
      <c r="T347" s="4" t="s">
        <v>39</v>
      </c>
      <c r="U347" s="4" t="s">
        <v>49</v>
      </c>
      <c r="V347" s="4" t="n">
        <v>2710199200</v>
      </c>
      <c r="W347" s="4" t="s">
        <v>61</v>
      </c>
      <c r="X347" s="4" t="s">
        <v>1253</v>
      </c>
      <c r="Y347" s="4" t="s">
        <v>215</v>
      </c>
      <c r="Z347" s="4" t="s">
        <v>1228</v>
      </c>
      <c r="AA347" s="4" t="s">
        <v>1254</v>
      </c>
      <c r="AB347" s="4" t="s">
        <v>785</v>
      </c>
    </row>
    <row r="348" customFormat="false" ht="14.25" hidden="false" customHeight="false" outlineLevel="0" collapsed="false">
      <c r="A348" s="1" t="n">
        <v>47987809</v>
      </c>
      <c r="B348" s="1" t="str">
        <f aca="false">X348</f>
        <v>001J6434</v>
      </c>
      <c r="C348" s="1" t="n">
        <v>809</v>
      </c>
      <c r="D348" s="1" t="s">
        <v>1255</v>
      </c>
      <c r="E348" s="1" t="n">
        <v>45678801</v>
      </c>
      <c r="F348" s="1" t="s">
        <v>1252</v>
      </c>
      <c r="G348" s="1" t="s">
        <v>41</v>
      </c>
      <c r="H348" s="1" t="s">
        <v>42</v>
      </c>
      <c r="I348" s="1" t="s">
        <v>43</v>
      </c>
      <c r="J348" s="1" t="s">
        <v>44</v>
      </c>
      <c r="K348" s="1" t="s">
        <v>785</v>
      </c>
      <c r="L348" s="1" t="s">
        <v>58</v>
      </c>
      <c r="M348" s="1" t="s">
        <v>47</v>
      </c>
      <c r="N348" s="2" t="n">
        <v>44531</v>
      </c>
      <c r="O348" s="1" t="s">
        <v>48</v>
      </c>
      <c r="P348" s="1" t="s">
        <v>34</v>
      </c>
      <c r="Q348" s="1"/>
      <c r="S348" s="4" t="s">
        <v>39</v>
      </c>
      <c r="T348" s="4" t="s">
        <v>39</v>
      </c>
      <c r="U348" s="4" t="s">
        <v>49</v>
      </c>
      <c r="V348" s="4" t="n">
        <v>2710199200</v>
      </c>
      <c r="W348" s="4" t="s">
        <v>61</v>
      </c>
      <c r="X348" s="4" t="s">
        <v>1253</v>
      </c>
      <c r="Y348" s="4" t="s">
        <v>1232</v>
      </c>
      <c r="Z348" s="4" t="s">
        <v>1228</v>
      </c>
      <c r="AA348" s="4" t="s">
        <v>1256</v>
      </c>
      <c r="AB348" s="4" t="s">
        <v>785</v>
      </c>
    </row>
    <row r="349" customFormat="false" ht="14.25" hidden="false" customHeight="false" outlineLevel="0" collapsed="false">
      <c r="A349" s="1" t="n">
        <v>43343909</v>
      </c>
      <c r="B349" s="1" t="str">
        <f aca="false">X349</f>
        <v>001J7053</v>
      </c>
      <c r="C349" s="1" t="n">
        <v>909</v>
      </c>
      <c r="D349" s="1" t="s">
        <v>1257</v>
      </c>
      <c r="E349" s="1" t="s">
        <v>39</v>
      </c>
      <c r="F349" s="1" t="s">
        <v>40</v>
      </c>
      <c r="G349" s="1" t="s">
        <v>41</v>
      </c>
      <c r="H349" s="1" t="s">
        <v>55</v>
      </c>
      <c r="I349" s="1" t="s">
        <v>56</v>
      </c>
      <c r="J349" s="1" t="s">
        <v>44</v>
      </c>
      <c r="K349" s="1" t="s">
        <v>785</v>
      </c>
      <c r="L349" s="1" t="s">
        <v>46</v>
      </c>
      <c r="M349" s="1" t="s">
        <v>47</v>
      </c>
      <c r="N349" s="2" t="n">
        <v>44531</v>
      </c>
      <c r="O349" s="1" t="s">
        <v>48</v>
      </c>
      <c r="P349" s="1" t="s">
        <v>34</v>
      </c>
      <c r="Q349" s="1"/>
      <c r="S349" s="4" t="s">
        <v>39</v>
      </c>
      <c r="T349" s="4" t="s">
        <v>39</v>
      </c>
      <c r="U349" s="4" t="s">
        <v>49</v>
      </c>
      <c r="V349" s="4" t="n">
        <v>2710199200</v>
      </c>
      <c r="W349" s="4" t="s">
        <v>50</v>
      </c>
      <c r="X349" s="4" t="s">
        <v>1258</v>
      </c>
      <c r="Y349" s="4" t="s">
        <v>1227</v>
      </c>
      <c r="Z349" s="4" t="s">
        <v>1241</v>
      </c>
      <c r="AA349" s="4" t="s">
        <v>1259</v>
      </c>
      <c r="AB349" s="4" t="s">
        <v>785</v>
      </c>
    </row>
    <row r="350" customFormat="false" ht="14.25" hidden="false" customHeight="false" outlineLevel="0" collapsed="false">
      <c r="A350" s="1" t="n">
        <v>43348909</v>
      </c>
      <c r="B350" s="1" t="str">
        <f aca="false">X350</f>
        <v>001J7056</v>
      </c>
      <c r="C350" s="1" t="n">
        <v>909</v>
      </c>
      <c r="D350" s="1" t="s">
        <v>1260</v>
      </c>
      <c r="E350" s="1" t="s">
        <v>39</v>
      </c>
      <c r="F350" s="1" t="s">
        <v>40</v>
      </c>
      <c r="G350" s="1" t="s">
        <v>41</v>
      </c>
      <c r="H350" s="1" t="s">
        <v>55</v>
      </c>
      <c r="I350" s="1" t="s">
        <v>56</v>
      </c>
      <c r="J350" s="1" t="s">
        <v>44</v>
      </c>
      <c r="K350" s="1" t="s">
        <v>785</v>
      </c>
      <c r="L350" s="1" t="s">
        <v>46</v>
      </c>
      <c r="M350" s="1" t="s">
        <v>47</v>
      </c>
      <c r="N350" s="2" t="n">
        <v>44531</v>
      </c>
      <c r="O350" s="1" t="s">
        <v>48</v>
      </c>
      <c r="P350" s="1" t="s">
        <v>34</v>
      </c>
      <c r="Q350" s="1"/>
      <c r="S350" s="4" t="s">
        <v>39</v>
      </c>
      <c r="T350" s="4" t="s">
        <v>39</v>
      </c>
      <c r="U350" s="4" t="s">
        <v>49</v>
      </c>
      <c r="V350" s="4" t="n">
        <v>2710199200</v>
      </c>
      <c r="W350" s="4" t="s">
        <v>50</v>
      </c>
      <c r="X350" s="4" t="s">
        <v>1261</v>
      </c>
      <c r="Y350" s="4" t="s">
        <v>1227</v>
      </c>
      <c r="Z350" s="4" t="s">
        <v>1241</v>
      </c>
      <c r="AA350" s="4" t="s">
        <v>1262</v>
      </c>
      <c r="AB350" s="4" t="s">
        <v>785</v>
      </c>
    </row>
    <row r="351" customFormat="false" ht="14.25" hidden="false" customHeight="false" outlineLevel="0" collapsed="false">
      <c r="A351" s="1" t="n">
        <v>47983909</v>
      </c>
      <c r="B351" s="1" t="str">
        <f aca="false">X351</f>
        <v>001J7054</v>
      </c>
      <c r="C351" s="1" t="n">
        <v>909</v>
      </c>
      <c r="D351" s="1" t="s">
        <v>1263</v>
      </c>
      <c r="E351" s="1" t="s">
        <v>39</v>
      </c>
      <c r="F351" s="1" t="s">
        <v>40</v>
      </c>
      <c r="G351" s="1" t="s">
        <v>41</v>
      </c>
      <c r="H351" s="1" t="s">
        <v>55</v>
      </c>
      <c r="I351" s="1" t="s">
        <v>56</v>
      </c>
      <c r="J351" s="1" t="s">
        <v>44</v>
      </c>
      <c r="K351" s="1" t="s">
        <v>785</v>
      </c>
      <c r="L351" s="1" t="s">
        <v>46</v>
      </c>
      <c r="M351" s="1" t="s">
        <v>47</v>
      </c>
      <c r="N351" s="2" t="n">
        <v>44531</v>
      </c>
      <c r="O351" s="1" t="s">
        <v>48</v>
      </c>
      <c r="P351" s="1" t="s">
        <v>34</v>
      </c>
      <c r="Q351" s="1"/>
      <c r="S351" s="4" t="s">
        <v>39</v>
      </c>
      <c r="T351" s="4" t="s">
        <v>39</v>
      </c>
      <c r="U351" s="4" t="s">
        <v>49</v>
      </c>
      <c r="V351" s="4" t="n">
        <v>2710199200</v>
      </c>
      <c r="W351" s="4" t="s">
        <v>50</v>
      </c>
      <c r="X351" s="4" t="s">
        <v>1264</v>
      </c>
      <c r="Y351" s="4" t="s">
        <v>1227</v>
      </c>
      <c r="Z351" s="4" t="s">
        <v>1241</v>
      </c>
      <c r="AA351" s="4" t="s">
        <v>1265</v>
      </c>
      <c r="AB351" s="4" t="s">
        <v>785</v>
      </c>
    </row>
    <row r="352" customFormat="false" ht="14.25" hidden="false" customHeight="false" outlineLevel="0" collapsed="false">
      <c r="A352" s="1" t="n">
        <v>47967860</v>
      </c>
      <c r="B352" s="1" t="str">
        <f aca="false">X352</f>
        <v>001J7162</v>
      </c>
      <c r="C352" s="1" t="n">
        <v>860</v>
      </c>
      <c r="D352" s="1" t="s">
        <v>1266</v>
      </c>
      <c r="E352" s="1" t="s">
        <v>39</v>
      </c>
      <c r="F352" s="1" t="s">
        <v>40</v>
      </c>
      <c r="G352" s="1" t="s">
        <v>41</v>
      </c>
      <c r="H352" s="1" t="s">
        <v>213</v>
      </c>
      <c r="I352" s="1" t="s">
        <v>214</v>
      </c>
      <c r="J352" s="1" t="s">
        <v>44</v>
      </c>
      <c r="K352" s="1" t="s">
        <v>785</v>
      </c>
      <c r="L352" s="1" t="s">
        <v>46</v>
      </c>
      <c r="M352" s="1" t="s">
        <v>47</v>
      </c>
      <c r="N352" s="2" t="n">
        <v>45017</v>
      </c>
      <c r="O352" s="1" t="s">
        <v>32</v>
      </c>
      <c r="P352" s="1" t="s">
        <v>34</v>
      </c>
      <c r="Q352" s="1"/>
      <c r="S352" s="4" t="s">
        <v>39</v>
      </c>
      <c r="T352" s="4" t="s">
        <v>39</v>
      </c>
      <c r="U352" s="4" t="s">
        <v>49</v>
      </c>
      <c r="V352" s="4" t="n">
        <v>3403190000</v>
      </c>
      <c r="W352" s="4" t="s">
        <v>50</v>
      </c>
      <c r="X352" s="4" t="s">
        <v>1267</v>
      </c>
      <c r="Y352" s="4" t="s">
        <v>1240</v>
      </c>
      <c r="Z352" s="4" t="s">
        <v>1241</v>
      </c>
      <c r="AA352" s="4" t="s">
        <v>1268</v>
      </c>
      <c r="AB352" s="4" t="s">
        <v>785</v>
      </c>
    </row>
    <row r="353" customFormat="false" ht="14.25" hidden="false" customHeight="false" outlineLevel="0" collapsed="false">
      <c r="A353" s="1" t="n">
        <v>47990860</v>
      </c>
      <c r="B353" s="1" t="str">
        <f aca="false">X353</f>
        <v>001J6437</v>
      </c>
      <c r="C353" s="1" t="n">
        <v>860</v>
      </c>
      <c r="D353" s="1" t="s">
        <v>1269</v>
      </c>
      <c r="E353" s="1" t="s">
        <v>39</v>
      </c>
      <c r="F353" s="1" t="s">
        <v>40</v>
      </c>
      <c r="G353" s="1" t="s">
        <v>41</v>
      </c>
      <c r="H353" s="1" t="s">
        <v>213</v>
      </c>
      <c r="I353" s="1" t="s">
        <v>214</v>
      </c>
      <c r="J353" s="1" t="s">
        <v>44</v>
      </c>
      <c r="K353" s="1" t="s">
        <v>785</v>
      </c>
      <c r="L353" s="1" t="s">
        <v>46</v>
      </c>
      <c r="M353" s="1" t="s">
        <v>47</v>
      </c>
      <c r="N353" s="2" t="n">
        <v>44531</v>
      </c>
      <c r="O353" s="1" t="s">
        <v>48</v>
      </c>
      <c r="P353" s="1" t="s">
        <v>34</v>
      </c>
      <c r="Q353" s="1"/>
      <c r="S353" s="4" t="s">
        <v>39</v>
      </c>
      <c r="T353" s="4" t="s">
        <v>39</v>
      </c>
      <c r="U353" s="4" t="s">
        <v>49</v>
      </c>
      <c r="V353" s="4" t="n">
        <v>2710193200</v>
      </c>
      <c r="W353" s="4" t="s">
        <v>50</v>
      </c>
      <c r="X353" s="4" t="s">
        <v>1270</v>
      </c>
      <c r="Y353" s="4" t="s">
        <v>1240</v>
      </c>
      <c r="Z353" s="4" t="s">
        <v>1241</v>
      </c>
      <c r="AA353" s="4" t="s">
        <v>1271</v>
      </c>
      <c r="AB353" s="4" t="s">
        <v>785</v>
      </c>
    </row>
    <row r="354" customFormat="false" ht="14.25" hidden="false" customHeight="false" outlineLevel="0" collapsed="false">
      <c r="A354" s="1" t="n">
        <v>47985909</v>
      </c>
      <c r="B354" s="1" t="str">
        <f aca="false">X354</f>
        <v>001J7021</v>
      </c>
      <c r="C354" s="1" t="n">
        <v>909</v>
      </c>
      <c r="D354" s="1" t="s">
        <v>1272</v>
      </c>
      <c r="E354" s="1" t="s">
        <v>39</v>
      </c>
      <c r="F354" s="1" t="s">
        <v>40</v>
      </c>
      <c r="G354" s="1" t="s">
        <v>41</v>
      </c>
      <c r="H354" s="1" t="s">
        <v>55</v>
      </c>
      <c r="I354" s="1" t="s">
        <v>56</v>
      </c>
      <c r="J354" s="1" t="s">
        <v>44</v>
      </c>
      <c r="K354" s="1" t="s">
        <v>785</v>
      </c>
      <c r="L354" s="1" t="s">
        <v>46</v>
      </c>
      <c r="M354" s="1" t="s">
        <v>47</v>
      </c>
      <c r="N354" s="2" t="n">
        <v>44682</v>
      </c>
      <c r="O354" s="1" t="s">
        <v>48</v>
      </c>
      <c r="P354" s="1" t="s">
        <v>34</v>
      </c>
      <c r="Q354" s="1" t="s">
        <v>1273</v>
      </c>
      <c r="R354" s="4" t="s">
        <v>32</v>
      </c>
      <c r="S354" s="4" t="s">
        <v>39</v>
      </c>
      <c r="T354" s="4" t="s">
        <v>39</v>
      </c>
      <c r="U354" s="4" t="s">
        <v>49</v>
      </c>
      <c r="V354" s="4" t="n">
        <v>2710193200</v>
      </c>
      <c r="W354" s="4" t="s">
        <v>50</v>
      </c>
      <c r="X354" s="4" t="s">
        <v>1274</v>
      </c>
      <c r="Y354" s="4" t="s">
        <v>1227</v>
      </c>
      <c r="Z354" s="4" t="s">
        <v>1275</v>
      </c>
      <c r="AA354" s="4" t="s">
        <v>1276</v>
      </c>
      <c r="AB354" s="4" t="s">
        <v>785</v>
      </c>
    </row>
    <row r="355" customFormat="false" ht="14.25" hidden="false" customHeight="false" outlineLevel="0" collapsed="false">
      <c r="A355" s="1" t="n">
        <v>47985849</v>
      </c>
      <c r="B355" s="1" t="str">
        <f aca="false">X355</f>
        <v>001J7021</v>
      </c>
      <c r="C355" s="1" t="n">
        <v>849</v>
      </c>
      <c r="D355" s="1" t="s">
        <v>1277</v>
      </c>
      <c r="E355" s="1" t="s">
        <v>39</v>
      </c>
      <c r="F355" s="1" t="s">
        <v>40</v>
      </c>
      <c r="G355" s="1" t="s">
        <v>41</v>
      </c>
      <c r="H355" s="1" t="s">
        <v>42</v>
      </c>
      <c r="I355" s="1" t="s">
        <v>43</v>
      </c>
      <c r="J355" s="1" t="s">
        <v>44</v>
      </c>
      <c r="K355" s="1" t="s">
        <v>785</v>
      </c>
      <c r="L355" s="1" t="s">
        <v>46</v>
      </c>
      <c r="M355" s="1" t="s">
        <v>47</v>
      </c>
      <c r="N355" s="2" t="n">
        <v>44546</v>
      </c>
      <c r="O355" s="1" t="s">
        <v>48</v>
      </c>
      <c r="P355" s="1" t="s">
        <v>34</v>
      </c>
      <c r="Q355" s="1" t="s">
        <v>1278</v>
      </c>
      <c r="R355" s="4" t="s">
        <v>32</v>
      </c>
      <c r="S355" s="4" t="s">
        <v>39</v>
      </c>
      <c r="T355" s="4" t="s">
        <v>39</v>
      </c>
      <c r="U355" s="4" t="s">
        <v>49</v>
      </c>
      <c r="V355" s="4" t="n">
        <v>2710193200</v>
      </c>
      <c r="W355" s="4" t="s">
        <v>50</v>
      </c>
      <c r="X355" s="4" t="s">
        <v>1274</v>
      </c>
      <c r="Y355" s="4" t="s">
        <v>1232</v>
      </c>
      <c r="Z355" s="4" t="s">
        <v>1275</v>
      </c>
      <c r="AA355" s="4" t="s">
        <v>1279</v>
      </c>
      <c r="AB355" s="4" t="s">
        <v>785</v>
      </c>
    </row>
    <row r="356" customFormat="false" ht="14.25" hidden="false" customHeight="false" outlineLevel="0" collapsed="false">
      <c r="A356" s="1" t="n">
        <v>47981909</v>
      </c>
      <c r="B356" s="1" t="str">
        <f aca="false">X356</f>
        <v>001D4781</v>
      </c>
      <c r="C356" s="1" t="n">
        <v>909</v>
      </c>
      <c r="D356" s="1" t="s">
        <v>1280</v>
      </c>
      <c r="E356" s="1" t="s">
        <v>39</v>
      </c>
      <c r="F356" s="1" t="s">
        <v>40</v>
      </c>
      <c r="G356" s="1" t="s">
        <v>41</v>
      </c>
      <c r="H356" s="1" t="s">
        <v>55</v>
      </c>
      <c r="I356" s="1" t="s">
        <v>56</v>
      </c>
      <c r="J356" s="1" t="s">
        <v>44</v>
      </c>
      <c r="K356" s="1" t="s">
        <v>785</v>
      </c>
      <c r="L356" s="1" t="s">
        <v>46</v>
      </c>
      <c r="M356" s="1" t="s">
        <v>47</v>
      </c>
      <c r="N356" s="2" t="n">
        <v>44531</v>
      </c>
      <c r="O356" s="1" t="s">
        <v>48</v>
      </c>
      <c r="P356" s="1" t="s">
        <v>34</v>
      </c>
      <c r="Q356" s="1"/>
      <c r="S356" s="4" t="s">
        <v>39</v>
      </c>
      <c r="T356" s="4" t="s">
        <v>39</v>
      </c>
      <c r="U356" s="4" t="s">
        <v>49</v>
      </c>
      <c r="V356" s="4" t="n">
        <v>2710193200</v>
      </c>
      <c r="W356" s="4" t="s">
        <v>50</v>
      </c>
      <c r="X356" s="4" t="s">
        <v>1281</v>
      </c>
      <c r="Y356" s="4" t="s">
        <v>1227</v>
      </c>
      <c r="Z356" s="4" t="s">
        <v>1228</v>
      </c>
      <c r="AA356" s="4" t="s">
        <v>1282</v>
      </c>
      <c r="AB356" s="4" t="s">
        <v>785</v>
      </c>
    </row>
    <row r="357" customFormat="false" ht="14.25" hidden="false" customHeight="false" outlineLevel="0" collapsed="false">
      <c r="A357" s="1" t="n">
        <v>47981855</v>
      </c>
      <c r="B357" s="1" t="str">
        <f aca="false">X357</f>
        <v>001D4781</v>
      </c>
      <c r="C357" s="1" t="n">
        <v>855</v>
      </c>
      <c r="D357" s="1" t="s">
        <v>1283</v>
      </c>
      <c r="E357" s="1" t="n">
        <v>44417801</v>
      </c>
      <c r="F357" s="1" t="s">
        <v>1152</v>
      </c>
      <c r="G357" s="1" t="s">
        <v>41</v>
      </c>
      <c r="H357" s="1" t="s">
        <v>213</v>
      </c>
      <c r="I357" s="1" t="s">
        <v>214</v>
      </c>
      <c r="J357" s="1" t="s">
        <v>44</v>
      </c>
      <c r="K357" s="1" t="s">
        <v>785</v>
      </c>
      <c r="L357" s="1" t="s">
        <v>58</v>
      </c>
      <c r="M357" s="1" t="s">
        <v>47</v>
      </c>
      <c r="N357" s="2" t="n">
        <v>44538</v>
      </c>
      <c r="O357" s="1" t="s">
        <v>48</v>
      </c>
      <c r="P357" s="1" t="s">
        <v>34</v>
      </c>
      <c r="Q357" s="1"/>
      <c r="S357" s="4" t="s">
        <v>39</v>
      </c>
      <c r="T357" s="4" t="s">
        <v>39</v>
      </c>
      <c r="U357" s="4" t="s">
        <v>49</v>
      </c>
      <c r="V357" s="4" t="n">
        <v>2710193200</v>
      </c>
      <c r="W357" s="4" t="s">
        <v>61</v>
      </c>
      <c r="X357" s="4" t="s">
        <v>1281</v>
      </c>
      <c r="Y357" s="4" t="s">
        <v>215</v>
      </c>
      <c r="Z357" s="4" t="s">
        <v>1228</v>
      </c>
      <c r="AA357" s="4" t="s">
        <v>1284</v>
      </c>
      <c r="AB357" s="4" t="s">
        <v>785</v>
      </c>
    </row>
    <row r="358" customFormat="false" ht="14.25" hidden="false" customHeight="false" outlineLevel="0" collapsed="false">
      <c r="A358" s="1" t="n">
        <v>47981801</v>
      </c>
      <c r="B358" s="1" t="str">
        <f aca="false">X358</f>
        <v>001D4781</v>
      </c>
      <c r="C358" s="1" t="n">
        <v>801</v>
      </c>
      <c r="D358" s="1" t="s">
        <v>1285</v>
      </c>
      <c r="E358" s="1" t="n">
        <v>44417801</v>
      </c>
      <c r="F358" s="1" t="s">
        <v>1152</v>
      </c>
      <c r="G358" s="1" t="s">
        <v>41</v>
      </c>
      <c r="H358" s="1" t="s">
        <v>29</v>
      </c>
      <c r="I358" s="1" t="s">
        <v>29</v>
      </c>
      <c r="J358" s="1" t="s">
        <v>44</v>
      </c>
      <c r="K358" s="1" t="s">
        <v>785</v>
      </c>
      <c r="L358" s="1" t="s">
        <v>58</v>
      </c>
      <c r="M358" s="1" t="s">
        <v>47</v>
      </c>
      <c r="N358" s="2" t="n">
        <v>44682</v>
      </c>
      <c r="O358" s="1" t="s">
        <v>48</v>
      </c>
      <c r="P358" s="1" t="s">
        <v>34</v>
      </c>
      <c r="Q358" s="1" t="s">
        <v>39</v>
      </c>
      <c r="R358" s="4" t="s">
        <v>32</v>
      </c>
      <c r="S358" s="4" t="s">
        <v>39</v>
      </c>
      <c r="T358" s="4" t="s">
        <v>39</v>
      </c>
      <c r="U358" s="4" t="s">
        <v>49</v>
      </c>
      <c r="V358" s="4" t="n">
        <v>2710193200</v>
      </c>
      <c r="W358" s="4" t="s">
        <v>39</v>
      </c>
      <c r="X358" s="4" t="s">
        <v>1281</v>
      </c>
      <c r="Y358" s="4" t="n">
        <v>1176</v>
      </c>
      <c r="Z358" s="4" t="s">
        <v>80</v>
      </c>
      <c r="AA358" s="4" t="s">
        <v>1286</v>
      </c>
      <c r="AB358" s="4" t="s">
        <v>785</v>
      </c>
    </row>
    <row r="359" customFormat="false" ht="14.25" hidden="false" customHeight="false" outlineLevel="0" collapsed="false">
      <c r="A359" s="1" t="n">
        <v>47981967</v>
      </c>
      <c r="B359" s="1" t="str">
        <f aca="false">X359</f>
        <v>001D4781</v>
      </c>
      <c r="C359" s="1" t="n">
        <v>967</v>
      </c>
      <c r="D359" s="1" t="s">
        <v>1287</v>
      </c>
      <c r="E359" s="1" t="n">
        <v>44417801</v>
      </c>
      <c r="F359" s="1" t="s">
        <v>1152</v>
      </c>
      <c r="G359" s="1" t="s">
        <v>41</v>
      </c>
      <c r="H359" s="1" t="s">
        <v>89</v>
      </c>
      <c r="I359" s="1" t="s">
        <v>90</v>
      </c>
      <c r="J359" s="1" t="s">
        <v>44</v>
      </c>
      <c r="K359" s="1" t="s">
        <v>785</v>
      </c>
      <c r="L359" s="1" t="s">
        <v>58</v>
      </c>
      <c r="M359" s="1" t="s">
        <v>47</v>
      </c>
      <c r="N359" s="2" t="n">
        <v>44682</v>
      </c>
      <c r="O359" s="1" t="s">
        <v>48</v>
      </c>
      <c r="P359" s="1" t="s">
        <v>34</v>
      </c>
      <c r="Q359" s="1"/>
      <c r="S359" s="4" t="s">
        <v>39</v>
      </c>
      <c r="T359" s="4" t="s">
        <v>39</v>
      </c>
      <c r="U359" s="4" t="s">
        <v>49</v>
      </c>
      <c r="V359" s="4" t="n">
        <v>2710193200</v>
      </c>
      <c r="W359" s="4" t="s">
        <v>61</v>
      </c>
      <c r="X359" s="4" t="s">
        <v>1281</v>
      </c>
      <c r="Y359" s="4" t="s">
        <v>91</v>
      </c>
      <c r="Z359" s="4" t="s">
        <v>1228</v>
      </c>
      <c r="AA359" s="4" t="s">
        <v>1288</v>
      </c>
      <c r="AB359" s="4" t="s">
        <v>785</v>
      </c>
    </row>
    <row r="360" customFormat="false" ht="14.25" hidden="false" customHeight="false" outlineLevel="0" collapsed="false">
      <c r="A360" s="1" t="n">
        <v>47981809</v>
      </c>
      <c r="B360" s="1" t="str">
        <f aca="false">X360</f>
        <v>001D4781</v>
      </c>
      <c r="C360" s="1" t="n">
        <v>809</v>
      </c>
      <c r="D360" s="1" t="s">
        <v>1289</v>
      </c>
      <c r="E360" s="1" t="n">
        <v>44417801</v>
      </c>
      <c r="F360" s="1" t="s">
        <v>1152</v>
      </c>
      <c r="G360" s="1" t="s">
        <v>41</v>
      </c>
      <c r="H360" s="1" t="s">
        <v>42</v>
      </c>
      <c r="I360" s="1" t="s">
        <v>43</v>
      </c>
      <c r="J360" s="1" t="s">
        <v>44</v>
      </c>
      <c r="K360" s="1" t="s">
        <v>785</v>
      </c>
      <c r="L360" s="1" t="s">
        <v>58</v>
      </c>
      <c r="M360" s="1" t="s">
        <v>47</v>
      </c>
      <c r="N360" s="2" t="n">
        <v>44538</v>
      </c>
      <c r="O360" s="1" t="s">
        <v>48</v>
      </c>
      <c r="P360" s="1" t="s">
        <v>34</v>
      </c>
      <c r="Q360" s="1"/>
      <c r="S360" s="4" t="s">
        <v>39</v>
      </c>
      <c r="T360" s="4" t="s">
        <v>39</v>
      </c>
      <c r="U360" s="4" t="s">
        <v>49</v>
      </c>
      <c r="V360" s="4" t="n">
        <v>2710193200</v>
      </c>
      <c r="W360" s="4" t="s">
        <v>61</v>
      </c>
      <c r="X360" s="4" t="s">
        <v>1281</v>
      </c>
      <c r="Y360" s="4" t="s">
        <v>1232</v>
      </c>
      <c r="Z360" s="4" t="s">
        <v>1228</v>
      </c>
      <c r="AA360" s="4" t="s">
        <v>1290</v>
      </c>
      <c r="AB360" s="4" t="s">
        <v>785</v>
      </c>
    </row>
    <row r="361" customFormat="false" ht="14.25" hidden="false" customHeight="false" outlineLevel="0" collapsed="false">
      <c r="A361" s="1" t="n">
        <v>47988855</v>
      </c>
      <c r="B361" s="1" t="str">
        <f aca="false">X361</f>
        <v>001J6886</v>
      </c>
      <c r="C361" s="1" t="n">
        <v>855</v>
      </c>
      <c r="D361" s="1" t="s">
        <v>1291</v>
      </c>
      <c r="E361" s="1" t="n">
        <v>44424801</v>
      </c>
      <c r="F361" s="1" t="s">
        <v>244</v>
      </c>
      <c r="G361" s="1" t="s">
        <v>41</v>
      </c>
      <c r="H361" s="1" t="s">
        <v>213</v>
      </c>
      <c r="I361" s="1" t="s">
        <v>214</v>
      </c>
      <c r="J361" s="1" t="s">
        <v>44</v>
      </c>
      <c r="K361" s="1" t="s">
        <v>785</v>
      </c>
      <c r="L361" s="1" t="s">
        <v>58</v>
      </c>
      <c r="M361" s="1" t="s">
        <v>47</v>
      </c>
      <c r="N361" s="2" t="n">
        <v>45047</v>
      </c>
      <c r="O361" s="1" t="s">
        <v>48</v>
      </c>
      <c r="P361" s="1" t="s">
        <v>34</v>
      </c>
      <c r="Q361" s="1"/>
      <c r="S361" s="4" t="s">
        <v>39</v>
      </c>
      <c r="T361" s="4" t="s">
        <v>39</v>
      </c>
      <c r="U361" s="4" t="s">
        <v>49</v>
      </c>
      <c r="V361" s="4" t="n">
        <v>2710193200</v>
      </c>
      <c r="W361" s="4" t="s">
        <v>61</v>
      </c>
      <c r="X361" s="4" t="s">
        <v>1292</v>
      </c>
      <c r="Y361" s="4" t="s">
        <v>215</v>
      </c>
      <c r="Z361" s="4" t="s">
        <v>1228</v>
      </c>
      <c r="AA361" s="4" t="s">
        <v>1293</v>
      </c>
      <c r="AB361" s="4" t="s">
        <v>785</v>
      </c>
    </row>
    <row r="362" customFormat="false" ht="14.25" hidden="false" customHeight="false" outlineLevel="0" collapsed="false">
      <c r="A362" s="1" t="n">
        <v>47988809</v>
      </c>
      <c r="B362" s="1" t="str">
        <f aca="false">X362</f>
        <v>001J6886</v>
      </c>
      <c r="C362" s="1" t="n">
        <v>809</v>
      </c>
      <c r="D362" s="1" t="s">
        <v>1294</v>
      </c>
      <c r="E362" s="1" t="n">
        <v>44424801</v>
      </c>
      <c r="F362" s="1" t="s">
        <v>244</v>
      </c>
      <c r="G362" s="1" t="s">
        <v>41</v>
      </c>
      <c r="H362" s="1" t="s">
        <v>42</v>
      </c>
      <c r="I362" s="1" t="s">
        <v>43</v>
      </c>
      <c r="J362" s="1" t="s">
        <v>44</v>
      </c>
      <c r="K362" s="1" t="s">
        <v>785</v>
      </c>
      <c r="L362" s="1" t="s">
        <v>58</v>
      </c>
      <c r="M362" s="1" t="s">
        <v>47</v>
      </c>
      <c r="N362" s="2" t="n">
        <v>44682</v>
      </c>
      <c r="O362" s="1" t="s">
        <v>95</v>
      </c>
      <c r="P362" s="1" t="s">
        <v>34</v>
      </c>
      <c r="Q362" s="1"/>
      <c r="S362" s="4" t="s">
        <v>39</v>
      </c>
      <c r="T362" s="4" t="s">
        <v>39</v>
      </c>
      <c r="U362" s="4" t="s">
        <v>49</v>
      </c>
      <c r="V362" s="4" t="n">
        <v>2710193200</v>
      </c>
      <c r="W362" s="4" t="s">
        <v>61</v>
      </c>
      <c r="X362" s="4" t="s">
        <v>1292</v>
      </c>
      <c r="Y362" s="4" t="s">
        <v>1232</v>
      </c>
      <c r="Z362" s="4" t="s">
        <v>1228</v>
      </c>
      <c r="AA362" s="4" t="s">
        <v>1295</v>
      </c>
      <c r="AB362" s="4" t="s">
        <v>785</v>
      </c>
    </row>
    <row r="363" customFormat="false" ht="14.25" hidden="false" customHeight="false" outlineLevel="0" collapsed="false">
      <c r="A363" s="1" t="n">
        <v>43342909</v>
      </c>
      <c r="B363" s="1" t="str">
        <f aca="false">X363</f>
        <v>001F0898</v>
      </c>
      <c r="C363" s="1" t="n">
        <v>909</v>
      </c>
      <c r="D363" s="1" t="s">
        <v>1296</v>
      </c>
      <c r="E363" s="1" t="s">
        <v>39</v>
      </c>
      <c r="F363" s="1" t="s">
        <v>40</v>
      </c>
      <c r="G363" s="1" t="s">
        <v>41</v>
      </c>
      <c r="H363" s="1" t="s">
        <v>55</v>
      </c>
      <c r="I363" s="1" t="s">
        <v>56</v>
      </c>
      <c r="J363" s="1" t="s">
        <v>44</v>
      </c>
      <c r="K363" s="1" t="s">
        <v>785</v>
      </c>
      <c r="L363" s="1" t="s">
        <v>46</v>
      </c>
      <c r="M363" s="1" t="s">
        <v>47</v>
      </c>
      <c r="N363" s="2" t="n">
        <v>44546</v>
      </c>
      <c r="O363" s="1" t="s">
        <v>48</v>
      </c>
      <c r="P363" s="1" t="s">
        <v>34</v>
      </c>
      <c r="Q363" s="1"/>
      <c r="S363" s="4" t="s">
        <v>39</v>
      </c>
      <c r="T363" s="4" t="s">
        <v>39</v>
      </c>
      <c r="U363" s="4" t="s">
        <v>49</v>
      </c>
      <c r="V363" s="4" t="n">
        <v>2710193200</v>
      </c>
      <c r="W363" s="4" t="s">
        <v>50</v>
      </c>
      <c r="X363" s="4" t="s">
        <v>1297</v>
      </c>
      <c r="Y363" s="4" t="s">
        <v>1227</v>
      </c>
      <c r="Z363" s="4" t="s">
        <v>1228</v>
      </c>
      <c r="AA363" s="4" t="s">
        <v>1298</v>
      </c>
      <c r="AB363" s="4" t="s">
        <v>785</v>
      </c>
    </row>
    <row r="364" customFormat="false" ht="14.25" hidden="false" customHeight="false" outlineLevel="0" collapsed="false">
      <c r="A364" s="1" t="n">
        <v>43342855</v>
      </c>
      <c r="B364" s="1" t="str">
        <f aca="false">X364</f>
        <v>001F0898</v>
      </c>
      <c r="C364" s="1" t="n">
        <v>855</v>
      </c>
      <c r="D364" s="1" t="s">
        <v>1299</v>
      </c>
      <c r="E364" s="1" t="n">
        <v>40940801</v>
      </c>
      <c r="F364" s="1" t="s">
        <v>784</v>
      </c>
      <c r="G364" s="1" t="s">
        <v>41</v>
      </c>
      <c r="H364" s="1" t="s">
        <v>213</v>
      </c>
      <c r="I364" s="1" t="s">
        <v>214</v>
      </c>
      <c r="J364" s="1" t="s">
        <v>44</v>
      </c>
      <c r="K364" s="1" t="s">
        <v>785</v>
      </c>
      <c r="L364" s="1" t="s">
        <v>58</v>
      </c>
      <c r="M364" s="1" t="s">
        <v>47</v>
      </c>
      <c r="N364" s="2" t="n">
        <v>44537</v>
      </c>
      <c r="O364" s="1" t="s">
        <v>48</v>
      </c>
      <c r="P364" s="1" t="s">
        <v>34</v>
      </c>
      <c r="Q364" s="1"/>
      <c r="S364" s="4" t="s">
        <v>39</v>
      </c>
      <c r="T364" s="4" t="s">
        <v>39</v>
      </c>
      <c r="U364" s="4" t="s">
        <v>49</v>
      </c>
      <c r="V364" s="4" t="n">
        <v>2710193200</v>
      </c>
      <c r="W364" s="4" t="s">
        <v>61</v>
      </c>
      <c r="X364" s="4" t="s">
        <v>1297</v>
      </c>
      <c r="Y364" s="4" t="s">
        <v>215</v>
      </c>
      <c r="Z364" s="4" t="s">
        <v>1228</v>
      </c>
      <c r="AA364" s="4" t="s">
        <v>1300</v>
      </c>
      <c r="AB364" s="4" t="s">
        <v>785</v>
      </c>
    </row>
    <row r="365" customFormat="false" ht="14.25" hidden="false" customHeight="false" outlineLevel="0" collapsed="false">
      <c r="A365" s="1" t="n">
        <v>43342809</v>
      </c>
      <c r="B365" s="1" t="str">
        <f aca="false">X365</f>
        <v>001F0898</v>
      </c>
      <c r="C365" s="1" t="n">
        <v>809</v>
      </c>
      <c r="D365" s="1" t="s">
        <v>1301</v>
      </c>
      <c r="E365" s="1" t="n">
        <v>40940801</v>
      </c>
      <c r="F365" s="1" t="s">
        <v>784</v>
      </c>
      <c r="G365" s="1" t="s">
        <v>41</v>
      </c>
      <c r="H365" s="1" t="s">
        <v>42</v>
      </c>
      <c r="I365" s="1" t="s">
        <v>43</v>
      </c>
      <c r="J365" s="1" t="s">
        <v>44</v>
      </c>
      <c r="K365" s="1" t="s">
        <v>785</v>
      </c>
      <c r="L365" s="1" t="s">
        <v>58</v>
      </c>
      <c r="M365" s="1" t="s">
        <v>47</v>
      </c>
      <c r="N365" s="2" t="n">
        <v>44538</v>
      </c>
      <c r="O365" s="1" t="s">
        <v>48</v>
      </c>
      <c r="P365" s="1" t="s">
        <v>34</v>
      </c>
      <c r="Q365" s="1"/>
      <c r="S365" s="4" t="s">
        <v>39</v>
      </c>
      <c r="T365" s="4" t="s">
        <v>39</v>
      </c>
      <c r="U365" s="4" t="s">
        <v>49</v>
      </c>
      <c r="V365" s="4" t="n">
        <v>2710193200</v>
      </c>
      <c r="W365" s="4" t="s">
        <v>61</v>
      </c>
      <c r="X365" s="4" t="s">
        <v>1297</v>
      </c>
      <c r="Y365" s="4" t="s">
        <v>1232</v>
      </c>
      <c r="Z365" s="4" t="s">
        <v>1228</v>
      </c>
      <c r="AA365" s="4" t="s">
        <v>1302</v>
      </c>
      <c r="AB365" s="4" t="s">
        <v>785</v>
      </c>
    </row>
    <row r="366" customFormat="false" ht="14.25" hidden="false" customHeight="false" outlineLevel="0" collapsed="false">
      <c r="A366" s="1" t="n">
        <v>43345909</v>
      </c>
      <c r="B366" s="1" t="str">
        <f aca="false">X366</f>
        <v>001J7020</v>
      </c>
      <c r="C366" s="1" t="n">
        <v>909</v>
      </c>
      <c r="D366" s="1" t="s">
        <v>1303</v>
      </c>
      <c r="E366" s="1" t="s">
        <v>39</v>
      </c>
      <c r="F366" s="1" t="s">
        <v>40</v>
      </c>
      <c r="G366" s="1" t="s">
        <v>41</v>
      </c>
      <c r="H366" s="1" t="s">
        <v>55</v>
      </c>
      <c r="I366" s="1" t="s">
        <v>56</v>
      </c>
      <c r="J366" s="1" t="s">
        <v>44</v>
      </c>
      <c r="K366" s="1" t="s">
        <v>785</v>
      </c>
      <c r="L366" s="1" t="s">
        <v>46</v>
      </c>
      <c r="M366" s="1" t="s">
        <v>47</v>
      </c>
      <c r="N366" s="2" t="n">
        <v>44531</v>
      </c>
      <c r="O366" s="1" t="s">
        <v>48</v>
      </c>
      <c r="P366" s="1" t="s">
        <v>34</v>
      </c>
      <c r="Q366" s="1"/>
      <c r="S366" s="4" t="s">
        <v>39</v>
      </c>
      <c r="T366" s="4" t="s">
        <v>39</v>
      </c>
      <c r="U366" s="4" t="s">
        <v>49</v>
      </c>
      <c r="V366" s="4" t="n">
        <v>2710199200</v>
      </c>
      <c r="W366" s="4" t="s">
        <v>50</v>
      </c>
      <c r="X366" s="4" t="s">
        <v>1304</v>
      </c>
      <c r="Y366" s="4" t="s">
        <v>1227</v>
      </c>
      <c r="Z366" s="4" t="s">
        <v>1228</v>
      </c>
      <c r="AA366" s="4" t="s">
        <v>1305</v>
      </c>
      <c r="AB366" s="4" t="s">
        <v>785</v>
      </c>
    </row>
    <row r="367" customFormat="false" ht="14.25" hidden="false" customHeight="false" outlineLevel="0" collapsed="false">
      <c r="A367" s="1" t="n">
        <v>43345849</v>
      </c>
      <c r="B367" s="1" t="str">
        <f aca="false">X367</f>
        <v>001J7020</v>
      </c>
      <c r="C367" s="1" t="n">
        <v>849</v>
      </c>
      <c r="D367" s="1" t="s">
        <v>1306</v>
      </c>
      <c r="E367" s="1" t="s">
        <v>39</v>
      </c>
      <c r="F367" s="1" t="s">
        <v>40</v>
      </c>
      <c r="G367" s="1" t="s">
        <v>41</v>
      </c>
      <c r="H367" s="1" t="s">
        <v>42</v>
      </c>
      <c r="I367" s="1" t="s">
        <v>43</v>
      </c>
      <c r="J367" s="1" t="s">
        <v>44</v>
      </c>
      <c r="K367" s="1" t="s">
        <v>785</v>
      </c>
      <c r="L367" s="1" t="s">
        <v>46</v>
      </c>
      <c r="M367" s="1" t="s">
        <v>47</v>
      </c>
      <c r="N367" s="2" t="n">
        <v>44531</v>
      </c>
      <c r="O367" s="1" t="s">
        <v>48</v>
      </c>
      <c r="P367" s="1" t="s">
        <v>34</v>
      </c>
      <c r="Q367" s="1"/>
      <c r="S367" s="4" t="s">
        <v>39</v>
      </c>
      <c r="T367" s="4" t="s">
        <v>39</v>
      </c>
      <c r="U367" s="4" t="s">
        <v>49</v>
      </c>
      <c r="V367" s="4" t="n">
        <v>2710199200</v>
      </c>
      <c r="W367" s="4" t="s">
        <v>50</v>
      </c>
      <c r="X367" s="4" t="s">
        <v>1304</v>
      </c>
      <c r="Y367" s="4" t="s">
        <v>1232</v>
      </c>
      <c r="Z367" s="4" t="s">
        <v>1228</v>
      </c>
      <c r="AA367" s="4" t="s">
        <v>1307</v>
      </c>
      <c r="AB367" s="4" t="s">
        <v>785</v>
      </c>
    </row>
    <row r="368" customFormat="false" ht="14.25" hidden="false" customHeight="false" outlineLevel="0" collapsed="false">
      <c r="A368" s="1" t="n">
        <v>43350909</v>
      </c>
      <c r="B368" s="1" t="str">
        <f aca="false">X368</f>
        <v>001J7019</v>
      </c>
      <c r="C368" s="1" t="n">
        <v>909</v>
      </c>
      <c r="D368" s="1" t="s">
        <v>1308</v>
      </c>
      <c r="E368" s="1" t="s">
        <v>39</v>
      </c>
      <c r="F368" s="1" t="s">
        <v>40</v>
      </c>
      <c r="G368" s="1" t="s">
        <v>41</v>
      </c>
      <c r="H368" s="1" t="s">
        <v>55</v>
      </c>
      <c r="I368" s="1" t="s">
        <v>56</v>
      </c>
      <c r="J368" s="1" t="s">
        <v>44</v>
      </c>
      <c r="K368" s="1" t="s">
        <v>785</v>
      </c>
      <c r="L368" s="1" t="s">
        <v>46</v>
      </c>
      <c r="M368" s="1" t="s">
        <v>47</v>
      </c>
      <c r="N368" s="2" t="n">
        <v>44682</v>
      </c>
      <c r="O368" s="1" t="s">
        <v>48</v>
      </c>
      <c r="P368" s="1" t="s">
        <v>34</v>
      </c>
      <c r="Q368" s="1"/>
      <c r="S368" s="4" t="s">
        <v>39</v>
      </c>
      <c r="T368" s="4" t="s">
        <v>39</v>
      </c>
      <c r="U368" s="4" t="s">
        <v>49</v>
      </c>
      <c r="V368" s="4" t="n">
        <v>2710193200</v>
      </c>
      <c r="W368" s="4" t="s">
        <v>50</v>
      </c>
      <c r="X368" s="4" t="s">
        <v>1309</v>
      </c>
      <c r="Y368" s="4" t="s">
        <v>1227</v>
      </c>
      <c r="Z368" s="4" t="s">
        <v>1241</v>
      </c>
      <c r="AA368" s="4" t="s">
        <v>1310</v>
      </c>
      <c r="AB368" s="4" t="s">
        <v>785</v>
      </c>
    </row>
    <row r="369" customFormat="false" ht="14.25" hidden="false" customHeight="false" outlineLevel="0" collapsed="false">
      <c r="A369" s="1" t="n">
        <v>43350809</v>
      </c>
      <c r="B369" s="1" t="str">
        <f aca="false">X369</f>
        <v>001E8192</v>
      </c>
      <c r="C369" s="1" t="n">
        <v>809</v>
      </c>
      <c r="D369" s="1" t="s">
        <v>1311</v>
      </c>
      <c r="E369" s="1" t="n">
        <v>43350801</v>
      </c>
      <c r="F369" s="1" t="s">
        <v>1312</v>
      </c>
      <c r="G369" s="1" t="s">
        <v>41</v>
      </c>
      <c r="H369" s="1" t="s">
        <v>42</v>
      </c>
      <c r="I369" s="1" t="s">
        <v>43</v>
      </c>
      <c r="J369" s="1" t="s">
        <v>44</v>
      </c>
      <c r="K369" s="1" t="s">
        <v>785</v>
      </c>
      <c r="L369" s="1" t="s">
        <v>58</v>
      </c>
      <c r="M369" s="1" t="s">
        <v>47</v>
      </c>
      <c r="N369" s="2" t="n">
        <v>44531</v>
      </c>
      <c r="O369" s="1" t="s">
        <v>48</v>
      </c>
      <c r="P369" s="1" t="s">
        <v>34</v>
      </c>
      <c r="Q369" s="1"/>
      <c r="S369" s="4" t="s">
        <v>39</v>
      </c>
      <c r="T369" s="4" t="s">
        <v>39</v>
      </c>
      <c r="U369" s="4" t="s">
        <v>49</v>
      </c>
      <c r="V369" s="4" t="n">
        <v>2710193200</v>
      </c>
      <c r="W369" s="4" t="s">
        <v>61</v>
      </c>
      <c r="X369" s="4" t="s">
        <v>1313</v>
      </c>
      <c r="Y369" s="4" t="s">
        <v>1232</v>
      </c>
      <c r="Z369" s="4" t="s">
        <v>1228</v>
      </c>
      <c r="AA369" s="4" t="s">
        <v>1314</v>
      </c>
      <c r="AB369" s="4" t="s">
        <v>785</v>
      </c>
    </row>
    <row r="370" customFormat="false" ht="14.25" hidden="false" customHeight="false" outlineLevel="0" collapsed="false">
      <c r="A370" s="1" t="n">
        <v>47982855</v>
      </c>
      <c r="B370" s="1" t="str">
        <f aca="false">X370</f>
        <v>001F0906</v>
      </c>
      <c r="C370" s="1" t="n">
        <v>855</v>
      </c>
      <c r="D370" s="1" t="s">
        <v>1315</v>
      </c>
      <c r="E370" s="1" t="n">
        <v>43061801</v>
      </c>
      <c r="F370" s="1" t="s">
        <v>1316</v>
      </c>
      <c r="G370" s="1" t="s">
        <v>41</v>
      </c>
      <c r="H370" s="1" t="s">
        <v>213</v>
      </c>
      <c r="I370" s="1" t="s">
        <v>214</v>
      </c>
      <c r="J370" s="1" t="s">
        <v>44</v>
      </c>
      <c r="K370" s="1" t="s">
        <v>785</v>
      </c>
      <c r="L370" s="1" t="s">
        <v>58</v>
      </c>
      <c r="M370" s="1" t="s">
        <v>47</v>
      </c>
      <c r="N370" s="2" t="n">
        <v>44537</v>
      </c>
      <c r="O370" s="1" t="s">
        <v>48</v>
      </c>
      <c r="P370" s="1" t="s">
        <v>34</v>
      </c>
      <c r="Q370" s="1"/>
      <c r="S370" s="4" t="s">
        <v>39</v>
      </c>
      <c r="T370" s="4" t="s">
        <v>39</v>
      </c>
      <c r="U370" s="4" t="s">
        <v>49</v>
      </c>
      <c r="V370" s="4" t="n">
        <v>2710193200</v>
      </c>
      <c r="W370" s="4" t="s">
        <v>61</v>
      </c>
      <c r="X370" s="4" t="s">
        <v>1317</v>
      </c>
      <c r="Y370" s="4" t="s">
        <v>215</v>
      </c>
      <c r="Z370" s="4" t="s">
        <v>1228</v>
      </c>
      <c r="AA370" s="4" t="s">
        <v>1318</v>
      </c>
      <c r="AB370" s="4" t="s">
        <v>785</v>
      </c>
    </row>
    <row r="371" customFormat="false" ht="14.25" hidden="false" customHeight="false" outlineLevel="0" collapsed="false">
      <c r="A371" s="1" t="n">
        <v>47982809</v>
      </c>
      <c r="B371" s="1" t="str">
        <f aca="false">X371</f>
        <v>001F0906</v>
      </c>
      <c r="C371" s="1" t="n">
        <v>809</v>
      </c>
      <c r="D371" s="1" t="s">
        <v>1319</v>
      </c>
      <c r="E371" s="1" t="n">
        <v>43061801</v>
      </c>
      <c r="F371" s="1" t="s">
        <v>1316</v>
      </c>
      <c r="G371" s="1" t="s">
        <v>41</v>
      </c>
      <c r="H371" s="1" t="s">
        <v>42</v>
      </c>
      <c r="I371" s="1" t="s">
        <v>43</v>
      </c>
      <c r="J371" s="1" t="s">
        <v>44</v>
      </c>
      <c r="K371" s="1" t="s">
        <v>785</v>
      </c>
      <c r="L371" s="1" t="s">
        <v>58</v>
      </c>
      <c r="M371" s="1" t="s">
        <v>47</v>
      </c>
      <c r="N371" s="2" t="n">
        <v>44538</v>
      </c>
      <c r="O371" s="1" t="s">
        <v>48</v>
      </c>
      <c r="P371" s="1" t="s">
        <v>34</v>
      </c>
      <c r="Q371" s="1"/>
      <c r="S371" s="4" t="s">
        <v>39</v>
      </c>
      <c r="T371" s="4" t="s">
        <v>39</v>
      </c>
      <c r="U371" s="4" t="s">
        <v>49</v>
      </c>
      <c r="V371" s="4" t="n">
        <v>2710193200</v>
      </c>
      <c r="W371" s="4" t="s">
        <v>61</v>
      </c>
      <c r="X371" s="4" t="s">
        <v>1317</v>
      </c>
      <c r="Y371" s="4" t="s">
        <v>1232</v>
      </c>
      <c r="Z371" s="4" t="s">
        <v>1228</v>
      </c>
      <c r="AA371" s="4" t="s">
        <v>1320</v>
      </c>
      <c r="AB371" s="4" t="s">
        <v>785</v>
      </c>
    </row>
    <row r="372" customFormat="false" ht="14.25" hidden="false" customHeight="false" outlineLevel="0" collapsed="false">
      <c r="A372" s="1" t="n">
        <v>46916801</v>
      </c>
      <c r="B372" s="1" t="str">
        <f aca="false">X372</f>
        <v>001A0327</v>
      </c>
      <c r="C372" s="1" t="n">
        <v>801</v>
      </c>
      <c r="D372" s="1" t="s">
        <v>1321</v>
      </c>
      <c r="E372" s="1" t="n">
        <v>46916801</v>
      </c>
      <c r="F372" s="1" t="s">
        <v>1321</v>
      </c>
      <c r="G372" s="1" t="s">
        <v>41</v>
      </c>
      <c r="H372" s="1" t="s">
        <v>29</v>
      </c>
      <c r="I372" s="1" t="s">
        <v>29</v>
      </c>
      <c r="J372" s="1" t="s">
        <v>192</v>
      </c>
      <c r="K372" s="1" t="s">
        <v>31</v>
      </c>
      <c r="L372" s="1" t="s">
        <v>58</v>
      </c>
      <c r="M372" s="1" t="s">
        <v>33</v>
      </c>
      <c r="N372" s="2" t="n">
        <v>36791</v>
      </c>
      <c r="O372" s="1" t="s">
        <v>48</v>
      </c>
      <c r="P372" s="1" t="s">
        <v>34</v>
      </c>
      <c r="Q372" s="1" t="s">
        <v>39</v>
      </c>
      <c r="R372" s="4" t="s">
        <v>32</v>
      </c>
      <c r="S372" s="4" t="s">
        <v>39</v>
      </c>
      <c r="T372" s="4" t="s">
        <v>39</v>
      </c>
      <c r="U372" s="4" t="s">
        <v>49</v>
      </c>
      <c r="V372" s="4" t="n">
        <v>2710193200</v>
      </c>
      <c r="W372" s="4" t="s">
        <v>39</v>
      </c>
      <c r="X372" s="4" t="s">
        <v>1322</v>
      </c>
      <c r="Y372" s="4" t="n">
        <v>1176</v>
      </c>
      <c r="Z372" s="4" t="s">
        <v>80</v>
      </c>
      <c r="AA372" s="4" t="s">
        <v>1323</v>
      </c>
      <c r="AB372" s="4" t="s">
        <v>1324</v>
      </c>
    </row>
    <row r="373" customFormat="false" ht="14.25" hidden="false" customHeight="false" outlineLevel="0" collapsed="false">
      <c r="A373" s="1" t="n">
        <v>46916809</v>
      </c>
      <c r="B373" s="1" t="str">
        <f aca="false">X373</f>
        <v>001A0327</v>
      </c>
      <c r="C373" s="1" t="n">
        <v>809</v>
      </c>
      <c r="D373" s="1" t="s">
        <v>1325</v>
      </c>
      <c r="E373" s="1" t="n">
        <v>46916801</v>
      </c>
      <c r="F373" s="1" t="s">
        <v>1321</v>
      </c>
      <c r="G373" s="1" t="s">
        <v>41</v>
      </c>
      <c r="H373" s="1" t="s">
        <v>42</v>
      </c>
      <c r="I373" s="1" t="s">
        <v>43</v>
      </c>
      <c r="J373" s="1" t="s">
        <v>192</v>
      </c>
      <c r="K373" s="1" t="s">
        <v>31</v>
      </c>
      <c r="L373" s="1" t="s">
        <v>58</v>
      </c>
      <c r="M373" s="1" t="s">
        <v>33</v>
      </c>
      <c r="N373" s="2" t="n">
        <v>40840</v>
      </c>
      <c r="O373" s="1" t="s">
        <v>48</v>
      </c>
      <c r="P373" s="1" t="s">
        <v>34</v>
      </c>
      <c r="Q373" s="1" t="n">
        <v>5011987199187</v>
      </c>
      <c r="R373" s="4" t="s">
        <v>32</v>
      </c>
      <c r="S373" s="4" t="s">
        <v>39</v>
      </c>
      <c r="T373" s="4" t="s">
        <v>39</v>
      </c>
      <c r="U373" s="4" t="s">
        <v>49</v>
      </c>
      <c r="V373" s="4" t="n">
        <v>2710193200</v>
      </c>
      <c r="W373" s="4" t="s">
        <v>84</v>
      </c>
      <c r="X373" s="4" t="s">
        <v>1322</v>
      </c>
      <c r="Y373" s="4" t="s">
        <v>85</v>
      </c>
      <c r="Z373" s="4" t="s">
        <v>86</v>
      </c>
      <c r="AA373" s="4" t="s">
        <v>1326</v>
      </c>
      <c r="AB373" s="4" t="s">
        <v>1324</v>
      </c>
    </row>
    <row r="374" customFormat="false" ht="14.25" hidden="false" customHeight="false" outlineLevel="0" collapsed="false">
      <c r="A374" s="1" t="n">
        <v>46916967</v>
      </c>
      <c r="B374" s="1" t="str">
        <f aca="false">X374</f>
        <v>001A0327</v>
      </c>
      <c r="C374" s="1" t="n">
        <v>967</v>
      </c>
      <c r="D374" s="1" t="s">
        <v>1327</v>
      </c>
      <c r="E374" s="1" t="n">
        <v>46916801</v>
      </c>
      <c r="F374" s="1" t="s">
        <v>1321</v>
      </c>
      <c r="G374" s="1" t="s">
        <v>41</v>
      </c>
      <c r="H374" s="1" t="s">
        <v>89</v>
      </c>
      <c r="I374" s="1" t="s">
        <v>90</v>
      </c>
      <c r="J374" s="1" t="s">
        <v>192</v>
      </c>
      <c r="K374" s="1" t="s">
        <v>31</v>
      </c>
      <c r="L374" s="1" t="s">
        <v>58</v>
      </c>
      <c r="M374" s="1" t="s">
        <v>33</v>
      </c>
      <c r="N374" s="2" t="n">
        <v>40949</v>
      </c>
      <c r="O374" s="1" t="s">
        <v>48</v>
      </c>
      <c r="P374" s="1" t="s">
        <v>34</v>
      </c>
      <c r="Q374" s="1" t="n">
        <v>5011987208513</v>
      </c>
      <c r="R374" s="4" t="s">
        <v>32</v>
      </c>
      <c r="S374" s="4" t="s">
        <v>39</v>
      </c>
      <c r="T374" s="4" t="s">
        <v>39</v>
      </c>
      <c r="U374" s="4" t="s">
        <v>49</v>
      </c>
      <c r="V374" s="4" t="n">
        <v>2710193200</v>
      </c>
      <c r="W374" s="4" t="s">
        <v>84</v>
      </c>
      <c r="X374" s="4" t="s">
        <v>1322</v>
      </c>
      <c r="Y374" s="4" t="s">
        <v>91</v>
      </c>
      <c r="Z374" s="4" t="s">
        <v>86</v>
      </c>
      <c r="AA374" s="4" t="s">
        <v>1328</v>
      </c>
      <c r="AB374" s="4" t="s">
        <v>1324</v>
      </c>
    </row>
    <row r="375" customFormat="false" ht="14.25" hidden="false" customHeight="false" outlineLevel="0" collapsed="false">
      <c r="A375" s="1" t="n">
        <v>41080905</v>
      </c>
      <c r="B375" s="1" t="str">
        <f aca="false">X375</f>
        <v>001G3700</v>
      </c>
      <c r="C375" s="1" t="n">
        <v>905</v>
      </c>
      <c r="D375" s="1" t="s">
        <v>1329</v>
      </c>
      <c r="E375" s="1" t="n">
        <v>44422801</v>
      </c>
      <c r="F375" s="1" t="s">
        <v>1121</v>
      </c>
      <c r="G375" s="1" t="s">
        <v>41</v>
      </c>
      <c r="H375" s="1" t="s">
        <v>68</v>
      </c>
      <c r="I375" s="1" t="s">
        <v>56</v>
      </c>
      <c r="J375" s="1" t="s">
        <v>44</v>
      </c>
      <c r="K375" s="1" t="s">
        <v>154</v>
      </c>
      <c r="L375" s="1" t="s">
        <v>58</v>
      </c>
      <c r="M375" s="1" t="s">
        <v>47</v>
      </c>
      <c r="N375" s="2" t="n">
        <v>45505</v>
      </c>
      <c r="O375" s="1" t="s">
        <v>48</v>
      </c>
      <c r="P375" s="1" t="s">
        <v>34</v>
      </c>
      <c r="Q375" s="1" t="s">
        <v>32</v>
      </c>
      <c r="R375" s="4" t="s">
        <v>32</v>
      </c>
      <c r="S375" s="4" t="s">
        <v>39</v>
      </c>
      <c r="T375" s="4" t="s">
        <v>39</v>
      </c>
      <c r="U375" s="4" t="s">
        <v>49</v>
      </c>
      <c r="V375" s="4" t="n">
        <v>2710193200</v>
      </c>
      <c r="W375" s="4" t="s">
        <v>61</v>
      </c>
      <c r="X375" s="4" t="s">
        <v>1330</v>
      </c>
      <c r="Y375" s="4" t="s">
        <v>226</v>
      </c>
      <c r="Z375" s="4" t="s">
        <v>779</v>
      </c>
      <c r="AA375" s="4" t="s">
        <v>1331</v>
      </c>
      <c r="AB375" s="4" t="s">
        <v>154</v>
      </c>
    </row>
    <row r="376" customFormat="false" ht="14.25" hidden="false" customHeight="false" outlineLevel="0" collapsed="false">
      <c r="A376" s="1" t="n">
        <v>41080829</v>
      </c>
      <c r="B376" s="1" t="str">
        <f aca="false">X376</f>
        <v>001G3700</v>
      </c>
      <c r="C376" s="1" t="n">
        <v>829</v>
      </c>
      <c r="D376" s="1" t="s">
        <v>1332</v>
      </c>
      <c r="E376" s="1" t="n">
        <v>44422801</v>
      </c>
      <c r="F376" s="1" t="s">
        <v>1121</v>
      </c>
      <c r="G376" s="1" t="s">
        <v>41</v>
      </c>
      <c r="H376" s="1" t="s">
        <v>76</v>
      </c>
      <c r="I376" s="1" t="s">
        <v>77</v>
      </c>
      <c r="J376" s="1" t="s">
        <v>44</v>
      </c>
      <c r="K376" s="1" t="s">
        <v>154</v>
      </c>
      <c r="L376" s="1" t="s">
        <v>58</v>
      </c>
      <c r="M376" s="1" t="s">
        <v>47</v>
      </c>
      <c r="O376" s="1" t="s">
        <v>48</v>
      </c>
      <c r="P376" s="1" t="s">
        <v>78</v>
      </c>
      <c r="Q376" s="1"/>
      <c r="S376" s="4" t="n">
        <v>41080905</v>
      </c>
      <c r="T376" s="4" t="s">
        <v>1329</v>
      </c>
      <c r="U376" s="4" t="s">
        <v>72</v>
      </c>
      <c r="V376" s="4" t="n">
        <v>2710193200</v>
      </c>
      <c r="W376" s="4" t="s">
        <v>61</v>
      </c>
      <c r="X376" s="4" t="s">
        <v>1330</v>
      </c>
      <c r="Y376" s="4" t="s">
        <v>226</v>
      </c>
      <c r="Z376" s="4" t="s">
        <v>779</v>
      </c>
      <c r="AA376" s="4" t="s">
        <v>1331</v>
      </c>
      <c r="AB376" s="4" t="s">
        <v>154</v>
      </c>
    </row>
    <row r="377" customFormat="false" ht="14.25" hidden="false" customHeight="false" outlineLevel="0" collapsed="false">
      <c r="A377" s="1" t="n">
        <v>41080855</v>
      </c>
      <c r="B377" s="1" t="str">
        <f aca="false">X377</f>
        <v>001G3700</v>
      </c>
      <c r="C377" s="1" t="n">
        <v>855</v>
      </c>
      <c r="D377" s="1" t="s">
        <v>1333</v>
      </c>
      <c r="E377" s="1" t="n">
        <v>44422801</v>
      </c>
      <c r="F377" s="1" t="s">
        <v>1121</v>
      </c>
      <c r="G377" s="1" t="s">
        <v>41</v>
      </c>
      <c r="H377" s="1" t="s">
        <v>213</v>
      </c>
      <c r="I377" s="1" t="s">
        <v>214</v>
      </c>
      <c r="J377" s="1" t="s">
        <v>44</v>
      </c>
      <c r="K377" s="1" t="s">
        <v>154</v>
      </c>
      <c r="L377" s="1" t="s">
        <v>58</v>
      </c>
      <c r="M377" s="1" t="s">
        <v>47</v>
      </c>
      <c r="N377" s="2" t="n">
        <v>43018</v>
      </c>
      <c r="O377" s="1" t="s">
        <v>48</v>
      </c>
      <c r="P377" s="1" t="s">
        <v>34</v>
      </c>
      <c r="Q377" s="1"/>
      <c r="S377" s="4" t="s">
        <v>39</v>
      </c>
      <c r="T377" s="4" t="s">
        <v>39</v>
      </c>
      <c r="U377" s="4" t="s">
        <v>49</v>
      </c>
      <c r="V377" s="4" t="n">
        <v>2710193200</v>
      </c>
      <c r="W377" s="4" t="s">
        <v>61</v>
      </c>
      <c r="X377" s="4" t="s">
        <v>1330</v>
      </c>
      <c r="Y377" s="4" t="s">
        <v>232</v>
      </c>
      <c r="Z377" s="4" t="s">
        <v>86</v>
      </c>
      <c r="AA377" s="4" t="s">
        <v>1334</v>
      </c>
      <c r="AB377" s="4" t="s">
        <v>154</v>
      </c>
    </row>
    <row r="378" customFormat="false" ht="14.25" hidden="false" customHeight="false" outlineLevel="0" collapsed="false">
      <c r="A378" s="1" t="n">
        <v>41080809</v>
      </c>
      <c r="B378" s="1" t="str">
        <f aca="false">X378</f>
        <v>001G3700</v>
      </c>
      <c r="C378" s="1" t="n">
        <v>809</v>
      </c>
      <c r="D378" s="1" t="s">
        <v>1335</v>
      </c>
      <c r="E378" s="1" t="n">
        <v>44422801</v>
      </c>
      <c r="F378" s="1" t="s">
        <v>1121</v>
      </c>
      <c r="G378" s="1" t="s">
        <v>41</v>
      </c>
      <c r="H378" s="1" t="s">
        <v>42</v>
      </c>
      <c r="I378" s="1" t="s">
        <v>43</v>
      </c>
      <c r="J378" s="1" t="s">
        <v>44</v>
      </c>
      <c r="K378" s="1" t="s">
        <v>154</v>
      </c>
      <c r="L378" s="1" t="s">
        <v>58</v>
      </c>
      <c r="M378" s="1" t="s">
        <v>47</v>
      </c>
      <c r="N378" s="2" t="n">
        <v>43018</v>
      </c>
      <c r="O378" s="1" t="s">
        <v>48</v>
      </c>
      <c r="P378" s="1" t="s">
        <v>70</v>
      </c>
      <c r="Q378" s="1" t="s">
        <v>39</v>
      </c>
      <c r="R378" s="4" t="s">
        <v>39</v>
      </c>
      <c r="S378" s="4" t="n">
        <v>41117809</v>
      </c>
      <c r="T378" s="4" t="s">
        <v>188</v>
      </c>
      <c r="U378" s="4" t="s">
        <v>72</v>
      </c>
      <c r="V378" s="4" t="n">
        <v>2710193200</v>
      </c>
      <c r="W378" s="4" t="s">
        <v>61</v>
      </c>
      <c r="X378" s="4" t="s">
        <v>1330</v>
      </c>
      <c r="Y378" s="4" t="s">
        <v>156</v>
      </c>
      <c r="Z378" s="4" t="s">
        <v>86</v>
      </c>
      <c r="AA378" s="4" t="s">
        <v>1336</v>
      </c>
      <c r="AB378" s="4" t="s">
        <v>154</v>
      </c>
    </row>
    <row r="379" customFormat="false" ht="14.25" hidden="false" customHeight="false" outlineLevel="0" collapsed="false">
      <c r="A379" s="1" t="n">
        <v>41080967</v>
      </c>
      <c r="B379" s="1" t="str">
        <f aca="false">X379</f>
        <v>001G3700</v>
      </c>
      <c r="C379" s="1" t="n">
        <v>967</v>
      </c>
      <c r="D379" s="1" t="s">
        <v>1337</v>
      </c>
      <c r="E379" s="1" t="n">
        <v>44422801</v>
      </c>
      <c r="F379" s="1" t="s">
        <v>1121</v>
      </c>
      <c r="G379" s="1" t="s">
        <v>41</v>
      </c>
      <c r="H379" s="1" t="s">
        <v>89</v>
      </c>
      <c r="I379" s="1" t="s">
        <v>90</v>
      </c>
      <c r="J379" s="1" t="s">
        <v>44</v>
      </c>
      <c r="K379" s="1" t="s">
        <v>154</v>
      </c>
      <c r="L379" s="1" t="s">
        <v>58</v>
      </c>
      <c r="M379" s="1" t="s">
        <v>47</v>
      </c>
      <c r="N379" s="2" t="n">
        <v>43018</v>
      </c>
      <c r="O379" s="1" t="s">
        <v>48</v>
      </c>
      <c r="P379" s="1" t="s">
        <v>70</v>
      </c>
      <c r="Q379" s="1" t="s">
        <v>39</v>
      </c>
      <c r="R379" s="4" t="s">
        <v>39</v>
      </c>
      <c r="S379" s="4" t="n">
        <v>41117967</v>
      </c>
      <c r="T379" s="4" t="s">
        <v>184</v>
      </c>
      <c r="U379" s="4" t="s">
        <v>72</v>
      </c>
      <c r="V379" s="4" t="n">
        <v>2710193200</v>
      </c>
      <c r="W379" s="4" t="s">
        <v>61</v>
      </c>
      <c r="X379" s="4" t="s">
        <v>1330</v>
      </c>
      <c r="Y379" s="4" t="s">
        <v>91</v>
      </c>
      <c r="Z379" s="4" t="s">
        <v>86</v>
      </c>
      <c r="AA379" s="4" t="s">
        <v>1338</v>
      </c>
      <c r="AB379" s="4" t="s">
        <v>154</v>
      </c>
    </row>
    <row r="380" customFormat="false" ht="14.25" hidden="false" customHeight="false" outlineLevel="0" collapsed="false">
      <c r="A380" s="1" t="n">
        <v>41081855</v>
      </c>
      <c r="B380" s="1" t="str">
        <f aca="false">X380</f>
        <v>001G3704</v>
      </c>
      <c r="C380" s="1" t="n">
        <v>855</v>
      </c>
      <c r="D380" s="1" t="s">
        <v>1339</v>
      </c>
      <c r="E380" s="1" t="n">
        <v>44423801</v>
      </c>
      <c r="F380" s="1" t="s">
        <v>252</v>
      </c>
      <c r="G380" s="1" t="s">
        <v>41</v>
      </c>
      <c r="H380" s="1" t="s">
        <v>213</v>
      </c>
      <c r="I380" s="1" t="s">
        <v>214</v>
      </c>
      <c r="J380" s="1" t="s">
        <v>44</v>
      </c>
      <c r="K380" s="1" t="s">
        <v>154</v>
      </c>
      <c r="L380" s="1" t="s">
        <v>58</v>
      </c>
      <c r="M380" s="1" t="s">
        <v>47</v>
      </c>
      <c r="N380" s="2" t="n">
        <v>43018</v>
      </c>
      <c r="O380" s="1" t="s">
        <v>48</v>
      </c>
      <c r="P380" s="1" t="s">
        <v>34</v>
      </c>
      <c r="Q380" s="1"/>
      <c r="S380" s="4" t="s">
        <v>39</v>
      </c>
      <c r="T380" s="4" t="s">
        <v>39</v>
      </c>
      <c r="U380" s="4" t="s">
        <v>49</v>
      </c>
      <c r="V380" s="4" t="n">
        <v>2710193200</v>
      </c>
      <c r="W380" s="4" t="s">
        <v>61</v>
      </c>
      <c r="X380" s="4" t="s">
        <v>1340</v>
      </c>
      <c r="Y380" s="4" t="s">
        <v>232</v>
      </c>
      <c r="Z380" s="4" t="s">
        <v>86</v>
      </c>
      <c r="AA380" s="4" t="s">
        <v>1341</v>
      </c>
      <c r="AB380" s="4" t="s">
        <v>154</v>
      </c>
    </row>
    <row r="381" customFormat="false" ht="14.25" hidden="false" customHeight="false" outlineLevel="0" collapsed="false">
      <c r="A381" s="1" t="n">
        <v>41081967</v>
      </c>
      <c r="B381" s="1" t="str">
        <f aca="false">X381</f>
        <v>001G3704</v>
      </c>
      <c r="C381" s="1" t="n">
        <v>967</v>
      </c>
      <c r="D381" s="1" t="s">
        <v>1342</v>
      </c>
      <c r="E381" s="1" t="n">
        <v>44423801</v>
      </c>
      <c r="F381" s="1" t="s">
        <v>252</v>
      </c>
      <c r="G381" s="1" t="s">
        <v>41</v>
      </c>
      <c r="H381" s="1" t="s">
        <v>89</v>
      </c>
      <c r="I381" s="1" t="s">
        <v>90</v>
      </c>
      <c r="J381" s="1" t="s">
        <v>44</v>
      </c>
      <c r="K381" s="1" t="s">
        <v>154</v>
      </c>
      <c r="L381" s="1" t="s">
        <v>58</v>
      </c>
      <c r="M381" s="1" t="s">
        <v>47</v>
      </c>
      <c r="N381" s="2" t="n">
        <v>43018</v>
      </c>
      <c r="O381" s="1" t="s">
        <v>48</v>
      </c>
      <c r="P381" s="1" t="s">
        <v>34</v>
      </c>
      <c r="Q381" s="1"/>
      <c r="S381" s="4" t="s">
        <v>39</v>
      </c>
      <c r="T381" s="4" t="s">
        <v>39</v>
      </c>
      <c r="U381" s="4" t="s">
        <v>49</v>
      </c>
      <c r="V381" s="4" t="n">
        <v>2710193200</v>
      </c>
      <c r="W381" s="4" t="s">
        <v>61</v>
      </c>
      <c r="X381" s="4" t="s">
        <v>1340</v>
      </c>
      <c r="Y381" s="4" t="s">
        <v>91</v>
      </c>
      <c r="Z381" s="4" t="s">
        <v>86</v>
      </c>
      <c r="AA381" s="4" t="s">
        <v>1343</v>
      </c>
      <c r="AB381" s="4" t="s">
        <v>154</v>
      </c>
    </row>
    <row r="382" customFormat="false" ht="14.25" hidden="false" customHeight="false" outlineLevel="0" collapsed="false">
      <c r="A382" s="1" t="n">
        <v>41081809</v>
      </c>
      <c r="B382" s="1" t="str">
        <f aca="false">X382</f>
        <v>001G3704</v>
      </c>
      <c r="C382" s="1" t="n">
        <v>809</v>
      </c>
      <c r="D382" s="1" t="s">
        <v>1344</v>
      </c>
      <c r="E382" s="1" t="n">
        <v>44423801</v>
      </c>
      <c r="F382" s="1" t="s">
        <v>252</v>
      </c>
      <c r="G382" s="1" t="s">
        <v>41</v>
      </c>
      <c r="H382" s="1" t="s">
        <v>42</v>
      </c>
      <c r="I382" s="1" t="s">
        <v>43</v>
      </c>
      <c r="J382" s="1" t="s">
        <v>44</v>
      </c>
      <c r="K382" s="1" t="s">
        <v>154</v>
      </c>
      <c r="L382" s="1" t="s">
        <v>58</v>
      </c>
      <c r="M382" s="1" t="s">
        <v>47</v>
      </c>
      <c r="N382" s="2" t="n">
        <v>43018</v>
      </c>
      <c r="O382" s="1" t="s">
        <v>48</v>
      </c>
      <c r="P382" s="1" t="s">
        <v>34</v>
      </c>
      <c r="Q382" s="1"/>
      <c r="S382" s="4" t="s">
        <v>39</v>
      </c>
      <c r="T382" s="4" t="s">
        <v>39</v>
      </c>
      <c r="U382" s="4" t="s">
        <v>49</v>
      </c>
      <c r="V382" s="4" t="n">
        <v>2710193200</v>
      </c>
      <c r="W382" s="4" t="s">
        <v>61</v>
      </c>
      <c r="X382" s="4" t="s">
        <v>1340</v>
      </c>
      <c r="Y382" s="4" t="s">
        <v>156</v>
      </c>
      <c r="Z382" s="4" t="s">
        <v>86</v>
      </c>
      <c r="AA382" s="4" t="s">
        <v>1345</v>
      </c>
      <c r="AB382" s="4" t="s">
        <v>154</v>
      </c>
    </row>
    <row r="383" customFormat="false" ht="14.25" hidden="false" customHeight="false" outlineLevel="0" collapsed="false">
      <c r="A383" s="1" t="n">
        <v>41082905</v>
      </c>
      <c r="B383" s="1" t="str">
        <f aca="false">X383</f>
        <v>001G3702</v>
      </c>
      <c r="C383" s="1" t="n">
        <v>905</v>
      </c>
      <c r="D383" s="1" t="s">
        <v>1346</v>
      </c>
      <c r="E383" s="1" t="n">
        <v>44414801</v>
      </c>
      <c r="F383" s="1" t="s">
        <v>222</v>
      </c>
      <c r="G383" s="1" t="s">
        <v>41</v>
      </c>
      <c r="H383" s="1" t="s">
        <v>55</v>
      </c>
      <c r="I383" s="1" t="s">
        <v>56</v>
      </c>
      <c r="J383" s="1" t="s">
        <v>44</v>
      </c>
      <c r="K383" s="1" t="s">
        <v>154</v>
      </c>
      <c r="L383" s="1" t="s">
        <v>58</v>
      </c>
      <c r="M383" s="1" t="s">
        <v>47</v>
      </c>
      <c r="O383" s="1" t="s">
        <v>48</v>
      </c>
      <c r="P383" s="1" t="s">
        <v>78</v>
      </c>
      <c r="Q383" s="1" t="s">
        <v>32</v>
      </c>
      <c r="R383" s="4" t="s">
        <v>32</v>
      </c>
      <c r="S383" s="4" t="s">
        <v>39</v>
      </c>
      <c r="T383" s="4" t="s">
        <v>39</v>
      </c>
      <c r="U383" s="4" t="s">
        <v>49</v>
      </c>
      <c r="V383" s="4" t="n">
        <v>2710193200</v>
      </c>
      <c r="W383" s="4" t="s">
        <v>61</v>
      </c>
      <c r="X383" s="4" t="s">
        <v>1347</v>
      </c>
      <c r="Y383" s="4" t="s">
        <v>226</v>
      </c>
      <c r="Z383" s="4" t="s">
        <v>779</v>
      </c>
      <c r="AA383" s="4" t="s">
        <v>1348</v>
      </c>
      <c r="AB383" s="4" t="s">
        <v>154</v>
      </c>
    </row>
    <row r="384" customFormat="false" ht="14.25" hidden="false" customHeight="false" outlineLevel="0" collapsed="false">
      <c r="A384" s="1" t="n">
        <v>41082829</v>
      </c>
      <c r="B384" s="1" t="str">
        <f aca="false">X384</f>
        <v>001G3702</v>
      </c>
      <c r="C384" s="1" t="n">
        <v>829</v>
      </c>
      <c r="D384" s="1" t="s">
        <v>1349</v>
      </c>
      <c r="E384" s="1" t="n">
        <v>44414801</v>
      </c>
      <c r="F384" s="1" t="s">
        <v>222</v>
      </c>
      <c r="G384" s="1" t="s">
        <v>41</v>
      </c>
      <c r="H384" s="1" t="s">
        <v>76</v>
      </c>
      <c r="I384" s="1" t="s">
        <v>77</v>
      </c>
      <c r="J384" s="1" t="s">
        <v>44</v>
      </c>
      <c r="K384" s="1" t="s">
        <v>154</v>
      </c>
      <c r="L384" s="1" t="s">
        <v>58</v>
      </c>
      <c r="M384" s="1" t="s">
        <v>47</v>
      </c>
      <c r="O384" s="1" t="s">
        <v>48</v>
      </c>
      <c r="P384" s="1" t="s">
        <v>78</v>
      </c>
      <c r="Q384" s="1"/>
      <c r="S384" s="4" t="n">
        <v>41082905</v>
      </c>
      <c r="T384" s="4" t="s">
        <v>1346</v>
      </c>
      <c r="U384" s="4" t="s">
        <v>72</v>
      </c>
      <c r="V384" s="4" t="n">
        <v>2710193200</v>
      </c>
      <c r="W384" s="4" t="s">
        <v>61</v>
      </c>
      <c r="X384" s="4" t="s">
        <v>1347</v>
      </c>
      <c r="Y384" s="4" t="s">
        <v>226</v>
      </c>
      <c r="Z384" s="4" t="s">
        <v>779</v>
      </c>
      <c r="AA384" s="4" t="s">
        <v>1348</v>
      </c>
      <c r="AB384" s="4" t="s">
        <v>154</v>
      </c>
    </row>
    <row r="385" customFormat="false" ht="14.25" hidden="false" customHeight="false" outlineLevel="0" collapsed="false">
      <c r="A385" s="1" t="n">
        <v>41082907</v>
      </c>
      <c r="B385" s="1" t="str">
        <f aca="false">X385</f>
        <v>001G3702</v>
      </c>
      <c r="C385" s="1" t="n">
        <v>907</v>
      </c>
      <c r="D385" s="1" t="s">
        <v>1350</v>
      </c>
      <c r="E385" s="1" t="n">
        <v>44414801</v>
      </c>
      <c r="F385" s="1" t="s">
        <v>222</v>
      </c>
      <c r="G385" s="1" t="s">
        <v>41</v>
      </c>
      <c r="H385" s="1" t="s">
        <v>1122</v>
      </c>
      <c r="I385" s="1" t="s">
        <v>436</v>
      </c>
      <c r="J385" s="1" t="s">
        <v>44</v>
      </c>
      <c r="K385" s="1" t="s">
        <v>154</v>
      </c>
      <c r="L385" s="1" t="s">
        <v>58</v>
      </c>
      <c r="M385" s="1" t="s">
        <v>47</v>
      </c>
      <c r="N385" s="2" t="n">
        <v>43018</v>
      </c>
      <c r="O385" s="1" t="s">
        <v>48</v>
      </c>
      <c r="P385" s="1" t="s">
        <v>70</v>
      </c>
      <c r="Q385" s="1" t="s">
        <v>39</v>
      </c>
      <c r="R385" s="4" t="s">
        <v>39</v>
      </c>
      <c r="S385" s="4" t="n">
        <v>41082905</v>
      </c>
      <c r="T385" s="4" t="s">
        <v>1346</v>
      </c>
      <c r="U385" s="4" t="s">
        <v>72</v>
      </c>
      <c r="V385" s="4" t="n">
        <v>2710193200</v>
      </c>
      <c r="W385" s="4" t="s">
        <v>61</v>
      </c>
      <c r="X385" s="4" t="s">
        <v>1347</v>
      </c>
      <c r="Y385" s="4" t="s">
        <v>1351</v>
      </c>
      <c r="Z385" s="4" t="s">
        <v>86</v>
      </c>
      <c r="AA385" s="4" t="s">
        <v>1352</v>
      </c>
      <c r="AB385" s="4" t="s">
        <v>154</v>
      </c>
    </row>
    <row r="386" customFormat="false" ht="14.25" hidden="false" customHeight="false" outlineLevel="0" collapsed="false">
      <c r="A386" s="1" t="n">
        <v>41082855</v>
      </c>
      <c r="B386" s="1" t="str">
        <f aca="false">X386</f>
        <v>001G3702</v>
      </c>
      <c r="C386" s="1" t="n">
        <v>855</v>
      </c>
      <c r="D386" s="1" t="s">
        <v>1353</v>
      </c>
      <c r="E386" s="1" t="n">
        <v>44414801</v>
      </c>
      <c r="F386" s="1" t="s">
        <v>222</v>
      </c>
      <c r="G386" s="1" t="s">
        <v>41</v>
      </c>
      <c r="H386" s="1" t="s">
        <v>213</v>
      </c>
      <c r="I386" s="1" t="s">
        <v>214</v>
      </c>
      <c r="J386" s="1" t="s">
        <v>44</v>
      </c>
      <c r="K386" s="1" t="s">
        <v>154</v>
      </c>
      <c r="L386" s="1" t="s">
        <v>58</v>
      </c>
      <c r="M386" s="1" t="s">
        <v>47</v>
      </c>
      <c r="N386" s="2" t="n">
        <v>43018</v>
      </c>
      <c r="O386" s="1" t="s">
        <v>48</v>
      </c>
      <c r="P386" s="1" t="s">
        <v>34</v>
      </c>
      <c r="Q386" s="1"/>
      <c r="S386" s="4" t="s">
        <v>39</v>
      </c>
      <c r="T386" s="4" t="s">
        <v>39</v>
      </c>
      <c r="U386" s="4" t="s">
        <v>49</v>
      </c>
      <c r="V386" s="4" t="n">
        <v>2710193200</v>
      </c>
      <c r="W386" s="4" t="s">
        <v>61</v>
      </c>
      <c r="X386" s="4" t="s">
        <v>1347</v>
      </c>
      <c r="Y386" s="4" t="s">
        <v>232</v>
      </c>
      <c r="Z386" s="4" t="s">
        <v>86</v>
      </c>
      <c r="AA386" s="4" t="s">
        <v>1354</v>
      </c>
      <c r="AB386" s="4" t="s">
        <v>154</v>
      </c>
    </row>
    <row r="387" customFormat="false" ht="14.25" hidden="false" customHeight="false" outlineLevel="0" collapsed="false">
      <c r="A387" s="1" t="n">
        <v>41082967</v>
      </c>
      <c r="B387" s="1" t="str">
        <f aca="false">X387</f>
        <v>001G3702</v>
      </c>
      <c r="C387" s="1" t="n">
        <v>967</v>
      </c>
      <c r="D387" s="1" t="s">
        <v>1355</v>
      </c>
      <c r="E387" s="1" t="n">
        <v>44414801</v>
      </c>
      <c r="F387" s="1" t="s">
        <v>222</v>
      </c>
      <c r="G387" s="1" t="s">
        <v>41</v>
      </c>
      <c r="H387" s="1" t="s">
        <v>89</v>
      </c>
      <c r="I387" s="1" t="s">
        <v>90</v>
      </c>
      <c r="J387" s="1" t="s">
        <v>44</v>
      </c>
      <c r="K387" s="1" t="s">
        <v>154</v>
      </c>
      <c r="L387" s="1" t="s">
        <v>58</v>
      </c>
      <c r="M387" s="1" t="s">
        <v>47</v>
      </c>
      <c r="N387" s="2" t="n">
        <v>44054</v>
      </c>
      <c r="O387" s="1" t="s">
        <v>48</v>
      </c>
      <c r="P387" s="1" t="s">
        <v>34</v>
      </c>
      <c r="Q387" s="1"/>
      <c r="S387" s="4" t="s">
        <v>39</v>
      </c>
      <c r="T387" s="4" t="s">
        <v>39</v>
      </c>
      <c r="U387" s="4" t="s">
        <v>49</v>
      </c>
      <c r="V387" s="4" t="n">
        <v>2710193200</v>
      </c>
      <c r="W387" s="4" t="s">
        <v>61</v>
      </c>
      <c r="X387" s="4" t="s">
        <v>1347</v>
      </c>
      <c r="Y387" s="4" t="s">
        <v>91</v>
      </c>
      <c r="Z387" s="4" t="s">
        <v>86</v>
      </c>
      <c r="AA387" s="4" t="s">
        <v>1356</v>
      </c>
      <c r="AB387" s="4" t="s">
        <v>154</v>
      </c>
    </row>
    <row r="388" customFormat="false" ht="14.25" hidden="false" customHeight="false" outlineLevel="0" collapsed="false">
      <c r="A388" s="1" t="n">
        <v>41082809</v>
      </c>
      <c r="B388" s="1" t="str">
        <f aca="false">X388</f>
        <v>001G3702</v>
      </c>
      <c r="C388" s="1" t="n">
        <v>809</v>
      </c>
      <c r="D388" s="1" t="s">
        <v>1357</v>
      </c>
      <c r="E388" s="1" t="n">
        <v>44414801</v>
      </c>
      <c r="F388" s="1" t="s">
        <v>222</v>
      </c>
      <c r="G388" s="1" t="s">
        <v>41</v>
      </c>
      <c r="H388" s="1" t="s">
        <v>42</v>
      </c>
      <c r="I388" s="1" t="s">
        <v>43</v>
      </c>
      <c r="J388" s="1" t="s">
        <v>44</v>
      </c>
      <c r="K388" s="1" t="s">
        <v>154</v>
      </c>
      <c r="L388" s="1" t="s">
        <v>58</v>
      </c>
      <c r="M388" s="1" t="s">
        <v>47</v>
      </c>
      <c r="N388" s="2" t="n">
        <v>43018</v>
      </c>
      <c r="O388" s="1" t="s">
        <v>48</v>
      </c>
      <c r="P388" s="1" t="s">
        <v>34</v>
      </c>
      <c r="Q388" s="1"/>
      <c r="S388" s="4" t="s">
        <v>39</v>
      </c>
      <c r="T388" s="4" t="s">
        <v>39</v>
      </c>
      <c r="U388" s="4" t="s">
        <v>49</v>
      </c>
      <c r="V388" s="4" t="n">
        <v>2710193200</v>
      </c>
      <c r="W388" s="4" t="s">
        <v>61</v>
      </c>
      <c r="X388" s="4" t="s">
        <v>1347</v>
      </c>
      <c r="Y388" s="4" t="s">
        <v>156</v>
      </c>
      <c r="Z388" s="4" t="s">
        <v>86</v>
      </c>
      <c r="AA388" s="4" t="s">
        <v>1358</v>
      </c>
      <c r="AB388" s="4" t="s">
        <v>154</v>
      </c>
    </row>
    <row r="389" customFormat="false" ht="14.25" hidden="false" customHeight="false" outlineLevel="0" collapsed="false">
      <c r="A389" s="1" t="n">
        <v>43090855</v>
      </c>
      <c r="B389" s="1" t="str">
        <f aca="false">X389</f>
        <v>001G7887</v>
      </c>
      <c r="C389" s="1" t="n">
        <v>855</v>
      </c>
      <c r="D389" s="1" t="s">
        <v>1359</v>
      </c>
      <c r="E389" s="1" t="n">
        <v>45288801</v>
      </c>
      <c r="F389" s="1" t="s">
        <v>153</v>
      </c>
      <c r="G389" s="1" t="s">
        <v>41</v>
      </c>
      <c r="H389" s="1" t="s">
        <v>213</v>
      </c>
      <c r="I389" s="1" t="s">
        <v>214</v>
      </c>
      <c r="J389" s="1" t="s">
        <v>44</v>
      </c>
      <c r="K389" s="1" t="s">
        <v>154</v>
      </c>
      <c r="L389" s="1" t="s">
        <v>58</v>
      </c>
      <c r="M389" s="1" t="s">
        <v>47</v>
      </c>
      <c r="N389" s="2" t="n">
        <v>43697</v>
      </c>
      <c r="O389" s="1" t="s">
        <v>48</v>
      </c>
      <c r="P389" s="1" t="s">
        <v>34</v>
      </c>
      <c r="Q389" s="1"/>
      <c r="S389" s="4" t="s">
        <v>39</v>
      </c>
      <c r="T389" s="4" t="s">
        <v>39</v>
      </c>
      <c r="U389" s="4" t="s">
        <v>49</v>
      </c>
      <c r="V389" s="4" t="n">
        <v>2710193200</v>
      </c>
      <c r="W389" s="4" t="s">
        <v>61</v>
      </c>
      <c r="X389" s="4" t="s">
        <v>1360</v>
      </c>
      <c r="Y389" s="4" t="s">
        <v>232</v>
      </c>
      <c r="Z389" s="4" t="s">
        <v>86</v>
      </c>
      <c r="AA389" s="4" t="s">
        <v>1361</v>
      </c>
      <c r="AB389" s="4" t="s">
        <v>154</v>
      </c>
    </row>
    <row r="390" customFormat="false" ht="14.25" hidden="false" customHeight="false" outlineLevel="0" collapsed="false">
      <c r="A390" s="1" t="n">
        <v>43089855</v>
      </c>
      <c r="B390" s="1" t="str">
        <f aca="false">X390</f>
        <v>001G4032</v>
      </c>
      <c r="C390" s="1" t="n">
        <v>855</v>
      </c>
      <c r="D390" s="1" t="s">
        <v>1362</v>
      </c>
      <c r="E390" s="1" t="n">
        <v>43706801</v>
      </c>
      <c r="F390" s="1" t="s">
        <v>161</v>
      </c>
      <c r="G390" s="1" t="s">
        <v>41</v>
      </c>
      <c r="H390" s="1" t="s">
        <v>213</v>
      </c>
      <c r="I390" s="1" t="s">
        <v>214</v>
      </c>
      <c r="J390" s="1" t="s">
        <v>44</v>
      </c>
      <c r="K390" s="1" t="s">
        <v>154</v>
      </c>
      <c r="L390" s="1" t="s">
        <v>58</v>
      </c>
      <c r="M390" s="1" t="s">
        <v>47</v>
      </c>
      <c r="N390" s="2" t="n">
        <v>43782</v>
      </c>
      <c r="O390" s="1" t="s">
        <v>48</v>
      </c>
      <c r="P390" s="1" t="s">
        <v>34</v>
      </c>
      <c r="Q390" s="1"/>
      <c r="S390" s="4" t="s">
        <v>39</v>
      </c>
      <c r="T390" s="4" t="s">
        <v>39</v>
      </c>
      <c r="U390" s="4" t="s">
        <v>49</v>
      </c>
      <c r="V390" s="4" t="n">
        <v>2710193200</v>
      </c>
      <c r="W390" s="4" t="s">
        <v>61</v>
      </c>
      <c r="X390" s="4" t="s">
        <v>1363</v>
      </c>
      <c r="Y390" s="4" t="s">
        <v>232</v>
      </c>
      <c r="Z390" s="4" t="s">
        <v>86</v>
      </c>
      <c r="AA390" s="4" t="s">
        <v>1364</v>
      </c>
      <c r="AB390" s="4" t="s">
        <v>154</v>
      </c>
    </row>
    <row r="391" customFormat="false" ht="14.25" hidden="false" customHeight="false" outlineLevel="0" collapsed="false">
      <c r="A391" s="1" t="n">
        <v>43090967</v>
      </c>
      <c r="B391" s="1" t="str">
        <f aca="false">X391</f>
        <v>001G7887</v>
      </c>
      <c r="C391" s="1" t="n">
        <v>967</v>
      </c>
      <c r="D391" s="1" t="s">
        <v>1365</v>
      </c>
      <c r="E391" s="1" t="n">
        <v>45288801</v>
      </c>
      <c r="F391" s="1" t="s">
        <v>153</v>
      </c>
      <c r="G391" s="1" t="s">
        <v>41</v>
      </c>
      <c r="H391" s="1" t="s">
        <v>89</v>
      </c>
      <c r="I391" s="1" t="s">
        <v>90</v>
      </c>
      <c r="J391" s="1" t="s">
        <v>44</v>
      </c>
      <c r="K391" s="1" t="s">
        <v>154</v>
      </c>
      <c r="L391" s="1" t="s">
        <v>58</v>
      </c>
      <c r="M391" s="1" t="s">
        <v>47</v>
      </c>
      <c r="N391" s="2" t="n">
        <v>43697</v>
      </c>
      <c r="O391" s="1" t="s">
        <v>48</v>
      </c>
      <c r="P391" s="1" t="s">
        <v>70</v>
      </c>
      <c r="Q391" s="1" t="s">
        <v>39</v>
      </c>
      <c r="R391" s="4" t="s">
        <v>39</v>
      </c>
      <c r="S391" s="4" t="n">
        <v>41112967</v>
      </c>
      <c r="T391" s="4" t="s">
        <v>158</v>
      </c>
      <c r="U391" s="4" t="s">
        <v>72</v>
      </c>
      <c r="V391" s="4" t="n">
        <v>2710193200</v>
      </c>
      <c r="W391" s="4" t="s">
        <v>61</v>
      </c>
      <c r="X391" s="4" t="s">
        <v>1360</v>
      </c>
      <c r="Y391" s="4" t="s">
        <v>91</v>
      </c>
      <c r="Z391" s="4" t="s">
        <v>86</v>
      </c>
      <c r="AA391" s="4" t="s">
        <v>1366</v>
      </c>
      <c r="AB391" s="4" t="s">
        <v>154</v>
      </c>
    </row>
    <row r="392" customFormat="false" ht="14.25" hidden="false" customHeight="false" outlineLevel="0" collapsed="false">
      <c r="A392" s="1" t="n">
        <v>43090809</v>
      </c>
      <c r="B392" s="1" t="str">
        <f aca="false">X392</f>
        <v>001G7887</v>
      </c>
      <c r="C392" s="1" t="n">
        <v>809</v>
      </c>
      <c r="D392" s="1" t="s">
        <v>1367</v>
      </c>
      <c r="E392" s="1" t="n">
        <v>45288801</v>
      </c>
      <c r="F392" s="1" t="s">
        <v>153</v>
      </c>
      <c r="G392" s="1" t="s">
        <v>41</v>
      </c>
      <c r="H392" s="1" t="s">
        <v>42</v>
      </c>
      <c r="I392" s="1" t="s">
        <v>43</v>
      </c>
      <c r="J392" s="1" t="s">
        <v>44</v>
      </c>
      <c r="K392" s="1" t="s">
        <v>154</v>
      </c>
      <c r="L392" s="1" t="s">
        <v>58</v>
      </c>
      <c r="M392" s="1" t="s">
        <v>47</v>
      </c>
      <c r="N392" s="2" t="n">
        <v>43697</v>
      </c>
      <c r="O392" s="1" t="s">
        <v>48</v>
      </c>
      <c r="P392" s="1" t="s">
        <v>70</v>
      </c>
      <c r="Q392" s="1" t="s">
        <v>39</v>
      </c>
      <c r="R392" s="4" t="s">
        <v>39</v>
      </c>
      <c r="S392" s="4" t="n">
        <v>41112809</v>
      </c>
      <c r="T392" s="4" t="s">
        <v>152</v>
      </c>
      <c r="U392" s="4" t="s">
        <v>72</v>
      </c>
      <c r="V392" s="4" t="n">
        <v>2710193200</v>
      </c>
      <c r="W392" s="4" t="s">
        <v>61</v>
      </c>
      <c r="X392" s="4" t="s">
        <v>1360</v>
      </c>
      <c r="Y392" s="4" t="s">
        <v>156</v>
      </c>
      <c r="Z392" s="4" t="s">
        <v>86</v>
      </c>
      <c r="AA392" s="4" t="s">
        <v>1368</v>
      </c>
      <c r="AB392" s="4" t="s">
        <v>154</v>
      </c>
    </row>
    <row r="393" customFormat="false" ht="14.25" hidden="false" customHeight="false" outlineLevel="0" collapsed="false">
      <c r="A393" s="1" t="n">
        <v>41084855</v>
      </c>
      <c r="B393" s="1" t="str">
        <f aca="false">X393</f>
        <v>001G3779</v>
      </c>
      <c r="C393" s="1" t="n">
        <v>855</v>
      </c>
      <c r="D393" s="1" t="s">
        <v>1369</v>
      </c>
      <c r="E393" s="1" t="n">
        <v>45283801</v>
      </c>
      <c r="F393" s="1" t="s">
        <v>179</v>
      </c>
      <c r="G393" s="1" t="s">
        <v>41</v>
      </c>
      <c r="H393" s="1" t="s">
        <v>213</v>
      </c>
      <c r="I393" s="1" t="s">
        <v>214</v>
      </c>
      <c r="J393" s="1" t="s">
        <v>44</v>
      </c>
      <c r="K393" s="1" t="s">
        <v>154</v>
      </c>
      <c r="L393" s="1" t="s">
        <v>58</v>
      </c>
      <c r="M393" s="1" t="s">
        <v>47</v>
      </c>
      <c r="N393" s="2" t="n">
        <v>43018</v>
      </c>
      <c r="O393" s="1" t="s">
        <v>48</v>
      </c>
      <c r="P393" s="1" t="s">
        <v>34</v>
      </c>
      <c r="Q393" s="1"/>
      <c r="S393" s="4" t="s">
        <v>39</v>
      </c>
      <c r="T393" s="4" t="s">
        <v>39</v>
      </c>
      <c r="U393" s="4" t="s">
        <v>49</v>
      </c>
      <c r="V393" s="4" t="n">
        <v>2710193200</v>
      </c>
      <c r="W393" s="4" t="s">
        <v>61</v>
      </c>
      <c r="X393" s="4" t="s">
        <v>1370</v>
      </c>
      <c r="Y393" s="4" t="s">
        <v>232</v>
      </c>
      <c r="Z393" s="4" t="s">
        <v>86</v>
      </c>
      <c r="AA393" s="4" t="s">
        <v>1371</v>
      </c>
      <c r="AB393" s="4" t="s">
        <v>154</v>
      </c>
    </row>
    <row r="394" customFormat="false" ht="14.25" hidden="false" customHeight="false" outlineLevel="0" collapsed="false">
      <c r="A394" s="1" t="n">
        <v>41084967</v>
      </c>
      <c r="B394" s="1" t="str">
        <f aca="false">X394</f>
        <v>001G3779</v>
      </c>
      <c r="C394" s="1" t="n">
        <v>967</v>
      </c>
      <c r="D394" s="1" t="s">
        <v>1372</v>
      </c>
      <c r="E394" s="1" t="n">
        <v>45283801</v>
      </c>
      <c r="F394" s="1" t="s">
        <v>179</v>
      </c>
      <c r="G394" s="1" t="s">
        <v>41</v>
      </c>
      <c r="H394" s="1" t="s">
        <v>89</v>
      </c>
      <c r="I394" s="1" t="s">
        <v>90</v>
      </c>
      <c r="J394" s="1" t="s">
        <v>44</v>
      </c>
      <c r="K394" s="1" t="s">
        <v>154</v>
      </c>
      <c r="L394" s="1" t="s">
        <v>58</v>
      </c>
      <c r="M394" s="1" t="s">
        <v>47</v>
      </c>
      <c r="N394" s="2" t="n">
        <v>43018</v>
      </c>
      <c r="O394" s="1" t="s">
        <v>48</v>
      </c>
      <c r="P394" s="1" t="s">
        <v>34</v>
      </c>
      <c r="Q394" s="1" t="s">
        <v>39</v>
      </c>
      <c r="R394" s="4" t="s">
        <v>39</v>
      </c>
      <c r="S394" s="4" t="n">
        <v>41116967</v>
      </c>
      <c r="T394" s="4" t="s">
        <v>178</v>
      </c>
      <c r="U394" s="4" t="s">
        <v>49</v>
      </c>
      <c r="V394" s="4" t="n">
        <v>2710193200</v>
      </c>
      <c r="W394" s="4" t="s">
        <v>61</v>
      </c>
      <c r="X394" s="4" t="s">
        <v>1370</v>
      </c>
      <c r="Y394" s="4" t="s">
        <v>91</v>
      </c>
      <c r="Z394" s="4" t="s">
        <v>86</v>
      </c>
      <c r="AA394" s="4" t="s">
        <v>1373</v>
      </c>
      <c r="AB394" s="4" t="s">
        <v>154</v>
      </c>
    </row>
    <row r="395" customFormat="false" ht="14.25" hidden="false" customHeight="false" outlineLevel="0" collapsed="false">
      <c r="A395" s="1" t="n">
        <v>41084809</v>
      </c>
      <c r="B395" s="1" t="str">
        <f aca="false">X395</f>
        <v>001G3779</v>
      </c>
      <c r="C395" s="1" t="n">
        <v>809</v>
      </c>
      <c r="D395" s="1" t="s">
        <v>1374</v>
      </c>
      <c r="E395" s="1" t="n">
        <v>45283801</v>
      </c>
      <c r="F395" s="1" t="s">
        <v>179</v>
      </c>
      <c r="G395" s="1" t="s">
        <v>41</v>
      </c>
      <c r="H395" s="1" t="s">
        <v>42</v>
      </c>
      <c r="I395" s="1" t="s">
        <v>43</v>
      </c>
      <c r="J395" s="1" t="s">
        <v>44</v>
      </c>
      <c r="K395" s="1" t="s">
        <v>154</v>
      </c>
      <c r="L395" s="1" t="s">
        <v>58</v>
      </c>
      <c r="M395" s="1" t="s">
        <v>47</v>
      </c>
      <c r="N395" s="2" t="n">
        <v>43018</v>
      </c>
      <c r="O395" s="1" t="s">
        <v>48</v>
      </c>
      <c r="P395" s="1" t="s">
        <v>34</v>
      </c>
      <c r="Q395" s="1" t="s">
        <v>39</v>
      </c>
      <c r="R395" s="4" t="s">
        <v>39</v>
      </c>
      <c r="S395" s="4" t="n">
        <v>41116809</v>
      </c>
      <c r="T395" s="4" t="s">
        <v>182</v>
      </c>
      <c r="U395" s="4" t="s">
        <v>49</v>
      </c>
      <c r="V395" s="4" t="n">
        <v>2710193200</v>
      </c>
      <c r="W395" s="4" t="s">
        <v>61</v>
      </c>
      <c r="X395" s="4" t="s">
        <v>1370</v>
      </c>
      <c r="Y395" s="4" t="s">
        <v>156</v>
      </c>
      <c r="Z395" s="4" t="s">
        <v>86</v>
      </c>
      <c r="AA395" s="4" t="s">
        <v>1375</v>
      </c>
      <c r="AB395" s="4" t="s">
        <v>154</v>
      </c>
    </row>
    <row r="396" customFormat="false" ht="14.25" hidden="false" customHeight="false" outlineLevel="0" collapsed="false">
      <c r="A396" s="1" t="n">
        <v>41085809</v>
      </c>
      <c r="B396" s="1" t="str">
        <f aca="false">X396</f>
        <v>001G3785</v>
      </c>
      <c r="C396" s="1" t="n">
        <v>809</v>
      </c>
      <c r="D396" s="1" t="s">
        <v>1376</v>
      </c>
      <c r="E396" s="1" t="n">
        <v>44523801</v>
      </c>
      <c r="F396" s="1" t="s">
        <v>173</v>
      </c>
      <c r="G396" s="1" t="s">
        <v>41</v>
      </c>
      <c r="H396" s="1" t="s">
        <v>42</v>
      </c>
      <c r="I396" s="1" t="s">
        <v>43</v>
      </c>
      <c r="J396" s="1" t="s">
        <v>44</v>
      </c>
      <c r="K396" s="1" t="s">
        <v>154</v>
      </c>
      <c r="L396" s="1" t="s">
        <v>58</v>
      </c>
      <c r="M396" s="1" t="s">
        <v>47</v>
      </c>
      <c r="N396" s="2" t="n">
        <v>43018</v>
      </c>
      <c r="O396" s="1" t="s">
        <v>48</v>
      </c>
      <c r="P396" s="1" t="s">
        <v>70</v>
      </c>
      <c r="Q396" s="1" t="s">
        <v>39</v>
      </c>
      <c r="R396" s="4" t="s">
        <v>39</v>
      </c>
      <c r="S396" s="4" t="n">
        <v>41115809</v>
      </c>
      <c r="T396" s="4" t="s">
        <v>175</v>
      </c>
      <c r="U396" s="4" t="s">
        <v>72</v>
      </c>
      <c r="V396" s="4" t="n">
        <v>2710193200</v>
      </c>
      <c r="W396" s="4" t="s">
        <v>61</v>
      </c>
      <c r="X396" s="4" t="s">
        <v>1377</v>
      </c>
      <c r="Y396" s="4" t="s">
        <v>156</v>
      </c>
      <c r="Z396" s="4" t="s">
        <v>86</v>
      </c>
      <c r="AA396" s="4" t="s">
        <v>1378</v>
      </c>
      <c r="AB396" s="4" t="s">
        <v>154</v>
      </c>
    </row>
    <row r="397" customFormat="false" ht="14.25" hidden="false" customHeight="false" outlineLevel="0" collapsed="false">
      <c r="A397" s="1" t="n">
        <v>41085855</v>
      </c>
      <c r="B397" s="1" t="str">
        <f aca="false">X397</f>
        <v>001G3785</v>
      </c>
      <c r="C397" s="1" t="n">
        <v>855</v>
      </c>
      <c r="D397" s="1" t="s">
        <v>1379</v>
      </c>
      <c r="E397" s="1" t="n">
        <v>44523801</v>
      </c>
      <c r="F397" s="1" t="s">
        <v>173</v>
      </c>
      <c r="G397" s="1" t="s">
        <v>41</v>
      </c>
      <c r="H397" s="1" t="s">
        <v>213</v>
      </c>
      <c r="I397" s="1" t="s">
        <v>214</v>
      </c>
      <c r="J397" s="1" t="s">
        <v>44</v>
      </c>
      <c r="K397" s="1" t="s">
        <v>154</v>
      </c>
      <c r="L397" s="1" t="s">
        <v>58</v>
      </c>
      <c r="M397" s="1" t="s">
        <v>47</v>
      </c>
      <c r="N397" s="2" t="n">
        <v>43018</v>
      </c>
      <c r="O397" s="1" t="s">
        <v>48</v>
      </c>
      <c r="P397" s="1" t="s">
        <v>34</v>
      </c>
      <c r="Q397" s="1"/>
      <c r="S397" s="4" t="s">
        <v>39</v>
      </c>
      <c r="T397" s="4" t="s">
        <v>39</v>
      </c>
      <c r="U397" s="4" t="s">
        <v>49</v>
      </c>
      <c r="V397" s="4" t="n">
        <v>2710193200</v>
      </c>
      <c r="W397" s="4" t="s">
        <v>61</v>
      </c>
      <c r="X397" s="4" t="s">
        <v>1377</v>
      </c>
      <c r="Y397" s="4" t="s">
        <v>232</v>
      </c>
      <c r="Z397" s="4" t="s">
        <v>86</v>
      </c>
      <c r="AA397" s="4" t="s">
        <v>1380</v>
      </c>
      <c r="AB397" s="4" t="s">
        <v>154</v>
      </c>
    </row>
    <row r="398" customFormat="false" ht="14.25" hidden="false" customHeight="false" outlineLevel="0" collapsed="false">
      <c r="A398" s="1" t="n">
        <v>43087809</v>
      </c>
      <c r="B398" s="1" t="str">
        <f aca="false">X398</f>
        <v>001G3787</v>
      </c>
      <c r="C398" s="1" t="n">
        <v>809</v>
      </c>
      <c r="D398" s="1" t="s">
        <v>1381</v>
      </c>
      <c r="E398" s="1" t="n">
        <v>43582801</v>
      </c>
      <c r="F398" s="1" t="s">
        <v>1382</v>
      </c>
      <c r="G398" s="1" t="s">
        <v>41</v>
      </c>
      <c r="H398" s="1" t="s">
        <v>42</v>
      </c>
      <c r="I398" s="1" t="s">
        <v>43</v>
      </c>
      <c r="J398" s="1" t="s">
        <v>44</v>
      </c>
      <c r="K398" s="1" t="s">
        <v>154</v>
      </c>
      <c r="L398" s="1" t="s">
        <v>58</v>
      </c>
      <c r="M398" s="1" t="s">
        <v>47</v>
      </c>
      <c r="N398" s="2" t="n">
        <v>43651</v>
      </c>
      <c r="O398" s="1" t="s">
        <v>48</v>
      </c>
      <c r="P398" s="1" t="s">
        <v>34</v>
      </c>
      <c r="Q398" s="1"/>
      <c r="S398" s="4" t="s">
        <v>39</v>
      </c>
      <c r="T398" s="4" t="s">
        <v>39</v>
      </c>
      <c r="U398" s="4" t="s">
        <v>49</v>
      </c>
      <c r="V398" s="4" t="n">
        <v>2710193200</v>
      </c>
      <c r="W398" s="4" t="s">
        <v>61</v>
      </c>
      <c r="X398" s="4" t="s">
        <v>1383</v>
      </c>
      <c r="Y398" s="4" t="s">
        <v>156</v>
      </c>
      <c r="Z398" s="4" t="s">
        <v>86</v>
      </c>
      <c r="AA398" s="4" t="s">
        <v>1384</v>
      </c>
      <c r="AB398" s="4" t="s">
        <v>154</v>
      </c>
    </row>
    <row r="399" customFormat="false" ht="14.25" hidden="false" customHeight="false" outlineLevel="0" collapsed="false">
      <c r="A399" s="1" t="n">
        <v>43087855</v>
      </c>
      <c r="B399" s="1" t="str">
        <f aca="false">X399</f>
        <v>001G3787</v>
      </c>
      <c r="C399" s="1" t="n">
        <v>855</v>
      </c>
      <c r="D399" s="1" t="s">
        <v>1385</v>
      </c>
      <c r="E399" s="1" t="n">
        <v>43582801</v>
      </c>
      <c r="F399" s="1" t="s">
        <v>1382</v>
      </c>
      <c r="G399" s="1" t="s">
        <v>41</v>
      </c>
      <c r="H399" s="1" t="s">
        <v>213</v>
      </c>
      <c r="I399" s="1" t="s">
        <v>214</v>
      </c>
      <c r="J399" s="1" t="s">
        <v>44</v>
      </c>
      <c r="K399" s="1" t="s">
        <v>154</v>
      </c>
      <c r="L399" s="1" t="s">
        <v>58</v>
      </c>
      <c r="M399" s="1" t="s">
        <v>47</v>
      </c>
      <c r="N399" s="2" t="n">
        <v>43651</v>
      </c>
      <c r="O399" s="1" t="s">
        <v>48</v>
      </c>
      <c r="P399" s="1" t="s">
        <v>34</v>
      </c>
      <c r="Q399" s="1"/>
      <c r="S399" s="4" t="s">
        <v>39</v>
      </c>
      <c r="T399" s="4" t="s">
        <v>39</v>
      </c>
      <c r="U399" s="4" t="s">
        <v>49</v>
      </c>
      <c r="V399" s="4" t="n">
        <v>2710193200</v>
      </c>
      <c r="W399" s="4" t="s">
        <v>61</v>
      </c>
      <c r="X399" s="4" t="s">
        <v>1383</v>
      </c>
      <c r="Y399" s="4" t="s">
        <v>232</v>
      </c>
      <c r="Z399" s="4" t="s">
        <v>86</v>
      </c>
      <c r="AA399" s="4" t="s">
        <v>1386</v>
      </c>
      <c r="AB399" s="4" t="s">
        <v>154</v>
      </c>
    </row>
    <row r="400" customFormat="false" ht="14.25" hidden="false" customHeight="false" outlineLevel="0" collapsed="false">
      <c r="A400" s="1" t="n">
        <v>43088809</v>
      </c>
      <c r="B400" s="1" t="str">
        <f aca="false">X400</f>
        <v>001G3788</v>
      </c>
      <c r="C400" s="1" t="n">
        <v>809</v>
      </c>
      <c r="D400" s="1" t="s">
        <v>1387</v>
      </c>
      <c r="E400" s="1" t="n">
        <v>43060801</v>
      </c>
      <c r="F400" s="1" t="s">
        <v>167</v>
      </c>
      <c r="G400" s="1" t="s">
        <v>41</v>
      </c>
      <c r="H400" s="1" t="s">
        <v>42</v>
      </c>
      <c r="I400" s="1" t="s">
        <v>43</v>
      </c>
      <c r="J400" s="1" t="s">
        <v>44</v>
      </c>
      <c r="K400" s="1" t="s">
        <v>154</v>
      </c>
      <c r="L400" s="1" t="s">
        <v>58</v>
      </c>
      <c r="M400" s="1" t="s">
        <v>47</v>
      </c>
      <c r="N400" s="2" t="n">
        <v>43417</v>
      </c>
      <c r="O400" s="1" t="s">
        <v>48</v>
      </c>
      <c r="P400" s="1" t="s">
        <v>34</v>
      </c>
      <c r="Q400" s="1" t="s">
        <v>39</v>
      </c>
      <c r="R400" s="4" t="s">
        <v>39</v>
      </c>
      <c r="S400" s="4" t="n">
        <v>41114809</v>
      </c>
      <c r="T400" s="4" t="s">
        <v>166</v>
      </c>
      <c r="U400" s="4" t="s">
        <v>49</v>
      </c>
      <c r="V400" s="4" t="n">
        <v>2710193200</v>
      </c>
      <c r="W400" s="4" t="s">
        <v>61</v>
      </c>
      <c r="X400" s="4" t="s">
        <v>1388</v>
      </c>
      <c r="Y400" s="4" t="s">
        <v>156</v>
      </c>
      <c r="Z400" s="4" t="s">
        <v>86</v>
      </c>
      <c r="AA400" s="4" t="s">
        <v>1389</v>
      </c>
      <c r="AB400" s="4" t="s">
        <v>154</v>
      </c>
    </row>
    <row r="401" customFormat="false" ht="14.25" hidden="false" customHeight="false" outlineLevel="0" collapsed="false">
      <c r="A401" s="1" t="n">
        <v>43088855</v>
      </c>
      <c r="B401" s="1" t="str">
        <f aca="false">X401</f>
        <v>001G3788</v>
      </c>
      <c r="C401" s="1" t="n">
        <v>855</v>
      </c>
      <c r="D401" s="1" t="s">
        <v>1390</v>
      </c>
      <c r="E401" s="1" t="n">
        <v>43060801</v>
      </c>
      <c r="F401" s="1" t="s">
        <v>167</v>
      </c>
      <c r="G401" s="1" t="s">
        <v>41</v>
      </c>
      <c r="H401" s="1" t="s">
        <v>213</v>
      </c>
      <c r="I401" s="1" t="s">
        <v>214</v>
      </c>
      <c r="J401" s="1" t="s">
        <v>44</v>
      </c>
      <c r="K401" s="1" t="s">
        <v>154</v>
      </c>
      <c r="L401" s="1" t="s">
        <v>58</v>
      </c>
      <c r="M401" s="1" t="s">
        <v>47</v>
      </c>
      <c r="N401" s="2" t="n">
        <v>43651</v>
      </c>
      <c r="O401" s="1" t="s">
        <v>48</v>
      </c>
      <c r="P401" s="1" t="s">
        <v>34</v>
      </c>
      <c r="Q401" s="1"/>
      <c r="S401" s="4" t="s">
        <v>39</v>
      </c>
      <c r="T401" s="4" t="s">
        <v>39</v>
      </c>
      <c r="U401" s="4" t="s">
        <v>49</v>
      </c>
      <c r="V401" s="4" t="n">
        <v>2710193200</v>
      </c>
      <c r="W401" s="4" t="s">
        <v>61</v>
      </c>
      <c r="X401" s="4" t="s">
        <v>1388</v>
      </c>
      <c r="Y401" s="4" t="s">
        <v>232</v>
      </c>
      <c r="Z401" s="4" t="s">
        <v>86</v>
      </c>
      <c r="AA401" s="4" t="s">
        <v>1391</v>
      </c>
      <c r="AB401" s="4" t="s">
        <v>154</v>
      </c>
    </row>
    <row r="402" customFormat="false" ht="14.25" hidden="false" customHeight="false" outlineLevel="0" collapsed="false">
      <c r="A402" s="1" t="n">
        <v>43087967</v>
      </c>
      <c r="B402" s="1" t="str">
        <f aca="false">X402</f>
        <v>001G3787</v>
      </c>
      <c r="C402" s="1" t="n">
        <v>967</v>
      </c>
      <c r="D402" s="1" t="s">
        <v>1392</v>
      </c>
      <c r="E402" s="1" t="n">
        <v>43582801</v>
      </c>
      <c r="F402" s="1" t="s">
        <v>1382</v>
      </c>
      <c r="G402" s="1" t="s">
        <v>41</v>
      </c>
      <c r="H402" s="1" t="s">
        <v>89</v>
      </c>
      <c r="I402" s="1" t="s">
        <v>90</v>
      </c>
      <c r="J402" s="1" t="s">
        <v>44</v>
      </c>
      <c r="K402" s="1" t="s">
        <v>154</v>
      </c>
      <c r="L402" s="1" t="s">
        <v>58</v>
      </c>
      <c r="M402" s="1" t="s">
        <v>47</v>
      </c>
      <c r="N402" s="2" t="n">
        <v>43417</v>
      </c>
      <c r="O402" s="1" t="s">
        <v>48</v>
      </c>
      <c r="P402" s="1" t="s">
        <v>655</v>
      </c>
      <c r="Q402" s="1" t="s">
        <v>39</v>
      </c>
      <c r="R402" s="4" t="s">
        <v>39</v>
      </c>
      <c r="S402" s="4" t="s">
        <v>39</v>
      </c>
      <c r="T402" s="4" t="s">
        <v>39</v>
      </c>
      <c r="U402" s="4" t="s">
        <v>49</v>
      </c>
      <c r="V402" s="4" t="n">
        <v>2710193200</v>
      </c>
      <c r="W402" s="4" t="s">
        <v>84</v>
      </c>
      <c r="X402" s="4" t="s">
        <v>1383</v>
      </c>
      <c r="Y402" s="4" t="s">
        <v>91</v>
      </c>
      <c r="Z402" s="4" t="s">
        <v>86</v>
      </c>
      <c r="AA402" s="4" t="s">
        <v>1393</v>
      </c>
      <c r="AB402" s="4" t="s">
        <v>154</v>
      </c>
    </row>
    <row r="403" customFormat="false" ht="14.25" hidden="false" customHeight="false" outlineLevel="0" collapsed="false">
      <c r="A403" s="1" t="n">
        <v>41099907</v>
      </c>
      <c r="B403" s="1" t="str">
        <f aca="false">X403</f>
        <v>001G3777</v>
      </c>
      <c r="C403" s="1" t="n">
        <v>907</v>
      </c>
      <c r="D403" s="1" t="s">
        <v>1394</v>
      </c>
      <c r="E403" s="1" t="n">
        <v>49757801</v>
      </c>
      <c r="F403" s="1" t="s">
        <v>1395</v>
      </c>
      <c r="G403" s="1" t="s">
        <v>41</v>
      </c>
      <c r="H403" s="1" t="s">
        <v>1122</v>
      </c>
      <c r="I403" s="1" t="s">
        <v>436</v>
      </c>
      <c r="J403" s="1" t="s">
        <v>44</v>
      </c>
      <c r="K403" s="1" t="s">
        <v>154</v>
      </c>
      <c r="L403" s="1" t="s">
        <v>58</v>
      </c>
      <c r="M403" s="1" t="s">
        <v>47</v>
      </c>
      <c r="N403" s="2" t="n">
        <v>43669</v>
      </c>
      <c r="O403" s="1" t="s">
        <v>48</v>
      </c>
      <c r="P403" s="1" t="s">
        <v>655</v>
      </c>
      <c r="Q403" s="1" t="s">
        <v>39</v>
      </c>
      <c r="R403" s="4" t="s">
        <v>39</v>
      </c>
      <c r="S403" s="4" t="n">
        <v>41099905</v>
      </c>
      <c r="T403" s="4" t="s">
        <v>1396</v>
      </c>
      <c r="U403" s="4" t="s">
        <v>72</v>
      </c>
      <c r="V403" s="4" t="n">
        <v>2710193200</v>
      </c>
      <c r="W403" s="4" t="s">
        <v>61</v>
      </c>
      <c r="X403" s="4" t="s">
        <v>1397</v>
      </c>
      <c r="Y403" s="4" t="s">
        <v>1351</v>
      </c>
      <c r="Z403" s="4" t="s">
        <v>86</v>
      </c>
      <c r="AA403" s="4" t="s">
        <v>1398</v>
      </c>
      <c r="AB403" s="4" t="s">
        <v>154</v>
      </c>
    </row>
    <row r="404" customFormat="false" ht="14.25" hidden="false" customHeight="false" outlineLevel="0" collapsed="false">
      <c r="A404" s="1" t="n">
        <v>41099905</v>
      </c>
      <c r="B404" s="1" t="str">
        <f aca="false">X404</f>
        <v>001G3787</v>
      </c>
      <c r="C404" s="1" t="n">
        <v>905</v>
      </c>
      <c r="D404" s="1" t="s">
        <v>1399</v>
      </c>
      <c r="E404" s="1" t="n">
        <v>49757801</v>
      </c>
      <c r="F404" s="1" t="s">
        <v>1395</v>
      </c>
      <c r="G404" s="1" t="s">
        <v>41</v>
      </c>
      <c r="H404" s="1" t="s">
        <v>68</v>
      </c>
      <c r="I404" s="1" t="s">
        <v>56</v>
      </c>
      <c r="J404" s="1" t="s">
        <v>44</v>
      </c>
      <c r="K404" s="1" t="s">
        <v>154</v>
      </c>
      <c r="L404" s="1" t="s">
        <v>58</v>
      </c>
      <c r="M404" s="1" t="s">
        <v>47</v>
      </c>
      <c r="O404" s="1" t="s">
        <v>48</v>
      </c>
      <c r="P404" s="1" t="s">
        <v>655</v>
      </c>
      <c r="Q404" s="1" t="s">
        <v>32</v>
      </c>
      <c r="R404" s="4" t="s">
        <v>32</v>
      </c>
      <c r="S404" s="4" t="s">
        <v>39</v>
      </c>
      <c r="T404" s="4" t="s">
        <v>39</v>
      </c>
      <c r="U404" s="4" t="s">
        <v>49</v>
      </c>
      <c r="V404" s="4" t="n">
        <v>2710193200</v>
      </c>
      <c r="W404" s="4" t="s">
        <v>61</v>
      </c>
      <c r="X404" s="4" t="s">
        <v>1383</v>
      </c>
      <c r="Y404" s="4" t="s">
        <v>226</v>
      </c>
      <c r="Z404" s="4" t="s">
        <v>779</v>
      </c>
      <c r="AA404" s="4" t="s">
        <v>1400</v>
      </c>
      <c r="AB404" s="4" t="s">
        <v>154</v>
      </c>
    </row>
    <row r="405" customFormat="false" ht="14.25" hidden="false" customHeight="false" outlineLevel="0" collapsed="false">
      <c r="A405" s="1" t="n">
        <v>41099829</v>
      </c>
      <c r="B405" s="1" t="str">
        <f aca="false">X405</f>
        <v>001G3787</v>
      </c>
      <c r="C405" s="1" t="n">
        <v>829</v>
      </c>
      <c r="D405" s="1" t="s">
        <v>1401</v>
      </c>
      <c r="E405" s="1" t="n">
        <v>49757801</v>
      </c>
      <c r="F405" s="1" t="s">
        <v>1395</v>
      </c>
      <c r="G405" s="1" t="s">
        <v>41</v>
      </c>
      <c r="H405" s="1" t="s">
        <v>76</v>
      </c>
      <c r="I405" s="1" t="s">
        <v>77</v>
      </c>
      <c r="J405" s="1" t="s">
        <v>44</v>
      </c>
      <c r="K405" s="1" t="s">
        <v>154</v>
      </c>
      <c r="L405" s="1" t="s">
        <v>58</v>
      </c>
      <c r="M405" s="1" t="s">
        <v>47</v>
      </c>
      <c r="O405" s="1" t="s">
        <v>48</v>
      </c>
      <c r="P405" s="1" t="s">
        <v>655</v>
      </c>
      <c r="Q405" s="1"/>
      <c r="S405" s="4" t="n">
        <v>41099905</v>
      </c>
      <c r="T405" s="4" t="s">
        <v>1399</v>
      </c>
      <c r="U405" s="4" t="s">
        <v>72</v>
      </c>
      <c r="V405" s="4" t="n">
        <v>2710193200</v>
      </c>
      <c r="W405" s="4" t="s">
        <v>61</v>
      </c>
      <c r="X405" s="4" t="s">
        <v>1383</v>
      </c>
      <c r="Y405" s="4" t="s">
        <v>226</v>
      </c>
      <c r="Z405" s="4" t="s">
        <v>779</v>
      </c>
      <c r="AA405" s="4" t="s">
        <v>1400</v>
      </c>
      <c r="AB405" s="4" t="s">
        <v>154</v>
      </c>
    </row>
    <row r="406" customFormat="false" ht="14.25" hidden="false" customHeight="false" outlineLevel="0" collapsed="false">
      <c r="A406" s="1" t="n">
        <v>41099855</v>
      </c>
      <c r="B406" s="1" t="str">
        <f aca="false">X406</f>
        <v>001G3777</v>
      </c>
      <c r="C406" s="1" t="n">
        <v>855</v>
      </c>
      <c r="D406" s="1" t="s">
        <v>1402</v>
      </c>
      <c r="E406" s="1" t="n">
        <v>49757801</v>
      </c>
      <c r="F406" s="1" t="s">
        <v>1395</v>
      </c>
      <c r="G406" s="1" t="s">
        <v>41</v>
      </c>
      <c r="H406" s="1" t="s">
        <v>213</v>
      </c>
      <c r="I406" s="1" t="s">
        <v>214</v>
      </c>
      <c r="J406" s="1" t="s">
        <v>44</v>
      </c>
      <c r="K406" s="1" t="s">
        <v>154</v>
      </c>
      <c r="L406" s="1" t="s">
        <v>58</v>
      </c>
      <c r="M406" s="1" t="s">
        <v>47</v>
      </c>
      <c r="N406" s="2" t="n">
        <v>43669</v>
      </c>
      <c r="O406" s="1" t="s">
        <v>48</v>
      </c>
      <c r="P406" s="1" t="s">
        <v>34</v>
      </c>
      <c r="Q406" s="1"/>
      <c r="S406" s="4" t="s">
        <v>39</v>
      </c>
      <c r="T406" s="4" t="s">
        <v>39</v>
      </c>
      <c r="U406" s="4" t="s">
        <v>49</v>
      </c>
      <c r="V406" s="4" t="n">
        <v>2710193200</v>
      </c>
      <c r="W406" s="4" t="s">
        <v>61</v>
      </c>
      <c r="X406" s="4" t="s">
        <v>1397</v>
      </c>
      <c r="Y406" s="4" t="s">
        <v>232</v>
      </c>
      <c r="Z406" s="4" t="s">
        <v>86</v>
      </c>
      <c r="AA406" s="4" t="s">
        <v>1403</v>
      </c>
      <c r="AB406" s="4" t="s">
        <v>154</v>
      </c>
    </row>
    <row r="407" customFormat="false" ht="14.25" hidden="false" customHeight="false" outlineLevel="0" collapsed="false">
      <c r="A407" s="1" t="n">
        <v>41099967</v>
      </c>
      <c r="B407" s="1" t="str">
        <f aca="false">X407</f>
        <v>001G3777</v>
      </c>
      <c r="C407" s="1" t="n">
        <v>967</v>
      </c>
      <c r="D407" s="1" t="s">
        <v>1404</v>
      </c>
      <c r="E407" s="1" t="n">
        <v>49757801</v>
      </c>
      <c r="F407" s="1" t="s">
        <v>1395</v>
      </c>
      <c r="G407" s="1" t="s">
        <v>41</v>
      </c>
      <c r="H407" s="1" t="s">
        <v>89</v>
      </c>
      <c r="I407" s="1" t="s">
        <v>90</v>
      </c>
      <c r="J407" s="1" t="s">
        <v>44</v>
      </c>
      <c r="K407" s="1" t="s">
        <v>154</v>
      </c>
      <c r="L407" s="1" t="s">
        <v>58</v>
      </c>
      <c r="M407" s="1" t="s">
        <v>47</v>
      </c>
      <c r="N407" s="2" t="n">
        <v>43669</v>
      </c>
      <c r="O407" s="1" t="s">
        <v>48</v>
      </c>
      <c r="P407" s="1" t="s">
        <v>34</v>
      </c>
      <c r="Q407" s="1"/>
      <c r="S407" s="4" t="s">
        <v>39</v>
      </c>
      <c r="T407" s="4" t="s">
        <v>39</v>
      </c>
      <c r="U407" s="4" t="s">
        <v>49</v>
      </c>
      <c r="V407" s="4" t="n">
        <v>2710193200</v>
      </c>
      <c r="W407" s="4" t="s">
        <v>61</v>
      </c>
      <c r="X407" s="4" t="s">
        <v>1397</v>
      </c>
      <c r="Y407" s="4" t="s">
        <v>91</v>
      </c>
      <c r="Z407" s="4" t="s">
        <v>86</v>
      </c>
      <c r="AA407" s="4" t="s">
        <v>1405</v>
      </c>
      <c r="AB407" s="4" t="s">
        <v>154</v>
      </c>
    </row>
    <row r="408" customFormat="false" ht="14.25" hidden="false" customHeight="false" outlineLevel="0" collapsed="false">
      <c r="A408" s="1" t="n">
        <v>41099809</v>
      </c>
      <c r="B408" s="1" t="str">
        <f aca="false">X408</f>
        <v>001G3777</v>
      </c>
      <c r="C408" s="1" t="n">
        <v>809</v>
      </c>
      <c r="D408" s="1" t="s">
        <v>1406</v>
      </c>
      <c r="E408" s="1" t="n">
        <v>49757801</v>
      </c>
      <c r="F408" s="1" t="s">
        <v>1395</v>
      </c>
      <c r="G408" s="1" t="s">
        <v>41</v>
      </c>
      <c r="H408" s="1" t="s">
        <v>42</v>
      </c>
      <c r="I408" s="1" t="s">
        <v>43</v>
      </c>
      <c r="J408" s="1" t="s">
        <v>44</v>
      </c>
      <c r="K408" s="1" t="s">
        <v>154</v>
      </c>
      <c r="L408" s="1" t="s">
        <v>58</v>
      </c>
      <c r="M408" s="1" t="s">
        <v>47</v>
      </c>
      <c r="N408" s="2" t="n">
        <v>43669</v>
      </c>
      <c r="O408" s="1" t="s">
        <v>48</v>
      </c>
      <c r="P408" s="1" t="s">
        <v>34</v>
      </c>
      <c r="Q408" s="1"/>
      <c r="S408" s="4" t="s">
        <v>39</v>
      </c>
      <c r="T408" s="4" t="s">
        <v>39</v>
      </c>
      <c r="U408" s="4" t="s">
        <v>49</v>
      </c>
      <c r="V408" s="4" t="n">
        <v>2710193200</v>
      </c>
      <c r="W408" s="4" t="s">
        <v>61</v>
      </c>
      <c r="X408" s="4" t="s">
        <v>1397</v>
      </c>
      <c r="Y408" s="4" t="s">
        <v>156</v>
      </c>
      <c r="Z408" s="4" t="s">
        <v>86</v>
      </c>
      <c r="AA408" s="4" t="s">
        <v>1407</v>
      </c>
      <c r="AB408" s="4" t="s">
        <v>154</v>
      </c>
    </row>
    <row r="409" customFormat="false" ht="14.25" hidden="false" customHeight="false" outlineLevel="0" collapsed="false">
      <c r="A409" s="1" t="n">
        <v>46118845</v>
      </c>
      <c r="B409" s="1" t="str">
        <f aca="false">X409</f>
        <v>001E9618</v>
      </c>
      <c r="C409" s="1" t="n">
        <v>845</v>
      </c>
      <c r="D409" s="1" t="s">
        <v>1408</v>
      </c>
      <c r="E409" s="1" t="s">
        <v>39</v>
      </c>
      <c r="F409" s="1" t="s">
        <v>40</v>
      </c>
      <c r="G409" s="1" t="s">
        <v>41</v>
      </c>
      <c r="H409" s="1" t="s">
        <v>1409</v>
      </c>
      <c r="I409" s="1" t="s">
        <v>56</v>
      </c>
      <c r="J409" s="1" t="s">
        <v>44</v>
      </c>
      <c r="K409" s="1" t="s">
        <v>339</v>
      </c>
      <c r="L409" s="1" t="s">
        <v>46</v>
      </c>
      <c r="M409" s="1" t="s">
        <v>47</v>
      </c>
      <c r="N409" s="2" t="n">
        <v>44044</v>
      </c>
      <c r="O409" s="1" t="s">
        <v>48</v>
      </c>
      <c r="P409" s="1" t="s">
        <v>34</v>
      </c>
      <c r="Q409" s="1"/>
      <c r="S409" s="4" t="s">
        <v>39</v>
      </c>
      <c r="T409" s="4" t="s">
        <v>39</v>
      </c>
      <c r="U409" s="4" t="s">
        <v>49</v>
      </c>
      <c r="V409" s="4" t="n">
        <v>2710199900</v>
      </c>
      <c r="W409" s="4" t="s">
        <v>50</v>
      </c>
      <c r="X409" s="4" t="s">
        <v>1410</v>
      </c>
      <c r="Y409" s="4" t="s">
        <v>1411</v>
      </c>
      <c r="Z409" s="4" t="s">
        <v>568</v>
      </c>
      <c r="AA409" s="4" t="s">
        <v>1412</v>
      </c>
      <c r="AB409" s="4" t="s">
        <v>339</v>
      </c>
    </row>
    <row r="410" customFormat="false" ht="14.25" hidden="false" customHeight="false" outlineLevel="0" collapsed="false">
      <c r="A410" s="1" t="n">
        <v>46126845</v>
      </c>
      <c r="B410" s="1" t="str">
        <f aca="false">X410</f>
        <v>001G8429</v>
      </c>
      <c r="C410" s="1" t="n">
        <v>845</v>
      </c>
      <c r="D410" s="1" t="s">
        <v>1413</v>
      </c>
      <c r="E410" s="1" t="s">
        <v>39</v>
      </c>
      <c r="F410" s="1" t="s">
        <v>40</v>
      </c>
      <c r="G410" s="1" t="s">
        <v>41</v>
      </c>
      <c r="H410" s="1" t="s">
        <v>1409</v>
      </c>
      <c r="I410" s="1" t="s">
        <v>56</v>
      </c>
      <c r="J410" s="1" t="s">
        <v>44</v>
      </c>
      <c r="K410" s="1" t="s">
        <v>339</v>
      </c>
      <c r="L410" s="1" t="s">
        <v>46</v>
      </c>
      <c r="M410" s="1" t="s">
        <v>47</v>
      </c>
      <c r="N410" s="2" t="n">
        <v>44183</v>
      </c>
      <c r="O410" s="1" t="s">
        <v>48</v>
      </c>
      <c r="P410" s="1" t="s">
        <v>34</v>
      </c>
      <c r="Q410" s="1" t="s">
        <v>1414</v>
      </c>
      <c r="R410" s="4" t="s">
        <v>32</v>
      </c>
      <c r="S410" s="4" t="s">
        <v>39</v>
      </c>
      <c r="T410" s="4" t="s">
        <v>39</v>
      </c>
      <c r="U410" s="4" t="s">
        <v>49</v>
      </c>
      <c r="V410" s="4" t="n">
        <v>2710193200</v>
      </c>
      <c r="W410" s="4" t="s">
        <v>50</v>
      </c>
      <c r="X410" s="4" t="s">
        <v>1415</v>
      </c>
      <c r="Y410" s="4" t="s">
        <v>1416</v>
      </c>
      <c r="Z410" s="4" t="s">
        <v>1417</v>
      </c>
      <c r="AA410" s="4" t="s">
        <v>1418</v>
      </c>
      <c r="AB410" s="4" t="s">
        <v>339</v>
      </c>
    </row>
    <row r="411" customFormat="false" ht="14.25" hidden="false" customHeight="false" outlineLevel="0" collapsed="false">
      <c r="A411" s="1" t="n">
        <v>46119845</v>
      </c>
      <c r="B411" s="1" t="str">
        <f aca="false">X411</f>
        <v>228C8716</v>
      </c>
      <c r="C411" s="1" t="n">
        <v>845</v>
      </c>
      <c r="D411" s="1" t="s">
        <v>1419</v>
      </c>
      <c r="E411" s="1" t="s">
        <v>39</v>
      </c>
      <c r="F411" s="1" t="s">
        <v>40</v>
      </c>
      <c r="G411" s="1" t="s">
        <v>41</v>
      </c>
      <c r="H411" s="1" t="s">
        <v>1409</v>
      </c>
      <c r="I411" s="1" t="s">
        <v>56</v>
      </c>
      <c r="J411" s="1" t="s">
        <v>44</v>
      </c>
      <c r="K411" s="1" t="s">
        <v>339</v>
      </c>
      <c r="L411" s="1" t="s">
        <v>46</v>
      </c>
      <c r="M411" s="1" t="s">
        <v>47</v>
      </c>
      <c r="N411" s="2" t="n">
        <v>44284</v>
      </c>
      <c r="O411" s="1" t="s">
        <v>48</v>
      </c>
      <c r="P411" s="1" t="s">
        <v>34</v>
      </c>
      <c r="Q411" s="1" t="s">
        <v>1420</v>
      </c>
      <c r="R411" s="4" t="s">
        <v>32</v>
      </c>
      <c r="S411" s="4" t="s">
        <v>39</v>
      </c>
      <c r="T411" s="4" t="s">
        <v>39</v>
      </c>
      <c r="U411" s="4" t="s">
        <v>49</v>
      </c>
      <c r="V411" s="4" t="n">
        <v>3819000000</v>
      </c>
      <c r="W411" s="4" t="s">
        <v>50</v>
      </c>
      <c r="X411" s="4" t="s">
        <v>1421</v>
      </c>
      <c r="Y411" s="4" t="s">
        <v>1416</v>
      </c>
      <c r="Z411" s="4" t="s">
        <v>1417</v>
      </c>
      <c r="AA411" s="4" t="s">
        <v>1422</v>
      </c>
      <c r="AB411" s="4" t="s">
        <v>339</v>
      </c>
    </row>
    <row r="412" customFormat="false" ht="14.25" hidden="false" customHeight="false" outlineLevel="0" collapsed="false">
      <c r="A412" s="1" t="n">
        <v>46117909</v>
      </c>
      <c r="B412" s="1" t="str">
        <f aca="false">X412</f>
        <v>001C1184</v>
      </c>
      <c r="C412" s="1" t="n">
        <v>909</v>
      </c>
      <c r="D412" s="1" t="s">
        <v>1423</v>
      </c>
      <c r="E412" s="1" t="s">
        <v>39</v>
      </c>
      <c r="F412" s="1" t="s">
        <v>40</v>
      </c>
      <c r="G412" s="1" t="s">
        <v>41</v>
      </c>
      <c r="H412" s="1" t="s">
        <v>1424</v>
      </c>
      <c r="I412" s="1" t="s">
        <v>56</v>
      </c>
      <c r="J412" s="1" t="s">
        <v>44</v>
      </c>
      <c r="K412" s="1" t="s">
        <v>339</v>
      </c>
      <c r="L412" s="1" t="s">
        <v>46</v>
      </c>
      <c r="M412" s="1" t="s">
        <v>47</v>
      </c>
      <c r="N412" s="2" t="n">
        <v>42401</v>
      </c>
      <c r="O412" s="1" t="s">
        <v>48</v>
      </c>
      <c r="P412" s="1" t="s">
        <v>34</v>
      </c>
      <c r="Q412" s="1"/>
      <c r="R412" s="4" t="s">
        <v>1425</v>
      </c>
      <c r="S412" s="4" t="s">
        <v>39</v>
      </c>
      <c r="T412" s="4" t="s">
        <v>39</v>
      </c>
      <c r="U412" s="4" t="s">
        <v>49</v>
      </c>
      <c r="V412" s="4" t="n">
        <v>2710193200</v>
      </c>
      <c r="W412" s="4" t="s">
        <v>50</v>
      </c>
      <c r="X412" s="4" t="s">
        <v>1426</v>
      </c>
      <c r="Y412" s="4" t="s">
        <v>1427</v>
      </c>
      <c r="Z412" s="4" t="s">
        <v>1417</v>
      </c>
      <c r="AA412" s="4" t="s">
        <v>1428</v>
      </c>
      <c r="AB412" s="4" t="s">
        <v>339</v>
      </c>
    </row>
    <row r="413" customFormat="false" ht="14.25" hidden="false" customHeight="false" outlineLevel="0" collapsed="false">
      <c r="A413" s="1" t="n">
        <v>46125905</v>
      </c>
      <c r="B413" s="1" t="str">
        <f aca="false">X413</f>
        <v>001G1425</v>
      </c>
      <c r="C413" s="1" t="n">
        <v>905</v>
      </c>
      <c r="D413" s="1" t="s">
        <v>1429</v>
      </c>
      <c r="E413" s="1" t="n">
        <v>44424801</v>
      </c>
      <c r="F413" s="1" t="s">
        <v>244</v>
      </c>
      <c r="G413" s="1" t="s">
        <v>41</v>
      </c>
      <c r="H413" s="1" t="s">
        <v>55</v>
      </c>
      <c r="I413" s="1" t="s">
        <v>56</v>
      </c>
      <c r="J413" s="1" t="s">
        <v>44</v>
      </c>
      <c r="K413" s="1" t="s">
        <v>339</v>
      </c>
      <c r="L413" s="1" t="s">
        <v>58</v>
      </c>
      <c r="M413" s="1" t="s">
        <v>47</v>
      </c>
      <c r="N413" s="2" t="n">
        <v>44188</v>
      </c>
      <c r="O413" s="1" t="s">
        <v>48</v>
      </c>
      <c r="P413" s="1" t="s">
        <v>34</v>
      </c>
      <c r="Q413" s="1"/>
      <c r="S413" s="4" t="s">
        <v>39</v>
      </c>
      <c r="T413" s="4" t="s">
        <v>39</v>
      </c>
      <c r="U413" s="4" t="s">
        <v>49</v>
      </c>
      <c r="V413" s="4" t="n">
        <v>2710193200</v>
      </c>
      <c r="W413" s="4" t="s">
        <v>61</v>
      </c>
      <c r="X413" s="4" t="s">
        <v>1430</v>
      </c>
      <c r="Y413" s="4" t="s">
        <v>226</v>
      </c>
      <c r="Z413" s="4" t="s">
        <v>1431</v>
      </c>
      <c r="AA413" s="4" t="s">
        <v>1432</v>
      </c>
      <c r="AB413" s="4" t="s">
        <v>339</v>
      </c>
    </row>
    <row r="414" customFormat="false" ht="14.25" hidden="false" customHeight="false" outlineLevel="0" collapsed="false">
      <c r="A414" s="1" t="n">
        <v>46125829</v>
      </c>
      <c r="B414" s="1" t="str">
        <f aca="false">X414</f>
        <v>001G1425</v>
      </c>
      <c r="C414" s="1" t="n">
        <v>829</v>
      </c>
      <c r="D414" s="1" t="s">
        <v>1433</v>
      </c>
      <c r="E414" s="1" t="n">
        <v>44424801</v>
      </c>
      <c r="F414" s="1" t="s">
        <v>244</v>
      </c>
      <c r="G414" s="1" t="s">
        <v>41</v>
      </c>
      <c r="H414" s="1" t="s">
        <v>76</v>
      </c>
      <c r="I414" s="1" t="s">
        <v>77</v>
      </c>
      <c r="J414" s="1" t="s">
        <v>44</v>
      </c>
      <c r="K414" s="1" t="s">
        <v>339</v>
      </c>
      <c r="L414" s="1" t="s">
        <v>58</v>
      </c>
      <c r="M414" s="1" t="s">
        <v>47</v>
      </c>
      <c r="O414" s="1" t="s">
        <v>48</v>
      </c>
      <c r="P414" s="1" t="s">
        <v>78</v>
      </c>
      <c r="Q414" s="1"/>
      <c r="S414" s="4" t="n">
        <v>46125905</v>
      </c>
      <c r="T414" s="4" t="s">
        <v>1429</v>
      </c>
      <c r="U414" s="4" t="s">
        <v>72</v>
      </c>
      <c r="V414" s="4" t="n">
        <v>2710193200</v>
      </c>
      <c r="W414" s="4" t="s">
        <v>61</v>
      </c>
      <c r="X414" s="4" t="s">
        <v>1430</v>
      </c>
      <c r="Y414" s="4" t="s">
        <v>226</v>
      </c>
      <c r="Z414" s="4" t="s">
        <v>1431</v>
      </c>
      <c r="AA414" s="4" t="s">
        <v>1432</v>
      </c>
      <c r="AB414" s="4" t="s">
        <v>339</v>
      </c>
    </row>
    <row r="415" customFormat="false" ht="14.25" hidden="false" customHeight="false" outlineLevel="0" collapsed="false">
      <c r="A415" s="1" t="n">
        <v>46128905</v>
      </c>
      <c r="B415" s="1" t="str">
        <f aca="false">X415</f>
        <v>001E1445</v>
      </c>
      <c r="C415" s="1" t="n">
        <v>905</v>
      </c>
      <c r="D415" s="1" t="s">
        <v>1434</v>
      </c>
      <c r="E415" s="1" t="n">
        <v>41096801</v>
      </c>
      <c r="F415" s="1" t="s">
        <v>369</v>
      </c>
      <c r="G415" s="1" t="s">
        <v>41</v>
      </c>
      <c r="H415" s="1" t="s">
        <v>55</v>
      </c>
      <c r="I415" s="1" t="s">
        <v>56</v>
      </c>
      <c r="J415" s="1" t="s">
        <v>44</v>
      </c>
      <c r="K415" s="1" t="s">
        <v>339</v>
      </c>
      <c r="L415" s="1" t="s">
        <v>58</v>
      </c>
      <c r="M415" s="1" t="s">
        <v>47</v>
      </c>
      <c r="N415" s="2" t="n">
        <v>44169</v>
      </c>
      <c r="O415" s="1" t="s">
        <v>48</v>
      </c>
      <c r="P415" s="1" t="s">
        <v>34</v>
      </c>
      <c r="Q415" s="1"/>
      <c r="R415" s="4" t="s">
        <v>1435</v>
      </c>
      <c r="S415" s="4" t="s">
        <v>39</v>
      </c>
      <c r="T415" s="4" t="s">
        <v>39</v>
      </c>
      <c r="U415" s="4" t="s">
        <v>49</v>
      </c>
      <c r="V415" s="4" t="n">
        <v>2710193200</v>
      </c>
      <c r="W415" s="4" t="s">
        <v>61</v>
      </c>
      <c r="X415" s="4" t="s">
        <v>1436</v>
      </c>
      <c r="Y415" s="4" t="s">
        <v>226</v>
      </c>
      <c r="Z415" s="4" t="s">
        <v>1431</v>
      </c>
      <c r="AA415" s="4" t="s">
        <v>1437</v>
      </c>
      <c r="AB415" s="4" t="s">
        <v>339</v>
      </c>
    </row>
    <row r="416" customFormat="false" ht="14.25" hidden="false" customHeight="false" outlineLevel="0" collapsed="false">
      <c r="A416" s="1" t="n">
        <v>46128829</v>
      </c>
      <c r="B416" s="1" t="str">
        <f aca="false">X416</f>
        <v>001E1445</v>
      </c>
      <c r="C416" s="1" t="n">
        <v>829</v>
      </c>
      <c r="D416" s="1" t="s">
        <v>1438</v>
      </c>
      <c r="E416" s="1" t="n">
        <v>41096801</v>
      </c>
      <c r="F416" s="1" t="s">
        <v>369</v>
      </c>
      <c r="G416" s="1" t="s">
        <v>41</v>
      </c>
      <c r="H416" s="1" t="s">
        <v>76</v>
      </c>
      <c r="I416" s="1" t="s">
        <v>77</v>
      </c>
      <c r="J416" s="1" t="s">
        <v>44</v>
      </c>
      <c r="K416" s="1" t="s">
        <v>339</v>
      </c>
      <c r="L416" s="1" t="s">
        <v>58</v>
      </c>
      <c r="M416" s="1" t="s">
        <v>47</v>
      </c>
      <c r="O416" s="1" t="s">
        <v>48</v>
      </c>
      <c r="P416" s="1" t="s">
        <v>78</v>
      </c>
      <c r="Q416" s="1"/>
      <c r="R416" s="4" t="s">
        <v>1435</v>
      </c>
      <c r="S416" s="4" t="n">
        <v>46128905</v>
      </c>
      <c r="T416" s="4" t="s">
        <v>1434</v>
      </c>
      <c r="U416" s="4" t="s">
        <v>72</v>
      </c>
      <c r="V416" s="4" t="n">
        <v>2710193200</v>
      </c>
      <c r="W416" s="4" t="s">
        <v>61</v>
      </c>
      <c r="X416" s="4" t="s">
        <v>1436</v>
      </c>
      <c r="Y416" s="4" t="s">
        <v>226</v>
      </c>
      <c r="Z416" s="4" t="s">
        <v>1431</v>
      </c>
      <c r="AA416" s="4" t="s">
        <v>1437</v>
      </c>
      <c r="AB416" s="4" t="s">
        <v>339</v>
      </c>
    </row>
    <row r="417" customFormat="false" ht="14.25" hidden="false" customHeight="false" outlineLevel="0" collapsed="false">
      <c r="A417" s="1" t="n">
        <v>46128809</v>
      </c>
      <c r="B417" s="1" t="str">
        <f aca="false">X417</f>
        <v>001E1445</v>
      </c>
      <c r="C417" s="1" t="n">
        <v>809</v>
      </c>
      <c r="D417" s="1" t="s">
        <v>1439</v>
      </c>
      <c r="E417" s="1" t="n">
        <v>41096801</v>
      </c>
      <c r="F417" s="1" t="s">
        <v>369</v>
      </c>
      <c r="G417" s="1" t="s">
        <v>41</v>
      </c>
      <c r="H417" s="1" t="s">
        <v>42</v>
      </c>
      <c r="I417" s="1" t="s">
        <v>43</v>
      </c>
      <c r="J417" s="1" t="s">
        <v>44</v>
      </c>
      <c r="K417" s="1" t="s">
        <v>339</v>
      </c>
      <c r="L417" s="1" t="s">
        <v>58</v>
      </c>
      <c r="M417" s="1" t="s">
        <v>47</v>
      </c>
      <c r="N417" s="2" t="n">
        <v>44169</v>
      </c>
      <c r="O417" s="1" t="s">
        <v>48</v>
      </c>
      <c r="P417" s="1" t="s">
        <v>34</v>
      </c>
      <c r="Q417" s="1"/>
      <c r="S417" s="4" t="s">
        <v>39</v>
      </c>
      <c r="T417" s="4" t="s">
        <v>39</v>
      </c>
      <c r="U417" s="4" t="s">
        <v>49</v>
      </c>
      <c r="V417" s="4" t="n">
        <v>2710193200</v>
      </c>
      <c r="W417" s="4" t="s">
        <v>61</v>
      </c>
      <c r="X417" s="4" t="s">
        <v>1436</v>
      </c>
      <c r="Y417" s="4" t="s">
        <v>156</v>
      </c>
      <c r="Z417" s="4" t="s">
        <v>1431</v>
      </c>
      <c r="AA417" s="4" t="s">
        <v>1440</v>
      </c>
      <c r="AB417" s="4" t="s">
        <v>339</v>
      </c>
    </row>
    <row r="418" customFormat="false" ht="14.25" hidden="false" customHeight="false" outlineLevel="0" collapsed="false">
      <c r="A418" s="1" t="n">
        <v>46127905</v>
      </c>
      <c r="B418" s="1" t="str">
        <f aca="false">X418</f>
        <v>001G0848</v>
      </c>
      <c r="C418" s="1" t="n">
        <v>905</v>
      </c>
      <c r="D418" s="1" t="s">
        <v>1441</v>
      </c>
      <c r="E418" s="1" t="n">
        <v>41098801</v>
      </c>
      <c r="F418" s="1" t="s">
        <v>361</v>
      </c>
      <c r="G418" s="1" t="s">
        <v>41</v>
      </c>
      <c r="H418" s="1" t="s">
        <v>55</v>
      </c>
      <c r="I418" s="1" t="s">
        <v>56</v>
      </c>
      <c r="J418" s="1" t="s">
        <v>44</v>
      </c>
      <c r="K418" s="1" t="s">
        <v>339</v>
      </c>
      <c r="L418" s="1" t="s">
        <v>58</v>
      </c>
      <c r="M418" s="1" t="s">
        <v>47</v>
      </c>
      <c r="N418" s="2" t="n">
        <v>44181</v>
      </c>
      <c r="O418" s="1" t="s">
        <v>48</v>
      </c>
      <c r="P418" s="1" t="s">
        <v>34</v>
      </c>
      <c r="Q418" s="1"/>
      <c r="R418" s="4" t="s">
        <v>1442</v>
      </c>
      <c r="S418" s="4" t="s">
        <v>39</v>
      </c>
      <c r="T418" s="4" t="s">
        <v>39</v>
      </c>
      <c r="U418" s="4" t="s">
        <v>49</v>
      </c>
      <c r="V418" s="4" t="n">
        <v>2710193200</v>
      </c>
      <c r="W418" s="4" t="s">
        <v>61</v>
      </c>
      <c r="X418" s="4" t="s">
        <v>1443</v>
      </c>
      <c r="Y418" s="4" t="s">
        <v>226</v>
      </c>
      <c r="Z418" s="4" t="s">
        <v>1431</v>
      </c>
      <c r="AA418" s="4" t="s">
        <v>1444</v>
      </c>
      <c r="AB418" s="4" t="s">
        <v>339</v>
      </c>
    </row>
    <row r="419" customFormat="false" ht="14.25" hidden="false" customHeight="false" outlineLevel="0" collapsed="false">
      <c r="A419" s="1" t="n">
        <v>46127809</v>
      </c>
      <c r="B419" s="1" t="str">
        <f aca="false">X419</f>
        <v>001G0848</v>
      </c>
      <c r="C419" s="1" t="n">
        <v>809</v>
      </c>
      <c r="D419" s="1" t="s">
        <v>1445</v>
      </c>
      <c r="E419" s="1" t="n">
        <v>41098801</v>
      </c>
      <c r="F419" s="1" t="s">
        <v>361</v>
      </c>
      <c r="G419" s="1" t="s">
        <v>41</v>
      </c>
      <c r="H419" s="1" t="s">
        <v>42</v>
      </c>
      <c r="I419" s="1" t="s">
        <v>43</v>
      </c>
      <c r="J419" s="1" t="s">
        <v>44</v>
      </c>
      <c r="K419" s="1" t="s">
        <v>339</v>
      </c>
      <c r="L419" s="1" t="s">
        <v>58</v>
      </c>
      <c r="M419" s="1" t="s">
        <v>47</v>
      </c>
      <c r="N419" s="2" t="n">
        <v>44180</v>
      </c>
      <c r="O419" s="1" t="s">
        <v>48</v>
      </c>
      <c r="P419" s="1" t="s">
        <v>34</v>
      </c>
      <c r="Q419" s="1" t="s">
        <v>1446</v>
      </c>
      <c r="R419" s="4" t="s">
        <v>32</v>
      </c>
      <c r="S419" s="4" t="s">
        <v>39</v>
      </c>
      <c r="T419" s="4" t="s">
        <v>39</v>
      </c>
      <c r="U419" s="4" t="s">
        <v>49</v>
      </c>
      <c r="V419" s="4" t="n">
        <v>2710193200</v>
      </c>
      <c r="W419" s="4" t="s">
        <v>61</v>
      </c>
      <c r="X419" s="4" t="s">
        <v>1443</v>
      </c>
      <c r="Y419" s="4" t="s">
        <v>156</v>
      </c>
      <c r="Z419" s="4" t="s">
        <v>1431</v>
      </c>
      <c r="AA419" s="4" t="s">
        <v>1447</v>
      </c>
      <c r="AB419" s="4" t="s">
        <v>339</v>
      </c>
    </row>
    <row r="420" customFormat="false" ht="14.25" hidden="false" customHeight="false" outlineLevel="0" collapsed="false">
      <c r="A420" s="1" t="n">
        <v>46130905</v>
      </c>
      <c r="B420" s="1" t="str">
        <f aca="false">X420</f>
        <v>001E9381</v>
      </c>
      <c r="C420" s="1" t="n">
        <v>905</v>
      </c>
      <c r="D420" s="1" t="s">
        <v>1448</v>
      </c>
      <c r="E420" s="1" t="n">
        <v>45920801</v>
      </c>
      <c r="F420" s="1" t="s">
        <v>338</v>
      </c>
      <c r="G420" s="1" t="s">
        <v>41</v>
      </c>
      <c r="H420" s="1" t="s">
        <v>55</v>
      </c>
      <c r="I420" s="1" t="s">
        <v>56</v>
      </c>
      <c r="J420" s="1" t="s">
        <v>44</v>
      </c>
      <c r="K420" s="1" t="s">
        <v>339</v>
      </c>
      <c r="L420" s="1" t="s">
        <v>58</v>
      </c>
      <c r="M420" s="1" t="s">
        <v>47</v>
      </c>
      <c r="N420" s="2" t="n">
        <v>44167</v>
      </c>
      <c r="O420" s="1" t="s">
        <v>48</v>
      </c>
      <c r="P420" s="1" t="s">
        <v>34</v>
      </c>
      <c r="Q420" s="1"/>
      <c r="S420" s="4" t="s">
        <v>39</v>
      </c>
      <c r="T420" s="4" t="s">
        <v>39</v>
      </c>
      <c r="U420" s="4" t="s">
        <v>49</v>
      </c>
      <c r="V420" s="4" t="n">
        <v>2710193200</v>
      </c>
      <c r="W420" s="4" t="s">
        <v>61</v>
      </c>
      <c r="X420" s="4" t="s">
        <v>1449</v>
      </c>
      <c r="Y420" s="4" t="s">
        <v>226</v>
      </c>
      <c r="Z420" s="4" t="s">
        <v>1431</v>
      </c>
      <c r="AA420" s="4" t="s">
        <v>1450</v>
      </c>
      <c r="AB420" s="4" t="s">
        <v>339</v>
      </c>
    </row>
    <row r="421" customFormat="false" ht="14.25" hidden="false" customHeight="false" outlineLevel="0" collapsed="false">
      <c r="A421" s="1" t="n">
        <v>46130809</v>
      </c>
      <c r="B421" s="1" t="str">
        <f aca="false">X421</f>
        <v>001E9381</v>
      </c>
      <c r="C421" s="1" t="n">
        <v>809</v>
      </c>
      <c r="D421" s="1" t="s">
        <v>1451</v>
      </c>
      <c r="E421" s="1" t="n">
        <v>45920801</v>
      </c>
      <c r="F421" s="1" t="s">
        <v>338</v>
      </c>
      <c r="G421" s="1" t="s">
        <v>41</v>
      </c>
      <c r="H421" s="1" t="s">
        <v>42</v>
      </c>
      <c r="I421" s="1" t="s">
        <v>43</v>
      </c>
      <c r="J421" s="1" t="s">
        <v>44</v>
      </c>
      <c r="K421" s="1" t="s">
        <v>339</v>
      </c>
      <c r="L421" s="1" t="s">
        <v>58</v>
      </c>
      <c r="M421" s="1" t="s">
        <v>47</v>
      </c>
      <c r="N421" s="2" t="n">
        <v>44169</v>
      </c>
      <c r="O421" s="1" t="s">
        <v>48</v>
      </c>
      <c r="P421" s="1" t="s">
        <v>34</v>
      </c>
      <c r="Q421" s="1"/>
      <c r="S421" s="4" t="s">
        <v>39</v>
      </c>
      <c r="T421" s="4" t="s">
        <v>39</v>
      </c>
      <c r="U421" s="4" t="s">
        <v>49</v>
      </c>
      <c r="V421" s="4" t="n">
        <v>2710193200</v>
      </c>
      <c r="W421" s="4" t="s">
        <v>61</v>
      </c>
      <c r="X421" s="4" t="s">
        <v>1449</v>
      </c>
      <c r="Y421" s="4" t="s">
        <v>156</v>
      </c>
      <c r="Z421" s="4" t="s">
        <v>1431</v>
      </c>
      <c r="AA421" s="4" t="s">
        <v>1452</v>
      </c>
      <c r="AB421" s="4" t="s">
        <v>339</v>
      </c>
    </row>
    <row r="422" customFormat="false" ht="14.25" hidden="false" customHeight="false" outlineLevel="0" collapsed="false">
      <c r="A422" s="1" t="n">
        <v>46132905</v>
      </c>
      <c r="B422" s="1" t="str">
        <f aca="false">X422</f>
        <v>001I7981</v>
      </c>
      <c r="C422" s="1" t="n">
        <v>905</v>
      </c>
      <c r="D422" s="1" t="s">
        <v>1453</v>
      </c>
      <c r="E422" s="1" t="n">
        <v>46132801</v>
      </c>
      <c r="F422" s="1" t="s">
        <v>1454</v>
      </c>
      <c r="G422" s="1" t="s">
        <v>41</v>
      </c>
      <c r="H422" s="1" t="s">
        <v>55</v>
      </c>
      <c r="I422" s="1" t="s">
        <v>56</v>
      </c>
      <c r="J422" s="1" t="s">
        <v>44</v>
      </c>
      <c r="K422" s="1" t="s">
        <v>339</v>
      </c>
      <c r="L422" s="1" t="s">
        <v>58</v>
      </c>
      <c r="M422" s="1" t="s">
        <v>47</v>
      </c>
      <c r="N422" s="2" t="n">
        <v>44185</v>
      </c>
      <c r="O422" s="1" t="s">
        <v>48</v>
      </c>
      <c r="P422" s="1" t="s">
        <v>34</v>
      </c>
      <c r="Q422" s="1"/>
      <c r="S422" s="4" t="s">
        <v>39</v>
      </c>
      <c r="T422" s="4" t="s">
        <v>39</v>
      </c>
      <c r="U422" s="4" t="s">
        <v>49</v>
      </c>
      <c r="V422" s="4" t="n">
        <v>2710193200</v>
      </c>
      <c r="W422" s="4" t="s">
        <v>61</v>
      </c>
      <c r="X422" s="4" t="s">
        <v>1455</v>
      </c>
      <c r="Y422" s="4" t="s">
        <v>226</v>
      </c>
      <c r="Z422" s="4" t="s">
        <v>1431</v>
      </c>
      <c r="AA422" s="4" t="s">
        <v>1456</v>
      </c>
      <c r="AB422" s="4" t="s">
        <v>339</v>
      </c>
    </row>
    <row r="423" customFormat="false" ht="14.25" hidden="false" customHeight="false" outlineLevel="0" collapsed="false">
      <c r="A423" s="1" t="n">
        <v>46132829</v>
      </c>
      <c r="B423" s="1" t="str">
        <f aca="false">X423</f>
        <v>001I7981</v>
      </c>
      <c r="C423" s="1" t="n">
        <v>829</v>
      </c>
      <c r="D423" s="1" t="s">
        <v>1457</v>
      </c>
      <c r="E423" s="1" t="n">
        <v>46132801</v>
      </c>
      <c r="F423" s="1" t="s">
        <v>1454</v>
      </c>
      <c r="G423" s="1" t="s">
        <v>41</v>
      </c>
      <c r="H423" s="1" t="s">
        <v>76</v>
      </c>
      <c r="I423" s="1" t="s">
        <v>77</v>
      </c>
      <c r="J423" s="1" t="s">
        <v>44</v>
      </c>
      <c r="K423" s="1" t="s">
        <v>339</v>
      </c>
      <c r="L423" s="1" t="s">
        <v>58</v>
      </c>
      <c r="M423" s="1" t="s">
        <v>47</v>
      </c>
      <c r="O423" s="1" t="s">
        <v>48</v>
      </c>
      <c r="P423" s="1" t="s">
        <v>78</v>
      </c>
      <c r="Q423" s="1"/>
      <c r="S423" s="4" t="n">
        <v>46132905</v>
      </c>
      <c r="T423" s="4" t="s">
        <v>1453</v>
      </c>
      <c r="U423" s="4" t="s">
        <v>72</v>
      </c>
      <c r="V423" s="4" t="n">
        <v>2710193200</v>
      </c>
      <c r="W423" s="4" t="s">
        <v>61</v>
      </c>
      <c r="X423" s="4" t="s">
        <v>1455</v>
      </c>
      <c r="Y423" s="4" t="s">
        <v>226</v>
      </c>
      <c r="Z423" s="4" t="s">
        <v>1431</v>
      </c>
      <c r="AA423" s="4" t="s">
        <v>1456</v>
      </c>
      <c r="AB423" s="4" t="s">
        <v>339</v>
      </c>
    </row>
    <row r="424" customFormat="false" ht="14.25" hidden="false" customHeight="false" outlineLevel="0" collapsed="false">
      <c r="A424" s="1" t="n">
        <v>46131905</v>
      </c>
      <c r="B424" s="1" t="str">
        <f aca="false">X424</f>
        <v>001F8324</v>
      </c>
      <c r="C424" s="1" t="n">
        <v>905</v>
      </c>
      <c r="D424" s="1" t="s">
        <v>1458</v>
      </c>
      <c r="E424" s="1" t="n">
        <v>43136801</v>
      </c>
      <c r="F424" s="1" t="s">
        <v>374</v>
      </c>
      <c r="G424" s="1" t="s">
        <v>41</v>
      </c>
      <c r="H424" s="1" t="s">
        <v>55</v>
      </c>
      <c r="I424" s="1" t="s">
        <v>56</v>
      </c>
      <c r="J424" s="1" t="s">
        <v>44</v>
      </c>
      <c r="K424" s="1" t="s">
        <v>339</v>
      </c>
      <c r="L424" s="1" t="s">
        <v>58</v>
      </c>
      <c r="M424" s="1" t="s">
        <v>47</v>
      </c>
      <c r="N424" s="2" t="n">
        <v>44188</v>
      </c>
      <c r="O424" s="1" t="s">
        <v>48</v>
      </c>
      <c r="P424" s="1" t="s">
        <v>34</v>
      </c>
      <c r="Q424" s="1" t="s">
        <v>1459</v>
      </c>
      <c r="R424" s="4" t="s">
        <v>32</v>
      </c>
      <c r="S424" s="4" t="s">
        <v>39</v>
      </c>
      <c r="T424" s="4" t="s">
        <v>39</v>
      </c>
      <c r="U424" s="4" t="s">
        <v>49</v>
      </c>
      <c r="V424" s="4" t="n">
        <v>2710193200</v>
      </c>
      <c r="W424" s="4" t="s">
        <v>61</v>
      </c>
      <c r="X424" s="4" t="s">
        <v>1460</v>
      </c>
      <c r="Y424" s="4" t="s">
        <v>226</v>
      </c>
      <c r="Z424" s="4" t="s">
        <v>1431</v>
      </c>
      <c r="AA424" s="4" t="s">
        <v>1461</v>
      </c>
      <c r="AB424" s="4" t="s">
        <v>339</v>
      </c>
    </row>
    <row r="425" customFormat="false" ht="14.25" hidden="false" customHeight="false" outlineLevel="0" collapsed="false">
      <c r="A425" s="1" t="n">
        <v>46131829</v>
      </c>
      <c r="B425" s="1" t="str">
        <f aca="false">X425</f>
        <v>001F8324</v>
      </c>
      <c r="C425" s="1" t="n">
        <v>829</v>
      </c>
      <c r="D425" s="1" t="s">
        <v>1462</v>
      </c>
      <c r="E425" s="1" t="n">
        <v>43136801</v>
      </c>
      <c r="F425" s="1" t="s">
        <v>374</v>
      </c>
      <c r="G425" s="1" t="s">
        <v>41</v>
      </c>
      <c r="H425" s="1" t="s">
        <v>76</v>
      </c>
      <c r="I425" s="1" t="s">
        <v>77</v>
      </c>
      <c r="J425" s="1" t="s">
        <v>44</v>
      </c>
      <c r="K425" s="1" t="s">
        <v>339</v>
      </c>
      <c r="L425" s="1" t="s">
        <v>58</v>
      </c>
      <c r="M425" s="1" t="s">
        <v>47</v>
      </c>
      <c r="O425" s="1" t="s">
        <v>48</v>
      </c>
      <c r="P425" s="1" t="s">
        <v>78</v>
      </c>
      <c r="Q425" s="1"/>
      <c r="S425" s="4" t="n">
        <v>46131905</v>
      </c>
      <c r="T425" s="4" t="s">
        <v>1458</v>
      </c>
      <c r="U425" s="4" t="s">
        <v>72</v>
      </c>
      <c r="V425" s="4" t="n">
        <v>2710193200</v>
      </c>
      <c r="W425" s="4" t="s">
        <v>61</v>
      </c>
      <c r="X425" s="4" t="s">
        <v>1460</v>
      </c>
      <c r="Y425" s="4" t="s">
        <v>226</v>
      </c>
      <c r="Z425" s="4" t="s">
        <v>1431</v>
      </c>
      <c r="AA425" s="4" t="s">
        <v>1461</v>
      </c>
      <c r="AB425" s="4" t="s">
        <v>339</v>
      </c>
    </row>
    <row r="426" customFormat="false" ht="14.25" hidden="false" customHeight="false" outlineLevel="0" collapsed="false">
      <c r="A426" s="1" t="n">
        <v>46129905</v>
      </c>
      <c r="B426" s="1" t="str">
        <f aca="false">X426</f>
        <v>001I7988</v>
      </c>
      <c r="C426" s="1" t="n">
        <v>905</v>
      </c>
      <c r="D426" s="1" t="s">
        <v>1463</v>
      </c>
      <c r="E426" s="1" t="n">
        <v>46129801</v>
      </c>
      <c r="F426" s="1" t="s">
        <v>343</v>
      </c>
      <c r="G426" s="1" t="s">
        <v>41</v>
      </c>
      <c r="H426" s="1" t="s">
        <v>55</v>
      </c>
      <c r="I426" s="1" t="s">
        <v>56</v>
      </c>
      <c r="J426" s="1" t="s">
        <v>44</v>
      </c>
      <c r="K426" s="1" t="s">
        <v>339</v>
      </c>
      <c r="L426" s="1" t="s">
        <v>58</v>
      </c>
      <c r="M426" s="1" t="s">
        <v>47</v>
      </c>
      <c r="N426" s="2" t="n">
        <v>44185</v>
      </c>
      <c r="O426" s="1" t="s">
        <v>48</v>
      </c>
      <c r="P426" s="1" t="s">
        <v>34</v>
      </c>
      <c r="Q426" s="1"/>
      <c r="S426" s="4" t="s">
        <v>39</v>
      </c>
      <c r="T426" s="4" t="s">
        <v>39</v>
      </c>
      <c r="U426" s="4" t="s">
        <v>49</v>
      </c>
      <c r="V426" s="4" t="n">
        <v>2710193200</v>
      </c>
      <c r="W426" s="4" t="s">
        <v>61</v>
      </c>
      <c r="X426" s="4" t="s">
        <v>1464</v>
      </c>
      <c r="Y426" s="4" t="s">
        <v>226</v>
      </c>
      <c r="Z426" s="4" t="s">
        <v>1431</v>
      </c>
      <c r="AA426" s="4" t="s">
        <v>1465</v>
      </c>
      <c r="AB426" s="4" t="s">
        <v>339</v>
      </c>
    </row>
    <row r="427" customFormat="false" ht="14.25" hidden="false" customHeight="false" outlineLevel="0" collapsed="false">
      <c r="A427" s="1" t="n">
        <v>46129809</v>
      </c>
      <c r="B427" s="1" t="str">
        <f aca="false">X427</f>
        <v>001I7988</v>
      </c>
      <c r="C427" s="1" t="n">
        <v>809</v>
      </c>
      <c r="D427" s="1" t="s">
        <v>1466</v>
      </c>
      <c r="E427" s="1" t="n">
        <v>46129801</v>
      </c>
      <c r="F427" s="1" t="s">
        <v>343</v>
      </c>
      <c r="G427" s="1" t="s">
        <v>41</v>
      </c>
      <c r="H427" s="1" t="s">
        <v>42</v>
      </c>
      <c r="I427" s="1" t="s">
        <v>43</v>
      </c>
      <c r="J427" s="1" t="s">
        <v>44</v>
      </c>
      <c r="K427" s="1" t="s">
        <v>339</v>
      </c>
      <c r="L427" s="1" t="s">
        <v>58</v>
      </c>
      <c r="M427" s="1" t="s">
        <v>47</v>
      </c>
      <c r="N427" s="2" t="n">
        <v>44682</v>
      </c>
      <c r="O427" s="1" t="s">
        <v>95</v>
      </c>
      <c r="P427" s="1" t="s">
        <v>34</v>
      </c>
      <c r="Q427" s="1"/>
      <c r="S427" s="4" t="s">
        <v>39</v>
      </c>
      <c r="T427" s="4" t="s">
        <v>39</v>
      </c>
      <c r="U427" s="4" t="s">
        <v>49</v>
      </c>
      <c r="V427" s="4" t="n">
        <v>2710193200</v>
      </c>
      <c r="W427" s="4" t="s">
        <v>61</v>
      </c>
      <c r="X427" s="4" t="s">
        <v>1464</v>
      </c>
      <c r="Y427" s="4" t="s">
        <v>156</v>
      </c>
      <c r="Z427" s="4" t="s">
        <v>1431</v>
      </c>
      <c r="AA427" s="4" t="s">
        <v>1467</v>
      </c>
      <c r="AB427" s="4" t="s">
        <v>339</v>
      </c>
    </row>
    <row r="428" customFormat="false" ht="14.25" hidden="false" customHeight="false" outlineLevel="0" collapsed="false">
      <c r="A428" s="1" t="n">
        <v>46120909</v>
      </c>
      <c r="B428" s="1" t="str">
        <f aca="false">X428</f>
        <v>228C8318</v>
      </c>
      <c r="C428" s="1" t="n">
        <v>909</v>
      </c>
      <c r="D428" s="1" t="s">
        <v>1468</v>
      </c>
      <c r="E428" s="1" t="s">
        <v>39</v>
      </c>
      <c r="F428" s="1" t="s">
        <v>40</v>
      </c>
      <c r="G428" s="1" t="s">
        <v>41</v>
      </c>
      <c r="H428" s="1" t="s">
        <v>1424</v>
      </c>
      <c r="I428" s="1" t="s">
        <v>56</v>
      </c>
      <c r="J428" s="1" t="s">
        <v>44</v>
      </c>
      <c r="K428" s="1" t="s">
        <v>339</v>
      </c>
      <c r="L428" s="1" t="s">
        <v>46</v>
      </c>
      <c r="M428" s="1" t="s">
        <v>47</v>
      </c>
      <c r="N428" s="2" t="n">
        <v>42401</v>
      </c>
      <c r="O428" s="1" t="s">
        <v>48</v>
      </c>
      <c r="P428" s="1" t="s">
        <v>34</v>
      </c>
      <c r="Q428" s="1"/>
      <c r="R428" s="4" t="s">
        <v>1469</v>
      </c>
      <c r="S428" s="4" t="s">
        <v>39</v>
      </c>
      <c r="T428" s="4" t="s">
        <v>39</v>
      </c>
      <c r="U428" s="4" t="s">
        <v>49</v>
      </c>
      <c r="V428" s="4" t="n">
        <v>3403190000</v>
      </c>
      <c r="W428" s="4" t="s">
        <v>50</v>
      </c>
      <c r="X428" s="4" t="s">
        <v>1470</v>
      </c>
      <c r="Y428" s="4" t="s">
        <v>1427</v>
      </c>
      <c r="Z428" s="4" t="s">
        <v>1417</v>
      </c>
      <c r="AA428" s="4" t="s">
        <v>1471</v>
      </c>
      <c r="AB428" s="4" t="s">
        <v>339</v>
      </c>
    </row>
    <row r="429" customFormat="false" ht="14.25" hidden="false" customHeight="false" outlineLevel="0" collapsed="false">
      <c r="A429" s="1" t="n">
        <v>46123909</v>
      </c>
      <c r="B429" s="1" t="str">
        <f aca="false">X429</f>
        <v>228C8317</v>
      </c>
      <c r="C429" s="1" t="n">
        <v>909</v>
      </c>
      <c r="D429" s="1" t="s">
        <v>1472</v>
      </c>
      <c r="E429" s="1" t="s">
        <v>39</v>
      </c>
      <c r="F429" s="1" t="s">
        <v>40</v>
      </c>
      <c r="G429" s="1" t="s">
        <v>41</v>
      </c>
      <c r="H429" s="1" t="s">
        <v>1424</v>
      </c>
      <c r="I429" s="1" t="s">
        <v>56</v>
      </c>
      <c r="J429" s="1" t="s">
        <v>44</v>
      </c>
      <c r="K429" s="1" t="s">
        <v>339</v>
      </c>
      <c r="L429" s="1" t="s">
        <v>46</v>
      </c>
      <c r="M429" s="1" t="s">
        <v>47</v>
      </c>
      <c r="N429" s="2" t="n">
        <v>42850</v>
      </c>
      <c r="O429" s="1" t="s">
        <v>48</v>
      </c>
      <c r="P429" s="1" t="s">
        <v>34</v>
      </c>
      <c r="Q429" s="1"/>
      <c r="R429" s="4" t="s">
        <v>1473</v>
      </c>
      <c r="S429" s="4" t="s">
        <v>39</v>
      </c>
      <c r="T429" s="4" t="s">
        <v>39</v>
      </c>
      <c r="U429" s="4" t="s">
        <v>49</v>
      </c>
      <c r="V429" s="4" t="n">
        <v>3403190000</v>
      </c>
      <c r="W429" s="4" t="s">
        <v>50</v>
      </c>
      <c r="X429" s="4" t="s">
        <v>1474</v>
      </c>
      <c r="Y429" s="4" t="s">
        <v>1427</v>
      </c>
      <c r="Z429" s="4" t="s">
        <v>1417</v>
      </c>
      <c r="AA429" s="4" t="s">
        <v>1475</v>
      </c>
      <c r="AB429" s="4" t="s">
        <v>339</v>
      </c>
    </row>
    <row r="430" customFormat="false" ht="14.25" hidden="false" customHeight="false" outlineLevel="0" collapsed="false">
      <c r="A430" s="1" t="n">
        <v>45265809</v>
      </c>
      <c r="B430" s="1" t="str">
        <f aca="false">X430</f>
        <v>001D7800</v>
      </c>
      <c r="C430" s="1" t="n">
        <v>809</v>
      </c>
      <c r="D430" s="1" t="s">
        <v>1476</v>
      </c>
      <c r="E430" s="1" t="n">
        <v>45265801</v>
      </c>
      <c r="F430" s="1" t="s">
        <v>1477</v>
      </c>
      <c r="G430" s="1" t="s">
        <v>41</v>
      </c>
      <c r="H430" s="1" t="s">
        <v>42</v>
      </c>
      <c r="I430" s="1" t="s">
        <v>43</v>
      </c>
      <c r="J430" s="1" t="s">
        <v>192</v>
      </c>
      <c r="K430" s="1" t="s">
        <v>31</v>
      </c>
      <c r="L430" s="1" t="s">
        <v>58</v>
      </c>
      <c r="M430" s="1" t="s">
        <v>33</v>
      </c>
      <c r="N430" s="2" t="n">
        <v>40840</v>
      </c>
      <c r="O430" s="1" t="s">
        <v>48</v>
      </c>
      <c r="P430" s="1" t="s">
        <v>34</v>
      </c>
      <c r="Q430" s="1"/>
      <c r="R430" s="4" t="s">
        <v>1478</v>
      </c>
      <c r="S430" s="4" t="s">
        <v>39</v>
      </c>
      <c r="T430" s="4" t="s">
        <v>39</v>
      </c>
      <c r="U430" s="4" t="s">
        <v>49</v>
      </c>
      <c r="V430" s="4" t="n">
        <v>2710193200</v>
      </c>
      <c r="W430" s="4" t="s">
        <v>84</v>
      </c>
      <c r="X430" s="4" t="s">
        <v>1479</v>
      </c>
      <c r="Y430" s="4" t="s">
        <v>85</v>
      </c>
      <c r="Z430" s="4" t="s">
        <v>86</v>
      </c>
      <c r="AA430" s="4" t="s">
        <v>1480</v>
      </c>
      <c r="AB430" s="4" t="s">
        <v>1481</v>
      </c>
    </row>
    <row r="431" customFormat="false" ht="14.25" hidden="false" customHeight="false" outlineLevel="0" collapsed="false">
      <c r="A431" s="1" t="n">
        <v>45266801</v>
      </c>
      <c r="B431" s="1" t="str">
        <f aca="false">X431</f>
        <v>001D7802</v>
      </c>
      <c r="C431" s="1" t="n">
        <v>801</v>
      </c>
      <c r="D431" s="1" t="s">
        <v>1482</v>
      </c>
      <c r="E431" s="1" t="n">
        <v>45266801</v>
      </c>
      <c r="F431" s="1" t="s">
        <v>1482</v>
      </c>
      <c r="G431" s="1" t="s">
        <v>41</v>
      </c>
      <c r="H431" s="1" t="s">
        <v>29</v>
      </c>
      <c r="I431" s="1" t="s">
        <v>29</v>
      </c>
      <c r="J431" s="1" t="s">
        <v>192</v>
      </c>
      <c r="K431" s="1" t="s">
        <v>31</v>
      </c>
      <c r="L431" s="1" t="s">
        <v>58</v>
      </c>
      <c r="M431" s="1" t="s">
        <v>33</v>
      </c>
      <c r="N431" s="2" t="n">
        <v>44958</v>
      </c>
      <c r="O431" s="1" t="s">
        <v>48</v>
      </c>
      <c r="P431" s="1" t="s">
        <v>34</v>
      </c>
      <c r="Q431" s="1" t="s">
        <v>39</v>
      </c>
      <c r="R431" s="4" t="s">
        <v>618</v>
      </c>
      <c r="S431" s="4" t="s">
        <v>39</v>
      </c>
      <c r="T431" s="4" t="s">
        <v>39</v>
      </c>
      <c r="U431" s="4" t="s">
        <v>49</v>
      </c>
      <c r="V431" s="4" t="n">
        <v>2710193200</v>
      </c>
      <c r="W431" s="4" t="s">
        <v>39</v>
      </c>
      <c r="X431" s="4" t="s">
        <v>1483</v>
      </c>
      <c r="Y431" s="4" t="n">
        <v>1176</v>
      </c>
      <c r="Z431" s="4" t="s">
        <v>80</v>
      </c>
      <c r="AA431" s="4" t="s">
        <v>1484</v>
      </c>
      <c r="AB431" s="4" t="s">
        <v>1481</v>
      </c>
    </row>
    <row r="432" customFormat="false" ht="14.25" hidden="false" customHeight="false" outlineLevel="0" collapsed="false">
      <c r="A432" s="1" t="n">
        <v>45266809</v>
      </c>
      <c r="B432" s="1" t="str">
        <f aca="false">X432</f>
        <v>001D7802</v>
      </c>
      <c r="C432" s="1" t="n">
        <v>809</v>
      </c>
      <c r="D432" s="1" t="s">
        <v>1485</v>
      </c>
      <c r="E432" s="1" t="n">
        <v>45266801</v>
      </c>
      <c r="F432" s="1" t="s">
        <v>1482</v>
      </c>
      <c r="G432" s="1" t="s">
        <v>41</v>
      </c>
      <c r="H432" s="1" t="s">
        <v>42</v>
      </c>
      <c r="I432" s="1" t="s">
        <v>43</v>
      </c>
      <c r="J432" s="1" t="s">
        <v>192</v>
      </c>
      <c r="K432" s="1" t="s">
        <v>31</v>
      </c>
      <c r="L432" s="1" t="s">
        <v>58</v>
      </c>
      <c r="M432" s="1" t="s">
        <v>33</v>
      </c>
      <c r="N432" s="2" t="n">
        <v>40843</v>
      </c>
      <c r="O432" s="1" t="s">
        <v>48</v>
      </c>
      <c r="P432" s="1" t="s">
        <v>34</v>
      </c>
      <c r="Q432" s="1"/>
      <c r="R432" s="4" t="s">
        <v>1486</v>
      </c>
      <c r="S432" s="4" t="s">
        <v>39</v>
      </c>
      <c r="T432" s="4" t="s">
        <v>39</v>
      </c>
      <c r="U432" s="4" t="s">
        <v>49</v>
      </c>
      <c r="V432" s="4" t="n">
        <v>2710193200</v>
      </c>
      <c r="W432" s="4" t="s">
        <v>84</v>
      </c>
      <c r="X432" s="4" t="s">
        <v>1483</v>
      </c>
      <c r="Y432" s="4" t="s">
        <v>85</v>
      </c>
      <c r="Z432" s="4" t="s">
        <v>86</v>
      </c>
      <c r="AA432" s="4" t="s">
        <v>1487</v>
      </c>
      <c r="AB432" s="4" t="s">
        <v>1481</v>
      </c>
    </row>
    <row r="433" customFormat="false" ht="14.25" hidden="false" customHeight="false" outlineLevel="0" collapsed="false">
      <c r="A433" s="1" t="n">
        <v>45662809</v>
      </c>
      <c r="B433" s="1" t="str">
        <f aca="false">X433</f>
        <v>001D7810</v>
      </c>
      <c r="C433" s="1" t="n">
        <v>809</v>
      </c>
      <c r="D433" s="1" t="s">
        <v>1488</v>
      </c>
      <c r="E433" s="1" t="n">
        <v>45662801</v>
      </c>
      <c r="F433" s="1" t="s">
        <v>1489</v>
      </c>
      <c r="G433" s="1" t="s">
        <v>41</v>
      </c>
      <c r="H433" s="1" t="s">
        <v>42</v>
      </c>
      <c r="I433" s="1" t="s">
        <v>43</v>
      </c>
      <c r="J433" s="1" t="s">
        <v>192</v>
      </c>
      <c r="K433" s="1" t="s">
        <v>31</v>
      </c>
      <c r="L433" s="1" t="s">
        <v>58</v>
      </c>
      <c r="M433" s="1" t="s">
        <v>33</v>
      </c>
      <c r="N433" s="2" t="n">
        <v>40869</v>
      </c>
      <c r="O433" s="1" t="s">
        <v>48</v>
      </c>
      <c r="P433" s="1" t="s">
        <v>34</v>
      </c>
      <c r="Q433" s="1"/>
      <c r="R433" s="4" t="s">
        <v>1490</v>
      </c>
      <c r="S433" s="4" t="s">
        <v>39</v>
      </c>
      <c r="T433" s="4" t="s">
        <v>39</v>
      </c>
      <c r="U433" s="4" t="s">
        <v>49</v>
      </c>
      <c r="V433" s="4" t="n">
        <v>2710193200</v>
      </c>
      <c r="W433" s="4" t="s">
        <v>84</v>
      </c>
      <c r="X433" s="4" t="s">
        <v>1491</v>
      </c>
      <c r="Y433" s="4" t="s">
        <v>85</v>
      </c>
      <c r="Z433" s="4" t="s">
        <v>86</v>
      </c>
      <c r="AA433" s="4" t="s">
        <v>1492</v>
      </c>
      <c r="AB433" s="4" t="s">
        <v>1481</v>
      </c>
    </row>
    <row r="434" customFormat="false" ht="14.25" hidden="false" customHeight="false" outlineLevel="0" collapsed="false">
      <c r="A434" s="1" t="n">
        <v>45667967</v>
      </c>
      <c r="B434" s="1" t="str">
        <f aca="false">X434</f>
        <v>001D7818</v>
      </c>
      <c r="C434" s="1" t="n">
        <v>967</v>
      </c>
      <c r="D434" s="1" t="s">
        <v>1493</v>
      </c>
      <c r="E434" s="1" t="n">
        <v>45667801</v>
      </c>
      <c r="F434" s="1" t="s">
        <v>1494</v>
      </c>
      <c r="G434" s="1" t="s">
        <v>41</v>
      </c>
      <c r="H434" s="1" t="s">
        <v>89</v>
      </c>
      <c r="I434" s="1" t="s">
        <v>90</v>
      </c>
      <c r="J434" s="1" t="s">
        <v>192</v>
      </c>
      <c r="K434" s="1" t="s">
        <v>31</v>
      </c>
      <c r="L434" s="1" t="s">
        <v>58</v>
      </c>
      <c r="M434" s="1" t="s">
        <v>33</v>
      </c>
      <c r="N434" s="2" t="n">
        <v>42376</v>
      </c>
      <c r="O434" s="1" t="s">
        <v>48</v>
      </c>
      <c r="P434" s="1" t="s">
        <v>34</v>
      </c>
      <c r="Q434" s="1"/>
      <c r="S434" s="4" t="s">
        <v>39</v>
      </c>
      <c r="T434" s="4" t="s">
        <v>39</v>
      </c>
      <c r="U434" s="4" t="s">
        <v>49</v>
      </c>
      <c r="V434" s="4" t="n">
        <v>2710193200</v>
      </c>
      <c r="W434" s="4" t="s">
        <v>84</v>
      </c>
      <c r="X434" s="4" t="s">
        <v>1495</v>
      </c>
      <c r="Y434" s="4" t="s">
        <v>91</v>
      </c>
      <c r="Z434" s="4" t="s">
        <v>86</v>
      </c>
      <c r="AA434" s="4" t="s">
        <v>1496</v>
      </c>
      <c r="AB434" s="4" t="s">
        <v>1481</v>
      </c>
    </row>
    <row r="435" customFormat="false" ht="14.25" hidden="false" customHeight="false" outlineLevel="0" collapsed="false">
      <c r="A435" s="1" t="n">
        <v>45269855</v>
      </c>
      <c r="B435" s="1" t="str">
        <f aca="false">X435</f>
        <v>001D7737</v>
      </c>
      <c r="C435" s="1" t="n">
        <v>855</v>
      </c>
      <c r="D435" s="1" t="s">
        <v>1497</v>
      </c>
      <c r="E435" s="1" t="n">
        <v>45269801</v>
      </c>
      <c r="F435" s="1" t="s">
        <v>1498</v>
      </c>
      <c r="G435" s="1" t="s">
        <v>41</v>
      </c>
      <c r="H435" s="1" t="s">
        <v>213</v>
      </c>
      <c r="I435" s="1" t="s">
        <v>214</v>
      </c>
      <c r="J435" s="1" t="s">
        <v>192</v>
      </c>
      <c r="K435" s="1" t="s">
        <v>31</v>
      </c>
      <c r="L435" s="1" t="s">
        <v>58</v>
      </c>
      <c r="M435" s="1" t="s">
        <v>33</v>
      </c>
      <c r="N435" s="2" t="n">
        <v>40906</v>
      </c>
      <c r="O435" s="1" t="s">
        <v>48</v>
      </c>
      <c r="P435" s="1" t="s">
        <v>34</v>
      </c>
      <c r="Q435" s="1"/>
      <c r="R435" s="4" t="s">
        <v>1499</v>
      </c>
      <c r="S435" s="4" t="s">
        <v>39</v>
      </c>
      <c r="T435" s="4" t="s">
        <v>39</v>
      </c>
      <c r="U435" s="4" t="s">
        <v>49</v>
      </c>
      <c r="V435" s="4" t="n">
        <v>2710193200</v>
      </c>
      <c r="W435" s="4" t="s">
        <v>61</v>
      </c>
      <c r="X435" s="4" t="s">
        <v>1500</v>
      </c>
      <c r="Y435" s="4" t="s">
        <v>232</v>
      </c>
      <c r="Z435" s="4" t="s">
        <v>86</v>
      </c>
      <c r="AA435" s="4" t="s">
        <v>1501</v>
      </c>
      <c r="AB435" s="4" t="s">
        <v>1481</v>
      </c>
    </row>
    <row r="436" customFormat="false" ht="14.25" hidden="false" customHeight="false" outlineLevel="0" collapsed="false">
      <c r="A436" s="1" t="n">
        <v>45269801</v>
      </c>
      <c r="B436" s="1" t="str">
        <f aca="false">X436</f>
        <v>001D7737</v>
      </c>
      <c r="C436" s="1" t="n">
        <v>801</v>
      </c>
      <c r="D436" s="1" t="s">
        <v>1498</v>
      </c>
      <c r="E436" s="1" t="n">
        <v>45269801</v>
      </c>
      <c r="F436" s="1" t="s">
        <v>1498</v>
      </c>
      <c r="G436" s="1" t="s">
        <v>41</v>
      </c>
      <c r="H436" s="1" t="s">
        <v>29</v>
      </c>
      <c r="I436" s="1" t="s">
        <v>29</v>
      </c>
      <c r="J436" s="1" t="s">
        <v>192</v>
      </c>
      <c r="K436" s="1" t="s">
        <v>31</v>
      </c>
      <c r="L436" s="1" t="s">
        <v>58</v>
      </c>
      <c r="M436" s="1" t="s">
        <v>33</v>
      </c>
      <c r="N436" s="2" t="n">
        <v>41991</v>
      </c>
      <c r="O436" s="1" t="s">
        <v>48</v>
      </c>
      <c r="P436" s="1" t="s">
        <v>34</v>
      </c>
      <c r="Q436" s="1" t="s">
        <v>39</v>
      </c>
      <c r="R436" s="4" t="s">
        <v>32</v>
      </c>
      <c r="S436" s="4" t="s">
        <v>39</v>
      </c>
      <c r="T436" s="4" t="s">
        <v>39</v>
      </c>
      <c r="U436" s="4" t="s">
        <v>49</v>
      </c>
      <c r="V436" s="4" t="n">
        <v>2710193200</v>
      </c>
      <c r="W436" s="4" t="s">
        <v>39</v>
      </c>
      <c r="X436" s="4" t="s">
        <v>1500</v>
      </c>
      <c r="Y436" s="4" t="n">
        <v>1176</v>
      </c>
      <c r="Z436" s="4" t="s">
        <v>80</v>
      </c>
      <c r="AA436" s="4" t="s">
        <v>1502</v>
      </c>
      <c r="AB436" s="4" t="s">
        <v>1481</v>
      </c>
    </row>
    <row r="437" customFormat="false" ht="14.25" hidden="false" customHeight="false" outlineLevel="0" collapsed="false">
      <c r="A437" s="1" t="n">
        <v>45270809</v>
      </c>
      <c r="B437" s="1" t="str">
        <f aca="false">X437</f>
        <v>001D7738</v>
      </c>
      <c r="C437" s="1" t="n">
        <v>809</v>
      </c>
      <c r="D437" s="1" t="s">
        <v>1503</v>
      </c>
      <c r="E437" s="1" t="n">
        <v>45270801</v>
      </c>
      <c r="F437" s="1" t="s">
        <v>1504</v>
      </c>
      <c r="G437" s="1" t="s">
        <v>41</v>
      </c>
      <c r="H437" s="1" t="s">
        <v>42</v>
      </c>
      <c r="I437" s="1" t="s">
        <v>43</v>
      </c>
      <c r="J437" s="1" t="s">
        <v>192</v>
      </c>
      <c r="K437" s="1" t="s">
        <v>31</v>
      </c>
      <c r="L437" s="1" t="s">
        <v>58</v>
      </c>
      <c r="M437" s="1" t="s">
        <v>33</v>
      </c>
      <c r="N437" s="2" t="n">
        <v>40946</v>
      </c>
      <c r="O437" s="1" t="s">
        <v>48</v>
      </c>
      <c r="P437" s="1" t="s">
        <v>34</v>
      </c>
      <c r="Q437" s="1"/>
      <c r="R437" s="4" t="s">
        <v>1505</v>
      </c>
      <c r="S437" s="4" t="s">
        <v>39</v>
      </c>
      <c r="T437" s="4" t="s">
        <v>39</v>
      </c>
      <c r="U437" s="4" t="s">
        <v>49</v>
      </c>
      <c r="V437" s="4" t="n">
        <v>2710193200</v>
      </c>
      <c r="W437" s="4" t="s">
        <v>84</v>
      </c>
      <c r="X437" s="4" t="s">
        <v>1506</v>
      </c>
      <c r="Y437" s="4" t="s">
        <v>85</v>
      </c>
      <c r="Z437" s="4" t="s">
        <v>86</v>
      </c>
      <c r="AA437" s="4" t="s">
        <v>1507</v>
      </c>
      <c r="AB437" s="4" t="s">
        <v>1481</v>
      </c>
    </row>
    <row r="438" customFormat="false" ht="14.25" hidden="false" customHeight="false" outlineLevel="0" collapsed="false">
      <c r="A438" s="1" t="n">
        <v>45270967</v>
      </c>
      <c r="B438" s="1" t="str">
        <f aca="false">X438</f>
        <v>001D7738</v>
      </c>
      <c r="C438" s="1" t="n">
        <v>967</v>
      </c>
      <c r="D438" s="1" t="s">
        <v>1508</v>
      </c>
      <c r="E438" s="1" t="n">
        <v>45270801</v>
      </c>
      <c r="F438" s="1" t="s">
        <v>1504</v>
      </c>
      <c r="G438" s="1" t="s">
        <v>41</v>
      </c>
      <c r="H438" s="1" t="s">
        <v>89</v>
      </c>
      <c r="I438" s="1" t="s">
        <v>90</v>
      </c>
      <c r="J438" s="1" t="s">
        <v>192</v>
      </c>
      <c r="K438" s="1" t="s">
        <v>31</v>
      </c>
      <c r="L438" s="1" t="s">
        <v>58</v>
      </c>
      <c r="M438" s="1" t="s">
        <v>33</v>
      </c>
      <c r="N438" s="2" t="n">
        <v>41341</v>
      </c>
      <c r="O438" s="1" t="s">
        <v>48</v>
      </c>
      <c r="P438" s="1" t="s">
        <v>34</v>
      </c>
      <c r="Q438" s="1" t="n">
        <v>5011987197930</v>
      </c>
      <c r="R438" s="4" t="s">
        <v>32</v>
      </c>
      <c r="S438" s="4" t="s">
        <v>39</v>
      </c>
      <c r="T438" s="4" t="s">
        <v>39</v>
      </c>
      <c r="U438" s="4" t="s">
        <v>49</v>
      </c>
      <c r="V438" s="4" t="n">
        <v>2710193200</v>
      </c>
      <c r="W438" s="4" t="s">
        <v>84</v>
      </c>
      <c r="X438" s="4" t="s">
        <v>1506</v>
      </c>
      <c r="Y438" s="4" t="s">
        <v>91</v>
      </c>
      <c r="Z438" s="4" t="s">
        <v>86</v>
      </c>
      <c r="AA438" s="4" t="s">
        <v>1509</v>
      </c>
      <c r="AB438" s="4" t="s">
        <v>1481</v>
      </c>
    </row>
    <row r="439" customFormat="false" ht="14.25" hidden="false" customHeight="false" outlineLevel="0" collapsed="false">
      <c r="A439" s="1" t="n">
        <v>44940909</v>
      </c>
      <c r="B439" s="1" t="str">
        <f aca="false">X439</f>
        <v>001E5517</v>
      </c>
      <c r="C439" s="1" t="n">
        <v>909</v>
      </c>
      <c r="D439" s="1" t="s">
        <v>1510</v>
      </c>
      <c r="E439" s="1" t="s">
        <v>39</v>
      </c>
      <c r="F439" s="1" t="s">
        <v>40</v>
      </c>
      <c r="G439" s="1" t="s">
        <v>41</v>
      </c>
      <c r="H439" s="1" t="s">
        <v>55</v>
      </c>
      <c r="I439" s="1" t="s">
        <v>56</v>
      </c>
      <c r="J439" s="1" t="s">
        <v>44</v>
      </c>
      <c r="K439" s="1" t="s">
        <v>1171</v>
      </c>
      <c r="L439" s="1" t="s">
        <v>46</v>
      </c>
      <c r="M439" s="1" t="s">
        <v>47</v>
      </c>
      <c r="N439" s="2" t="n">
        <v>42117</v>
      </c>
      <c r="O439" s="1" t="s">
        <v>48</v>
      </c>
      <c r="P439" s="1" t="s">
        <v>34</v>
      </c>
      <c r="Q439" s="1"/>
      <c r="S439" s="4" t="s">
        <v>39</v>
      </c>
      <c r="T439" s="4" t="s">
        <v>39</v>
      </c>
      <c r="U439" s="4" t="s">
        <v>49</v>
      </c>
      <c r="V439" s="4" t="n">
        <v>2710193200</v>
      </c>
      <c r="W439" s="4" t="s">
        <v>50</v>
      </c>
      <c r="X439" s="4" t="s">
        <v>1511</v>
      </c>
      <c r="Y439" s="4" t="s">
        <v>97</v>
      </c>
      <c r="Z439" s="4" t="s">
        <v>281</v>
      </c>
      <c r="AA439" s="4" t="s">
        <v>1512</v>
      </c>
      <c r="AB439" s="4" t="s">
        <v>1171</v>
      </c>
    </row>
    <row r="440" customFormat="false" ht="14.25" hidden="false" customHeight="false" outlineLevel="0" collapsed="false">
      <c r="A440" s="1" t="n">
        <v>44940801</v>
      </c>
      <c r="B440" s="1" t="str">
        <f aca="false">X440</f>
        <v>001E1504</v>
      </c>
      <c r="C440" s="1" t="n">
        <v>801</v>
      </c>
      <c r="D440" s="1" t="s">
        <v>1513</v>
      </c>
      <c r="E440" s="1" t="s">
        <v>39</v>
      </c>
      <c r="F440" s="1" t="s">
        <v>40</v>
      </c>
      <c r="G440" s="1" t="s">
        <v>41</v>
      </c>
      <c r="H440" s="1" t="s">
        <v>29</v>
      </c>
      <c r="I440" s="1" t="s">
        <v>29</v>
      </c>
      <c r="J440" s="1" t="s">
        <v>44</v>
      </c>
      <c r="K440" s="1" t="s">
        <v>1171</v>
      </c>
      <c r="L440" s="1" t="s">
        <v>46</v>
      </c>
      <c r="M440" s="1" t="s">
        <v>47</v>
      </c>
      <c r="N440" s="2" t="n">
        <v>41582</v>
      </c>
      <c r="O440" s="1" t="s">
        <v>48</v>
      </c>
      <c r="P440" s="1" t="s">
        <v>34</v>
      </c>
      <c r="Q440" s="1" t="s">
        <v>39</v>
      </c>
      <c r="R440" s="4" t="s">
        <v>32</v>
      </c>
      <c r="S440" s="4" t="s">
        <v>39</v>
      </c>
      <c r="T440" s="4" t="s">
        <v>39</v>
      </c>
      <c r="U440" s="4" t="s">
        <v>49</v>
      </c>
      <c r="V440" s="4" t="n">
        <v>2710193200</v>
      </c>
      <c r="W440" s="4" t="s">
        <v>50</v>
      </c>
      <c r="X440" s="4" t="s">
        <v>1514</v>
      </c>
      <c r="Y440" s="4" t="n">
        <v>1176</v>
      </c>
      <c r="Z440" s="4" t="s">
        <v>80</v>
      </c>
      <c r="AA440" s="4" t="s">
        <v>1515</v>
      </c>
      <c r="AB440" s="4" t="s">
        <v>1171</v>
      </c>
    </row>
    <row r="441" customFormat="false" ht="14.25" hidden="false" customHeight="false" outlineLevel="0" collapsed="false">
      <c r="A441" s="1" t="n">
        <v>44940849</v>
      </c>
      <c r="B441" s="1" t="str">
        <f aca="false">X441</f>
        <v>001E1504</v>
      </c>
      <c r="C441" s="1" t="n">
        <v>849</v>
      </c>
      <c r="D441" s="1" t="s">
        <v>1516</v>
      </c>
      <c r="E441" s="1" t="s">
        <v>39</v>
      </c>
      <c r="F441" s="1" t="s">
        <v>40</v>
      </c>
      <c r="G441" s="1" t="s">
        <v>41</v>
      </c>
      <c r="H441" s="1" t="s">
        <v>42</v>
      </c>
      <c r="I441" s="1" t="s">
        <v>43</v>
      </c>
      <c r="J441" s="1" t="s">
        <v>44</v>
      </c>
      <c r="K441" s="1" t="s">
        <v>1171</v>
      </c>
      <c r="L441" s="1" t="s">
        <v>46</v>
      </c>
      <c r="M441" s="1" t="s">
        <v>47</v>
      </c>
      <c r="N441" s="2" t="n">
        <v>41491</v>
      </c>
      <c r="O441" s="1" t="s">
        <v>48</v>
      </c>
      <c r="P441" s="1" t="s">
        <v>34</v>
      </c>
      <c r="Q441" s="1" t="s">
        <v>1517</v>
      </c>
      <c r="R441" s="4" t="s">
        <v>32</v>
      </c>
      <c r="S441" s="4" t="s">
        <v>39</v>
      </c>
      <c r="T441" s="4" t="s">
        <v>39</v>
      </c>
      <c r="U441" s="4" t="s">
        <v>49</v>
      </c>
      <c r="V441" s="4" t="n">
        <v>2710193200</v>
      </c>
      <c r="W441" s="4" t="s">
        <v>50</v>
      </c>
      <c r="X441" s="4" t="s">
        <v>1514</v>
      </c>
      <c r="Y441" s="4" t="s">
        <v>85</v>
      </c>
      <c r="Z441" s="4" t="s">
        <v>281</v>
      </c>
      <c r="AA441" s="4" t="s">
        <v>1518</v>
      </c>
      <c r="AB441" s="4" t="s">
        <v>1171</v>
      </c>
    </row>
    <row r="442" customFormat="false" ht="14.25" hidden="false" customHeight="false" outlineLevel="0" collapsed="false">
      <c r="A442" s="1" t="n">
        <v>43352801</v>
      </c>
      <c r="B442" s="1" t="str">
        <f aca="false">X442</f>
        <v>001E7181</v>
      </c>
      <c r="C442" s="1" t="n">
        <v>801</v>
      </c>
      <c r="D442" s="1" t="s">
        <v>1519</v>
      </c>
      <c r="E442" s="1" t="n">
        <v>43352801</v>
      </c>
      <c r="F442" s="1" t="s">
        <v>1519</v>
      </c>
      <c r="G442" s="1" t="s">
        <v>41</v>
      </c>
      <c r="H442" s="1" t="s">
        <v>29</v>
      </c>
      <c r="I442" s="1" t="s">
        <v>29</v>
      </c>
      <c r="J442" s="1" t="s">
        <v>192</v>
      </c>
      <c r="K442" s="1" t="s">
        <v>31</v>
      </c>
      <c r="L442" s="1" t="s">
        <v>58</v>
      </c>
      <c r="M442" s="1" t="s">
        <v>33</v>
      </c>
      <c r="N442" s="2" t="n">
        <v>41360</v>
      </c>
      <c r="O442" s="1" t="s">
        <v>48</v>
      </c>
      <c r="P442" s="1" t="s">
        <v>34</v>
      </c>
      <c r="Q442" s="1" t="s">
        <v>39</v>
      </c>
      <c r="R442" s="4" t="s">
        <v>32</v>
      </c>
      <c r="S442" s="4" t="s">
        <v>39</v>
      </c>
      <c r="T442" s="4" t="s">
        <v>39</v>
      </c>
      <c r="U442" s="4" t="s">
        <v>49</v>
      </c>
      <c r="V442" s="4" t="n">
        <v>2710193200</v>
      </c>
      <c r="W442" s="4" t="s">
        <v>39</v>
      </c>
      <c r="X442" s="4" t="s">
        <v>1520</v>
      </c>
      <c r="Y442" s="4" t="n">
        <v>1176</v>
      </c>
      <c r="Z442" s="4" t="s">
        <v>80</v>
      </c>
      <c r="AA442" s="4" t="s">
        <v>1521</v>
      </c>
      <c r="AB442" s="4" t="s">
        <v>1522</v>
      </c>
    </row>
    <row r="443" customFormat="false" ht="14.25" hidden="false" customHeight="false" outlineLevel="0" collapsed="false">
      <c r="A443" s="1" t="n">
        <v>43352809</v>
      </c>
      <c r="B443" s="1" t="str">
        <f aca="false">X443</f>
        <v>001E7181</v>
      </c>
      <c r="C443" s="1" t="n">
        <v>809</v>
      </c>
      <c r="D443" s="1" t="s">
        <v>1523</v>
      </c>
      <c r="E443" s="1" t="n">
        <v>43352801</v>
      </c>
      <c r="F443" s="1" t="s">
        <v>1519</v>
      </c>
      <c r="G443" s="1" t="s">
        <v>41</v>
      </c>
      <c r="H443" s="1" t="s">
        <v>42</v>
      </c>
      <c r="I443" s="1" t="s">
        <v>43</v>
      </c>
      <c r="J443" s="1" t="s">
        <v>192</v>
      </c>
      <c r="K443" s="1" t="s">
        <v>31</v>
      </c>
      <c r="L443" s="1" t="s">
        <v>58</v>
      </c>
      <c r="M443" s="1" t="s">
        <v>33</v>
      </c>
      <c r="N443" s="2" t="n">
        <v>41578</v>
      </c>
      <c r="O443" s="1" t="s">
        <v>48</v>
      </c>
      <c r="P443" s="1" t="s">
        <v>34</v>
      </c>
      <c r="Q443" s="1"/>
      <c r="R443" s="4" t="s">
        <v>1524</v>
      </c>
      <c r="S443" s="4" t="s">
        <v>39</v>
      </c>
      <c r="T443" s="4" t="s">
        <v>39</v>
      </c>
      <c r="U443" s="4" t="s">
        <v>49</v>
      </c>
      <c r="V443" s="4" t="n">
        <v>2710193200</v>
      </c>
      <c r="W443" s="4" t="s">
        <v>84</v>
      </c>
      <c r="X443" s="4" t="s">
        <v>1520</v>
      </c>
      <c r="Y443" s="4" t="s">
        <v>85</v>
      </c>
      <c r="Z443" s="4" t="s">
        <v>86</v>
      </c>
      <c r="AA443" s="4" t="s">
        <v>1525</v>
      </c>
      <c r="AB443" s="4" t="s">
        <v>1522</v>
      </c>
    </row>
    <row r="444" customFormat="false" ht="14.25" hidden="false" customHeight="false" outlineLevel="0" collapsed="false">
      <c r="A444" s="1" t="n">
        <v>43354801</v>
      </c>
      <c r="B444" s="1" t="str">
        <f aca="false">X444</f>
        <v>001E7185</v>
      </c>
      <c r="C444" s="1" t="n">
        <v>801</v>
      </c>
      <c r="D444" s="1" t="s">
        <v>1526</v>
      </c>
      <c r="E444" s="1" t="n">
        <v>43354801</v>
      </c>
      <c r="F444" s="1" t="s">
        <v>1526</v>
      </c>
      <c r="G444" s="1" t="s">
        <v>41</v>
      </c>
      <c r="H444" s="1" t="s">
        <v>29</v>
      </c>
      <c r="I444" s="1" t="s">
        <v>29</v>
      </c>
      <c r="J444" s="1" t="s">
        <v>192</v>
      </c>
      <c r="K444" s="1" t="s">
        <v>31</v>
      </c>
      <c r="L444" s="1" t="s">
        <v>58</v>
      </c>
      <c r="M444" s="1" t="s">
        <v>33</v>
      </c>
      <c r="N444" s="2" t="n">
        <v>43843</v>
      </c>
      <c r="O444" s="1" t="s">
        <v>95</v>
      </c>
      <c r="P444" s="1" t="s">
        <v>34</v>
      </c>
      <c r="Q444" s="1" t="s">
        <v>39</v>
      </c>
      <c r="R444" s="4" t="s">
        <v>32</v>
      </c>
      <c r="S444" s="4" t="s">
        <v>39</v>
      </c>
      <c r="T444" s="4" t="s">
        <v>39</v>
      </c>
      <c r="U444" s="4" t="s">
        <v>49</v>
      </c>
      <c r="V444" s="4" t="n">
        <v>2710193200</v>
      </c>
      <c r="W444" s="4" t="s">
        <v>39</v>
      </c>
      <c r="X444" s="4" t="s">
        <v>1527</v>
      </c>
      <c r="Y444" s="4" t="n">
        <v>1176</v>
      </c>
      <c r="Z444" s="4" t="s">
        <v>80</v>
      </c>
      <c r="AA444" s="4" t="s">
        <v>1528</v>
      </c>
      <c r="AB444" s="4" t="s">
        <v>1522</v>
      </c>
    </row>
    <row r="445" customFormat="false" ht="14.25" hidden="false" customHeight="false" outlineLevel="0" collapsed="false">
      <c r="A445" s="1" t="n">
        <v>43354809</v>
      </c>
      <c r="B445" s="1" t="str">
        <f aca="false">X445</f>
        <v>001E7185</v>
      </c>
      <c r="C445" s="1" t="n">
        <v>809</v>
      </c>
      <c r="D445" s="1" t="s">
        <v>1529</v>
      </c>
      <c r="E445" s="1" t="n">
        <v>43354801</v>
      </c>
      <c r="F445" s="1" t="s">
        <v>1526</v>
      </c>
      <c r="G445" s="1" t="s">
        <v>41</v>
      </c>
      <c r="H445" s="1" t="s">
        <v>42</v>
      </c>
      <c r="I445" s="1" t="s">
        <v>43</v>
      </c>
      <c r="J445" s="1" t="s">
        <v>192</v>
      </c>
      <c r="K445" s="1" t="s">
        <v>31</v>
      </c>
      <c r="L445" s="1" t="s">
        <v>58</v>
      </c>
      <c r="M445" s="1" t="s">
        <v>33</v>
      </c>
      <c r="N445" s="2" t="n">
        <v>41436</v>
      </c>
      <c r="O445" s="1" t="s">
        <v>95</v>
      </c>
      <c r="P445" s="1" t="s">
        <v>34</v>
      </c>
      <c r="Q445" s="1"/>
      <c r="R445" s="4" t="s">
        <v>1530</v>
      </c>
      <c r="S445" s="4" t="s">
        <v>39</v>
      </c>
      <c r="T445" s="4" t="s">
        <v>39</v>
      </c>
      <c r="U445" s="4" t="s">
        <v>49</v>
      </c>
      <c r="V445" s="4" t="n">
        <v>2710193200</v>
      </c>
      <c r="W445" s="4" t="s">
        <v>84</v>
      </c>
      <c r="X445" s="4" t="s">
        <v>1527</v>
      </c>
      <c r="Y445" s="4" t="s">
        <v>85</v>
      </c>
      <c r="Z445" s="4" t="s">
        <v>86</v>
      </c>
      <c r="AA445" s="4" t="s">
        <v>1531</v>
      </c>
      <c r="AB445" s="4" t="s">
        <v>1522</v>
      </c>
    </row>
    <row r="446" customFormat="false" ht="14.25" hidden="false" customHeight="false" outlineLevel="0" collapsed="false">
      <c r="A446" s="1" t="n">
        <v>43354967</v>
      </c>
      <c r="B446" s="1" t="str">
        <f aca="false">X446</f>
        <v>001E7181</v>
      </c>
      <c r="C446" s="1" t="n">
        <v>967</v>
      </c>
      <c r="D446" s="1" t="s">
        <v>1532</v>
      </c>
      <c r="E446" s="1" t="n">
        <v>43354801</v>
      </c>
      <c r="F446" s="1" t="s">
        <v>1526</v>
      </c>
      <c r="G446" s="1" t="s">
        <v>41</v>
      </c>
      <c r="H446" s="1" t="s">
        <v>89</v>
      </c>
      <c r="I446" s="1" t="s">
        <v>90</v>
      </c>
      <c r="J446" s="1" t="s">
        <v>192</v>
      </c>
      <c r="K446" s="1" t="s">
        <v>31</v>
      </c>
      <c r="L446" s="1" t="s">
        <v>58</v>
      </c>
      <c r="M446" s="1" t="s">
        <v>33</v>
      </c>
      <c r="N446" s="2" t="n">
        <v>44891</v>
      </c>
      <c r="O446" s="1" t="s">
        <v>95</v>
      </c>
      <c r="P446" s="1" t="s">
        <v>34</v>
      </c>
      <c r="Q446" s="1" t="s">
        <v>1533</v>
      </c>
      <c r="R446" s="4" t="s">
        <v>32</v>
      </c>
      <c r="S446" s="4" t="s">
        <v>39</v>
      </c>
      <c r="T446" s="4" t="s">
        <v>39</v>
      </c>
      <c r="U446" s="4" t="s">
        <v>49</v>
      </c>
      <c r="V446" s="4" t="n">
        <v>2710193200</v>
      </c>
      <c r="W446" s="4" t="s">
        <v>84</v>
      </c>
      <c r="X446" s="4" t="s">
        <v>1520</v>
      </c>
      <c r="Y446" s="4" t="s">
        <v>91</v>
      </c>
      <c r="Z446" s="4" t="s">
        <v>86</v>
      </c>
      <c r="AA446" s="4" t="s">
        <v>1534</v>
      </c>
      <c r="AB446" s="4" t="s">
        <v>1522</v>
      </c>
    </row>
    <row r="447" customFormat="false" ht="14.25" hidden="false" customHeight="false" outlineLevel="0" collapsed="false">
      <c r="A447" s="1" t="n">
        <v>43355801</v>
      </c>
      <c r="B447" s="1" t="str">
        <f aca="false">X447</f>
        <v>001E7186</v>
      </c>
      <c r="C447" s="1" t="n">
        <v>801</v>
      </c>
      <c r="D447" s="1" t="s">
        <v>1535</v>
      </c>
      <c r="E447" s="1" t="n">
        <v>43355801</v>
      </c>
      <c r="F447" s="1" t="s">
        <v>1535</v>
      </c>
      <c r="G447" s="1" t="s">
        <v>41</v>
      </c>
      <c r="H447" s="1" t="s">
        <v>29</v>
      </c>
      <c r="I447" s="1" t="s">
        <v>29</v>
      </c>
      <c r="J447" s="1" t="s">
        <v>192</v>
      </c>
      <c r="K447" s="1" t="s">
        <v>31</v>
      </c>
      <c r="L447" s="1" t="s">
        <v>58</v>
      </c>
      <c r="M447" s="1" t="s">
        <v>33</v>
      </c>
      <c r="N447" s="2" t="n">
        <v>42611</v>
      </c>
      <c r="O447" s="1" t="s">
        <v>95</v>
      </c>
      <c r="P447" s="1" t="s">
        <v>34</v>
      </c>
      <c r="Q447" s="1" t="s">
        <v>39</v>
      </c>
      <c r="R447" s="4" t="s">
        <v>32</v>
      </c>
      <c r="S447" s="4" t="s">
        <v>39</v>
      </c>
      <c r="T447" s="4" t="s">
        <v>39</v>
      </c>
      <c r="U447" s="4" t="s">
        <v>49</v>
      </c>
      <c r="V447" s="4" t="n">
        <v>2710193200</v>
      </c>
      <c r="W447" s="4" t="s">
        <v>39</v>
      </c>
      <c r="X447" s="4" t="s">
        <v>1536</v>
      </c>
      <c r="Y447" s="4" t="n">
        <v>1176</v>
      </c>
      <c r="Z447" s="4" t="s">
        <v>80</v>
      </c>
      <c r="AA447" s="4" t="s">
        <v>1537</v>
      </c>
      <c r="AB447" s="4" t="s">
        <v>1522</v>
      </c>
    </row>
    <row r="448" customFormat="false" ht="14.25" hidden="false" customHeight="false" outlineLevel="0" collapsed="false">
      <c r="A448" s="1" t="n">
        <v>43355967</v>
      </c>
      <c r="B448" s="1" t="str">
        <f aca="false">X448</f>
        <v>001E7186</v>
      </c>
      <c r="C448" s="1" t="n">
        <v>967</v>
      </c>
      <c r="D448" s="1" t="s">
        <v>1538</v>
      </c>
      <c r="E448" s="1" t="n">
        <v>43355801</v>
      </c>
      <c r="F448" s="1" t="s">
        <v>1535</v>
      </c>
      <c r="G448" s="1" t="s">
        <v>41</v>
      </c>
      <c r="H448" s="1" t="s">
        <v>89</v>
      </c>
      <c r="I448" s="1" t="s">
        <v>90</v>
      </c>
      <c r="J448" s="1" t="s">
        <v>192</v>
      </c>
      <c r="K448" s="1" t="s">
        <v>31</v>
      </c>
      <c r="L448" s="1" t="s">
        <v>58</v>
      </c>
      <c r="M448" s="1" t="s">
        <v>33</v>
      </c>
      <c r="N448" s="2" t="n">
        <v>42317</v>
      </c>
      <c r="O448" s="1" t="s">
        <v>95</v>
      </c>
      <c r="P448" s="1" t="s">
        <v>34</v>
      </c>
      <c r="Q448" s="1" t="n">
        <v>5011987018488</v>
      </c>
      <c r="R448" s="4" t="s">
        <v>32</v>
      </c>
      <c r="S448" s="4" t="s">
        <v>39</v>
      </c>
      <c r="T448" s="4" t="s">
        <v>39</v>
      </c>
      <c r="U448" s="4" t="s">
        <v>49</v>
      </c>
      <c r="V448" s="4" t="n">
        <v>2710193200</v>
      </c>
      <c r="W448" s="4" t="s">
        <v>84</v>
      </c>
      <c r="X448" s="4" t="s">
        <v>1536</v>
      </c>
      <c r="Y448" s="4" t="s">
        <v>91</v>
      </c>
      <c r="Z448" s="4" t="s">
        <v>86</v>
      </c>
      <c r="AA448" s="4" t="s">
        <v>1539</v>
      </c>
      <c r="AB448" s="4" t="s">
        <v>1522</v>
      </c>
    </row>
    <row r="449" customFormat="false" ht="14.25" hidden="false" customHeight="false" outlineLevel="0" collapsed="false">
      <c r="A449" s="1" t="n">
        <v>43355809</v>
      </c>
      <c r="B449" s="1" t="str">
        <f aca="false">X449</f>
        <v>001E7186</v>
      </c>
      <c r="C449" s="1" t="n">
        <v>809</v>
      </c>
      <c r="D449" s="1" t="s">
        <v>1540</v>
      </c>
      <c r="E449" s="1" t="n">
        <v>43355801</v>
      </c>
      <c r="F449" s="1" t="s">
        <v>1535</v>
      </c>
      <c r="G449" s="1" t="s">
        <v>41</v>
      </c>
      <c r="H449" s="1" t="s">
        <v>42</v>
      </c>
      <c r="I449" s="1" t="s">
        <v>43</v>
      </c>
      <c r="J449" s="1" t="s">
        <v>192</v>
      </c>
      <c r="K449" s="1" t="s">
        <v>31</v>
      </c>
      <c r="L449" s="1" t="s">
        <v>58</v>
      </c>
      <c r="M449" s="1" t="s">
        <v>33</v>
      </c>
      <c r="N449" s="2" t="n">
        <v>43287</v>
      </c>
      <c r="O449" s="1" t="s">
        <v>95</v>
      </c>
      <c r="P449" s="1" t="s">
        <v>34</v>
      </c>
      <c r="Q449" s="1" t="n">
        <v>5011987041257</v>
      </c>
      <c r="R449" s="4" t="s">
        <v>32</v>
      </c>
      <c r="S449" s="4" t="s">
        <v>39</v>
      </c>
      <c r="T449" s="4" t="s">
        <v>39</v>
      </c>
      <c r="U449" s="4" t="s">
        <v>49</v>
      </c>
      <c r="V449" s="4" t="n">
        <v>2710193200</v>
      </c>
      <c r="W449" s="4" t="s">
        <v>84</v>
      </c>
      <c r="X449" s="4" t="s">
        <v>1536</v>
      </c>
      <c r="Y449" s="4" t="s">
        <v>85</v>
      </c>
      <c r="Z449" s="4" t="s">
        <v>86</v>
      </c>
      <c r="AA449" s="4" t="s">
        <v>1541</v>
      </c>
      <c r="AB449" s="4" t="s">
        <v>1522</v>
      </c>
    </row>
    <row r="450" customFormat="false" ht="14.25" hidden="false" customHeight="false" outlineLevel="0" collapsed="false">
      <c r="A450" s="1" t="n">
        <v>48003849</v>
      </c>
      <c r="B450" s="1" t="str">
        <f aca="false">X450</f>
        <v>001H0236</v>
      </c>
      <c r="C450" s="1" t="n">
        <v>849</v>
      </c>
      <c r="D450" s="1" t="s">
        <v>1542</v>
      </c>
      <c r="E450" s="1" t="s">
        <v>39</v>
      </c>
      <c r="F450" s="1" t="s">
        <v>40</v>
      </c>
      <c r="G450" s="1" t="s">
        <v>41</v>
      </c>
      <c r="H450" s="1" t="s">
        <v>42</v>
      </c>
      <c r="I450" s="1" t="s">
        <v>43</v>
      </c>
      <c r="J450" s="1" t="s">
        <v>192</v>
      </c>
      <c r="K450" s="1" t="s">
        <v>31</v>
      </c>
      <c r="L450" s="1" t="s">
        <v>46</v>
      </c>
      <c r="M450" s="1" t="s">
        <v>33</v>
      </c>
      <c r="N450" s="2" t="n">
        <v>44781</v>
      </c>
      <c r="O450" s="1" t="s">
        <v>95</v>
      </c>
      <c r="P450" s="1" t="s">
        <v>34</v>
      </c>
      <c r="Q450" s="1" t="s">
        <v>1543</v>
      </c>
      <c r="R450" s="4" t="s">
        <v>32</v>
      </c>
      <c r="S450" s="4" t="s">
        <v>39</v>
      </c>
      <c r="T450" s="4" t="s">
        <v>39</v>
      </c>
      <c r="U450" s="4" t="s">
        <v>49</v>
      </c>
      <c r="V450" s="4" t="n">
        <v>2710193200</v>
      </c>
      <c r="W450" s="4" t="s">
        <v>50</v>
      </c>
      <c r="X450" s="4" t="s">
        <v>1544</v>
      </c>
      <c r="Y450" s="4" t="s">
        <v>85</v>
      </c>
      <c r="Z450" s="4" t="s">
        <v>281</v>
      </c>
      <c r="AA450" s="4" t="s">
        <v>1545</v>
      </c>
      <c r="AB450" s="4" t="s">
        <v>1522</v>
      </c>
    </row>
    <row r="451" customFormat="false" ht="14.25" hidden="false" customHeight="false" outlineLevel="0" collapsed="false">
      <c r="A451" s="1" t="n">
        <v>44440845</v>
      </c>
      <c r="B451" s="1" t="str">
        <f aca="false">X451</f>
        <v>001A0380</v>
      </c>
      <c r="C451" s="1" t="n">
        <v>845</v>
      </c>
      <c r="D451" s="1" t="s">
        <v>1546</v>
      </c>
      <c r="E451" s="1" t="s">
        <v>39</v>
      </c>
      <c r="F451" s="1" t="s">
        <v>40</v>
      </c>
      <c r="G451" s="1" t="s">
        <v>41</v>
      </c>
      <c r="H451" s="1" t="s">
        <v>1409</v>
      </c>
      <c r="I451" s="1" t="s">
        <v>56</v>
      </c>
      <c r="J451" s="1" t="s">
        <v>192</v>
      </c>
      <c r="K451" s="1" t="s">
        <v>31</v>
      </c>
      <c r="L451" s="1" t="s">
        <v>46</v>
      </c>
      <c r="M451" s="1" t="s">
        <v>33</v>
      </c>
      <c r="N451" s="2" t="n">
        <v>43516</v>
      </c>
      <c r="O451" s="1" t="s">
        <v>95</v>
      </c>
      <c r="P451" s="1" t="s">
        <v>34</v>
      </c>
      <c r="Q451" s="1" t="s">
        <v>1547</v>
      </c>
      <c r="R451" s="4" t="s">
        <v>32</v>
      </c>
      <c r="S451" s="4" t="s">
        <v>39</v>
      </c>
      <c r="T451" s="4" t="s">
        <v>39</v>
      </c>
      <c r="U451" s="4" t="s">
        <v>49</v>
      </c>
      <c r="V451" s="4" t="n">
        <v>2710193200</v>
      </c>
      <c r="W451" s="4" t="s">
        <v>50</v>
      </c>
      <c r="X451" s="4" t="s">
        <v>1548</v>
      </c>
      <c r="Y451" s="4" t="s">
        <v>1411</v>
      </c>
      <c r="Z451" s="4" t="s">
        <v>568</v>
      </c>
      <c r="AA451" s="4" t="s">
        <v>1549</v>
      </c>
      <c r="AB451" s="4" t="s">
        <v>1550</v>
      </c>
    </row>
    <row r="452" customFormat="false" ht="14.25" hidden="false" customHeight="false" outlineLevel="0" collapsed="false">
      <c r="A452" s="1" t="n">
        <v>90014801</v>
      </c>
      <c r="B452" s="1" t="n">
        <f aca="false">X452</f>
        <v>0</v>
      </c>
      <c r="C452" s="1" t="n">
        <v>801</v>
      </c>
      <c r="D452" s="1" t="s">
        <v>1551</v>
      </c>
      <c r="E452" s="1" t="n">
        <v>90014801</v>
      </c>
      <c r="F452" s="1" t="s">
        <v>1551</v>
      </c>
      <c r="G452" s="1" t="s">
        <v>28</v>
      </c>
      <c r="H452" s="1" t="s">
        <v>29</v>
      </c>
      <c r="I452" s="1" t="s">
        <v>29</v>
      </c>
      <c r="J452" s="1" t="s">
        <v>30</v>
      </c>
      <c r="K452" s="1" t="s">
        <v>31</v>
      </c>
      <c r="L452" s="1" t="s">
        <v>32</v>
      </c>
      <c r="M452" s="1" t="s">
        <v>33</v>
      </c>
      <c r="O452" s="1" t="s">
        <v>32</v>
      </c>
      <c r="P452" s="1" t="s">
        <v>34</v>
      </c>
      <c r="Q452" s="1"/>
      <c r="AB452" s="4" t="s">
        <v>35</v>
      </c>
    </row>
    <row r="453" customFormat="false" ht="14.25" hidden="false" customHeight="false" outlineLevel="0" collapsed="false">
      <c r="A453" s="1" t="n">
        <v>45937905</v>
      </c>
      <c r="B453" s="1" t="str">
        <f aca="false">X453</f>
        <v>001E8009</v>
      </c>
      <c r="C453" s="1" t="n">
        <v>905</v>
      </c>
      <c r="D453" s="1" t="s">
        <v>1552</v>
      </c>
      <c r="E453" s="1" t="n">
        <v>43606801</v>
      </c>
      <c r="F453" s="1" t="s">
        <v>1553</v>
      </c>
      <c r="G453" s="1" t="s">
        <v>41</v>
      </c>
      <c r="H453" s="1" t="s">
        <v>55</v>
      </c>
      <c r="I453" s="1" t="s">
        <v>56</v>
      </c>
      <c r="J453" s="1" t="s">
        <v>44</v>
      </c>
      <c r="K453" s="1" t="s">
        <v>437</v>
      </c>
      <c r="L453" s="1" t="s">
        <v>1182</v>
      </c>
      <c r="M453" s="1" t="s">
        <v>47</v>
      </c>
      <c r="N453" s="2" t="n">
        <v>41501</v>
      </c>
      <c r="O453" s="1" t="s">
        <v>48</v>
      </c>
      <c r="P453" s="1" t="s">
        <v>34</v>
      </c>
      <c r="Q453" s="1"/>
      <c r="S453" s="4" t="s">
        <v>39</v>
      </c>
      <c r="T453" s="4" t="s">
        <v>39</v>
      </c>
      <c r="U453" s="4" t="s">
        <v>49</v>
      </c>
      <c r="V453" s="4" t="n">
        <v>2710193200</v>
      </c>
      <c r="W453" s="4" t="s">
        <v>61</v>
      </c>
      <c r="X453" s="4" t="s">
        <v>1554</v>
      </c>
      <c r="Y453" s="4" t="s">
        <v>226</v>
      </c>
      <c r="Z453" s="4" t="s">
        <v>1555</v>
      </c>
      <c r="AA453" s="4" t="s">
        <v>1556</v>
      </c>
      <c r="AB453" s="4" t="s">
        <v>437</v>
      </c>
    </row>
    <row r="454" customFormat="false" ht="14.25" hidden="false" customHeight="false" outlineLevel="0" collapsed="false">
      <c r="A454" s="1" t="n">
        <v>45937829</v>
      </c>
      <c r="B454" s="1" t="str">
        <f aca="false">X454</f>
        <v>001E8009</v>
      </c>
      <c r="C454" s="1" t="n">
        <v>829</v>
      </c>
      <c r="D454" s="1" t="s">
        <v>1557</v>
      </c>
      <c r="E454" s="1" t="n">
        <v>43606801</v>
      </c>
      <c r="F454" s="1" t="s">
        <v>1553</v>
      </c>
      <c r="G454" s="1" t="s">
        <v>41</v>
      </c>
      <c r="H454" s="1" t="s">
        <v>76</v>
      </c>
      <c r="I454" s="1" t="s">
        <v>77</v>
      </c>
      <c r="J454" s="1" t="s">
        <v>44</v>
      </c>
      <c r="K454" s="1" t="s">
        <v>437</v>
      </c>
      <c r="L454" s="1" t="s">
        <v>1182</v>
      </c>
      <c r="M454" s="1" t="s">
        <v>47</v>
      </c>
      <c r="O454" s="1" t="s">
        <v>48</v>
      </c>
      <c r="P454" s="1" t="s">
        <v>78</v>
      </c>
      <c r="Q454" s="1"/>
      <c r="S454" s="4" t="n">
        <v>45937905</v>
      </c>
      <c r="T454" s="4" t="s">
        <v>1552</v>
      </c>
      <c r="U454" s="4" t="s">
        <v>72</v>
      </c>
      <c r="V454" s="4" t="n">
        <v>2710193200</v>
      </c>
      <c r="W454" s="4" t="s">
        <v>61</v>
      </c>
      <c r="X454" s="4" t="s">
        <v>1554</v>
      </c>
      <c r="Y454" s="4" t="s">
        <v>226</v>
      </c>
      <c r="Z454" s="4" t="s">
        <v>1555</v>
      </c>
      <c r="AA454" s="4" t="s">
        <v>1556</v>
      </c>
      <c r="AB454" s="4" t="s">
        <v>437</v>
      </c>
    </row>
    <row r="455" customFormat="false" ht="14.25" hidden="false" customHeight="false" outlineLevel="0" collapsed="false">
      <c r="A455" s="1" t="n">
        <v>45937809</v>
      </c>
      <c r="B455" s="1" t="str">
        <f aca="false">X455</f>
        <v>001E8009</v>
      </c>
      <c r="C455" s="1" t="n">
        <v>809</v>
      </c>
      <c r="D455" s="1" t="s">
        <v>1558</v>
      </c>
      <c r="E455" s="1" t="n">
        <v>43606801</v>
      </c>
      <c r="F455" s="1" t="s">
        <v>1553</v>
      </c>
      <c r="G455" s="1" t="s">
        <v>41</v>
      </c>
      <c r="H455" s="1" t="s">
        <v>42</v>
      </c>
      <c r="I455" s="1" t="s">
        <v>43</v>
      </c>
      <c r="J455" s="1" t="s">
        <v>44</v>
      </c>
      <c r="K455" s="1" t="s">
        <v>437</v>
      </c>
      <c r="L455" s="1" t="s">
        <v>1182</v>
      </c>
      <c r="M455" s="1" t="s">
        <v>47</v>
      </c>
      <c r="N455" s="2" t="n">
        <v>41501</v>
      </c>
      <c r="O455" s="1" t="s">
        <v>48</v>
      </c>
      <c r="P455" s="1" t="s">
        <v>34</v>
      </c>
      <c r="Q455" s="1" t="s">
        <v>1559</v>
      </c>
      <c r="R455" s="4" t="s">
        <v>32</v>
      </c>
      <c r="S455" s="4" t="s">
        <v>39</v>
      </c>
      <c r="T455" s="4" t="s">
        <v>39</v>
      </c>
      <c r="U455" s="4" t="s">
        <v>49</v>
      </c>
      <c r="V455" s="4" t="n">
        <v>2710193200</v>
      </c>
      <c r="W455" s="4" t="s">
        <v>61</v>
      </c>
      <c r="X455" s="4" t="s">
        <v>1554</v>
      </c>
      <c r="Y455" s="4" t="s">
        <v>85</v>
      </c>
      <c r="Z455" s="4" t="s">
        <v>1555</v>
      </c>
      <c r="AA455" s="4" t="s">
        <v>1560</v>
      </c>
      <c r="AB455" s="4" t="s">
        <v>437</v>
      </c>
    </row>
    <row r="456" customFormat="false" ht="14.25" hidden="false" customHeight="false" outlineLevel="0" collapsed="false">
      <c r="A456" s="1" t="n">
        <v>45940905</v>
      </c>
      <c r="B456" s="1" t="str">
        <f aca="false">X456</f>
        <v>001E9689</v>
      </c>
      <c r="C456" s="1" t="n">
        <v>905</v>
      </c>
      <c r="D456" s="1" t="s">
        <v>1561</v>
      </c>
      <c r="E456" s="1" t="n">
        <v>45936801</v>
      </c>
      <c r="F456" s="1" t="s">
        <v>1562</v>
      </c>
      <c r="G456" s="1" t="s">
        <v>41</v>
      </c>
      <c r="H456" s="1" t="s">
        <v>55</v>
      </c>
      <c r="I456" s="1" t="s">
        <v>56</v>
      </c>
      <c r="J456" s="1" t="s">
        <v>44</v>
      </c>
      <c r="K456" s="1" t="s">
        <v>437</v>
      </c>
      <c r="L456" s="1" t="s">
        <v>58</v>
      </c>
      <c r="M456" s="1" t="s">
        <v>47</v>
      </c>
      <c r="N456" s="2" t="n">
        <v>42241</v>
      </c>
      <c r="O456" s="1" t="s">
        <v>48</v>
      </c>
      <c r="P456" s="1" t="s">
        <v>34</v>
      </c>
      <c r="Q456" s="1"/>
      <c r="S456" s="4" t="n">
        <v>45950829</v>
      </c>
      <c r="T456" s="4" t="s">
        <v>1563</v>
      </c>
      <c r="U456" s="4" t="s">
        <v>72</v>
      </c>
      <c r="V456" s="4" t="n">
        <v>2710193200</v>
      </c>
      <c r="W456" s="4" t="s">
        <v>61</v>
      </c>
      <c r="X456" s="4" t="s">
        <v>1564</v>
      </c>
      <c r="Y456" s="4" t="s">
        <v>226</v>
      </c>
      <c r="Z456" s="4" t="s">
        <v>1555</v>
      </c>
      <c r="AA456" s="4" t="s">
        <v>1565</v>
      </c>
      <c r="AB456" s="4" t="s">
        <v>437</v>
      </c>
    </row>
    <row r="457" customFormat="false" ht="14.25" hidden="false" customHeight="false" outlineLevel="0" collapsed="false">
      <c r="A457" s="1" t="n">
        <v>45940829</v>
      </c>
      <c r="B457" s="1" t="str">
        <f aca="false">X457</f>
        <v>001E9689</v>
      </c>
      <c r="C457" s="1" t="n">
        <v>829</v>
      </c>
      <c r="D457" s="1" t="s">
        <v>1566</v>
      </c>
      <c r="E457" s="1" t="n">
        <v>45936801</v>
      </c>
      <c r="F457" s="1" t="s">
        <v>1562</v>
      </c>
      <c r="G457" s="1" t="s">
        <v>41</v>
      </c>
      <c r="H457" s="1" t="s">
        <v>76</v>
      </c>
      <c r="I457" s="1" t="s">
        <v>77</v>
      </c>
      <c r="J457" s="1" t="s">
        <v>44</v>
      </c>
      <c r="K457" s="1" t="s">
        <v>437</v>
      </c>
      <c r="L457" s="1" t="s">
        <v>58</v>
      </c>
      <c r="M457" s="1" t="s">
        <v>47</v>
      </c>
      <c r="O457" s="1" t="s">
        <v>48</v>
      </c>
      <c r="P457" s="1" t="s">
        <v>78</v>
      </c>
      <c r="Q457" s="1"/>
      <c r="S457" s="4" t="n">
        <v>45950829</v>
      </c>
      <c r="T457" s="4" t="s">
        <v>1563</v>
      </c>
      <c r="U457" s="4" t="s">
        <v>72</v>
      </c>
      <c r="V457" s="4" t="n">
        <v>2710193200</v>
      </c>
      <c r="W457" s="4" t="s">
        <v>61</v>
      </c>
      <c r="X457" s="4" t="s">
        <v>1564</v>
      </c>
      <c r="Y457" s="4" t="s">
        <v>226</v>
      </c>
      <c r="Z457" s="4" t="s">
        <v>1555</v>
      </c>
      <c r="AA457" s="4" t="s">
        <v>1565</v>
      </c>
      <c r="AB457" s="4" t="s">
        <v>437</v>
      </c>
    </row>
    <row r="458" customFormat="false" ht="14.25" hidden="false" customHeight="false" outlineLevel="0" collapsed="false">
      <c r="A458" s="1" t="n">
        <v>45939809</v>
      </c>
      <c r="B458" s="1" t="str">
        <f aca="false">X458</f>
        <v>001E9689</v>
      </c>
      <c r="C458" s="1" t="n">
        <v>809</v>
      </c>
      <c r="D458" s="1" t="s">
        <v>1567</v>
      </c>
      <c r="E458" s="1" t="n">
        <v>45936801</v>
      </c>
      <c r="F458" s="1" t="s">
        <v>1562</v>
      </c>
      <c r="G458" s="1" t="s">
        <v>41</v>
      </c>
      <c r="H458" s="1" t="s">
        <v>42</v>
      </c>
      <c r="I458" s="1" t="s">
        <v>43</v>
      </c>
      <c r="J458" s="1" t="s">
        <v>44</v>
      </c>
      <c r="K458" s="1" t="s">
        <v>437</v>
      </c>
      <c r="L458" s="1" t="s">
        <v>58</v>
      </c>
      <c r="M458" s="1" t="s">
        <v>47</v>
      </c>
      <c r="N458" s="2" t="n">
        <v>42241</v>
      </c>
      <c r="O458" s="1" t="s">
        <v>48</v>
      </c>
      <c r="P458" s="1" t="s">
        <v>34</v>
      </c>
      <c r="Q458" s="1" t="s">
        <v>1568</v>
      </c>
      <c r="R458" s="4" t="s">
        <v>32</v>
      </c>
      <c r="S458" s="4" t="n">
        <v>45950809</v>
      </c>
      <c r="T458" s="4" t="s">
        <v>1569</v>
      </c>
      <c r="U458" s="4" t="s">
        <v>72</v>
      </c>
      <c r="V458" s="4" t="n">
        <v>2710193200</v>
      </c>
      <c r="W458" s="4" t="s">
        <v>84</v>
      </c>
      <c r="X458" s="4" t="s">
        <v>1564</v>
      </c>
      <c r="Y458" s="4" t="s">
        <v>85</v>
      </c>
      <c r="Z458" s="4" t="s">
        <v>1555</v>
      </c>
      <c r="AA458" s="4" t="s">
        <v>1570</v>
      </c>
      <c r="AB458" s="4" t="s">
        <v>437</v>
      </c>
    </row>
    <row r="459" customFormat="false" ht="14.25" hidden="false" customHeight="false" outlineLevel="0" collapsed="false">
      <c r="A459" s="1" t="n">
        <v>90529801</v>
      </c>
      <c r="B459" s="1" t="n">
        <f aca="false">X459</f>
        <v>0</v>
      </c>
      <c r="C459" s="1" t="n">
        <v>801</v>
      </c>
      <c r="D459" s="1" t="s">
        <v>1571</v>
      </c>
      <c r="E459" s="1" t="n">
        <v>90529801</v>
      </c>
      <c r="F459" s="1" t="s">
        <v>1571</v>
      </c>
      <c r="G459" s="1" t="s">
        <v>28</v>
      </c>
      <c r="H459" s="1" t="s">
        <v>29</v>
      </c>
      <c r="I459" s="1" t="s">
        <v>29</v>
      </c>
      <c r="J459" s="1" t="s">
        <v>30</v>
      </c>
      <c r="K459" s="1" t="s">
        <v>31</v>
      </c>
      <c r="L459" s="1" t="s">
        <v>32</v>
      </c>
      <c r="M459" s="1" t="s">
        <v>33</v>
      </c>
      <c r="O459" s="1" t="s">
        <v>32</v>
      </c>
      <c r="P459" s="1" t="s">
        <v>34</v>
      </c>
      <c r="Q459" s="1"/>
      <c r="AB459" s="4" t="s">
        <v>35</v>
      </c>
    </row>
    <row r="460" customFormat="false" ht="14.25" hidden="false" customHeight="false" outlineLevel="0" collapsed="false">
      <c r="A460" s="1" t="n">
        <v>43209855</v>
      </c>
      <c r="B460" s="1" t="str">
        <f aca="false">X460</f>
        <v>001E9622</v>
      </c>
      <c r="C460" s="1" t="n">
        <v>855</v>
      </c>
      <c r="D460" s="1" t="s">
        <v>1572</v>
      </c>
      <c r="E460" s="1" t="n">
        <v>43060801</v>
      </c>
      <c r="F460" s="1" t="s">
        <v>167</v>
      </c>
      <c r="G460" s="1" t="s">
        <v>41</v>
      </c>
      <c r="H460" s="1" t="s">
        <v>213</v>
      </c>
      <c r="I460" s="1" t="s">
        <v>214</v>
      </c>
      <c r="J460" s="1" t="s">
        <v>44</v>
      </c>
      <c r="K460" s="1" t="s">
        <v>1018</v>
      </c>
      <c r="L460" s="1" t="s">
        <v>58</v>
      </c>
      <c r="M460" s="1" t="s">
        <v>47</v>
      </c>
      <c r="N460" s="2" t="n">
        <v>41444</v>
      </c>
      <c r="O460" s="1" t="s">
        <v>48</v>
      </c>
      <c r="P460" s="1" t="s">
        <v>34</v>
      </c>
      <c r="Q460" s="1" t="s">
        <v>1573</v>
      </c>
      <c r="R460" s="4" t="s">
        <v>32</v>
      </c>
      <c r="S460" s="4" t="s">
        <v>39</v>
      </c>
      <c r="T460" s="4" t="s">
        <v>39</v>
      </c>
      <c r="U460" s="4" t="s">
        <v>49</v>
      </c>
      <c r="V460" s="4" t="n">
        <v>2710193200</v>
      </c>
      <c r="W460" s="4" t="s">
        <v>61</v>
      </c>
      <c r="X460" s="4" t="s">
        <v>1574</v>
      </c>
      <c r="Y460" s="4" t="s">
        <v>215</v>
      </c>
      <c r="Z460" s="4" t="s">
        <v>1020</v>
      </c>
      <c r="AA460" s="4" t="s">
        <v>1575</v>
      </c>
      <c r="AB460" s="4" t="s">
        <v>1018</v>
      </c>
    </row>
    <row r="461" customFormat="false" ht="14.25" hidden="false" customHeight="false" outlineLevel="0" collapsed="false">
      <c r="A461" s="1" t="n">
        <v>43209801</v>
      </c>
      <c r="B461" s="1" t="str">
        <f aca="false">X461</f>
        <v>001E9622</v>
      </c>
      <c r="C461" s="1" t="n">
        <v>801</v>
      </c>
      <c r="D461" s="1" t="s">
        <v>1576</v>
      </c>
      <c r="E461" s="1" t="n">
        <v>43060801</v>
      </c>
      <c r="F461" s="1" t="s">
        <v>167</v>
      </c>
      <c r="G461" s="1" t="s">
        <v>41</v>
      </c>
      <c r="H461" s="1" t="s">
        <v>29</v>
      </c>
      <c r="I461" s="1" t="s">
        <v>29</v>
      </c>
      <c r="J461" s="1" t="s">
        <v>44</v>
      </c>
      <c r="K461" s="1" t="s">
        <v>1018</v>
      </c>
      <c r="L461" s="1" t="s">
        <v>58</v>
      </c>
      <c r="M461" s="1" t="s">
        <v>47</v>
      </c>
      <c r="N461" s="2" t="n">
        <v>41444</v>
      </c>
      <c r="O461" s="1" t="s">
        <v>48</v>
      </c>
      <c r="P461" s="1" t="s">
        <v>34</v>
      </c>
      <c r="Q461" s="1" t="s">
        <v>39</v>
      </c>
      <c r="R461" s="4" t="s">
        <v>32</v>
      </c>
      <c r="S461" s="4" t="s">
        <v>39</v>
      </c>
      <c r="T461" s="4" t="s">
        <v>39</v>
      </c>
      <c r="U461" s="4" t="s">
        <v>49</v>
      </c>
      <c r="V461" s="4" t="n">
        <v>2710193200</v>
      </c>
      <c r="W461" s="4" t="s">
        <v>39</v>
      </c>
      <c r="X461" s="4" t="s">
        <v>1574</v>
      </c>
      <c r="Y461" s="4" t="n">
        <v>1176</v>
      </c>
      <c r="Z461" s="4" t="s">
        <v>80</v>
      </c>
      <c r="AA461" s="4" t="s">
        <v>1577</v>
      </c>
      <c r="AB461" s="4" t="s">
        <v>1018</v>
      </c>
    </row>
    <row r="462" customFormat="false" ht="14.25" hidden="false" customHeight="false" outlineLevel="0" collapsed="false">
      <c r="A462" s="1" t="n">
        <v>45657855</v>
      </c>
      <c r="B462" s="1" t="str">
        <f aca="false">X462</f>
        <v>001D7835</v>
      </c>
      <c r="C462" s="1" t="n">
        <v>855</v>
      </c>
      <c r="D462" s="1" t="s">
        <v>1578</v>
      </c>
      <c r="E462" s="1" t="n">
        <v>45657801</v>
      </c>
      <c r="F462" s="1" t="s">
        <v>1579</v>
      </c>
      <c r="G462" s="1" t="s">
        <v>41</v>
      </c>
      <c r="H462" s="1" t="s">
        <v>213</v>
      </c>
      <c r="I462" s="1" t="s">
        <v>214</v>
      </c>
      <c r="J462" s="1" t="s">
        <v>192</v>
      </c>
      <c r="K462" s="1" t="s">
        <v>31</v>
      </c>
      <c r="L462" s="1" t="s">
        <v>58</v>
      </c>
      <c r="M462" s="1" t="s">
        <v>33</v>
      </c>
      <c r="N462" s="2" t="n">
        <v>44032</v>
      </c>
      <c r="O462" s="1" t="s">
        <v>48</v>
      </c>
      <c r="P462" s="1" t="s">
        <v>34</v>
      </c>
      <c r="Q462" s="1"/>
      <c r="R462" s="4" t="s">
        <v>1580</v>
      </c>
      <c r="S462" s="4" t="s">
        <v>39</v>
      </c>
      <c r="T462" s="4" t="s">
        <v>39</v>
      </c>
      <c r="U462" s="4" t="s">
        <v>49</v>
      </c>
      <c r="V462" s="4" t="n">
        <v>2710193200</v>
      </c>
      <c r="W462" s="4" t="s">
        <v>61</v>
      </c>
      <c r="X462" s="4" t="s">
        <v>1581</v>
      </c>
      <c r="Y462" s="4" t="s">
        <v>232</v>
      </c>
      <c r="Z462" s="4" t="s">
        <v>86</v>
      </c>
      <c r="AA462" s="4" t="s">
        <v>1582</v>
      </c>
      <c r="AB462" s="4" t="s">
        <v>1583</v>
      </c>
    </row>
    <row r="463" customFormat="false" ht="14.25" hidden="false" customHeight="false" outlineLevel="0" collapsed="false">
      <c r="A463" s="1" t="n">
        <v>45657809</v>
      </c>
      <c r="B463" s="1" t="str">
        <f aca="false">X463</f>
        <v>001D7835</v>
      </c>
      <c r="C463" s="1" t="n">
        <v>809</v>
      </c>
      <c r="D463" s="1" t="s">
        <v>1584</v>
      </c>
      <c r="E463" s="1" t="n">
        <v>45657801</v>
      </c>
      <c r="F463" s="1" t="s">
        <v>1579</v>
      </c>
      <c r="G463" s="1" t="s">
        <v>41</v>
      </c>
      <c r="H463" s="1" t="s">
        <v>42</v>
      </c>
      <c r="I463" s="1" t="s">
        <v>43</v>
      </c>
      <c r="J463" s="1" t="s">
        <v>192</v>
      </c>
      <c r="K463" s="1" t="s">
        <v>31</v>
      </c>
      <c r="L463" s="1" t="s">
        <v>58</v>
      </c>
      <c r="M463" s="1" t="s">
        <v>33</v>
      </c>
      <c r="N463" s="2" t="n">
        <v>40919</v>
      </c>
      <c r="O463" s="1" t="s">
        <v>48</v>
      </c>
      <c r="P463" s="1" t="s">
        <v>34</v>
      </c>
      <c r="Q463" s="1"/>
      <c r="R463" s="4" t="s">
        <v>1585</v>
      </c>
      <c r="S463" s="4" t="s">
        <v>39</v>
      </c>
      <c r="T463" s="4" t="s">
        <v>39</v>
      </c>
      <c r="U463" s="4" t="s">
        <v>49</v>
      </c>
      <c r="V463" s="4" t="n">
        <v>2710193200</v>
      </c>
      <c r="W463" s="4" t="s">
        <v>84</v>
      </c>
      <c r="X463" s="4" t="s">
        <v>1581</v>
      </c>
      <c r="Y463" s="4" t="s">
        <v>85</v>
      </c>
      <c r="Z463" s="4" t="s">
        <v>86</v>
      </c>
      <c r="AA463" s="4" t="s">
        <v>1586</v>
      </c>
      <c r="AB463" s="4" t="s">
        <v>1583</v>
      </c>
    </row>
    <row r="464" customFormat="false" ht="14.25" hidden="false" customHeight="false" outlineLevel="0" collapsed="false">
      <c r="A464" s="1" t="n">
        <v>45658855</v>
      </c>
      <c r="B464" s="1" t="str">
        <f aca="false">X464</f>
        <v>001D7836</v>
      </c>
      <c r="C464" s="1" t="n">
        <v>855</v>
      </c>
      <c r="D464" s="1" t="s">
        <v>1587</v>
      </c>
      <c r="E464" s="1" t="n">
        <v>45658801</v>
      </c>
      <c r="F464" s="1" t="s">
        <v>1588</v>
      </c>
      <c r="G464" s="1" t="s">
        <v>41</v>
      </c>
      <c r="H464" s="1" t="s">
        <v>213</v>
      </c>
      <c r="I464" s="1" t="s">
        <v>214</v>
      </c>
      <c r="J464" s="1" t="s">
        <v>192</v>
      </c>
      <c r="K464" s="1" t="s">
        <v>31</v>
      </c>
      <c r="L464" s="1" t="s">
        <v>58</v>
      </c>
      <c r="M464" s="1" t="s">
        <v>33</v>
      </c>
      <c r="N464" s="2" t="n">
        <v>40878</v>
      </c>
      <c r="O464" s="1" t="s">
        <v>48</v>
      </c>
      <c r="P464" s="1" t="s">
        <v>34</v>
      </c>
      <c r="Q464" s="1"/>
      <c r="R464" s="4" t="s">
        <v>1589</v>
      </c>
      <c r="S464" s="4" t="s">
        <v>39</v>
      </c>
      <c r="T464" s="4" t="s">
        <v>39</v>
      </c>
      <c r="U464" s="4" t="s">
        <v>49</v>
      </c>
      <c r="V464" s="4" t="n">
        <v>2710193200</v>
      </c>
      <c r="W464" s="4" t="s">
        <v>61</v>
      </c>
      <c r="X464" s="4" t="s">
        <v>1590</v>
      </c>
      <c r="Y464" s="4" t="s">
        <v>232</v>
      </c>
      <c r="Z464" s="4" t="s">
        <v>86</v>
      </c>
      <c r="AA464" s="4" t="s">
        <v>1591</v>
      </c>
      <c r="AB464" s="4" t="s">
        <v>1583</v>
      </c>
    </row>
    <row r="465" customFormat="false" ht="14.25" hidden="false" customHeight="false" outlineLevel="0" collapsed="false">
      <c r="A465" s="1" t="n">
        <v>45658801</v>
      </c>
      <c r="B465" s="1" t="str">
        <f aca="false">X465</f>
        <v>001D7836</v>
      </c>
      <c r="C465" s="1" t="n">
        <v>801</v>
      </c>
      <c r="D465" s="1" t="s">
        <v>1588</v>
      </c>
      <c r="E465" s="1" t="n">
        <v>45658801</v>
      </c>
      <c r="F465" s="1" t="s">
        <v>1588</v>
      </c>
      <c r="G465" s="1" t="s">
        <v>41</v>
      </c>
      <c r="H465" s="1" t="s">
        <v>29</v>
      </c>
      <c r="I465" s="1" t="s">
        <v>29</v>
      </c>
      <c r="J465" s="1" t="s">
        <v>192</v>
      </c>
      <c r="K465" s="1" t="s">
        <v>31</v>
      </c>
      <c r="L465" s="1" t="s">
        <v>58</v>
      </c>
      <c r="M465" s="1" t="s">
        <v>33</v>
      </c>
      <c r="N465" s="2" t="n">
        <v>40842</v>
      </c>
      <c r="O465" s="1" t="s">
        <v>48</v>
      </c>
      <c r="P465" s="1" t="s">
        <v>34</v>
      </c>
      <c r="Q465" s="1" t="s">
        <v>39</v>
      </c>
      <c r="R465" s="4" t="s">
        <v>39</v>
      </c>
      <c r="S465" s="4" t="s">
        <v>39</v>
      </c>
      <c r="T465" s="4" t="s">
        <v>39</v>
      </c>
      <c r="U465" s="4" t="s">
        <v>49</v>
      </c>
      <c r="V465" s="4" t="n">
        <v>2710193200</v>
      </c>
      <c r="W465" s="4" t="s">
        <v>39</v>
      </c>
      <c r="X465" s="4" t="s">
        <v>1590</v>
      </c>
      <c r="Y465" s="4" t="n">
        <v>1176</v>
      </c>
      <c r="Z465" s="4" t="s">
        <v>80</v>
      </c>
      <c r="AA465" s="4" t="s">
        <v>1592</v>
      </c>
      <c r="AB465" s="4" t="s">
        <v>1583</v>
      </c>
    </row>
    <row r="466" customFormat="false" ht="14.25" hidden="false" customHeight="false" outlineLevel="0" collapsed="false">
      <c r="A466" s="1" t="n">
        <v>45658809</v>
      </c>
      <c r="B466" s="1" t="str">
        <f aca="false">X466</f>
        <v>001D7836</v>
      </c>
      <c r="C466" s="1" t="n">
        <v>809</v>
      </c>
      <c r="D466" s="1" t="s">
        <v>1593</v>
      </c>
      <c r="E466" s="1" t="n">
        <v>45658801</v>
      </c>
      <c r="F466" s="1" t="s">
        <v>1588</v>
      </c>
      <c r="G466" s="1" t="s">
        <v>41</v>
      </c>
      <c r="H466" s="1" t="s">
        <v>42</v>
      </c>
      <c r="I466" s="1" t="s">
        <v>43</v>
      </c>
      <c r="J466" s="1" t="s">
        <v>192</v>
      </c>
      <c r="K466" s="1" t="s">
        <v>31</v>
      </c>
      <c r="L466" s="1" t="s">
        <v>58</v>
      </c>
      <c r="M466" s="1" t="s">
        <v>33</v>
      </c>
      <c r="N466" s="2" t="n">
        <v>40844</v>
      </c>
      <c r="O466" s="1" t="s">
        <v>48</v>
      </c>
      <c r="P466" s="1" t="s">
        <v>34</v>
      </c>
      <c r="Q466" s="1"/>
      <c r="R466" s="4" t="s">
        <v>1594</v>
      </c>
      <c r="S466" s="4" t="s">
        <v>39</v>
      </c>
      <c r="T466" s="4" t="s">
        <v>39</v>
      </c>
      <c r="U466" s="4" t="s">
        <v>49</v>
      </c>
      <c r="V466" s="4" t="n">
        <v>2710193200</v>
      </c>
      <c r="W466" s="4" t="s">
        <v>84</v>
      </c>
      <c r="X466" s="4" t="s">
        <v>1590</v>
      </c>
      <c r="Y466" s="4" t="s">
        <v>85</v>
      </c>
      <c r="Z466" s="4" t="s">
        <v>86</v>
      </c>
      <c r="AA466" s="4" t="s">
        <v>1595</v>
      </c>
      <c r="AB466" s="4" t="s">
        <v>1583</v>
      </c>
    </row>
    <row r="467" customFormat="false" ht="14.25" hidden="false" customHeight="false" outlineLevel="0" collapsed="false">
      <c r="A467" s="1" t="n">
        <v>45682809</v>
      </c>
      <c r="B467" s="1" t="str">
        <f aca="false">X467</f>
        <v>001D7836</v>
      </c>
      <c r="C467" s="1" t="n">
        <v>809</v>
      </c>
      <c r="D467" s="1" t="s">
        <v>1596</v>
      </c>
      <c r="E467" s="1" t="n">
        <v>45658801</v>
      </c>
      <c r="F467" s="1" t="s">
        <v>1588</v>
      </c>
      <c r="G467" s="1" t="s">
        <v>41</v>
      </c>
      <c r="H467" s="1" t="s">
        <v>42</v>
      </c>
      <c r="I467" s="1" t="s">
        <v>43</v>
      </c>
      <c r="J467" s="1" t="s">
        <v>69</v>
      </c>
      <c r="K467" s="1" t="s">
        <v>31</v>
      </c>
      <c r="L467" s="1" t="s">
        <v>58</v>
      </c>
      <c r="M467" s="1" t="s">
        <v>33</v>
      </c>
      <c r="N467" s="2" t="n">
        <v>43027</v>
      </c>
      <c r="O467" s="1" t="s">
        <v>48</v>
      </c>
      <c r="P467" s="1" t="s">
        <v>34</v>
      </c>
      <c r="Q467" s="1" t="n">
        <v>5011987034839</v>
      </c>
      <c r="R467" s="4" t="s">
        <v>32</v>
      </c>
      <c r="S467" s="4" t="s">
        <v>39</v>
      </c>
      <c r="T467" s="4" t="s">
        <v>39</v>
      </c>
      <c r="U467" s="4" t="s">
        <v>49</v>
      </c>
      <c r="V467" s="4" t="n">
        <v>2710193200</v>
      </c>
      <c r="W467" s="4" t="s">
        <v>84</v>
      </c>
      <c r="X467" s="4" t="s">
        <v>1590</v>
      </c>
      <c r="Y467" s="4" t="s">
        <v>85</v>
      </c>
      <c r="Z467" s="4" t="s">
        <v>73</v>
      </c>
      <c r="AA467" s="4" t="s">
        <v>1597</v>
      </c>
      <c r="AB467" s="4" t="s">
        <v>1583</v>
      </c>
    </row>
    <row r="468" customFormat="false" ht="14.25" hidden="false" customHeight="false" outlineLevel="0" collapsed="false">
      <c r="A468" s="1" t="n">
        <v>45658967</v>
      </c>
      <c r="B468" s="1" t="str">
        <f aca="false">X468</f>
        <v>001D7836</v>
      </c>
      <c r="C468" s="1" t="n">
        <v>967</v>
      </c>
      <c r="D468" s="1" t="s">
        <v>1598</v>
      </c>
      <c r="E468" s="1" t="n">
        <v>45658801</v>
      </c>
      <c r="F468" s="1" t="s">
        <v>1588</v>
      </c>
      <c r="G468" s="1" t="s">
        <v>41</v>
      </c>
      <c r="H468" s="1" t="s">
        <v>89</v>
      </c>
      <c r="I468" s="1" t="s">
        <v>90</v>
      </c>
      <c r="J468" s="1" t="s">
        <v>192</v>
      </c>
      <c r="K468" s="1" t="s">
        <v>31</v>
      </c>
      <c r="L468" s="1" t="s">
        <v>58</v>
      </c>
      <c r="M468" s="1" t="s">
        <v>33</v>
      </c>
      <c r="N468" s="2" t="n">
        <v>42932</v>
      </c>
      <c r="O468" s="1" t="s">
        <v>48</v>
      </c>
      <c r="P468" s="1" t="s">
        <v>34</v>
      </c>
      <c r="Q468" s="1" t="n">
        <v>5011987195684</v>
      </c>
      <c r="R468" s="4" t="s">
        <v>32</v>
      </c>
      <c r="S468" s="4" t="s">
        <v>39</v>
      </c>
      <c r="T468" s="4" t="s">
        <v>39</v>
      </c>
      <c r="U468" s="4" t="s">
        <v>49</v>
      </c>
      <c r="V468" s="4" t="n">
        <v>2710193200</v>
      </c>
      <c r="W468" s="4" t="s">
        <v>84</v>
      </c>
      <c r="X468" s="4" t="s">
        <v>1590</v>
      </c>
      <c r="Y468" s="4" t="s">
        <v>91</v>
      </c>
      <c r="Z468" s="4" t="s">
        <v>86</v>
      </c>
      <c r="AA468" s="4" t="s">
        <v>1599</v>
      </c>
      <c r="AB468" s="4" t="s">
        <v>1583</v>
      </c>
    </row>
    <row r="469" customFormat="false" ht="14.25" hidden="false" customHeight="false" outlineLevel="0" collapsed="false">
      <c r="A469" s="1" t="n">
        <v>45683855</v>
      </c>
      <c r="B469" s="1" t="str">
        <f aca="false">X469</f>
        <v>001D7837</v>
      </c>
      <c r="C469" s="1" t="n">
        <v>855</v>
      </c>
      <c r="D469" s="1" t="s">
        <v>1600</v>
      </c>
      <c r="E469" s="1" t="n">
        <v>45659801</v>
      </c>
      <c r="F469" s="1" t="s">
        <v>1601</v>
      </c>
      <c r="G469" s="1" t="s">
        <v>41</v>
      </c>
      <c r="H469" s="1" t="s">
        <v>213</v>
      </c>
      <c r="I469" s="1" t="s">
        <v>214</v>
      </c>
      <c r="J469" s="1" t="s">
        <v>69</v>
      </c>
      <c r="K469" s="1" t="s">
        <v>31</v>
      </c>
      <c r="L469" s="1" t="s">
        <v>58</v>
      </c>
      <c r="M469" s="1" t="s">
        <v>33</v>
      </c>
      <c r="N469" s="2" t="n">
        <v>43709</v>
      </c>
      <c r="O469" s="1" t="s">
        <v>48</v>
      </c>
      <c r="P469" s="1" t="s">
        <v>34</v>
      </c>
      <c r="Q469" s="1" t="s">
        <v>1602</v>
      </c>
      <c r="R469" s="4" t="s">
        <v>32</v>
      </c>
      <c r="S469" s="4" t="s">
        <v>39</v>
      </c>
      <c r="T469" s="4" t="s">
        <v>39</v>
      </c>
      <c r="U469" s="4" t="s">
        <v>49</v>
      </c>
      <c r="V469" s="4" t="n">
        <v>2710193200</v>
      </c>
      <c r="W469" s="4" t="s">
        <v>61</v>
      </c>
      <c r="X469" s="4" t="s">
        <v>1603</v>
      </c>
      <c r="Y469" s="4" t="s">
        <v>232</v>
      </c>
      <c r="Z469" s="4" t="s">
        <v>73</v>
      </c>
      <c r="AA469" s="4" t="s">
        <v>1604</v>
      </c>
      <c r="AB469" s="4" t="s">
        <v>1583</v>
      </c>
    </row>
    <row r="470" customFormat="false" ht="14.25" hidden="false" customHeight="false" outlineLevel="0" collapsed="false">
      <c r="A470" s="1" t="n">
        <v>45659801</v>
      </c>
      <c r="B470" s="1" t="str">
        <f aca="false">X470</f>
        <v>001D7837</v>
      </c>
      <c r="C470" s="1" t="n">
        <v>801</v>
      </c>
      <c r="D470" s="1" t="s">
        <v>1601</v>
      </c>
      <c r="E470" s="1" t="n">
        <v>45659801</v>
      </c>
      <c r="F470" s="1" t="s">
        <v>1601</v>
      </c>
      <c r="G470" s="1" t="s">
        <v>41</v>
      </c>
      <c r="H470" s="1" t="s">
        <v>29</v>
      </c>
      <c r="I470" s="1" t="s">
        <v>29</v>
      </c>
      <c r="J470" s="1" t="s">
        <v>192</v>
      </c>
      <c r="K470" s="1" t="s">
        <v>31</v>
      </c>
      <c r="L470" s="1" t="s">
        <v>58</v>
      </c>
      <c r="M470" s="1" t="s">
        <v>33</v>
      </c>
      <c r="N470" s="2" t="n">
        <v>40834</v>
      </c>
      <c r="O470" s="1" t="s">
        <v>48</v>
      </c>
      <c r="P470" s="1" t="s">
        <v>34</v>
      </c>
      <c r="Q470" s="1"/>
      <c r="R470" s="4" t="s">
        <v>39</v>
      </c>
      <c r="S470" s="4" t="s">
        <v>39</v>
      </c>
      <c r="T470" s="4" t="s">
        <v>39</v>
      </c>
      <c r="U470" s="4" t="s">
        <v>49</v>
      </c>
      <c r="V470" s="4" t="n">
        <v>2710193200</v>
      </c>
      <c r="W470" s="4" t="s">
        <v>39</v>
      </c>
      <c r="X470" s="4" t="s">
        <v>1603</v>
      </c>
      <c r="Y470" s="4" t="n">
        <v>1176</v>
      </c>
      <c r="Z470" s="4" t="s">
        <v>80</v>
      </c>
      <c r="AA470" s="4" t="s">
        <v>1605</v>
      </c>
      <c r="AB470" s="4" t="s">
        <v>1583</v>
      </c>
    </row>
    <row r="471" customFormat="false" ht="14.25" hidden="false" customHeight="false" outlineLevel="0" collapsed="false">
      <c r="A471" s="1" t="n">
        <v>45659855</v>
      </c>
      <c r="B471" s="1" t="str">
        <f aca="false">X471</f>
        <v>001D7837</v>
      </c>
      <c r="C471" s="1" t="n">
        <v>855</v>
      </c>
      <c r="D471" s="1" t="s">
        <v>1606</v>
      </c>
      <c r="E471" s="1" t="n">
        <v>45659801</v>
      </c>
      <c r="F471" s="1" t="s">
        <v>1601</v>
      </c>
      <c r="G471" s="1" t="s">
        <v>41</v>
      </c>
      <c r="H471" s="1" t="s">
        <v>213</v>
      </c>
      <c r="I471" s="1" t="s">
        <v>214</v>
      </c>
      <c r="J471" s="1" t="s">
        <v>192</v>
      </c>
      <c r="K471" s="1" t="s">
        <v>31</v>
      </c>
      <c r="L471" s="1" t="s">
        <v>58</v>
      </c>
      <c r="M471" s="1" t="s">
        <v>33</v>
      </c>
      <c r="N471" s="2" t="n">
        <v>40834</v>
      </c>
      <c r="O471" s="1" t="s">
        <v>48</v>
      </c>
      <c r="P471" s="1" t="s">
        <v>34</v>
      </c>
      <c r="Q471" s="1"/>
      <c r="R471" s="4" t="s">
        <v>1607</v>
      </c>
      <c r="S471" s="4" t="s">
        <v>39</v>
      </c>
      <c r="T471" s="4" t="s">
        <v>39</v>
      </c>
      <c r="U471" s="4" t="s">
        <v>49</v>
      </c>
      <c r="V471" s="4" t="n">
        <v>2710193200</v>
      </c>
      <c r="W471" s="4" t="s">
        <v>61</v>
      </c>
      <c r="X471" s="4" t="s">
        <v>1603</v>
      </c>
      <c r="Y471" s="4" t="s">
        <v>232</v>
      </c>
      <c r="Z471" s="4" t="s">
        <v>86</v>
      </c>
      <c r="AA471" s="4" t="s">
        <v>1608</v>
      </c>
      <c r="AB471" s="4" t="s">
        <v>1583</v>
      </c>
    </row>
    <row r="472" customFormat="false" ht="14.25" hidden="false" customHeight="false" outlineLevel="0" collapsed="false">
      <c r="A472" s="1" t="n">
        <v>45659809</v>
      </c>
      <c r="B472" s="1" t="str">
        <f aca="false">X472</f>
        <v>001D7837</v>
      </c>
      <c r="C472" s="1" t="n">
        <v>809</v>
      </c>
      <c r="D472" s="1" t="s">
        <v>1609</v>
      </c>
      <c r="E472" s="1" t="n">
        <v>45659801</v>
      </c>
      <c r="F472" s="1" t="s">
        <v>1601</v>
      </c>
      <c r="G472" s="1" t="s">
        <v>41</v>
      </c>
      <c r="H472" s="1" t="s">
        <v>42</v>
      </c>
      <c r="I472" s="1" t="s">
        <v>43</v>
      </c>
      <c r="J472" s="1" t="s">
        <v>192</v>
      </c>
      <c r="K472" s="1" t="s">
        <v>31</v>
      </c>
      <c r="L472" s="1" t="s">
        <v>58</v>
      </c>
      <c r="M472" s="1" t="s">
        <v>33</v>
      </c>
      <c r="N472" s="2" t="n">
        <v>40830</v>
      </c>
      <c r="O472" s="1" t="s">
        <v>48</v>
      </c>
      <c r="P472" s="1" t="s">
        <v>34</v>
      </c>
      <c r="Q472" s="1"/>
      <c r="R472" s="4" t="s">
        <v>1610</v>
      </c>
      <c r="S472" s="4" t="s">
        <v>39</v>
      </c>
      <c r="T472" s="4" t="s">
        <v>39</v>
      </c>
      <c r="U472" s="4" t="s">
        <v>49</v>
      </c>
      <c r="V472" s="4" t="n">
        <v>2710193200</v>
      </c>
      <c r="W472" s="4" t="s">
        <v>84</v>
      </c>
      <c r="X472" s="4" t="s">
        <v>1603</v>
      </c>
      <c r="Y472" s="4" t="s">
        <v>85</v>
      </c>
      <c r="Z472" s="4" t="s">
        <v>86</v>
      </c>
      <c r="AA472" s="4" t="s">
        <v>1611</v>
      </c>
      <c r="AB472" s="4" t="s">
        <v>1583</v>
      </c>
    </row>
    <row r="473" customFormat="false" ht="14.25" hidden="false" customHeight="false" outlineLevel="0" collapsed="false">
      <c r="A473" s="1" t="n">
        <v>45683809</v>
      </c>
      <c r="B473" s="1" t="str">
        <f aca="false">X473</f>
        <v>001D7837</v>
      </c>
      <c r="C473" s="1" t="n">
        <v>809</v>
      </c>
      <c r="D473" s="1" t="s">
        <v>1612</v>
      </c>
      <c r="E473" s="1" t="n">
        <v>45659801</v>
      </c>
      <c r="F473" s="1" t="s">
        <v>1601</v>
      </c>
      <c r="G473" s="1" t="s">
        <v>41</v>
      </c>
      <c r="H473" s="1" t="s">
        <v>42</v>
      </c>
      <c r="I473" s="1" t="s">
        <v>43</v>
      </c>
      <c r="J473" s="1" t="s">
        <v>69</v>
      </c>
      <c r="K473" s="1" t="s">
        <v>31</v>
      </c>
      <c r="L473" s="1" t="s">
        <v>58</v>
      </c>
      <c r="M473" s="1" t="s">
        <v>33</v>
      </c>
      <c r="N473" s="2" t="n">
        <v>42826</v>
      </c>
      <c r="O473" s="1" t="s">
        <v>48</v>
      </c>
      <c r="P473" s="1" t="s">
        <v>34</v>
      </c>
      <c r="Q473" s="1" t="n">
        <v>5011987033191</v>
      </c>
      <c r="R473" s="4" t="s">
        <v>32</v>
      </c>
      <c r="S473" s="4" t="s">
        <v>39</v>
      </c>
      <c r="T473" s="4" t="s">
        <v>39</v>
      </c>
      <c r="U473" s="4" t="s">
        <v>49</v>
      </c>
      <c r="V473" s="4" t="n">
        <v>2710193200</v>
      </c>
      <c r="W473" s="4" t="s">
        <v>84</v>
      </c>
      <c r="X473" s="4" t="s">
        <v>1603</v>
      </c>
      <c r="Y473" s="4" t="s">
        <v>85</v>
      </c>
      <c r="Z473" s="4" t="s">
        <v>73</v>
      </c>
      <c r="AA473" s="4" t="s">
        <v>1613</v>
      </c>
      <c r="AB473" s="4" t="s">
        <v>1583</v>
      </c>
    </row>
    <row r="474" customFormat="false" ht="14.25" hidden="false" customHeight="false" outlineLevel="0" collapsed="false">
      <c r="A474" s="1" t="n">
        <v>45684855</v>
      </c>
      <c r="B474" s="1" t="str">
        <f aca="false">X474</f>
        <v>001D7838</v>
      </c>
      <c r="C474" s="1" t="n">
        <v>855</v>
      </c>
      <c r="D474" s="1" t="s">
        <v>1614</v>
      </c>
      <c r="E474" s="1" t="n">
        <v>45660801</v>
      </c>
      <c r="F474" s="1" t="s">
        <v>1615</v>
      </c>
      <c r="G474" s="1" t="s">
        <v>41</v>
      </c>
      <c r="H474" s="1" t="s">
        <v>213</v>
      </c>
      <c r="I474" s="1" t="s">
        <v>214</v>
      </c>
      <c r="J474" s="1" t="s">
        <v>69</v>
      </c>
      <c r="K474" s="1" t="s">
        <v>31</v>
      </c>
      <c r="L474" s="1" t="s">
        <v>58</v>
      </c>
      <c r="M474" s="1" t="s">
        <v>33</v>
      </c>
      <c r="N474" s="2" t="n">
        <v>43709</v>
      </c>
      <c r="O474" s="1" t="s">
        <v>48</v>
      </c>
      <c r="P474" s="1" t="s">
        <v>34</v>
      </c>
      <c r="Q474" s="1" t="s">
        <v>1616</v>
      </c>
      <c r="R474" s="4" t="s">
        <v>32</v>
      </c>
      <c r="S474" s="4" t="s">
        <v>39</v>
      </c>
      <c r="T474" s="4" t="s">
        <v>39</v>
      </c>
      <c r="U474" s="4" t="s">
        <v>49</v>
      </c>
      <c r="V474" s="4" t="n">
        <v>2710193200</v>
      </c>
      <c r="W474" s="4" t="s">
        <v>61</v>
      </c>
      <c r="X474" s="4" t="s">
        <v>1617</v>
      </c>
      <c r="Y474" s="4" t="s">
        <v>232</v>
      </c>
      <c r="Z474" s="4" t="s">
        <v>73</v>
      </c>
      <c r="AA474" s="4" t="s">
        <v>1618</v>
      </c>
      <c r="AB474" s="4" t="s">
        <v>1583</v>
      </c>
    </row>
    <row r="475" customFormat="false" ht="14.25" hidden="false" customHeight="false" outlineLevel="0" collapsed="false">
      <c r="A475" s="1" t="n">
        <v>45660855</v>
      </c>
      <c r="B475" s="1" t="str">
        <f aca="false">X475</f>
        <v>001D7838</v>
      </c>
      <c r="C475" s="1" t="n">
        <v>855</v>
      </c>
      <c r="D475" s="1" t="s">
        <v>1619</v>
      </c>
      <c r="E475" s="1" t="n">
        <v>45660801</v>
      </c>
      <c r="F475" s="1" t="s">
        <v>1615</v>
      </c>
      <c r="G475" s="1" t="s">
        <v>41</v>
      </c>
      <c r="H475" s="1" t="s">
        <v>213</v>
      </c>
      <c r="I475" s="1" t="s">
        <v>214</v>
      </c>
      <c r="J475" s="1" t="s">
        <v>192</v>
      </c>
      <c r="K475" s="1" t="s">
        <v>31</v>
      </c>
      <c r="L475" s="1" t="s">
        <v>58</v>
      </c>
      <c r="M475" s="1" t="s">
        <v>33</v>
      </c>
      <c r="N475" s="2" t="n">
        <v>40841</v>
      </c>
      <c r="O475" s="1" t="s">
        <v>48</v>
      </c>
      <c r="P475" s="1" t="s">
        <v>34</v>
      </c>
      <c r="Q475" s="1"/>
      <c r="R475" s="4" t="s">
        <v>1620</v>
      </c>
      <c r="S475" s="4" t="s">
        <v>39</v>
      </c>
      <c r="T475" s="4" t="s">
        <v>39</v>
      </c>
      <c r="U475" s="4" t="s">
        <v>49</v>
      </c>
      <c r="V475" s="4" t="n">
        <v>2710193200</v>
      </c>
      <c r="W475" s="4" t="s">
        <v>61</v>
      </c>
      <c r="X475" s="4" t="s">
        <v>1617</v>
      </c>
      <c r="Y475" s="4" t="s">
        <v>232</v>
      </c>
      <c r="Z475" s="4" t="s">
        <v>86</v>
      </c>
      <c r="AA475" s="4" t="s">
        <v>1621</v>
      </c>
      <c r="AB475" s="4" t="s">
        <v>1583</v>
      </c>
    </row>
    <row r="476" customFormat="false" ht="14.25" hidden="false" customHeight="false" outlineLevel="0" collapsed="false">
      <c r="A476" s="1" t="n">
        <v>45660967</v>
      </c>
      <c r="B476" s="1" t="str">
        <f aca="false">X476</f>
        <v>001D7838</v>
      </c>
      <c r="C476" s="1" t="n">
        <v>967</v>
      </c>
      <c r="D476" s="1" t="s">
        <v>1622</v>
      </c>
      <c r="E476" s="1" t="n">
        <v>45660801</v>
      </c>
      <c r="F476" s="1" t="s">
        <v>1615</v>
      </c>
      <c r="G476" s="1" t="s">
        <v>41</v>
      </c>
      <c r="H476" s="1" t="s">
        <v>89</v>
      </c>
      <c r="I476" s="1" t="s">
        <v>90</v>
      </c>
      <c r="J476" s="1" t="s">
        <v>192</v>
      </c>
      <c r="K476" s="1" t="s">
        <v>31</v>
      </c>
      <c r="L476" s="1" t="s">
        <v>58</v>
      </c>
      <c r="M476" s="1" t="s">
        <v>33</v>
      </c>
      <c r="N476" s="2" t="n">
        <v>42933</v>
      </c>
      <c r="O476" s="1" t="s">
        <v>48</v>
      </c>
      <c r="P476" s="1" t="s">
        <v>34</v>
      </c>
      <c r="Q476" s="1" t="n">
        <v>5011987195370</v>
      </c>
      <c r="R476" s="4" t="s">
        <v>39</v>
      </c>
      <c r="S476" s="4" t="s">
        <v>39</v>
      </c>
      <c r="T476" s="4" t="s">
        <v>39</v>
      </c>
      <c r="U476" s="4" t="s">
        <v>49</v>
      </c>
      <c r="V476" s="4" t="n">
        <v>2710193200</v>
      </c>
      <c r="W476" s="4" t="s">
        <v>84</v>
      </c>
      <c r="X476" s="4" t="s">
        <v>1617</v>
      </c>
      <c r="Y476" s="4" t="s">
        <v>91</v>
      </c>
      <c r="Z476" s="4" t="s">
        <v>86</v>
      </c>
      <c r="AA476" s="4" t="s">
        <v>1623</v>
      </c>
      <c r="AB476" s="4" t="s">
        <v>1583</v>
      </c>
    </row>
    <row r="477" customFormat="false" ht="14.25" hidden="false" customHeight="false" outlineLevel="0" collapsed="false">
      <c r="A477" s="1" t="n">
        <v>45660801</v>
      </c>
      <c r="B477" s="1" t="str">
        <f aca="false">X477</f>
        <v>001D7838</v>
      </c>
      <c r="C477" s="1" t="n">
        <v>801</v>
      </c>
      <c r="D477" s="1" t="s">
        <v>1615</v>
      </c>
      <c r="E477" s="1" t="n">
        <v>45660801</v>
      </c>
      <c r="F477" s="1" t="s">
        <v>1615</v>
      </c>
      <c r="G477" s="1" t="s">
        <v>41</v>
      </c>
      <c r="H477" s="1" t="s">
        <v>29</v>
      </c>
      <c r="I477" s="1" t="s">
        <v>29</v>
      </c>
      <c r="J477" s="1" t="s">
        <v>192</v>
      </c>
      <c r="K477" s="1" t="s">
        <v>31</v>
      </c>
      <c r="L477" s="1" t="s">
        <v>58</v>
      </c>
      <c r="M477" s="1" t="s">
        <v>33</v>
      </c>
      <c r="N477" s="2" t="n">
        <v>45566</v>
      </c>
      <c r="O477" s="1" t="s">
        <v>48</v>
      </c>
      <c r="P477" s="1" t="s">
        <v>34</v>
      </c>
      <c r="Q477" s="1"/>
      <c r="S477" s="4" t="s">
        <v>39</v>
      </c>
      <c r="T477" s="4" t="s">
        <v>39</v>
      </c>
      <c r="U477" s="4" t="s">
        <v>49</v>
      </c>
      <c r="V477" s="4" t="n">
        <v>2710193200</v>
      </c>
      <c r="W477" s="4" t="s">
        <v>39</v>
      </c>
      <c r="X477" s="4" t="s">
        <v>1617</v>
      </c>
      <c r="Y477" s="4" t="n">
        <v>1176</v>
      </c>
      <c r="Z477" s="4" t="s">
        <v>80</v>
      </c>
      <c r="AA477" s="4" t="s">
        <v>1624</v>
      </c>
      <c r="AB477" s="4" t="s">
        <v>1583</v>
      </c>
    </row>
    <row r="478" customFormat="false" ht="14.25" hidden="false" customHeight="false" outlineLevel="0" collapsed="false">
      <c r="A478" s="1" t="n">
        <v>45660809</v>
      </c>
      <c r="B478" s="1" t="str">
        <f aca="false">X478</f>
        <v>001D7838</v>
      </c>
      <c r="C478" s="1" t="n">
        <v>809</v>
      </c>
      <c r="D478" s="1" t="s">
        <v>1625</v>
      </c>
      <c r="E478" s="1" t="n">
        <v>45660801</v>
      </c>
      <c r="F478" s="1" t="s">
        <v>1615</v>
      </c>
      <c r="G478" s="1" t="s">
        <v>41</v>
      </c>
      <c r="H478" s="1" t="s">
        <v>42</v>
      </c>
      <c r="I478" s="1" t="s">
        <v>43</v>
      </c>
      <c r="J478" s="1" t="s">
        <v>192</v>
      </c>
      <c r="K478" s="1" t="s">
        <v>31</v>
      </c>
      <c r="L478" s="1" t="s">
        <v>58</v>
      </c>
      <c r="M478" s="1" t="s">
        <v>33</v>
      </c>
      <c r="N478" s="2" t="n">
        <v>40830</v>
      </c>
      <c r="O478" s="1" t="s">
        <v>48</v>
      </c>
      <c r="P478" s="1" t="s">
        <v>34</v>
      </c>
      <c r="Q478" s="1"/>
      <c r="R478" s="4" t="s">
        <v>1626</v>
      </c>
      <c r="S478" s="4" t="s">
        <v>39</v>
      </c>
      <c r="T478" s="4" t="s">
        <v>39</v>
      </c>
      <c r="U478" s="4" t="s">
        <v>49</v>
      </c>
      <c r="V478" s="4" t="n">
        <v>2710193200</v>
      </c>
      <c r="W478" s="4" t="s">
        <v>84</v>
      </c>
      <c r="X478" s="4" t="s">
        <v>1617</v>
      </c>
      <c r="Y478" s="4" t="s">
        <v>85</v>
      </c>
      <c r="Z478" s="4" t="s">
        <v>86</v>
      </c>
      <c r="AA478" s="4" t="s">
        <v>1627</v>
      </c>
      <c r="AB478" s="4" t="s">
        <v>1583</v>
      </c>
    </row>
    <row r="479" customFormat="false" ht="14.25" hidden="false" customHeight="false" outlineLevel="0" collapsed="false">
      <c r="A479" s="1" t="n">
        <v>45684809</v>
      </c>
      <c r="B479" s="1" t="str">
        <f aca="false">X479</f>
        <v>001D7838</v>
      </c>
      <c r="C479" s="1" t="n">
        <v>809</v>
      </c>
      <c r="D479" s="1" t="s">
        <v>1628</v>
      </c>
      <c r="E479" s="1" t="n">
        <v>45660801</v>
      </c>
      <c r="F479" s="1" t="s">
        <v>1615</v>
      </c>
      <c r="G479" s="1" t="s">
        <v>41</v>
      </c>
      <c r="H479" s="1" t="s">
        <v>42</v>
      </c>
      <c r="I479" s="1" t="s">
        <v>43</v>
      </c>
      <c r="J479" s="1" t="s">
        <v>69</v>
      </c>
      <c r="K479" s="1" t="s">
        <v>31</v>
      </c>
      <c r="L479" s="1" t="s">
        <v>58</v>
      </c>
      <c r="M479" s="1" t="s">
        <v>33</v>
      </c>
      <c r="N479" s="2" t="n">
        <v>42826</v>
      </c>
      <c r="O479" s="1" t="s">
        <v>48</v>
      </c>
      <c r="P479" s="1" t="s">
        <v>34</v>
      </c>
      <c r="Q479" s="1" t="n">
        <v>5011987034846</v>
      </c>
      <c r="R479" s="4" t="s">
        <v>32</v>
      </c>
      <c r="S479" s="4" t="s">
        <v>39</v>
      </c>
      <c r="T479" s="4" t="s">
        <v>39</v>
      </c>
      <c r="U479" s="4" t="s">
        <v>49</v>
      </c>
      <c r="V479" s="4" t="n">
        <v>2710193200</v>
      </c>
      <c r="W479" s="4" t="s">
        <v>84</v>
      </c>
      <c r="X479" s="4" t="s">
        <v>1617</v>
      </c>
      <c r="Y479" s="4" t="s">
        <v>85</v>
      </c>
      <c r="Z479" s="4" t="s">
        <v>73</v>
      </c>
      <c r="AA479" s="4" t="s">
        <v>1629</v>
      </c>
      <c r="AB479" s="4" t="s">
        <v>1583</v>
      </c>
    </row>
    <row r="480" customFormat="false" ht="14.25" hidden="false" customHeight="false" outlineLevel="0" collapsed="false">
      <c r="A480" s="1" t="n">
        <v>45272809</v>
      </c>
      <c r="B480" s="1" t="str">
        <f aca="false">X480</f>
        <v>001D7839</v>
      </c>
      <c r="C480" s="1" t="n">
        <v>809</v>
      </c>
      <c r="D480" s="1" t="s">
        <v>1630</v>
      </c>
      <c r="E480" s="1" t="n">
        <v>45272801</v>
      </c>
      <c r="F480" s="1" t="s">
        <v>1631</v>
      </c>
      <c r="G480" s="1" t="s">
        <v>41</v>
      </c>
      <c r="H480" s="1" t="s">
        <v>42</v>
      </c>
      <c r="I480" s="1" t="s">
        <v>43</v>
      </c>
      <c r="J480" s="1" t="s">
        <v>192</v>
      </c>
      <c r="K480" s="1" t="s">
        <v>31</v>
      </c>
      <c r="L480" s="1" t="s">
        <v>58</v>
      </c>
      <c r="M480" s="1" t="s">
        <v>33</v>
      </c>
      <c r="N480" s="2" t="n">
        <v>40873</v>
      </c>
      <c r="O480" s="1" t="s">
        <v>48</v>
      </c>
      <c r="P480" s="1" t="s">
        <v>34</v>
      </c>
      <c r="Q480" s="1"/>
      <c r="R480" s="4" t="s">
        <v>1632</v>
      </c>
      <c r="S480" s="4" t="s">
        <v>39</v>
      </c>
      <c r="T480" s="4" t="s">
        <v>39</v>
      </c>
      <c r="U480" s="4" t="s">
        <v>49</v>
      </c>
      <c r="V480" s="4" t="n">
        <v>2710193200</v>
      </c>
      <c r="W480" s="4" t="s">
        <v>84</v>
      </c>
      <c r="X480" s="4" t="s">
        <v>1633</v>
      </c>
      <c r="Y480" s="4" t="s">
        <v>85</v>
      </c>
      <c r="Z480" s="4" t="s">
        <v>86</v>
      </c>
      <c r="AA480" s="4" t="s">
        <v>1634</v>
      </c>
      <c r="AB480" s="4" t="s">
        <v>1583</v>
      </c>
    </row>
    <row r="481" customFormat="false" ht="14.25" hidden="false" customHeight="false" outlineLevel="0" collapsed="false">
      <c r="A481" s="1" t="n">
        <v>45661809</v>
      </c>
      <c r="B481" s="1" t="str">
        <f aca="false">X481</f>
        <v>001D7834</v>
      </c>
      <c r="C481" s="1" t="n">
        <v>809</v>
      </c>
      <c r="D481" s="1" t="s">
        <v>1635</v>
      </c>
      <c r="E481" s="1" t="n">
        <v>45661801</v>
      </c>
      <c r="F481" s="1" t="s">
        <v>1636</v>
      </c>
      <c r="G481" s="1" t="s">
        <v>41</v>
      </c>
      <c r="H481" s="1" t="s">
        <v>42</v>
      </c>
      <c r="I481" s="1" t="s">
        <v>43</v>
      </c>
      <c r="J481" s="1" t="s">
        <v>192</v>
      </c>
      <c r="K481" s="1" t="s">
        <v>31</v>
      </c>
      <c r="L481" s="1" t="s">
        <v>58</v>
      </c>
      <c r="M481" s="1" t="s">
        <v>33</v>
      </c>
      <c r="N481" s="2" t="n">
        <v>40844</v>
      </c>
      <c r="O481" s="1" t="s">
        <v>48</v>
      </c>
      <c r="P481" s="1" t="s">
        <v>34</v>
      </c>
      <c r="Q481" s="1"/>
      <c r="R481" s="4" t="s">
        <v>1637</v>
      </c>
      <c r="S481" s="4" t="s">
        <v>39</v>
      </c>
      <c r="T481" s="4" t="s">
        <v>39</v>
      </c>
      <c r="U481" s="4" t="s">
        <v>49</v>
      </c>
      <c r="V481" s="4" t="n">
        <v>2710193200</v>
      </c>
      <c r="W481" s="4" t="s">
        <v>84</v>
      </c>
      <c r="X481" s="4" t="s">
        <v>1638</v>
      </c>
      <c r="Y481" s="4" t="s">
        <v>85</v>
      </c>
      <c r="Z481" s="4" t="s">
        <v>86</v>
      </c>
      <c r="AA481" s="4" t="s">
        <v>1639</v>
      </c>
      <c r="AB481" s="4" t="s">
        <v>1583</v>
      </c>
    </row>
    <row r="482" customFormat="false" ht="14.25" hidden="false" customHeight="false" outlineLevel="0" collapsed="false">
      <c r="A482" s="1" t="n">
        <v>45273905</v>
      </c>
      <c r="B482" s="1" t="str">
        <f aca="false">X482</f>
        <v>001D7840</v>
      </c>
      <c r="C482" s="1" t="n">
        <v>905</v>
      </c>
      <c r="D482" s="1" t="s">
        <v>1640</v>
      </c>
      <c r="E482" s="1" t="n">
        <v>45273801</v>
      </c>
      <c r="F482" s="1" t="s">
        <v>1641</v>
      </c>
      <c r="G482" s="1" t="s">
        <v>41</v>
      </c>
      <c r="H482" s="1" t="s">
        <v>55</v>
      </c>
      <c r="I482" s="1" t="s">
        <v>56</v>
      </c>
      <c r="J482" s="1" t="s">
        <v>192</v>
      </c>
      <c r="K482" s="1" t="s">
        <v>31</v>
      </c>
      <c r="L482" s="1" t="s">
        <v>58</v>
      </c>
      <c r="M482" s="1" t="s">
        <v>33</v>
      </c>
      <c r="N482" s="2" t="n">
        <v>43054</v>
      </c>
      <c r="O482" s="1" t="s">
        <v>48</v>
      </c>
      <c r="P482" s="1" t="s">
        <v>34</v>
      </c>
      <c r="Q482" s="1" t="s">
        <v>1642</v>
      </c>
      <c r="R482" s="4" t="s">
        <v>1643</v>
      </c>
      <c r="S482" s="4" t="s">
        <v>39</v>
      </c>
      <c r="T482" s="4" t="s">
        <v>39</v>
      </c>
      <c r="U482" s="4" t="s">
        <v>49</v>
      </c>
      <c r="V482" s="4" t="n">
        <v>2710193200</v>
      </c>
      <c r="W482" s="4" t="s">
        <v>61</v>
      </c>
      <c r="X482" s="4" t="s">
        <v>1644</v>
      </c>
      <c r="Y482" s="4" t="s">
        <v>807</v>
      </c>
      <c r="Z482" s="4" t="s">
        <v>64</v>
      </c>
      <c r="AA482" s="4" t="s">
        <v>1645</v>
      </c>
      <c r="AB482" s="4" t="s">
        <v>1583</v>
      </c>
    </row>
    <row r="483" customFormat="false" ht="14.25" hidden="false" customHeight="false" outlineLevel="0" collapsed="false">
      <c r="A483" s="1" t="n">
        <v>45273829</v>
      </c>
      <c r="B483" s="1" t="str">
        <f aca="false">X483</f>
        <v>001D7840</v>
      </c>
      <c r="C483" s="1" t="n">
        <v>829</v>
      </c>
      <c r="D483" s="1" t="s">
        <v>1646</v>
      </c>
      <c r="E483" s="1" t="n">
        <v>45273801</v>
      </c>
      <c r="F483" s="1" t="s">
        <v>1641</v>
      </c>
      <c r="G483" s="1" t="s">
        <v>41</v>
      </c>
      <c r="H483" s="1" t="s">
        <v>76</v>
      </c>
      <c r="I483" s="1" t="s">
        <v>77</v>
      </c>
      <c r="J483" s="1" t="s">
        <v>192</v>
      </c>
      <c r="K483" s="1" t="s">
        <v>31</v>
      </c>
      <c r="L483" s="1" t="s">
        <v>58</v>
      </c>
      <c r="M483" s="1" t="s">
        <v>33</v>
      </c>
      <c r="O483" s="1" t="s">
        <v>48</v>
      </c>
      <c r="P483" s="1" t="s">
        <v>78</v>
      </c>
      <c r="Q483" s="1"/>
      <c r="S483" s="4" t="n">
        <v>45273905</v>
      </c>
      <c r="T483" s="4" t="s">
        <v>1640</v>
      </c>
      <c r="U483" s="4" t="s">
        <v>72</v>
      </c>
      <c r="V483" s="4" t="n">
        <v>2710193200</v>
      </c>
      <c r="W483" s="4" t="s">
        <v>61</v>
      </c>
      <c r="X483" s="4" t="s">
        <v>1644</v>
      </c>
      <c r="Y483" s="4" t="s">
        <v>807</v>
      </c>
      <c r="Z483" s="4" t="s">
        <v>64</v>
      </c>
      <c r="AA483" s="4" t="s">
        <v>1645</v>
      </c>
      <c r="AB483" s="4" t="s">
        <v>1583</v>
      </c>
    </row>
    <row r="484" customFormat="false" ht="14.25" hidden="false" customHeight="false" outlineLevel="0" collapsed="false">
      <c r="A484" s="1" t="n">
        <v>45273855</v>
      </c>
      <c r="B484" s="1" t="str">
        <f aca="false">X484</f>
        <v>001D7840</v>
      </c>
      <c r="C484" s="1" t="n">
        <v>855</v>
      </c>
      <c r="D484" s="1" t="s">
        <v>1647</v>
      </c>
      <c r="E484" s="1" t="n">
        <v>45273801</v>
      </c>
      <c r="F484" s="1" t="s">
        <v>1641</v>
      </c>
      <c r="G484" s="1" t="s">
        <v>41</v>
      </c>
      <c r="H484" s="1" t="s">
        <v>213</v>
      </c>
      <c r="I484" s="1" t="s">
        <v>214</v>
      </c>
      <c r="J484" s="1" t="s">
        <v>192</v>
      </c>
      <c r="K484" s="1" t="s">
        <v>31</v>
      </c>
      <c r="L484" s="1" t="s">
        <v>58</v>
      </c>
      <c r="M484" s="1" t="s">
        <v>33</v>
      </c>
      <c r="N484" s="2" t="n">
        <v>42232</v>
      </c>
      <c r="O484" s="1" t="s">
        <v>48</v>
      </c>
      <c r="P484" s="1" t="s">
        <v>34</v>
      </c>
      <c r="Q484" s="1"/>
      <c r="R484" s="4" t="s">
        <v>1648</v>
      </c>
      <c r="S484" s="4" t="s">
        <v>39</v>
      </c>
      <c r="T484" s="4" t="s">
        <v>39</v>
      </c>
      <c r="U484" s="4" t="s">
        <v>49</v>
      </c>
      <c r="V484" s="4" t="n">
        <v>2710193200</v>
      </c>
      <c r="W484" s="4" t="s">
        <v>61</v>
      </c>
      <c r="X484" s="4" t="s">
        <v>1644</v>
      </c>
      <c r="Y484" s="4" t="s">
        <v>232</v>
      </c>
      <c r="Z484" s="4" t="s">
        <v>86</v>
      </c>
      <c r="AA484" s="4" t="s">
        <v>1649</v>
      </c>
      <c r="AB484" s="4" t="s">
        <v>1583</v>
      </c>
    </row>
    <row r="485" customFormat="false" ht="14.25" hidden="false" customHeight="false" outlineLevel="0" collapsed="false">
      <c r="A485" s="1" t="n">
        <v>45273809</v>
      </c>
      <c r="B485" s="1" t="str">
        <f aca="false">X485</f>
        <v>001D7840</v>
      </c>
      <c r="C485" s="1" t="n">
        <v>809</v>
      </c>
      <c r="D485" s="1" t="s">
        <v>1650</v>
      </c>
      <c r="E485" s="1" t="n">
        <v>45273801</v>
      </c>
      <c r="F485" s="1" t="s">
        <v>1641</v>
      </c>
      <c r="G485" s="1" t="s">
        <v>41</v>
      </c>
      <c r="H485" s="1" t="s">
        <v>42</v>
      </c>
      <c r="I485" s="1" t="s">
        <v>43</v>
      </c>
      <c r="J485" s="1" t="s">
        <v>192</v>
      </c>
      <c r="K485" s="1" t="s">
        <v>31</v>
      </c>
      <c r="L485" s="1" t="s">
        <v>58</v>
      </c>
      <c r="M485" s="1" t="s">
        <v>33</v>
      </c>
      <c r="N485" s="2" t="n">
        <v>42232</v>
      </c>
      <c r="O485" s="1" t="s">
        <v>48</v>
      </c>
      <c r="P485" s="1" t="s">
        <v>34</v>
      </c>
      <c r="Q485" s="1"/>
      <c r="R485" s="4" t="s">
        <v>1651</v>
      </c>
      <c r="S485" s="4" t="s">
        <v>39</v>
      </c>
      <c r="T485" s="4" t="s">
        <v>39</v>
      </c>
      <c r="U485" s="4" t="s">
        <v>49</v>
      </c>
      <c r="V485" s="4" t="n">
        <v>2710193200</v>
      </c>
      <c r="W485" s="4" t="s">
        <v>84</v>
      </c>
      <c r="X485" s="4" t="s">
        <v>1644</v>
      </c>
      <c r="Y485" s="4" t="s">
        <v>85</v>
      </c>
      <c r="Z485" s="4" t="s">
        <v>86</v>
      </c>
      <c r="AA485" s="4" t="s">
        <v>1652</v>
      </c>
      <c r="AB485" s="4" t="s">
        <v>1583</v>
      </c>
    </row>
    <row r="486" customFormat="false" ht="14.25" hidden="false" customHeight="false" outlineLevel="0" collapsed="false">
      <c r="A486" s="1" t="n">
        <v>45680809</v>
      </c>
      <c r="B486" s="1" t="str">
        <f aca="false">X486</f>
        <v>001F1174</v>
      </c>
      <c r="C486" s="1" t="n">
        <v>809</v>
      </c>
      <c r="D486" s="1" t="s">
        <v>1653</v>
      </c>
      <c r="E486" s="1" t="n">
        <v>45680801</v>
      </c>
      <c r="F486" s="1" t="s">
        <v>1654</v>
      </c>
      <c r="G486" s="1" t="s">
        <v>41</v>
      </c>
      <c r="H486" s="1" t="s">
        <v>42</v>
      </c>
      <c r="I486" s="1" t="s">
        <v>43</v>
      </c>
      <c r="J486" s="1" t="s">
        <v>192</v>
      </c>
      <c r="K486" s="1" t="s">
        <v>31</v>
      </c>
      <c r="L486" s="1" t="s">
        <v>58</v>
      </c>
      <c r="M486" s="1" t="s">
        <v>33</v>
      </c>
      <c r="O486" s="1" t="s">
        <v>48</v>
      </c>
      <c r="P486" s="1" t="s">
        <v>34</v>
      </c>
      <c r="Q486" s="1"/>
      <c r="S486" s="4" t="s">
        <v>39</v>
      </c>
      <c r="T486" s="4" t="s">
        <v>39</v>
      </c>
      <c r="U486" s="4" t="s">
        <v>49</v>
      </c>
      <c r="V486" s="4" t="n">
        <v>2710193200</v>
      </c>
      <c r="W486" s="4" t="s">
        <v>84</v>
      </c>
      <c r="X486" s="4" t="s">
        <v>1655</v>
      </c>
      <c r="Y486" s="4" t="s">
        <v>85</v>
      </c>
      <c r="Z486" s="4" t="s">
        <v>86</v>
      </c>
      <c r="AA486" s="4" t="s">
        <v>1656</v>
      </c>
      <c r="AB486" s="4" t="s">
        <v>1583</v>
      </c>
    </row>
    <row r="487" customFormat="false" ht="14.25" hidden="false" customHeight="false" outlineLevel="0" collapsed="false">
      <c r="A487" s="1" t="n">
        <v>45680855</v>
      </c>
      <c r="B487" s="1" t="str">
        <f aca="false">X487</f>
        <v>001F1174</v>
      </c>
      <c r="C487" s="1" t="n">
        <v>855</v>
      </c>
      <c r="D487" s="1" t="s">
        <v>1657</v>
      </c>
      <c r="E487" s="1" t="n">
        <v>45680801</v>
      </c>
      <c r="F487" s="1" t="s">
        <v>1654</v>
      </c>
      <c r="G487" s="1" t="s">
        <v>41</v>
      </c>
      <c r="H487" s="1" t="s">
        <v>213</v>
      </c>
      <c r="I487" s="1" t="s">
        <v>214</v>
      </c>
      <c r="J487" s="1" t="s">
        <v>192</v>
      </c>
      <c r="K487" s="1" t="s">
        <v>31</v>
      </c>
      <c r="L487" s="1" t="s">
        <v>58</v>
      </c>
      <c r="M487" s="1" t="s">
        <v>33</v>
      </c>
      <c r="O487" s="1" t="s">
        <v>48</v>
      </c>
      <c r="P487" s="1" t="s">
        <v>34</v>
      </c>
      <c r="Q487" s="1"/>
      <c r="S487" s="4" t="s">
        <v>39</v>
      </c>
      <c r="T487" s="4" t="s">
        <v>39</v>
      </c>
      <c r="U487" s="4" t="s">
        <v>49</v>
      </c>
      <c r="V487" s="4" t="n">
        <v>2710193200</v>
      </c>
      <c r="W487" s="4" t="s">
        <v>61</v>
      </c>
      <c r="X487" s="4" t="s">
        <v>1655</v>
      </c>
      <c r="Y487" s="4" t="s">
        <v>232</v>
      </c>
      <c r="Z487" s="4" t="s">
        <v>86</v>
      </c>
      <c r="AA487" s="4" t="s">
        <v>1658</v>
      </c>
      <c r="AB487" s="4" t="s">
        <v>1583</v>
      </c>
    </row>
    <row r="488" customFormat="false" ht="14.25" hidden="false" customHeight="false" outlineLevel="0" collapsed="false">
      <c r="A488" s="1" t="n">
        <v>45687809</v>
      </c>
      <c r="B488" s="1" t="str">
        <f aca="false">X488</f>
        <v>001F1177</v>
      </c>
      <c r="C488" s="1" t="n">
        <v>809</v>
      </c>
      <c r="D488" s="1" t="s">
        <v>1659</v>
      </c>
      <c r="E488" s="1" t="n">
        <v>45687801</v>
      </c>
      <c r="F488" s="1" t="s">
        <v>1660</v>
      </c>
      <c r="G488" s="1" t="s">
        <v>41</v>
      </c>
      <c r="H488" s="1" t="s">
        <v>42</v>
      </c>
      <c r="I488" s="1" t="s">
        <v>43</v>
      </c>
      <c r="J488" s="1" t="s">
        <v>192</v>
      </c>
      <c r="K488" s="1" t="s">
        <v>31</v>
      </c>
      <c r="L488" s="1" t="s">
        <v>58</v>
      </c>
      <c r="M488" s="1" t="s">
        <v>33</v>
      </c>
      <c r="O488" s="1" t="s">
        <v>48</v>
      </c>
      <c r="P488" s="1" t="s">
        <v>34</v>
      </c>
      <c r="Q488" s="1"/>
      <c r="S488" s="4" t="s">
        <v>39</v>
      </c>
      <c r="T488" s="4" t="s">
        <v>39</v>
      </c>
      <c r="U488" s="4" t="s">
        <v>49</v>
      </c>
      <c r="V488" s="4" t="n">
        <v>2710193200</v>
      </c>
      <c r="W488" s="4" t="s">
        <v>84</v>
      </c>
      <c r="X488" s="4" t="s">
        <v>1661</v>
      </c>
      <c r="Y488" s="4" t="s">
        <v>85</v>
      </c>
      <c r="Z488" s="4" t="s">
        <v>86</v>
      </c>
      <c r="AA488" s="4" t="s">
        <v>1662</v>
      </c>
      <c r="AB488" s="4" t="s">
        <v>1583</v>
      </c>
    </row>
    <row r="489" customFormat="false" ht="14.25" hidden="false" customHeight="false" outlineLevel="0" collapsed="false">
      <c r="A489" s="1" t="n">
        <v>45687855</v>
      </c>
      <c r="B489" s="1" t="str">
        <f aca="false">X489</f>
        <v>001F1177</v>
      </c>
      <c r="C489" s="1" t="n">
        <v>855</v>
      </c>
      <c r="D489" s="1" t="s">
        <v>1663</v>
      </c>
      <c r="E489" s="1" t="n">
        <v>45687801</v>
      </c>
      <c r="F489" s="1" t="s">
        <v>1660</v>
      </c>
      <c r="G489" s="1" t="s">
        <v>41</v>
      </c>
      <c r="H489" s="1" t="s">
        <v>213</v>
      </c>
      <c r="I489" s="1" t="s">
        <v>214</v>
      </c>
      <c r="J489" s="1" t="s">
        <v>192</v>
      </c>
      <c r="K489" s="1" t="s">
        <v>31</v>
      </c>
      <c r="L489" s="1" t="s">
        <v>58</v>
      </c>
      <c r="M489" s="1" t="s">
        <v>33</v>
      </c>
      <c r="O489" s="1" t="s">
        <v>48</v>
      </c>
      <c r="P489" s="1" t="s">
        <v>34</v>
      </c>
      <c r="Q489" s="1"/>
      <c r="S489" s="4" t="s">
        <v>39</v>
      </c>
      <c r="T489" s="4" t="s">
        <v>39</v>
      </c>
      <c r="U489" s="4" t="s">
        <v>49</v>
      </c>
      <c r="V489" s="4" t="n">
        <v>2710193200</v>
      </c>
      <c r="W489" s="4" t="s">
        <v>61</v>
      </c>
      <c r="X489" s="4" t="s">
        <v>1661</v>
      </c>
      <c r="Y489" s="4" t="s">
        <v>232</v>
      </c>
      <c r="Z489" s="4" t="s">
        <v>86</v>
      </c>
      <c r="AA489" s="4" t="s">
        <v>1664</v>
      </c>
      <c r="AB489" s="4" t="s">
        <v>1583</v>
      </c>
    </row>
    <row r="490" customFormat="false" ht="14.25" hidden="false" customHeight="false" outlineLevel="0" collapsed="false">
      <c r="A490" s="1" t="n">
        <v>45688809</v>
      </c>
      <c r="B490" s="1" t="str">
        <f aca="false">X490</f>
        <v>001F1179</v>
      </c>
      <c r="C490" s="1" t="n">
        <v>809</v>
      </c>
      <c r="D490" s="1" t="s">
        <v>1665</v>
      </c>
      <c r="E490" s="1" t="n">
        <v>45688801</v>
      </c>
      <c r="F490" s="1" t="s">
        <v>1666</v>
      </c>
      <c r="G490" s="1" t="s">
        <v>41</v>
      </c>
      <c r="H490" s="1" t="s">
        <v>42</v>
      </c>
      <c r="I490" s="1" t="s">
        <v>43</v>
      </c>
      <c r="J490" s="1" t="s">
        <v>192</v>
      </c>
      <c r="K490" s="1" t="s">
        <v>31</v>
      </c>
      <c r="L490" s="1" t="s">
        <v>58</v>
      </c>
      <c r="M490" s="1" t="s">
        <v>33</v>
      </c>
      <c r="O490" s="1" t="s">
        <v>48</v>
      </c>
      <c r="P490" s="1" t="s">
        <v>34</v>
      </c>
      <c r="Q490" s="1"/>
      <c r="S490" s="4" t="s">
        <v>39</v>
      </c>
      <c r="T490" s="4" t="s">
        <v>39</v>
      </c>
      <c r="U490" s="4" t="s">
        <v>49</v>
      </c>
      <c r="V490" s="4" t="n">
        <v>2710193200</v>
      </c>
      <c r="W490" s="4" t="s">
        <v>84</v>
      </c>
      <c r="X490" s="4" t="s">
        <v>1667</v>
      </c>
      <c r="Y490" s="4" t="s">
        <v>85</v>
      </c>
      <c r="Z490" s="4" t="s">
        <v>86</v>
      </c>
      <c r="AA490" s="4" t="s">
        <v>1668</v>
      </c>
      <c r="AB490" s="4" t="s">
        <v>1583</v>
      </c>
    </row>
    <row r="491" customFormat="false" ht="14.25" hidden="false" customHeight="false" outlineLevel="0" collapsed="false">
      <c r="A491" s="1" t="n">
        <v>45688855</v>
      </c>
      <c r="B491" s="1" t="str">
        <f aca="false">X491</f>
        <v>001F1179</v>
      </c>
      <c r="C491" s="1" t="n">
        <v>855</v>
      </c>
      <c r="D491" s="1" t="s">
        <v>1669</v>
      </c>
      <c r="E491" s="1" t="n">
        <v>45688801</v>
      </c>
      <c r="F491" s="1" t="s">
        <v>1666</v>
      </c>
      <c r="G491" s="1" t="s">
        <v>41</v>
      </c>
      <c r="H491" s="1" t="s">
        <v>213</v>
      </c>
      <c r="I491" s="1" t="s">
        <v>214</v>
      </c>
      <c r="J491" s="1" t="s">
        <v>192</v>
      </c>
      <c r="K491" s="1" t="s">
        <v>31</v>
      </c>
      <c r="L491" s="1" t="s">
        <v>58</v>
      </c>
      <c r="M491" s="1" t="s">
        <v>33</v>
      </c>
      <c r="O491" s="1" t="s">
        <v>48</v>
      </c>
      <c r="P491" s="1" t="s">
        <v>34</v>
      </c>
      <c r="Q491" s="1"/>
      <c r="S491" s="4" t="s">
        <v>39</v>
      </c>
      <c r="T491" s="4" t="s">
        <v>39</v>
      </c>
      <c r="U491" s="4" t="s">
        <v>49</v>
      </c>
      <c r="V491" s="4" t="n">
        <v>2710193200</v>
      </c>
      <c r="W491" s="4" t="s">
        <v>61</v>
      </c>
      <c r="X491" s="4" t="s">
        <v>1667</v>
      </c>
      <c r="Y491" s="4" t="s">
        <v>232</v>
      </c>
      <c r="Z491" s="4" t="s">
        <v>86</v>
      </c>
      <c r="AA491" s="4" t="s">
        <v>1670</v>
      </c>
      <c r="AB491" s="4" t="s">
        <v>1583</v>
      </c>
    </row>
    <row r="492" customFormat="false" ht="14.25" hidden="false" customHeight="false" outlineLevel="0" collapsed="false">
      <c r="A492" s="1" t="n">
        <v>45689809</v>
      </c>
      <c r="B492" s="1" t="str">
        <f aca="false">X492</f>
        <v>001F1182</v>
      </c>
      <c r="C492" s="1" t="n">
        <v>809</v>
      </c>
      <c r="D492" s="1" t="s">
        <v>1671</v>
      </c>
      <c r="E492" s="1" t="n">
        <v>45689801</v>
      </c>
      <c r="F492" s="1" t="s">
        <v>1672</v>
      </c>
      <c r="G492" s="1" t="s">
        <v>41</v>
      </c>
      <c r="H492" s="1" t="s">
        <v>42</v>
      </c>
      <c r="I492" s="1" t="s">
        <v>43</v>
      </c>
      <c r="J492" s="1" t="s">
        <v>192</v>
      </c>
      <c r="K492" s="1" t="s">
        <v>31</v>
      </c>
      <c r="L492" s="1" t="s">
        <v>58</v>
      </c>
      <c r="M492" s="1" t="s">
        <v>33</v>
      </c>
      <c r="O492" s="1" t="s">
        <v>48</v>
      </c>
      <c r="P492" s="1" t="s">
        <v>34</v>
      </c>
      <c r="Q492" s="1"/>
      <c r="S492" s="4" t="s">
        <v>39</v>
      </c>
      <c r="T492" s="4" t="s">
        <v>39</v>
      </c>
      <c r="U492" s="4" t="s">
        <v>49</v>
      </c>
      <c r="V492" s="4" t="n">
        <v>2710193200</v>
      </c>
      <c r="W492" s="4" t="s">
        <v>84</v>
      </c>
      <c r="X492" s="4" t="s">
        <v>1673</v>
      </c>
      <c r="Y492" s="4" t="s">
        <v>85</v>
      </c>
      <c r="Z492" s="4" t="s">
        <v>86</v>
      </c>
      <c r="AA492" s="4" t="s">
        <v>1674</v>
      </c>
      <c r="AB492" s="4" t="s">
        <v>1583</v>
      </c>
    </row>
    <row r="493" customFormat="false" ht="14.25" hidden="false" customHeight="false" outlineLevel="0" collapsed="false">
      <c r="A493" s="1" t="n">
        <v>45689855</v>
      </c>
      <c r="B493" s="1" t="str">
        <f aca="false">X493</f>
        <v>001F1182</v>
      </c>
      <c r="C493" s="1" t="n">
        <v>855</v>
      </c>
      <c r="D493" s="1" t="s">
        <v>1675</v>
      </c>
      <c r="E493" s="1" t="n">
        <v>45689801</v>
      </c>
      <c r="F493" s="1" t="s">
        <v>1672</v>
      </c>
      <c r="G493" s="1" t="s">
        <v>41</v>
      </c>
      <c r="H493" s="1" t="s">
        <v>213</v>
      </c>
      <c r="I493" s="1" t="s">
        <v>214</v>
      </c>
      <c r="J493" s="1" t="s">
        <v>192</v>
      </c>
      <c r="K493" s="1" t="s">
        <v>31</v>
      </c>
      <c r="L493" s="1" t="s">
        <v>58</v>
      </c>
      <c r="M493" s="1" t="s">
        <v>33</v>
      </c>
      <c r="O493" s="1" t="s">
        <v>48</v>
      </c>
      <c r="P493" s="1" t="s">
        <v>34</v>
      </c>
      <c r="Q493" s="1"/>
      <c r="S493" s="4" t="s">
        <v>39</v>
      </c>
      <c r="T493" s="4" t="s">
        <v>39</v>
      </c>
      <c r="U493" s="4" t="s">
        <v>49</v>
      </c>
      <c r="V493" s="4" t="n">
        <v>2710193200</v>
      </c>
      <c r="W493" s="4" t="s">
        <v>61</v>
      </c>
      <c r="X493" s="4" t="s">
        <v>1673</v>
      </c>
      <c r="Y493" s="4" t="s">
        <v>232</v>
      </c>
      <c r="Z493" s="4" t="s">
        <v>86</v>
      </c>
      <c r="AA493" s="4" t="s">
        <v>1676</v>
      </c>
      <c r="AB493" s="4" t="s">
        <v>1583</v>
      </c>
    </row>
    <row r="494" customFormat="false" ht="14.25" hidden="false" customHeight="false" outlineLevel="0" collapsed="false">
      <c r="A494" s="1" t="n">
        <v>47996860</v>
      </c>
      <c r="B494" s="1" t="str">
        <f aca="false">X494</f>
        <v>001E7842</v>
      </c>
      <c r="C494" s="1" t="n">
        <v>860</v>
      </c>
      <c r="D494" s="1" t="s">
        <v>1677</v>
      </c>
      <c r="E494" s="1" t="s">
        <v>39</v>
      </c>
      <c r="F494" s="1" t="s">
        <v>40</v>
      </c>
      <c r="G494" s="1" t="s">
        <v>41</v>
      </c>
      <c r="H494" s="1" t="s">
        <v>213</v>
      </c>
      <c r="I494" s="1" t="s">
        <v>214</v>
      </c>
      <c r="J494" s="1" t="s">
        <v>192</v>
      </c>
      <c r="K494" s="1" t="s">
        <v>31</v>
      </c>
      <c r="L494" s="1" t="s">
        <v>46</v>
      </c>
      <c r="M494" s="1" t="s">
        <v>33</v>
      </c>
      <c r="N494" s="2" t="n">
        <v>44573</v>
      </c>
      <c r="O494" s="1" t="s">
        <v>95</v>
      </c>
      <c r="P494" s="1" t="s">
        <v>34</v>
      </c>
      <c r="Q494" s="1" t="s">
        <v>1678</v>
      </c>
      <c r="R494" s="4" t="s">
        <v>32</v>
      </c>
      <c r="S494" s="4" t="s">
        <v>39</v>
      </c>
      <c r="T494" s="4" t="s">
        <v>39</v>
      </c>
      <c r="U494" s="4" t="s">
        <v>49</v>
      </c>
      <c r="V494" s="4" t="n">
        <v>2710193200</v>
      </c>
      <c r="W494" s="4" t="s">
        <v>50</v>
      </c>
      <c r="X494" s="4" t="s">
        <v>1679</v>
      </c>
      <c r="Y494" s="4" t="s">
        <v>1680</v>
      </c>
      <c r="Z494" s="4" t="s">
        <v>504</v>
      </c>
      <c r="AA494" s="4" t="s">
        <v>1681</v>
      </c>
      <c r="AB494" s="4" t="s">
        <v>1583</v>
      </c>
    </row>
    <row r="495" customFormat="false" ht="14.25" hidden="false" customHeight="false" outlineLevel="0" collapsed="false">
      <c r="A495" s="1" t="n">
        <v>47996979</v>
      </c>
      <c r="B495" s="1" t="str">
        <f aca="false">X495</f>
        <v>001E7842</v>
      </c>
      <c r="C495" s="1" t="n">
        <v>979</v>
      </c>
      <c r="D495" s="1" t="s">
        <v>1682</v>
      </c>
      <c r="E495" s="1" t="s">
        <v>39</v>
      </c>
      <c r="F495" s="1" t="s">
        <v>40</v>
      </c>
      <c r="G495" s="1" t="s">
        <v>41</v>
      </c>
      <c r="H495" s="1" t="s">
        <v>89</v>
      </c>
      <c r="I495" s="1" t="s">
        <v>90</v>
      </c>
      <c r="J495" s="1" t="s">
        <v>192</v>
      </c>
      <c r="K495" s="1" t="s">
        <v>31</v>
      </c>
      <c r="L495" s="1" t="s">
        <v>46</v>
      </c>
      <c r="M495" s="1" t="s">
        <v>33</v>
      </c>
      <c r="N495" s="2" t="n">
        <v>44644</v>
      </c>
      <c r="O495" s="1" t="s">
        <v>95</v>
      </c>
      <c r="P495" s="1" t="s">
        <v>34</v>
      </c>
      <c r="Q495" s="1" t="s">
        <v>1683</v>
      </c>
      <c r="R495" s="4" t="s">
        <v>32</v>
      </c>
      <c r="S495" s="4" t="s">
        <v>39</v>
      </c>
      <c r="T495" s="4" t="s">
        <v>39</v>
      </c>
      <c r="U495" s="4" t="s">
        <v>49</v>
      </c>
      <c r="V495" s="4" t="n">
        <v>2710193200</v>
      </c>
      <c r="W495" s="4" t="s">
        <v>50</v>
      </c>
      <c r="X495" s="4" t="s">
        <v>1679</v>
      </c>
      <c r="Y495" s="4" t="s">
        <v>91</v>
      </c>
      <c r="Z495" s="4" t="s">
        <v>504</v>
      </c>
      <c r="AA495" s="4" t="s">
        <v>1684</v>
      </c>
      <c r="AB495" s="4" t="s">
        <v>1583</v>
      </c>
    </row>
    <row r="496" customFormat="false" ht="14.25" hidden="false" customHeight="false" outlineLevel="0" collapsed="false">
      <c r="A496" s="1" t="n">
        <v>45307849</v>
      </c>
      <c r="B496" s="1" t="str">
        <f aca="false">X496</f>
        <v>001F8461</v>
      </c>
      <c r="C496" s="1" t="n">
        <v>849</v>
      </c>
      <c r="D496" s="1" t="s">
        <v>1685</v>
      </c>
      <c r="E496" s="1" t="s">
        <v>39</v>
      </c>
      <c r="F496" s="1" t="s">
        <v>40</v>
      </c>
      <c r="G496" s="1" t="s">
        <v>41</v>
      </c>
      <c r="H496" s="1" t="s">
        <v>42</v>
      </c>
      <c r="I496" s="1" t="s">
        <v>43</v>
      </c>
      <c r="J496" s="1" t="s">
        <v>192</v>
      </c>
      <c r="K496" s="1" t="s">
        <v>31</v>
      </c>
      <c r="L496" s="1" t="s">
        <v>46</v>
      </c>
      <c r="M496" s="1" t="s">
        <v>33</v>
      </c>
      <c r="N496" s="2" t="n">
        <v>44453</v>
      </c>
      <c r="O496" s="1" t="s">
        <v>95</v>
      </c>
      <c r="P496" s="1" t="s">
        <v>34</v>
      </c>
      <c r="Q496" s="1"/>
      <c r="R496" s="4" t="s">
        <v>1686</v>
      </c>
      <c r="S496" s="4" t="s">
        <v>39</v>
      </c>
      <c r="T496" s="4" t="s">
        <v>39</v>
      </c>
      <c r="U496" s="4" t="s">
        <v>49</v>
      </c>
      <c r="V496" s="4" t="n">
        <v>3403190000</v>
      </c>
      <c r="W496" s="4" t="s">
        <v>50</v>
      </c>
      <c r="X496" s="4" t="s">
        <v>1687</v>
      </c>
      <c r="Y496" s="4" t="s">
        <v>85</v>
      </c>
      <c r="Z496" s="4" t="s">
        <v>504</v>
      </c>
      <c r="AA496" s="4" t="s">
        <v>1688</v>
      </c>
      <c r="AB496" s="4" t="s">
        <v>1583</v>
      </c>
    </row>
    <row r="497" customFormat="false" ht="14.25" hidden="false" customHeight="false" outlineLevel="0" collapsed="false">
      <c r="A497" s="1" t="n">
        <v>45307860</v>
      </c>
      <c r="B497" s="1" t="str">
        <f aca="false">X497</f>
        <v>001F8461</v>
      </c>
      <c r="C497" s="1" t="n">
        <v>860</v>
      </c>
      <c r="D497" s="1" t="s">
        <v>1689</v>
      </c>
      <c r="E497" s="1" t="s">
        <v>39</v>
      </c>
      <c r="F497" s="1" t="s">
        <v>40</v>
      </c>
      <c r="G497" s="1" t="s">
        <v>41</v>
      </c>
      <c r="H497" s="1" t="s">
        <v>1690</v>
      </c>
      <c r="I497" s="1" t="s">
        <v>214</v>
      </c>
      <c r="J497" s="1" t="s">
        <v>192</v>
      </c>
      <c r="K497" s="1" t="s">
        <v>31</v>
      </c>
      <c r="L497" s="1" t="s">
        <v>46</v>
      </c>
      <c r="M497" s="1" t="s">
        <v>33</v>
      </c>
      <c r="N497" s="2" t="n">
        <v>43236</v>
      </c>
      <c r="O497" s="1" t="s">
        <v>95</v>
      </c>
      <c r="P497" s="1" t="s">
        <v>34</v>
      </c>
      <c r="Q497" s="1"/>
      <c r="S497" s="4" t="s">
        <v>39</v>
      </c>
      <c r="T497" s="4" t="s">
        <v>39</v>
      </c>
      <c r="U497" s="4" t="s">
        <v>49</v>
      </c>
      <c r="V497" s="4" t="n">
        <v>3403190000</v>
      </c>
      <c r="W497" s="4" t="s">
        <v>50</v>
      </c>
      <c r="X497" s="4" t="s">
        <v>1687</v>
      </c>
      <c r="Y497" s="4" t="s">
        <v>420</v>
      </c>
      <c r="Z497" s="4" t="s">
        <v>281</v>
      </c>
      <c r="AA497" s="4" t="s">
        <v>1691</v>
      </c>
      <c r="AB497" s="4" t="s">
        <v>1583</v>
      </c>
    </row>
    <row r="498" customFormat="false" ht="14.25" hidden="false" customHeight="false" outlineLevel="0" collapsed="false">
      <c r="A498" s="1" t="n">
        <v>45313860</v>
      </c>
      <c r="B498" s="1" t="str">
        <f aca="false">X498</f>
        <v>001F8458</v>
      </c>
      <c r="C498" s="1" t="n">
        <v>860</v>
      </c>
      <c r="D498" s="1" t="s">
        <v>1692</v>
      </c>
      <c r="E498" s="1" t="s">
        <v>39</v>
      </c>
      <c r="F498" s="1" t="s">
        <v>40</v>
      </c>
      <c r="G498" s="1" t="s">
        <v>41</v>
      </c>
      <c r="H498" s="1" t="s">
        <v>1690</v>
      </c>
      <c r="I498" s="1" t="s">
        <v>214</v>
      </c>
      <c r="J498" s="1" t="s">
        <v>192</v>
      </c>
      <c r="K498" s="1" t="s">
        <v>31</v>
      </c>
      <c r="L498" s="1" t="s">
        <v>46</v>
      </c>
      <c r="M498" s="1" t="s">
        <v>33</v>
      </c>
      <c r="N498" s="2" t="n">
        <v>43236</v>
      </c>
      <c r="O498" s="1" t="s">
        <v>95</v>
      </c>
      <c r="P498" s="1" t="s">
        <v>34</v>
      </c>
      <c r="Q498" s="1"/>
      <c r="S498" s="4" t="s">
        <v>39</v>
      </c>
      <c r="T498" s="4" t="s">
        <v>39</v>
      </c>
      <c r="U498" s="4" t="s">
        <v>49</v>
      </c>
      <c r="V498" s="4" t="n">
        <v>3403190000</v>
      </c>
      <c r="W498" s="4" t="s">
        <v>50</v>
      </c>
      <c r="X498" s="4" t="s">
        <v>1693</v>
      </c>
      <c r="Y498" s="4" t="s">
        <v>420</v>
      </c>
      <c r="Z498" s="4" t="s">
        <v>281</v>
      </c>
      <c r="AA498" s="4" t="s">
        <v>1694</v>
      </c>
      <c r="AB498" s="4" t="s">
        <v>1583</v>
      </c>
    </row>
    <row r="499" customFormat="false" ht="14.25" hidden="false" customHeight="false" outlineLevel="0" collapsed="false">
      <c r="A499" s="1" t="n">
        <v>45313849</v>
      </c>
      <c r="B499" s="1" t="str">
        <f aca="false">X499</f>
        <v>001F8458</v>
      </c>
      <c r="C499" s="1" t="n">
        <v>849</v>
      </c>
      <c r="D499" s="1" t="s">
        <v>1695</v>
      </c>
      <c r="E499" s="1" t="s">
        <v>39</v>
      </c>
      <c r="F499" s="1" t="s">
        <v>40</v>
      </c>
      <c r="G499" s="1" t="s">
        <v>41</v>
      </c>
      <c r="H499" s="1" t="s">
        <v>442</v>
      </c>
      <c r="I499" s="1" t="s">
        <v>43</v>
      </c>
      <c r="J499" s="1" t="s">
        <v>192</v>
      </c>
      <c r="K499" s="1" t="s">
        <v>31</v>
      </c>
      <c r="L499" s="1" t="s">
        <v>46</v>
      </c>
      <c r="M499" s="1" t="s">
        <v>33</v>
      </c>
      <c r="N499" s="2" t="n">
        <v>43581</v>
      </c>
      <c r="O499" s="1" t="s">
        <v>95</v>
      </c>
      <c r="P499" s="1" t="s">
        <v>34</v>
      </c>
      <c r="Q499" s="1"/>
      <c r="R499" s="4" t="s">
        <v>1696</v>
      </c>
      <c r="S499" s="4" t="s">
        <v>39</v>
      </c>
      <c r="T499" s="4" t="s">
        <v>39</v>
      </c>
      <c r="U499" s="4" t="s">
        <v>49</v>
      </c>
      <c r="V499" s="4" t="n">
        <v>3403190000</v>
      </c>
      <c r="W499" s="4" t="s">
        <v>50</v>
      </c>
      <c r="X499" s="4" t="s">
        <v>1693</v>
      </c>
      <c r="Y499" s="4" t="s">
        <v>85</v>
      </c>
      <c r="Z499" s="4" t="s">
        <v>504</v>
      </c>
      <c r="AA499" s="4" t="s">
        <v>1697</v>
      </c>
      <c r="AB499" s="4" t="s">
        <v>1583</v>
      </c>
    </row>
    <row r="500" customFormat="false" ht="14.25" hidden="false" customHeight="false" outlineLevel="0" collapsed="false">
      <c r="A500" s="1" t="n">
        <v>45314860</v>
      </c>
      <c r="B500" s="1" t="str">
        <f aca="false">X500</f>
        <v>001F8459</v>
      </c>
      <c r="C500" s="1" t="n">
        <v>860</v>
      </c>
      <c r="D500" s="1" t="s">
        <v>1698</v>
      </c>
      <c r="E500" s="1" t="s">
        <v>39</v>
      </c>
      <c r="F500" s="1" t="s">
        <v>40</v>
      </c>
      <c r="G500" s="1" t="s">
        <v>41</v>
      </c>
      <c r="H500" s="1" t="s">
        <v>1690</v>
      </c>
      <c r="I500" s="1" t="s">
        <v>214</v>
      </c>
      <c r="J500" s="1" t="s">
        <v>192</v>
      </c>
      <c r="K500" s="1" t="s">
        <v>31</v>
      </c>
      <c r="L500" s="1" t="s">
        <v>46</v>
      </c>
      <c r="M500" s="1" t="s">
        <v>33</v>
      </c>
      <c r="N500" s="2" t="n">
        <v>43236</v>
      </c>
      <c r="O500" s="1" t="s">
        <v>95</v>
      </c>
      <c r="P500" s="1" t="s">
        <v>34</v>
      </c>
      <c r="Q500" s="1"/>
      <c r="R500" s="4" t="s">
        <v>1699</v>
      </c>
      <c r="S500" s="4" t="s">
        <v>39</v>
      </c>
      <c r="T500" s="4" t="s">
        <v>39</v>
      </c>
      <c r="U500" s="4" t="s">
        <v>49</v>
      </c>
      <c r="V500" s="4" t="n">
        <v>3403190000</v>
      </c>
      <c r="W500" s="4" t="s">
        <v>50</v>
      </c>
      <c r="X500" s="4" t="s">
        <v>1700</v>
      </c>
      <c r="Y500" s="4" t="s">
        <v>420</v>
      </c>
      <c r="Z500" s="4" t="s">
        <v>504</v>
      </c>
      <c r="AA500" s="4" t="s">
        <v>1701</v>
      </c>
      <c r="AB500" s="4" t="s">
        <v>1583</v>
      </c>
    </row>
    <row r="501" customFormat="false" ht="14.25" hidden="false" customHeight="false" outlineLevel="0" collapsed="false">
      <c r="A501" s="1" t="n">
        <v>45314849</v>
      </c>
      <c r="B501" s="1" t="str">
        <f aca="false">X501</f>
        <v>001F8459</v>
      </c>
      <c r="C501" s="1" t="n">
        <v>849</v>
      </c>
      <c r="D501" s="1" t="s">
        <v>1702</v>
      </c>
      <c r="E501" s="1" t="s">
        <v>39</v>
      </c>
      <c r="F501" s="1" t="s">
        <v>40</v>
      </c>
      <c r="G501" s="1" t="s">
        <v>41</v>
      </c>
      <c r="H501" s="1" t="s">
        <v>42</v>
      </c>
      <c r="I501" s="1" t="s">
        <v>43</v>
      </c>
      <c r="J501" s="1" t="s">
        <v>192</v>
      </c>
      <c r="K501" s="1" t="s">
        <v>31</v>
      </c>
      <c r="L501" s="1" t="s">
        <v>46</v>
      </c>
      <c r="M501" s="1" t="s">
        <v>33</v>
      </c>
      <c r="N501" s="2" t="n">
        <v>43516</v>
      </c>
      <c r="O501" s="1" t="s">
        <v>95</v>
      </c>
      <c r="P501" s="1" t="s">
        <v>34</v>
      </c>
      <c r="Q501" s="1"/>
      <c r="R501" s="4" t="s">
        <v>1703</v>
      </c>
      <c r="S501" s="4" t="s">
        <v>39</v>
      </c>
      <c r="T501" s="4" t="s">
        <v>39</v>
      </c>
      <c r="U501" s="4" t="s">
        <v>49</v>
      </c>
      <c r="V501" s="4" t="n">
        <v>3403190000</v>
      </c>
      <c r="W501" s="4" t="s">
        <v>50</v>
      </c>
      <c r="X501" s="4" t="s">
        <v>1700</v>
      </c>
      <c r="Y501" s="4" t="s">
        <v>85</v>
      </c>
      <c r="Z501" s="4" t="s">
        <v>504</v>
      </c>
      <c r="AA501" s="4" t="s">
        <v>1704</v>
      </c>
      <c r="AB501" s="4" t="s">
        <v>1583</v>
      </c>
    </row>
    <row r="502" customFormat="false" ht="14.25" hidden="false" customHeight="false" outlineLevel="0" collapsed="false">
      <c r="A502" s="1" t="n">
        <v>45315860</v>
      </c>
      <c r="B502" s="1" t="str">
        <f aca="false">X502</f>
        <v>001F8460</v>
      </c>
      <c r="C502" s="1" t="n">
        <v>860</v>
      </c>
      <c r="D502" s="1" t="s">
        <v>1705</v>
      </c>
      <c r="E502" s="1" t="s">
        <v>39</v>
      </c>
      <c r="F502" s="1" t="s">
        <v>40</v>
      </c>
      <c r="G502" s="1" t="s">
        <v>41</v>
      </c>
      <c r="H502" s="1" t="s">
        <v>1690</v>
      </c>
      <c r="I502" s="1" t="s">
        <v>214</v>
      </c>
      <c r="J502" s="1" t="s">
        <v>192</v>
      </c>
      <c r="K502" s="1" t="s">
        <v>31</v>
      </c>
      <c r="L502" s="1" t="s">
        <v>46</v>
      </c>
      <c r="M502" s="1" t="s">
        <v>33</v>
      </c>
      <c r="N502" s="2" t="n">
        <v>43236</v>
      </c>
      <c r="O502" s="1" t="s">
        <v>95</v>
      </c>
      <c r="P502" s="1" t="s">
        <v>34</v>
      </c>
      <c r="Q502" s="1"/>
      <c r="S502" s="4" t="s">
        <v>39</v>
      </c>
      <c r="T502" s="4" t="s">
        <v>39</v>
      </c>
      <c r="U502" s="4" t="s">
        <v>49</v>
      </c>
      <c r="V502" s="4" t="n">
        <v>3403190000</v>
      </c>
      <c r="W502" s="4" t="s">
        <v>50</v>
      </c>
      <c r="X502" s="4" t="s">
        <v>1706</v>
      </c>
      <c r="Y502" s="4" t="s">
        <v>420</v>
      </c>
      <c r="Z502" s="4" t="s">
        <v>461</v>
      </c>
      <c r="AA502" s="4" t="s">
        <v>1707</v>
      </c>
      <c r="AB502" s="4" t="s">
        <v>1583</v>
      </c>
    </row>
    <row r="503" customFormat="false" ht="14.25" hidden="false" customHeight="false" outlineLevel="0" collapsed="false">
      <c r="A503" s="1" t="n">
        <v>45315849</v>
      </c>
      <c r="B503" s="1" t="str">
        <f aca="false">X503</f>
        <v>001F8460</v>
      </c>
      <c r="C503" s="1" t="n">
        <v>849</v>
      </c>
      <c r="D503" s="1" t="s">
        <v>1708</v>
      </c>
      <c r="E503" s="1" t="s">
        <v>39</v>
      </c>
      <c r="F503" s="1" t="s">
        <v>40</v>
      </c>
      <c r="G503" s="1" t="s">
        <v>41</v>
      </c>
      <c r="H503" s="1" t="s">
        <v>42</v>
      </c>
      <c r="I503" s="1" t="s">
        <v>43</v>
      </c>
      <c r="J503" s="1" t="s">
        <v>192</v>
      </c>
      <c r="K503" s="1" t="s">
        <v>31</v>
      </c>
      <c r="L503" s="1" t="s">
        <v>46</v>
      </c>
      <c r="M503" s="1" t="s">
        <v>33</v>
      </c>
      <c r="N503" s="2" t="n">
        <v>44896</v>
      </c>
      <c r="O503" s="1" t="s">
        <v>95</v>
      </c>
      <c r="P503" s="1" t="s">
        <v>34</v>
      </c>
      <c r="Q503" s="1"/>
      <c r="R503" s="4" t="s">
        <v>1709</v>
      </c>
      <c r="S503" s="4" t="s">
        <v>39</v>
      </c>
      <c r="T503" s="4" t="s">
        <v>39</v>
      </c>
      <c r="U503" s="4" t="s">
        <v>49</v>
      </c>
      <c r="V503" s="4" t="n">
        <v>3403190000</v>
      </c>
      <c r="W503" s="4" t="s">
        <v>50</v>
      </c>
      <c r="X503" s="4" t="s">
        <v>1706</v>
      </c>
      <c r="Y503" s="4" t="s">
        <v>85</v>
      </c>
      <c r="Z503" s="4" t="s">
        <v>504</v>
      </c>
      <c r="AA503" s="4" t="s">
        <v>1710</v>
      </c>
      <c r="AB503" s="4" t="s">
        <v>1583</v>
      </c>
    </row>
    <row r="504" customFormat="false" ht="14.25" hidden="false" customHeight="false" outlineLevel="0" collapsed="false">
      <c r="A504" s="1" t="n">
        <v>45317849</v>
      </c>
      <c r="B504" s="1" t="str">
        <f aca="false">X504</f>
        <v>001F8462</v>
      </c>
      <c r="C504" s="1" t="n">
        <v>849</v>
      </c>
      <c r="D504" s="1" t="s">
        <v>1711</v>
      </c>
      <c r="E504" s="1" t="s">
        <v>39</v>
      </c>
      <c r="F504" s="1" t="s">
        <v>40</v>
      </c>
      <c r="G504" s="1" t="s">
        <v>41</v>
      </c>
      <c r="H504" s="1" t="s">
        <v>42</v>
      </c>
      <c r="I504" s="1" t="s">
        <v>43</v>
      </c>
      <c r="J504" s="1" t="s">
        <v>192</v>
      </c>
      <c r="K504" s="1" t="s">
        <v>31</v>
      </c>
      <c r="L504" s="1" t="s">
        <v>46</v>
      </c>
      <c r="M504" s="1" t="s">
        <v>33</v>
      </c>
      <c r="N504" s="2" t="n">
        <v>44186</v>
      </c>
      <c r="O504" s="1" t="s">
        <v>95</v>
      </c>
      <c r="P504" s="1" t="s">
        <v>34</v>
      </c>
      <c r="Q504" s="1" t="s">
        <v>1712</v>
      </c>
      <c r="R504" s="4" t="s">
        <v>32</v>
      </c>
      <c r="S504" s="4" t="s">
        <v>39</v>
      </c>
      <c r="T504" s="4" t="s">
        <v>39</v>
      </c>
      <c r="U504" s="4" t="s">
        <v>49</v>
      </c>
      <c r="V504" s="4" t="n">
        <v>3403190000</v>
      </c>
      <c r="W504" s="4" t="s">
        <v>50</v>
      </c>
      <c r="X504" s="4" t="s">
        <v>1713</v>
      </c>
      <c r="Y504" s="4" t="s">
        <v>85</v>
      </c>
      <c r="Z504" s="4" t="s">
        <v>504</v>
      </c>
      <c r="AA504" s="4" t="s">
        <v>1714</v>
      </c>
      <c r="AB504" s="4" t="s">
        <v>1583</v>
      </c>
    </row>
    <row r="505" customFormat="false" ht="14.25" hidden="false" customHeight="false" outlineLevel="0" collapsed="false">
      <c r="A505" s="1" t="n">
        <v>45298860</v>
      </c>
      <c r="B505" s="1" t="str">
        <f aca="false">X505</f>
        <v>001D7856</v>
      </c>
      <c r="C505" s="1" t="n">
        <v>860</v>
      </c>
      <c r="D505" s="1" t="s">
        <v>1715</v>
      </c>
      <c r="E505" s="1" t="s">
        <v>39</v>
      </c>
      <c r="F505" s="1" t="s">
        <v>40</v>
      </c>
      <c r="G505" s="1" t="s">
        <v>41</v>
      </c>
      <c r="H505" s="1" t="s">
        <v>213</v>
      </c>
      <c r="I505" s="1" t="s">
        <v>214</v>
      </c>
      <c r="J505" s="1" t="s">
        <v>192</v>
      </c>
      <c r="K505" s="1" t="s">
        <v>31</v>
      </c>
      <c r="L505" s="1" t="s">
        <v>46</v>
      </c>
      <c r="M505" s="1" t="s">
        <v>33</v>
      </c>
      <c r="N505" s="2" t="n">
        <v>40848</v>
      </c>
      <c r="O505" s="1" t="s">
        <v>95</v>
      </c>
      <c r="P505" s="1" t="s">
        <v>34</v>
      </c>
      <c r="Q505" s="1"/>
      <c r="R505" s="4" t="s">
        <v>1716</v>
      </c>
      <c r="S505" s="4" t="s">
        <v>39</v>
      </c>
      <c r="T505" s="4" t="s">
        <v>39</v>
      </c>
      <c r="U505" s="4" t="s">
        <v>49</v>
      </c>
      <c r="V505" s="4" t="n">
        <v>3403990000</v>
      </c>
      <c r="W505" s="4" t="s">
        <v>50</v>
      </c>
      <c r="X505" s="4" t="s">
        <v>1717</v>
      </c>
      <c r="Y505" s="4" t="s">
        <v>420</v>
      </c>
      <c r="Z505" s="4" t="s">
        <v>281</v>
      </c>
      <c r="AA505" s="4" t="s">
        <v>1718</v>
      </c>
      <c r="AB505" s="4" t="s">
        <v>1583</v>
      </c>
    </row>
    <row r="506" customFormat="false" ht="14.25" hidden="false" customHeight="false" outlineLevel="0" collapsed="false">
      <c r="A506" s="1" t="n">
        <v>45877860</v>
      </c>
      <c r="B506" s="1" t="str">
        <f aca="false">X506</f>
        <v>001D7857</v>
      </c>
      <c r="C506" s="1" t="n">
        <v>860</v>
      </c>
      <c r="D506" s="1" t="s">
        <v>1719</v>
      </c>
      <c r="E506" s="1" t="s">
        <v>39</v>
      </c>
      <c r="F506" s="1" t="s">
        <v>40</v>
      </c>
      <c r="G506" s="1" t="s">
        <v>41</v>
      </c>
      <c r="H506" s="1" t="s">
        <v>1690</v>
      </c>
      <c r="I506" s="1" t="s">
        <v>214</v>
      </c>
      <c r="J506" s="1" t="s">
        <v>192</v>
      </c>
      <c r="K506" s="1" t="s">
        <v>31</v>
      </c>
      <c r="L506" s="1" t="s">
        <v>46</v>
      </c>
      <c r="M506" s="1" t="s">
        <v>33</v>
      </c>
      <c r="N506" s="2" t="n">
        <v>41565</v>
      </c>
      <c r="O506" s="1" t="s">
        <v>95</v>
      </c>
      <c r="P506" s="1" t="s">
        <v>34</v>
      </c>
      <c r="Q506" s="1"/>
      <c r="S506" s="4" t="s">
        <v>39</v>
      </c>
      <c r="T506" s="4" t="s">
        <v>39</v>
      </c>
      <c r="U506" s="4" t="s">
        <v>49</v>
      </c>
      <c r="V506" s="4" t="n">
        <v>3403990000</v>
      </c>
      <c r="W506" s="4" t="s">
        <v>50</v>
      </c>
      <c r="X506" s="4" t="s">
        <v>1720</v>
      </c>
      <c r="Y506" s="4" t="s">
        <v>1721</v>
      </c>
      <c r="Z506" s="4" t="s">
        <v>461</v>
      </c>
      <c r="AA506" s="4" t="s">
        <v>1722</v>
      </c>
      <c r="AB506" s="4" t="s">
        <v>1583</v>
      </c>
    </row>
    <row r="507" customFormat="false" ht="14.25" hidden="false" customHeight="false" outlineLevel="0" collapsed="false">
      <c r="A507" s="1" t="n">
        <v>45877849</v>
      </c>
      <c r="B507" s="1" t="str">
        <f aca="false">X507</f>
        <v>001D7857</v>
      </c>
      <c r="C507" s="1" t="n">
        <v>849</v>
      </c>
      <c r="D507" s="1" t="s">
        <v>1723</v>
      </c>
      <c r="E507" s="1" t="s">
        <v>39</v>
      </c>
      <c r="F507" s="1" t="s">
        <v>40</v>
      </c>
      <c r="G507" s="1" t="s">
        <v>41</v>
      </c>
      <c r="H507" s="1" t="s">
        <v>42</v>
      </c>
      <c r="I507" s="1" t="s">
        <v>43</v>
      </c>
      <c r="J507" s="1" t="s">
        <v>192</v>
      </c>
      <c r="K507" s="1" t="s">
        <v>31</v>
      </c>
      <c r="L507" s="1" t="s">
        <v>46</v>
      </c>
      <c r="M507" s="1" t="s">
        <v>33</v>
      </c>
      <c r="N507" s="2" t="n">
        <v>42619</v>
      </c>
      <c r="O507" s="1" t="s">
        <v>95</v>
      </c>
      <c r="P507" s="1" t="s">
        <v>34</v>
      </c>
      <c r="Q507" s="1"/>
      <c r="R507" s="4" t="s">
        <v>1724</v>
      </c>
      <c r="S507" s="4" t="s">
        <v>39</v>
      </c>
      <c r="T507" s="4" t="s">
        <v>39</v>
      </c>
      <c r="U507" s="4" t="s">
        <v>49</v>
      </c>
      <c r="V507" s="4" t="n">
        <v>3403990000</v>
      </c>
      <c r="W507" s="4" t="s">
        <v>50</v>
      </c>
      <c r="X507" s="4" t="s">
        <v>1720</v>
      </c>
      <c r="Y507" s="4" t="s">
        <v>85</v>
      </c>
      <c r="Z507" s="4" t="s">
        <v>504</v>
      </c>
      <c r="AA507" s="4" t="s">
        <v>1725</v>
      </c>
      <c r="AB507" s="4" t="s">
        <v>1583</v>
      </c>
    </row>
    <row r="508" customFormat="false" ht="14.25" hidden="false" customHeight="false" outlineLevel="0" collapsed="false">
      <c r="A508" s="1" t="n">
        <v>45301849</v>
      </c>
      <c r="B508" s="1" t="str">
        <f aca="false">X508</f>
        <v>001D7858</v>
      </c>
      <c r="C508" s="1" t="n">
        <v>849</v>
      </c>
      <c r="D508" s="1" t="s">
        <v>1726</v>
      </c>
      <c r="E508" s="1" t="s">
        <v>39</v>
      </c>
      <c r="F508" s="1" t="s">
        <v>40</v>
      </c>
      <c r="G508" s="1" t="s">
        <v>41</v>
      </c>
      <c r="H508" s="1" t="s">
        <v>42</v>
      </c>
      <c r="I508" s="1" t="s">
        <v>43</v>
      </c>
      <c r="J508" s="1" t="s">
        <v>192</v>
      </c>
      <c r="K508" s="1" t="s">
        <v>31</v>
      </c>
      <c r="L508" s="1" t="s">
        <v>46</v>
      </c>
      <c r="M508" s="1" t="s">
        <v>33</v>
      </c>
      <c r="N508" s="2" t="n">
        <v>40848</v>
      </c>
      <c r="O508" s="1" t="s">
        <v>95</v>
      </c>
      <c r="P508" s="1" t="s">
        <v>34</v>
      </c>
      <c r="Q508" s="1"/>
      <c r="S508" s="4" t="s">
        <v>39</v>
      </c>
      <c r="T508" s="4" t="s">
        <v>39</v>
      </c>
      <c r="U508" s="4" t="s">
        <v>49</v>
      </c>
      <c r="V508" s="4" t="n">
        <v>3403990000</v>
      </c>
      <c r="W508" s="4" t="s">
        <v>50</v>
      </c>
      <c r="X508" s="4" t="s">
        <v>1727</v>
      </c>
      <c r="Y508" s="4" t="s">
        <v>85</v>
      </c>
      <c r="Z508" s="4" t="s">
        <v>281</v>
      </c>
      <c r="AA508" s="4" t="s">
        <v>1728</v>
      </c>
      <c r="AB508" s="4" t="s">
        <v>1583</v>
      </c>
    </row>
    <row r="509" customFormat="false" ht="14.25" hidden="false" customHeight="false" outlineLevel="0" collapsed="false">
      <c r="A509" s="1" t="n">
        <v>45302849</v>
      </c>
      <c r="B509" s="1" t="str">
        <f aca="false">X509</f>
        <v>001D7859</v>
      </c>
      <c r="C509" s="1" t="n">
        <v>849</v>
      </c>
      <c r="D509" s="1" t="s">
        <v>1729</v>
      </c>
      <c r="E509" s="1" t="s">
        <v>39</v>
      </c>
      <c r="F509" s="1" t="s">
        <v>40</v>
      </c>
      <c r="G509" s="1" t="s">
        <v>41</v>
      </c>
      <c r="H509" s="1" t="s">
        <v>42</v>
      </c>
      <c r="I509" s="1" t="s">
        <v>43</v>
      </c>
      <c r="J509" s="1" t="s">
        <v>192</v>
      </c>
      <c r="K509" s="1" t="s">
        <v>31</v>
      </c>
      <c r="L509" s="1" t="s">
        <v>46</v>
      </c>
      <c r="M509" s="1" t="s">
        <v>33</v>
      </c>
      <c r="N509" s="2" t="n">
        <v>40899</v>
      </c>
      <c r="O509" s="1" t="s">
        <v>95</v>
      </c>
      <c r="P509" s="1" t="s">
        <v>34</v>
      </c>
      <c r="Q509" s="1"/>
      <c r="R509" s="4" t="s">
        <v>1730</v>
      </c>
      <c r="S509" s="4" t="s">
        <v>39</v>
      </c>
      <c r="T509" s="4" t="s">
        <v>39</v>
      </c>
      <c r="U509" s="4" t="s">
        <v>49</v>
      </c>
      <c r="V509" s="4" t="n">
        <v>3403990000</v>
      </c>
      <c r="W509" s="4" t="s">
        <v>50</v>
      </c>
      <c r="X509" s="4" t="s">
        <v>1731</v>
      </c>
      <c r="Y509" s="4" t="s">
        <v>85</v>
      </c>
      <c r="Z509" s="4" t="s">
        <v>281</v>
      </c>
      <c r="AA509" s="4" t="s">
        <v>1732</v>
      </c>
      <c r="AB509" s="4" t="s">
        <v>1583</v>
      </c>
    </row>
    <row r="510" customFormat="false" ht="14.25" hidden="false" customHeight="false" outlineLevel="0" collapsed="false">
      <c r="A510" s="1" t="n">
        <v>45316845</v>
      </c>
      <c r="B510" s="1" t="str">
        <f aca="false">X510</f>
        <v>001F6357</v>
      </c>
      <c r="C510" s="1" t="n">
        <v>845</v>
      </c>
      <c r="D510" s="1" t="s">
        <v>1733</v>
      </c>
      <c r="E510" s="1" t="s">
        <v>39</v>
      </c>
      <c r="F510" s="1" t="s">
        <v>40</v>
      </c>
      <c r="G510" s="1" t="s">
        <v>41</v>
      </c>
      <c r="H510" s="1" t="s">
        <v>449</v>
      </c>
      <c r="I510" s="1" t="s">
        <v>90</v>
      </c>
      <c r="J510" s="1" t="s">
        <v>192</v>
      </c>
      <c r="K510" s="1" t="s">
        <v>31</v>
      </c>
      <c r="L510" s="1" t="s">
        <v>46</v>
      </c>
      <c r="M510" s="1" t="s">
        <v>33</v>
      </c>
      <c r="N510" s="2" t="n">
        <v>44784</v>
      </c>
      <c r="O510" s="1" t="s">
        <v>95</v>
      </c>
      <c r="P510" s="1" t="s">
        <v>34</v>
      </c>
      <c r="Q510" s="1" t="s">
        <v>1734</v>
      </c>
      <c r="R510" s="4" t="s">
        <v>32</v>
      </c>
      <c r="S510" s="4" t="s">
        <v>39</v>
      </c>
      <c r="T510" s="4" t="s">
        <v>39</v>
      </c>
      <c r="U510" s="4" t="s">
        <v>49</v>
      </c>
      <c r="V510" s="4" t="n">
        <v>3403190000</v>
      </c>
      <c r="W510" s="4" t="s">
        <v>50</v>
      </c>
      <c r="X510" s="4" t="s">
        <v>1735</v>
      </c>
      <c r="Y510" s="4" t="s">
        <v>451</v>
      </c>
      <c r="Z510" s="4" t="s">
        <v>568</v>
      </c>
      <c r="AA510" s="4" t="s">
        <v>1736</v>
      </c>
      <c r="AB510" s="4" t="s">
        <v>1583</v>
      </c>
    </row>
    <row r="511" customFormat="false" ht="14.25" hidden="false" customHeight="false" outlineLevel="0" collapsed="false">
      <c r="A511" s="1" t="n">
        <v>45316860</v>
      </c>
      <c r="B511" s="1" t="str">
        <f aca="false">X511</f>
        <v>001F6357</v>
      </c>
      <c r="C511" s="1" t="n">
        <v>860</v>
      </c>
      <c r="D511" s="1" t="s">
        <v>1737</v>
      </c>
      <c r="E511" s="1" t="s">
        <v>39</v>
      </c>
      <c r="F511" s="1" t="s">
        <v>40</v>
      </c>
      <c r="G511" s="1" t="s">
        <v>41</v>
      </c>
      <c r="H511" s="1" t="s">
        <v>213</v>
      </c>
      <c r="I511" s="1" t="s">
        <v>214</v>
      </c>
      <c r="J511" s="1" t="s">
        <v>192</v>
      </c>
      <c r="K511" s="1" t="s">
        <v>31</v>
      </c>
      <c r="L511" s="1" t="s">
        <v>46</v>
      </c>
      <c r="M511" s="1" t="s">
        <v>33</v>
      </c>
      <c r="N511" s="2" t="n">
        <v>44498</v>
      </c>
      <c r="O511" s="1" t="s">
        <v>95</v>
      </c>
      <c r="P511" s="1" t="s">
        <v>34</v>
      </c>
      <c r="Q511" s="1" t="s">
        <v>1738</v>
      </c>
      <c r="R511" s="4" t="s">
        <v>32</v>
      </c>
      <c r="S511" s="4" t="s">
        <v>39</v>
      </c>
      <c r="T511" s="4" t="s">
        <v>39</v>
      </c>
      <c r="U511" s="4" t="s">
        <v>49</v>
      </c>
      <c r="V511" s="4" t="n">
        <v>3403190000</v>
      </c>
      <c r="W511" s="4" t="s">
        <v>50</v>
      </c>
      <c r="X511" s="4" t="s">
        <v>1735</v>
      </c>
      <c r="Y511" s="4" t="s">
        <v>1739</v>
      </c>
      <c r="Z511" s="4" t="s">
        <v>504</v>
      </c>
      <c r="AA511" s="4" t="s">
        <v>1740</v>
      </c>
      <c r="AB511" s="4" t="s">
        <v>1583</v>
      </c>
    </row>
    <row r="512" customFormat="false" ht="14.25" hidden="false" customHeight="false" outlineLevel="0" collapsed="false">
      <c r="A512" s="1" t="n">
        <v>48911849</v>
      </c>
      <c r="B512" s="1" t="str">
        <f aca="false">X512</f>
        <v>001F3415</v>
      </c>
      <c r="C512" s="1" t="n">
        <v>849</v>
      </c>
      <c r="D512" s="1" t="s">
        <v>1741</v>
      </c>
      <c r="E512" s="1" t="s">
        <v>39</v>
      </c>
      <c r="F512" s="1" t="s">
        <v>40</v>
      </c>
      <c r="G512" s="1" t="s">
        <v>41</v>
      </c>
      <c r="H512" s="1" t="s">
        <v>42</v>
      </c>
      <c r="I512" s="1" t="s">
        <v>43</v>
      </c>
      <c r="J512" s="1" t="s">
        <v>192</v>
      </c>
      <c r="K512" s="1" t="s">
        <v>31</v>
      </c>
      <c r="L512" s="1" t="s">
        <v>46</v>
      </c>
      <c r="M512" s="1" t="s">
        <v>33</v>
      </c>
      <c r="N512" s="2" t="n">
        <v>41781</v>
      </c>
      <c r="O512" s="1" t="s">
        <v>48</v>
      </c>
      <c r="P512" s="1" t="s">
        <v>34</v>
      </c>
      <c r="Q512" s="1"/>
      <c r="S512" s="4" t="s">
        <v>39</v>
      </c>
      <c r="T512" s="4" t="s">
        <v>39</v>
      </c>
      <c r="U512" s="4" t="s">
        <v>49</v>
      </c>
      <c r="V512" s="4" t="n">
        <v>2710199100</v>
      </c>
      <c r="W512" s="4" t="s">
        <v>50</v>
      </c>
      <c r="X512" s="4" t="s">
        <v>1742</v>
      </c>
      <c r="Y512" s="4" t="s">
        <v>85</v>
      </c>
      <c r="Z512" s="4" t="s">
        <v>1743</v>
      </c>
      <c r="AA512" s="4" t="s">
        <v>1744</v>
      </c>
      <c r="AB512" s="4" t="s">
        <v>1745</v>
      </c>
    </row>
    <row r="513" customFormat="false" ht="14.25" hidden="false" customHeight="false" outlineLevel="0" collapsed="false">
      <c r="A513" s="1" t="n">
        <v>90471801</v>
      </c>
      <c r="B513" s="1" t="n">
        <f aca="false">X513</f>
        <v>0</v>
      </c>
      <c r="C513" s="1" t="n">
        <v>801</v>
      </c>
      <c r="D513" s="1" t="s">
        <v>1746</v>
      </c>
      <c r="E513" s="1" t="n">
        <v>90471801</v>
      </c>
      <c r="F513" s="1" t="s">
        <v>1746</v>
      </c>
      <c r="G513" s="1" t="s">
        <v>28</v>
      </c>
      <c r="H513" s="1" t="s">
        <v>29</v>
      </c>
      <c r="I513" s="1" t="s">
        <v>29</v>
      </c>
      <c r="J513" s="1" t="s">
        <v>30</v>
      </c>
      <c r="K513" s="1" t="s">
        <v>31</v>
      </c>
      <c r="L513" s="1" t="s">
        <v>32</v>
      </c>
      <c r="M513" s="1" t="s">
        <v>33</v>
      </c>
      <c r="O513" s="1" t="s">
        <v>32</v>
      </c>
      <c r="P513" s="1" t="s">
        <v>34</v>
      </c>
      <c r="Q513" s="1"/>
      <c r="AB513" s="4" t="s">
        <v>35</v>
      </c>
    </row>
    <row r="514" customFormat="false" ht="14.25" hidden="false" customHeight="false" outlineLevel="0" collapsed="false">
      <c r="A514" s="1" t="n">
        <v>90306801</v>
      </c>
      <c r="B514" s="1" t="n">
        <f aca="false">X514</f>
        <v>0</v>
      </c>
      <c r="C514" s="1" t="n">
        <v>801</v>
      </c>
      <c r="D514" s="1" t="s">
        <v>1747</v>
      </c>
      <c r="E514" s="1" t="n">
        <v>90306801</v>
      </c>
      <c r="F514" s="1" t="s">
        <v>1747</v>
      </c>
      <c r="G514" s="1" t="s">
        <v>28</v>
      </c>
      <c r="H514" s="1" t="s">
        <v>29</v>
      </c>
      <c r="I514" s="1" t="s">
        <v>29</v>
      </c>
      <c r="J514" s="1" t="s">
        <v>30</v>
      </c>
      <c r="K514" s="1" t="s">
        <v>31</v>
      </c>
      <c r="L514" s="1" t="s">
        <v>32</v>
      </c>
      <c r="M514" s="1" t="s">
        <v>33</v>
      </c>
      <c r="O514" s="1" t="s">
        <v>32</v>
      </c>
      <c r="P514" s="1" t="s">
        <v>34</v>
      </c>
      <c r="Q514" s="1"/>
      <c r="AB514" s="4" t="s">
        <v>35</v>
      </c>
    </row>
    <row r="515" customFormat="false" ht="14.25" hidden="false" customHeight="false" outlineLevel="0" collapsed="false">
      <c r="A515" s="1" t="n">
        <v>90948801</v>
      </c>
      <c r="B515" s="1" t="n">
        <f aca="false">X515</f>
        <v>0</v>
      </c>
      <c r="C515" s="1" t="n">
        <v>801</v>
      </c>
      <c r="D515" s="1" t="s">
        <v>1748</v>
      </c>
      <c r="E515" s="1" t="n">
        <v>90948801</v>
      </c>
      <c r="F515" s="1" t="s">
        <v>1748</v>
      </c>
      <c r="G515" s="1" t="s">
        <v>28</v>
      </c>
      <c r="H515" s="1" t="s">
        <v>29</v>
      </c>
      <c r="I515" s="1" t="s">
        <v>29</v>
      </c>
      <c r="J515" s="1" t="s">
        <v>30</v>
      </c>
      <c r="K515" s="1" t="s">
        <v>31</v>
      </c>
      <c r="L515" s="1" t="s">
        <v>32</v>
      </c>
      <c r="M515" s="1" t="s">
        <v>33</v>
      </c>
      <c r="O515" s="1" t="s">
        <v>32</v>
      </c>
      <c r="P515" s="1" t="s">
        <v>34</v>
      </c>
      <c r="Q515" s="1"/>
      <c r="AB515" s="4" t="s">
        <v>35</v>
      </c>
    </row>
    <row r="516" customFormat="false" ht="14.25" hidden="false" customHeight="false" outlineLevel="0" collapsed="false">
      <c r="A516" s="1" t="n">
        <v>90312801</v>
      </c>
      <c r="B516" s="1" t="n">
        <f aca="false">X516</f>
        <v>0</v>
      </c>
      <c r="C516" s="1" t="n">
        <v>801</v>
      </c>
      <c r="D516" s="1" t="s">
        <v>1749</v>
      </c>
      <c r="E516" s="1" t="n">
        <v>90312801</v>
      </c>
      <c r="F516" s="1" t="s">
        <v>1749</v>
      </c>
      <c r="G516" s="1" t="s">
        <v>28</v>
      </c>
      <c r="H516" s="1" t="s">
        <v>29</v>
      </c>
      <c r="I516" s="1" t="s">
        <v>29</v>
      </c>
      <c r="J516" s="1" t="s">
        <v>30</v>
      </c>
      <c r="K516" s="1" t="s">
        <v>31</v>
      </c>
      <c r="L516" s="1" t="s">
        <v>32</v>
      </c>
      <c r="M516" s="1" t="s">
        <v>33</v>
      </c>
      <c r="O516" s="1" t="s">
        <v>32</v>
      </c>
      <c r="P516" s="1" t="s">
        <v>34</v>
      </c>
      <c r="Q516" s="1"/>
      <c r="AB516" s="4" t="s">
        <v>35</v>
      </c>
    </row>
    <row r="517" customFormat="false" ht="14.25" hidden="false" customHeight="false" outlineLevel="0" collapsed="false">
      <c r="A517" s="1" t="n">
        <v>45880860</v>
      </c>
      <c r="B517" s="1" t="str">
        <f aca="false">X517</f>
        <v>001D8393</v>
      </c>
      <c r="C517" s="1" t="n">
        <v>860</v>
      </c>
      <c r="D517" s="1" t="s">
        <v>1750</v>
      </c>
      <c r="E517" s="1" t="s">
        <v>39</v>
      </c>
      <c r="F517" s="1" t="s">
        <v>40</v>
      </c>
      <c r="G517" s="1" t="s">
        <v>41</v>
      </c>
      <c r="H517" s="1" t="s">
        <v>213</v>
      </c>
      <c r="I517" s="1" t="s">
        <v>214</v>
      </c>
      <c r="J517" s="1" t="s">
        <v>192</v>
      </c>
      <c r="K517" s="1" t="s">
        <v>31</v>
      </c>
      <c r="L517" s="1" t="s">
        <v>46</v>
      </c>
      <c r="M517" s="1" t="s">
        <v>33</v>
      </c>
      <c r="N517" s="2" t="n">
        <v>41428</v>
      </c>
      <c r="O517" s="1" t="s">
        <v>95</v>
      </c>
      <c r="P517" s="1" t="s">
        <v>34</v>
      </c>
      <c r="Q517" s="1"/>
      <c r="R517" s="4" t="s">
        <v>1751</v>
      </c>
      <c r="S517" s="4" t="s">
        <v>39</v>
      </c>
      <c r="T517" s="4" t="s">
        <v>39</v>
      </c>
      <c r="U517" s="4" t="s">
        <v>49</v>
      </c>
      <c r="V517" s="4" t="n">
        <v>3403990000</v>
      </c>
      <c r="W517" s="4" t="s">
        <v>50</v>
      </c>
      <c r="X517" s="4" t="s">
        <v>1752</v>
      </c>
      <c r="Y517" s="4" t="s">
        <v>1753</v>
      </c>
      <c r="Z517" s="4" t="s">
        <v>461</v>
      </c>
      <c r="AA517" s="4" t="s">
        <v>1754</v>
      </c>
      <c r="AB517" s="4" t="s">
        <v>1755</v>
      </c>
    </row>
    <row r="518" customFormat="false" ht="14.25" hidden="false" customHeight="false" outlineLevel="0" collapsed="false">
      <c r="A518" s="1" t="n">
        <v>45299860</v>
      </c>
      <c r="B518" s="1" t="str">
        <f aca="false">X518</f>
        <v>001D8394</v>
      </c>
      <c r="C518" s="1" t="n">
        <v>860</v>
      </c>
      <c r="D518" s="1" t="s">
        <v>1756</v>
      </c>
      <c r="E518" s="1" t="s">
        <v>39</v>
      </c>
      <c r="F518" s="1" t="s">
        <v>40</v>
      </c>
      <c r="G518" s="1" t="s">
        <v>41</v>
      </c>
      <c r="H518" s="1" t="s">
        <v>213</v>
      </c>
      <c r="I518" s="1" t="s">
        <v>214</v>
      </c>
      <c r="J518" s="1" t="s">
        <v>192</v>
      </c>
      <c r="K518" s="1" t="s">
        <v>31</v>
      </c>
      <c r="L518" s="1" t="s">
        <v>46</v>
      </c>
      <c r="M518" s="1" t="s">
        <v>33</v>
      </c>
      <c r="N518" s="2" t="n">
        <v>41264</v>
      </c>
      <c r="O518" s="1" t="s">
        <v>95</v>
      </c>
      <c r="P518" s="1" t="s">
        <v>34</v>
      </c>
      <c r="Q518" s="1"/>
      <c r="R518" s="4" t="s">
        <v>1757</v>
      </c>
      <c r="S518" s="4" t="s">
        <v>39</v>
      </c>
      <c r="T518" s="4" t="s">
        <v>39</v>
      </c>
      <c r="U518" s="4" t="s">
        <v>49</v>
      </c>
      <c r="V518" s="4" t="n">
        <v>3403990000</v>
      </c>
      <c r="W518" s="4" t="s">
        <v>50</v>
      </c>
      <c r="X518" s="4" t="s">
        <v>1758</v>
      </c>
      <c r="Y518" s="4" t="s">
        <v>1759</v>
      </c>
      <c r="Z518" s="4" t="s">
        <v>281</v>
      </c>
      <c r="AA518" s="4" t="s">
        <v>1760</v>
      </c>
      <c r="AB518" s="4" t="s">
        <v>1755</v>
      </c>
    </row>
    <row r="519" customFormat="false" ht="14.25" hidden="false" customHeight="false" outlineLevel="0" collapsed="false">
      <c r="A519" s="1" t="n">
        <v>44964860</v>
      </c>
      <c r="B519" s="1" t="str">
        <f aca="false">X519</f>
        <v>001D8396</v>
      </c>
      <c r="C519" s="1" t="n">
        <v>860</v>
      </c>
      <c r="D519" s="1" t="s">
        <v>1761</v>
      </c>
      <c r="E519" s="1" t="s">
        <v>39</v>
      </c>
      <c r="F519" s="1" t="s">
        <v>40</v>
      </c>
      <c r="G519" s="1" t="s">
        <v>41</v>
      </c>
      <c r="H519" s="1" t="s">
        <v>213</v>
      </c>
      <c r="I519" s="1" t="s">
        <v>214</v>
      </c>
      <c r="J519" s="1" t="s">
        <v>192</v>
      </c>
      <c r="K519" s="1" t="s">
        <v>31</v>
      </c>
      <c r="L519" s="1" t="s">
        <v>46</v>
      </c>
      <c r="M519" s="1" t="s">
        <v>33</v>
      </c>
      <c r="N519" s="2" t="n">
        <v>41043</v>
      </c>
      <c r="O519" s="1" t="s">
        <v>95</v>
      </c>
      <c r="P519" s="1" t="s">
        <v>34</v>
      </c>
      <c r="Q519" s="1"/>
      <c r="R519" s="4" t="s">
        <v>1762</v>
      </c>
      <c r="S519" s="4" t="s">
        <v>39</v>
      </c>
      <c r="T519" s="4" t="s">
        <v>39</v>
      </c>
      <c r="U519" s="4" t="s">
        <v>49</v>
      </c>
      <c r="V519" s="4" t="n">
        <v>3824998900</v>
      </c>
      <c r="W519" s="4" t="s">
        <v>50</v>
      </c>
      <c r="X519" s="4" t="s">
        <v>1763</v>
      </c>
      <c r="Y519" s="4" t="s">
        <v>1759</v>
      </c>
      <c r="Z519" s="4" t="s">
        <v>281</v>
      </c>
      <c r="AA519" s="4" t="s">
        <v>1764</v>
      </c>
      <c r="AB519" s="4" t="s">
        <v>1755</v>
      </c>
    </row>
    <row r="520" customFormat="false" ht="14.25" hidden="false" customHeight="false" outlineLevel="0" collapsed="false">
      <c r="A520" s="1" t="n">
        <v>44965860</v>
      </c>
      <c r="B520" s="1" t="str">
        <f aca="false">X520</f>
        <v>001D8400</v>
      </c>
      <c r="C520" s="1" t="n">
        <v>860</v>
      </c>
      <c r="D520" s="1" t="s">
        <v>1765</v>
      </c>
      <c r="E520" s="1" t="s">
        <v>39</v>
      </c>
      <c r="F520" s="1" t="s">
        <v>40</v>
      </c>
      <c r="G520" s="1" t="s">
        <v>41</v>
      </c>
      <c r="H520" s="1" t="s">
        <v>213</v>
      </c>
      <c r="I520" s="1" t="s">
        <v>214</v>
      </c>
      <c r="J520" s="1" t="s">
        <v>192</v>
      </c>
      <c r="K520" s="1" t="s">
        <v>31</v>
      </c>
      <c r="L520" s="1" t="s">
        <v>46</v>
      </c>
      <c r="M520" s="1" t="s">
        <v>33</v>
      </c>
      <c r="N520" s="2" t="n">
        <v>40807</v>
      </c>
      <c r="O520" s="1" t="s">
        <v>95</v>
      </c>
      <c r="P520" s="1" t="s">
        <v>34</v>
      </c>
      <c r="Q520" s="1"/>
      <c r="R520" s="4" t="s">
        <v>1766</v>
      </c>
      <c r="S520" s="4" t="s">
        <v>39</v>
      </c>
      <c r="T520" s="4" t="s">
        <v>39</v>
      </c>
      <c r="U520" s="4" t="s">
        <v>49</v>
      </c>
      <c r="V520" s="4" t="n">
        <v>3817001000</v>
      </c>
      <c r="W520" s="4" t="s">
        <v>50</v>
      </c>
      <c r="X520" s="4" t="s">
        <v>1767</v>
      </c>
      <c r="Y520" s="4" t="s">
        <v>420</v>
      </c>
      <c r="Z520" s="4" t="s">
        <v>281</v>
      </c>
      <c r="AA520" s="4" t="s">
        <v>1768</v>
      </c>
      <c r="AB520" s="4" t="s">
        <v>1755</v>
      </c>
    </row>
    <row r="521" customFormat="false" ht="14.25" hidden="false" customHeight="false" outlineLevel="0" collapsed="false">
      <c r="A521" s="1" t="n">
        <v>51047816</v>
      </c>
      <c r="B521" s="1" t="str">
        <f aca="false">X521</f>
        <v>901L3203</v>
      </c>
      <c r="C521" s="1" t="n">
        <v>816</v>
      </c>
      <c r="D521" s="1" t="s">
        <v>1769</v>
      </c>
      <c r="E521" s="1" t="s">
        <v>39</v>
      </c>
      <c r="F521" s="1" t="s">
        <v>40</v>
      </c>
      <c r="G521" s="1" t="s">
        <v>273</v>
      </c>
      <c r="H521" s="1" t="s">
        <v>1770</v>
      </c>
      <c r="I521" s="1" t="s">
        <v>510</v>
      </c>
      <c r="J521" s="1" t="s">
        <v>192</v>
      </c>
      <c r="K521" s="1" t="s">
        <v>31</v>
      </c>
      <c r="L521" s="1" t="s">
        <v>46</v>
      </c>
      <c r="M521" s="1" t="s">
        <v>33</v>
      </c>
      <c r="N521" s="2" t="n">
        <v>40975</v>
      </c>
      <c r="O521" s="1" t="s">
        <v>48</v>
      </c>
      <c r="P521" s="1" t="s">
        <v>34</v>
      </c>
      <c r="Q521" s="1"/>
      <c r="S521" s="4" t="s">
        <v>39</v>
      </c>
      <c r="T521" s="4" t="s">
        <v>39</v>
      </c>
      <c r="U521" s="4" t="s">
        <v>49</v>
      </c>
      <c r="V521" s="4" t="n">
        <v>2710199900</v>
      </c>
      <c r="W521" s="4" t="s">
        <v>50</v>
      </c>
      <c r="X521" s="4" t="s">
        <v>1771</v>
      </c>
      <c r="Y521" s="4" t="s">
        <v>672</v>
      </c>
      <c r="Z521" s="4" t="s">
        <v>1772</v>
      </c>
      <c r="AA521" s="4" t="s">
        <v>1773</v>
      </c>
      <c r="AB521" s="4" t="s">
        <v>1774</v>
      </c>
    </row>
    <row r="522" customFormat="false" ht="14.25" hidden="false" customHeight="false" outlineLevel="0" collapsed="false">
      <c r="A522" s="1" t="n">
        <v>51047807</v>
      </c>
      <c r="B522" s="1" t="str">
        <f aca="false">X522</f>
        <v>901L3203</v>
      </c>
      <c r="C522" s="1" t="n">
        <v>807</v>
      </c>
      <c r="D522" s="1" t="s">
        <v>1775</v>
      </c>
      <c r="E522" s="1" t="s">
        <v>39</v>
      </c>
      <c r="F522" s="1" t="s">
        <v>40</v>
      </c>
      <c r="G522" s="1" t="s">
        <v>273</v>
      </c>
      <c r="H522" s="1" t="s">
        <v>274</v>
      </c>
      <c r="I522" s="1" t="s">
        <v>43</v>
      </c>
      <c r="J522" s="1" t="s">
        <v>192</v>
      </c>
      <c r="K522" s="1" t="s">
        <v>31</v>
      </c>
      <c r="L522" s="1" t="s">
        <v>46</v>
      </c>
      <c r="M522" s="1" t="s">
        <v>33</v>
      </c>
      <c r="N522" s="2" t="n">
        <v>40987</v>
      </c>
      <c r="O522" s="1" t="s">
        <v>48</v>
      </c>
      <c r="P522" s="1" t="s">
        <v>34</v>
      </c>
      <c r="Q522" s="1" t="s">
        <v>1776</v>
      </c>
      <c r="R522" s="4" t="s">
        <v>32</v>
      </c>
      <c r="S522" s="4" t="s">
        <v>39</v>
      </c>
      <c r="T522" s="4" t="s">
        <v>39</v>
      </c>
      <c r="U522" s="4" t="s">
        <v>49</v>
      </c>
      <c r="V522" s="4" t="n">
        <v>2710199900</v>
      </c>
      <c r="W522" s="4" t="s">
        <v>50</v>
      </c>
      <c r="X522" s="4" t="s">
        <v>1771</v>
      </c>
      <c r="Y522" s="4" t="s">
        <v>276</v>
      </c>
      <c r="Z522" s="4" t="s">
        <v>86</v>
      </c>
      <c r="AA522" s="4" t="s">
        <v>1777</v>
      </c>
      <c r="AB522" s="4" t="s">
        <v>1774</v>
      </c>
    </row>
    <row r="523" customFormat="false" ht="14.25" hidden="false" customHeight="false" outlineLevel="0" collapsed="false">
      <c r="A523" s="1" t="n">
        <v>52616807</v>
      </c>
      <c r="B523" s="1" t="str">
        <f aca="false">X523</f>
        <v>901L3556</v>
      </c>
      <c r="C523" s="1" t="n">
        <v>807</v>
      </c>
      <c r="D523" s="1" t="s">
        <v>1778</v>
      </c>
      <c r="E523" s="1" t="s">
        <v>39</v>
      </c>
      <c r="F523" s="1" t="s">
        <v>40</v>
      </c>
      <c r="G523" s="1" t="s">
        <v>273</v>
      </c>
      <c r="H523" s="1" t="s">
        <v>274</v>
      </c>
      <c r="I523" s="1" t="s">
        <v>43</v>
      </c>
      <c r="J523" s="1" t="s">
        <v>192</v>
      </c>
      <c r="K523" s="1" t="s">
        <v>31</v>
      </c>
      <c r="L523" s="1" t="s">
        <v>46</v>
      </c>
      <c r="M523" s="1" t="s">
        <v>33</v>
      </c>
      <c r="N523" s="2" t="n">
        <v>40687</v>
      </c>
      <c r="O523" s="1" t="s">
        <v>48</v>
      </c>
      <c r="P523" s="1" t="s">
        <v>34</v>
      </c>
      <c r="Q523" s="1"/>
      <c r="R523" s="4" t="s">
        <v>1779</v>
      </c>
      <c r="S523" s="4" t="s">
        <v>39</v>
      </c>
      <c r="T523" s="4" t="s">
        <v>39</v>
      </c>
      <c r="U523" s="4" t="s">
        <v>49</v>
      </c>
      <c r="V523" s="4" t="n">
        <v>2710199900</v>
      </c>
      <c r="W523" s="4" t="s">
        <v>50</v>
      </c>
      <c r="X523" s="4" t="s">
        <v>1780</v>
      </c>
      <c r="Y523" s="4" t="s">
        <v>1781</v>
      </c>
      <c r="Z523" s="4" t="s">
        <v>1782</v>
      </c>
      <c r="AA523" s="4" t="s">
        <v>1783</v>
      </c>
      <c r="AB523" s="4" t="s">
        <v>1784</v>
      </c>
    </row>
    <row r="524" customFormat="false" ht="14.25" hidden="false" customHeight="false" outlineLevel="0" collapsed="false">
      <c r="A524" s="1" t="n">
        <v>52601820</v>
      </c>
      <c r="B524" s="1" t="str">
        <f aca="false">X524</f>
        <v>001B0909</v>
      </c>
      <c r="C524" s="1" t="n">
        <v>820</v>
      </c>
      <c r="D524" s="1" t="s">
        <v>1785</v>
      </c>
      <c r="E524" s="1" t="s">
        <v>39</v>
      </c>
      <c r="F524" s="1" t="s">
        <v>40</v>
      </c>
      <c r="G524" s="1" t="s">
        <v>273</v>
      </c>
      <c r="H524" s="1" t="s">
        <v>1786</v>
      </c>
      <c r="I524" s="1" t="s">
        <v>1786</v>
      </c>
      <c r="J524" s="1" t="s">
        <v>192</v>
      </c>
      <c r="K524" s="1" t="s">
        <v>31</v>
      </c>
      <c r="L524" s="1" t="s">
        <v>46</v>
      </c>
      <c r="M524" s="1" t="s">
        <v>33</v>
      </c>
      <c r="N524" s="2" t="n">
        <v>45413</v>
      </c>
      <c r="O524" s="1" t="s">
        <v>48</v>
      </c>
      <c r="P524" s="1" t="s">
        <v>34</v>
      </c>
      <c r="Q524" s="1"/>
      <c r="S524" s="4" t="s">
        <v>39</v>
      </c>
      <c r="T524" s="4" t="s">
        <v>39</v>
      </c>
      <c r="U524" s="4" t="s">
        <v>49</v>
      </c>
      <c r="V524" s="4" t="n">
        <v>2710199900</v>
      </c>
      <c r="W524" s="4" t="s">
        <v>50</v>
      </c>
      <c r="X524" s="4" t="s">
        <v>1787</v>
      </c>
      <c r="AA524" s="4" t="s">
        <v>1787</v>
      </c>
      <c r="AB524" s="4" t="s">
        <v>1784</v>
      </c>
    </row>
    <row r="525" customFormat="false" ht="14.25" hidden="false" customHeight="false" outlineLevel="0" collapsed="false">
      <c r="A525" s="1" t="n">
        <v>52601816</v>
      </c>
      <c r="B525" s="1" t="str">
        <f aca="false">X525</f>
        <v>001B0909</v>
      </c>
      <c r="C525" s="1" t="n">
        <v>816</v>
      </c>
      <c r="D525" s="1" t="s">
        <v>1788</v>
      </c>
      <c r="E525" s="1" t="s">
        <v>39</v>
      </c>
      <c r="F525" s="10" t="s">
        <v>40</v>
      </c>
      <c r="G525" s="1" t="s">
        <v>273</v>
      </c>
      <c r="H525" s="1" t="s">
        <v>509</v>
      </c>
      <c r="I525" s="1" t="s">
        <v>510</v>
      </c>
      <c r="J525" s="1" t="s">
        <v>192</v>
      </c>
      <c r="K525" s="1" t="s">
        <v>31</v>
      </c>
      <c r="L525" s="1" t="s">
        <v>46</v>
      </c>
      <c r="M525" s="1" t="s">
        <v>33</v>
      </c>
      <c r="N525" s="2" t="n">
        <v>41599</v>
      </c>
      <c r="O525" s="1" t="s">
        <v>95</v>
      </c>
      <c r="P525" s="1" t="s">
        <v>34</v>
      </c>
      <c r="Q525" s="1"/>
      <c r="R525" s="4" t="s">
        <v>1789</v>
      </c>
      <c r="S525" s="4" t="s">
        <v>39</v>
      </c>
      <c r="T525" s="4" t="s">
        <v>39</v>
      </c>
      <c r="U525" s="4" t="s">
        <v>49</v>
      </c>
      <c r="V525" s="4" t="n">
        <v>3403190000</v>
      </c>
      <c r="W525" s="4" t="s">
        <v>50</v>
      </c>
      <c r="X525" s="4" t="s">
        <v>1787</v>
      </c>
      <c r="Y525" s="4" t="s">
        <v>773</v>
      </c>
      <c r="Z525" s="4" t="s">
        <v>504</v>
      </c>
      <c r="AA525" s="4" t="s">
        <v>1790</v>
      </c>
      <c r="AB525" s="4" t="s">
        <v>1784</v>
      </c>
    </row>
    <row r="526" customFormat="false" ht="14.25" hidden="false" customHeight="false" outlineLevel="0" collapsed="false">
      <c r="A526" s="1" t="n">
        <v>52601807</v>
      </c>
      <c r="B526" s="1" t="str">
        <f aca="false">X526</f>
        <v>001B0909</v>
      </c>
      <c r="C526" s="1" t="n">
        <v>807</v>
      </c>
      <c r="D526" s="1" t="s">
        <v>1791</v>
      </c>
      <c r="E526" s="1" t="s">
        <v>39</v>
      </c>
      <c r="F526" s="1" t="s">
        <v>40</v>
      </c>
      <c r="G526" s="1" t="s">
        <v>273</v>
      </c>
      <c r="H526" s="1" t="s">
        <v>500</v>
      </c>
      <c r="I526" s="1" t="s">
        <v>43</v>
      </c>
      <c r="J526" s="1" t="s">
        <v>192</v>
      </c>
      <c r="K526" s="1" t="s">
        <v>31</v>
      </c>
      <c r="L526" s="1" t="s">
        <v>46</v>
      </c>
      <c r="M526" s="1" t="s">
        <v>33</v>
      </c>
      <c r="N526" s="2" t="n">
        <v>41096</v>
      </c>
      <c r="O526" s="1" t="s">
        <v>95</v>
      </c>
      <c r="P526" s="1" t="s">
        <v>34</v>
      </c>
      <c r="Q526" s="1" t="s">
        <v>1792</v>
      </c>
      <c r="R526" s="4" t="s">
        <v>32</v>
      </c>
      <c r="S526" s="4" t="s">
        <v>39</v>
      </c>
      <c r="T526" s="4" t="s">
        <v>39</v>
      </c>
      <c r="U526" s="4" t="s">
        <v>49</v>
      </c>
      <c r="V526" s="4" t="n">
        <v>3403190000</v>
      </c>
      <c r="W526" s="4" t="s">
        <v>50</v>
      </c>
      <c r="X526" s="4" t="s">
        <v>1787</v>
      </c>
      <c r="Y526" s="4" t="s">
        <v>503</v>
      </c>
      <c r="Z526" s="4" t="s">
        <v>1782</v>
      </c>
      <c r="AA526" s="4" t="s">
        <v>1793</v>
      </c>
      <c r="AB526" s="4" t="s">
        <v>1784</v>
      </c>
    </row>
    <row r="527" customFormat="false" ht="14.25" hidden="false" customHeight="false" outlineLevel="0" collapsed="false">
      <c r="A527" s="1" t="n">
        <v>44242809</v>
      </c>
      <c r="B527" s="1" t="str">
        <f aca="false">X527</f>
        <v>001F7726</v>
      </c>
      <c r="C527" s="1" t="n">
        <v>809</v>
      </c>
      <c r="D527" s="1" t="s">
        <v>1794</v>
      </c>
      <c r="E527" s="1" t="n">
        <v>44242801</v>
      </c>
      <c r="F527" s="1" t="s">
        <v>1795</v>
      </c>
      <c r="G527" s="1" t="s">
        <v>41</v>
      </c>
      <c r="H527" s="1" t="s">
        <v>42</v>
      </c>
      <c r="I527" s="1" t="s">
        <v>43</v>
      </c>
      <c r="J527" s="1" t="s">
        <v>69</v>
      </c>
      <c r="K527" s="1" t="s">
        <v>31</v>
      </c>
      <c r="L527" s="1" t="s">
        <v>58</v>
      </c>
      <c r="M527" s="1" t="s">
        <v>33</v>
      </c>
      <c r="N527" s="2" t="n">
        <v>42856</v>
      </c>
      <c r="O527" s="1" t="s">
        <v>48</v>
      </c>
      <c r="P527" s="1" t="s">
        <v>70</v>
      </c>
      <c r="Q527" s="1" t="n">
        <v>5011987034877</v>
      </c>
      <c r="R527" s="4" t="s">
        <v>32</v>
      </c>
      <c r="S527" s="4" t="s">
        <v>39</v>
      </c>
      <c r="T527" s="4" t="s">
        <v>39</v>
      </c>
      <c r="U527" s="4" t="s">
        <v>49</v>
      </c>
      <c r="V527" s="4" t="n">
        <v>2710193200</v>
      </c>
      <c r="W527" s="4" t="s">
        <v>84</v>
      </c>
      <c r="X527" s="4" t="s">
        <v>1796</v>
      </c>
      <c r="Y527" s="4" t="s">
        <v>85</v>
      </c>
      <c r="Z527" s="4" t="s">
        <v>73</v>
      </c>
      <c r="AA527" s="4" t="s">
        <v>1797</v>
      </c>
      <c r="AB527" s="4" t="s">
        <v>1798</v>
      </c>
    </row>
    <row r="528" customFormat="false" ht="14.25" hidden="false" customHeight="false" outlineLevel="0" collapsed="false">
      <c r="A528" s="1" t="n">
        <v>44245855</v>
      </c>
      <c r="B528" s="1" t="str">
        <f aca="false">X528</f>
        <v>001F7727</v>
      </c>
      <c r="C528" s="1" t="n">
        <v>855</v>
      </c>
      <c r="D528" s="1" t="s">
        <v>1799</v>
      </c>
      <c r="E528" s="1" t="n">
        <v>40121801</v>
      </c>
      <c r="F528" s="1" t="s">
        <v>1800</v>
      </c>
      <c r="G528" s="1" t="s">
        <v>41</v>
      </c>
      <c r="H528" s="1" t="s">
        <v>213</v>
      </c>
      <c r="I528" s="1" t="s">
        <v>214</v>
      </c>
      <c r="J528" s="1" t="s">
        <v>69</v>
      </c>
      <c r="K528" s="1" t="s">
        <v>31</v>
      </c>
      <c r="L528" s="1" t="s">
        <v>58</v>
      </c>
      <c r="M528" s="1" t="s">
        <v>33</v>
      </c>
      <c r="N528" s="2" t="n">
        <v>43709</v>
      </c>
      <c r="O528" s="1" t="s">
        <v>48</v>
      </c>
      <c r="P528" s="1" t="s">
        <v>34</v>
      </c>
      <c r="Q528" s="1" t="s">
        <v>1801</v>
      </c>
      <c r="R528" s="4" t="s">
        <v>32</v>
      </c>
      <c r="S528" s="4" t="s">
        <v>39</v>
      </c>
      <c r="T528" s="4" t="s">
        <v>39</v>
      </c>
      <c r="U528" s="4" t="s">
        <v>49</v>
      </c>
      <c r="V528" s="4" t="n">
        <v>2710193200</v>
      </c>
      <c r="W528" s="4" t="s">
        <v>61</v>
      </c>
      <c r="X528" s="4" t="s">
        <v>1802</v>
      </c>
      <c r="Y528" s="4" t="s">
        <v>232</v>
      </c>
      <c r="Z528" s="4" t="s">
        <v>73</v>
      </c>
      <c r="AA528" s="4" t="s">
        <v>1803</v>
      </c>
      <c r="AB528" s="4" t="s">
        <v>1798</v>
      </c>
    </row>
    <row r="529" customFormat="false" ht="14.25" hidden="false" customHeight="false" outlineLevel="0" collapsed="false">
      <c r="A529" s="1" t="n">
        <v>44245809</v>
      </c>
      <c r="B529" s="1" t="str">
        <f aca="false">X529</f>
        <v>001F7727</v>
      </c>
      <c r="C529" s="1" t="n">
        <v>809</v>
      </c>
      <c r="D529" s="1" t="s">
        <v>1804</v>
      </c>
      <c r="E529" s="1" t="n">
        <v>40121801</v>
      </c>
      <c r="F529" s="1" t="s">
        <v>1800</v>
      </c>
      <c r="G529" s="1" t="s">
        <v>41</v>
      </c>
      <c r="H529" s="1" t="s">
        <v>42</v>
      </c>
      <c r="I529" s="1" t="s">
        <v>43</v>
      </c>
      <c r="J529" s="1" t="s">
        <v>69</v>
      </c>
      <c r="K529" s="1" t="s">
        <v>31</v>
      </c>
      <c r="L529" s="1" t="s">
        <v>58</v>
      </c>
      <c r="M529" s="1" t="s">
        <v>33</v>
      </c>
      <c r="N529" s="2" t="n">
        <v>43709</v>
      </c>
      <c r="O529" s="1" t="s">
        <v>48</v>
      </c>
      <c r="P529" s="1" t="s">
        <v>34</v>
      </c>
      <c r="Q529" s="1" t="n">
        <v>5011987039025</v>
      </c>
      <c r="R529" s="4" t="s">
        <v>32</v>
      </c>
      <c r="S529" s="4" t="s">
        <v>39</v>
      </c>
      <c r="T529" s="4" t="s">
        <v>39</v>
      </c>
      <c r="U529" s="4" t="s">
        <v>49</v>
      </c>
      <c r="V529" s="4" t="n">
        <v>2710193200</v>
      </c>
      <c r="W529" s="4" t="s">
        <v>84</v>
      </c>
      <c r="X529" s="4" t="s">
        <v>1802</v>
      </c>
      <c r="Y529" s="4" t="s">
        <v>85</v>
      </c>
      <c r="Z529" s="4" t="s">
        <v>73</v>
      </c>
      <c r="AA529" s="4" t="s">
        <v>1805</v>
      </c>
      <c r="AB529" s="4" t="s">
        <v>1798</v>
      </c>
    </row>
    <row r="530" customFormat="false" ht="14.25" hidden="false" customHeight="false" outlineLevel="0" collapsed="false">
      <c r="A530" s="1" t="n">
        <v>44422905</v>
      </c>
      <c r="B530" s="1" t="str">
        <f aca="false">X530</f>
        <v>001G4600</v>
      </c>
      <c r="C530" s="1" t="n">
        <v>905</v>
      </c>
      <c r="D530" s="1" t="s">
        <v>1806</v>
      </c>
      <c r="E530" s="1" t="n">
        <v>44427801</v>
      </c>
      <c r="F530" s="1" t="s">
        <v>185</v>
      </c>
      <c r="G530" s="1" t="s">
        <v>41</v>
      </c>
      <c r="H530" s="1" t="s">
        <v>55</v>
      </c>
      <c r="I530" s="1" t="s">
        <v>56</v>
      </c>
      <c r="J530" s="1" t="s">
        <v>1807</v>
      </c>
      <c r="K530" s="1" t="s">
        <v>31</v>
      </c>
      <c r="L530" s="1" t="s">
        <v>58</v>
      </c>
      <c r="M530" s="1" t="s">
        <v>33</v>
      </c>
      <c r="N530" s="2" t="n">
        <v>42929</v>
      </c>
      <c r="O530" s="1" t="s">
        <v>48</v>
      </c>
      <c r="P530" s="1" t="s">
        <v>34</v>
      </c>
      <c r="Q530" s="1" t="s">
        <v>1808</v>
      </c>
      <c r="R530" s="4" t="s">
        <v>1809</v>
      </c>
      <c r="S530" s="4" t="s">
        <v>39</v>
      </c>
      <c r="T530" s="4" t="s">
        <v>39</v>
      </c>
      <c r="U530" s="4" t="s">
        <v>49</v>
      </c>
      <c r="V530" s="4" t="n">
        <v>2710193200</v>
      </c>
      <c r="W530" s="4" t="s">
        <v>61</v>
      </c>
      <c r="X530" s="4" t="s">
        <v>186</v>
      </c>
      <c r="Y530" s="4" t="s">
        <v>226</v>
      </c>
      <c r="Z530" s="4" t="s">
        <v>64</v>
      </c>
      <c r="AA530" s="4" t="s">
        <v>1810</v>
      </c>
      <c r="AB530" s="4" t="s">
        <v>1798</v>
      </c>
    </row>
    <row r="531" customFormat="false" ht="14.25" hidden="false" customHeight="false" outlineLevel="0" collapsed="false">
      <c r="A531" s="1" t="n">
        <v>44422829</v>
      </c>
      <c r="B531" s="1" t="str">
        <f aca="false">X531</f>
        <v>001G4600</v>
      </c>
      <c r="C531" s="1" t="n">
        <v>829</v>
      </c>
      <c r="D531" s="1" t="s">
        <v>1811</v>
      </c>
      <c r="E531" s="1" t="n">
        <v>44427801</v>
      </c>
      <c r="F531" s="1" t="s">
        <v>185</v>
      </c>
      <c r="G531" s="1" t="s">
        <v>41</v>
      </c>
      <c r="H531" s="1" t="s">
        <v>76</v>
      </c>
      <c r="I531" s="1" t="s">
        <v>77</v>
      </c>
      <c r="J531" s="1" t="s">
        <v>1807</v>
      </c>
      <c r="K531" s="1" t="s">
        <v>31</v>
      </c>
      <c r="L531" s="1" t="s">
        <v>58</v>
      </c>
      <c r="M531" s="1" t="s">
        <v>33</v>
      </c>
      <c r="O531" s="1" t="s">
        <v>48</v>
      </c>
      <c r="P531" s="1" t="s">
        <v>78</v>
      </c>
      <c r="Q531" s="1"/>
      <c r="R531" s="4" t="s">
        <v>1809</v>
      </c>
      <c r="S531" s="4" t="n">
        <v>44422905</v>
      </c>
      <c r="T531" s="4" t="s">
        <v>1806</v>
      </c>
      <c r="U531" s="4" t="s">
        <v>72</v>
      </c>
      <c r="V531" s="4" t="n">
        <v>2710193200</v>
      </c>
      <c r="W531" s="4" t="s">
        <v>61</v>
      </c>
      <c r="X531" s="4" t="s">
        <v>186</v>
      </c>
      <c r="Y531" s="4" t="s">
        <v>226</v>
      </c>
      <c r="Z531" s="4" t="s">
        <v>64</v>
      </c>
      <c r="AA531" s="4" t="s">
        <v>1810</v>
      </c>
      <c r="AB531" s="4" t="s">
        <v>1798</v>
      </c>
    </row>
    <row r="532" customFormat="false" ht="14.25" hidden="false" customHeight="false" outlineLevel="0" collapsed="false">
      <c r="A532" s="1" t="n">
        <v>44422855</v>
      </c>
      <c r="B532" s="1" t="str">
        <f aca="false">X532</f>
        <v>001G4600</v>
      </c>
      <c r="C532" s="1" t="n">
        <v>855</v>
      </c>
      <c r="D532" s="1" t="s">
        <v>1812</v>
      </c>
      <c r="E532" s="1" t="n">
        <v>44427801</v>
      </c>
      <c r="F532" s="1" t="s">
        <v>185</v>
      </c>
      <c r="G532" s="1" t="s">
        <v>41</v>
      </c>
      <c r="H532" s="1" t="s">
        <v>213</v>
      </c>
      <c r="I532" s="1" t="s">
        <v>214</v>
      </c>
      <c r="J532" s="1" t="s">
        <v>1807</v>
      </c>
      <c r="K532" s="1" t="s">
        <v>31</v>
      </c>
      <c r="L532" s="1" t="s">
        <v>58</v>
      </c>
      <c r="M532" s="1" t="s">
        <v>33</v>
      </c>
      <c r="N532" s="2" t="n">
        <v>42929</v>
      </c>
      <c r="O532" s="1" t="s">
        <v>48</v>
      </c>
      <c r="P532" s="1" t="s">
        <v>34</v>
      </c>
      <c r="Q532" s="1"/>
      <c r="R532" s="4" t="s">
        <v>1813</v>
      </c>
      <c r="S532" s="4" t="s">
        <v>39</v>
      </c>
      <c r="T532" s="4" t="s">
        <v>39</v>
      </c>
      <c r="U532" s="4" t="s">
        <v>49</v>
      </c>
      <c r="V532" s="4" t="n">
        <v>2710193200</v>
      </c>
      <c r="W532" s="4" t="s">
        <v>61</v>
      </c>
      <c r="X532" s="4" t="s">
        <v>186</v>
      </c>
      <c r="Y532" s="4" t="s">
        <v>232</v>
      </c>
      <c r="Z532" s="4" t="s">
        <v>86</v>
      </c>
      <c r="AA532" s="4" t="s">
        <v>1814</v>
      </c>
      <c r="AB532" s="4" t="s">
        <v>1798</v>
      </c>
    </row>
    <row r="533" customFormat="false" ht="14.25" hidden="false" customHeight="false" outlineLevel="0" collapsed="false">
      <c r="A533" s="1" t="n">
        <v>44422801</v>
      </c>
      <c r="B533" s="1" t="str">
        <f aca="false">X533</f>
        <v>001E8891</v>
      </c>
      <c r="C533" s="1" t="n">
        <v>801</v>
      </c>
      <c r="D533" s="1" t="s">
        <v>1121</v>
      </c>
      <c r="E533" s="1" t="n">
        <v>44427801</v>
      </c>
      <c r="F533" s="1" t="s">
        <v>185</v>
      </c>
      <c r="G533" s="1" t="s">
        <v>41</v>
      </c>
      <c r="H533" s="1" t="s">
        <v>29</v>
      </c>
      <c r="I533" s="1" t="s">
        <v>29</v>
      </c>
      <c r="J533" s="1" t="s">
        <v>1807</v>
      </c>
      <c r="K533" s="1" t="s">
        <v>31</v>
      </c>
      <c r="L533" s="1" t="s">
        <v>58</v>
      </c>
      <c r="M533" s="1" t="s">
        <v>33</v>
      </c>
      <c r="N533" s="2" t="n">
        <v>42928</v>
      </c>
      <c r="O533" s="1" t="s">
        <v>48</v>
      </c>
      <c r="P533" s="1" t="s">
        <v>34</v>
      </c>
      <c r="Q533" s="1" t="s">
        <v>39</v>
      </c>
      <c r="R533" s="4" t="s">
        <v>32</v>
      </c>
      <c r="S533" s="4" t="s">
        <v>39</v>
      </c>
      <c r="T533" s="4" t="s">
        <v>39</v>
      </c>
      <c r="U533" s="4" t="s">
        <v>49</v>
      </c>
      <c r="V533" s="4" t="n">
        <v>2710193200</v>
      </c>
      <c r="W533" s="4" t="s">
        <v>39</v>
      </c>
      <c r="X533" s="4" t="s">
        <v>1815</v>
      </c>
      <c r="Y533" s="4" t="n">
        <v>1176</v>
      </c>
      <c r="Z533" s="4" t="s">
        <v>80</v>
      </c>
      <c r="AA533" s="4" t="s">
        <v>1816</v>
      </c>
      <c r="AB533" s="4" t="s">
        <v>1798</v>
      </c>
    </row>
    <row r="534" customFormat="false" ht="14.25" hidden="false" customHeight="false" outlineLevel="0" collapsed="false">
      <c r="A534" s="1" t="n">
        <v>44427801</v>
      </c>
      <c r="B534" s="1" t="str">
        <f aca="false">X534</f>
        <v>001G4600</v>
      </c>
      <c r="C534" s="1" t="n">
        <v>801</v>
      </c>
      <c r="D534" s="1" t="s">
        <v>185</v>
      </c>
      <c r="E534" s="1" t="n">
        <v>44427801</v>
      </c>
      <c r="F534" s="1" t="s">
        <v>185</v>
      </c>
      <c r="G534" s="1" t="s">
        <v>41</v>
      </c>
      <c r="H534" s="1" t="s">
        <v>29</v>
      </c>
      <c r="I534" s="1" t="s">
        <v>29</v>
      </c>
      <c r="J534" s="1" t="s">
        <v>1807</v>
      </c>
      <c r="K534" s="1" t="s">
        <v>31</v>
      </c>
      <c r="L534" s="1" t="s">
        <v>58</v>
      </c>
      <c r="M534" s="1" t="s">
        <v>33</v>
      </c>
      <c r="N534" s="2" t="n">
        <v>44682</v>
      </c>
      <c r="O534" s="1" t="s">
        <v>48</v>
      </c>
      <c r="P534" s="1" t="s">
        <v>34</v>
      </c>
      <c r="Q534" s="1" t="s">
        <v>39</v>
      </c>
      <c r="R534" s="4" t="s">
        <v>32</v>
      </c>
      <c r="S534" s="4" t="s">
        <v>39</v>
      </c>
      <c r="T534" s="4" t="s">
        <v>39</v>
      </c>
      <c r="U534" s="4" t="s">
        <v>49</v>
      </c>
      <c r="V534" s="4" t="n">
        <v>2710193200</v>
      </c>
      <c r="W534" s="4" t="s">
        <v>39</v>
      </c>
      <c r="X534" s="4" t="s">
        <v>186</v>
      </c>
      <c r="Y534" s="4" t="n">
        <v>1176</v>
      </c>
      <c r="Z534" s="4" t="s">
        <v>80</v>
      </c>
      <c r="AA534" s="4" t="s">
        <v>1817</v>
      </c>
      <c r="AB534" s="4" t="s">
        <v>1798</v>
      </c>
    </row>
    <row r="535" customFormat="false" ht="14.25" hidden="false" customHeight="false" outlineLevel="0" collapsed="false">
      <c r="A535" s="1" t="n">
        <v>44422809</v>
      </c>
      <c r="B535" s="1" t="str">
        <f aca="false">X535</f>
        <v>001G4600</v>
      </c>
      <c r="C535" s="1" t="n">
        <v>809</v>
      </c>
      <c r="D535" s="1" t="s">
        <v>1818</v>
      </c>
      <c r="E535" s="1" t="n">
        <v>44427801</v>
      </c>
      <c r="F535" s="1" t="s">
        <v>185</v>
      </c>
      <c r="G535" s="1" t="s">
        <v>41</v>
      </c>
      <c r="H535" s="1" t="s">
        <v>42</v>
      </c>
      <c r="I535" s="1" t="s">
        <v>43</v>
      </c>
      <c r="J535" s="1" t="s">
        <v>1807</v>
      </c>
      <c r="K535" s="1" t="s">
        <v>31</v>
      </c>
      <c r="L535" s="1" t="s">
        <v>58</v>
      </c>
      <c r="M535" s="1" t="s">
        <v>33</v>
      </c>
      <c r="N535" s="2" t="n">
        <v>42944</v>
      </c>
      <c r="O535" s="1" t="s">
        <v>48</v>
      </c>
      <c r="P535" s="1" t="s">
        <v>34</v>
      </c>
      <c r="Q535" s="1"/>
      <c r="R535" s="4" t="s">
        <v>1819</v>
      </c>
      <c r="S535" s="4" t="s">
        <v>39</v>
      </c>
      <c r="T535" s="4" t="s">
        <v>39</v>
      </c>
      <c r="U535" s="4" t="s">
        <v>49</v>
      </c>
      <c r="V535" s="4" t="n">
        <v>2710193200</v>
      </c>
      <c r="W535" s="4" t="s">
        <v>84</v>
      </c>
      <c r="X535" s="4" t="s">
        <v>186</v>
      </c>
      <c r="Y535" s="4" t="s">
        <v>85</v>
      </c>
      <c r="Z535" s="4" t="s">
        <v>86</v>
      </c>
      <c r="AA535" s="4" t="s">
        <v>1820</v>
      </c>
      <c r="AB535" s="4" t="s">
        <v>1798</v>
      </c>
    </row>
    <row r="536" customFormat="false" ht="14.25" hidden="false" customHeight="false" outlineLevel="0" collapsed="false">
      <c r="A536" s="1" t="n">
        <v>44422967</v>
      </c>
      <c r="B536" s="1" t="str">
        <f aca="false">X536</f>
        <v>001G4600</v>
      </c>
      <c r="C536" s="1" t="n">
        <v>967</v>
      </c>
      <c r="D536" s="1" t="s">
        <v>1821</v>
      </c>
      <c r="E536" s="1" t="n">
        <v>44427801</v>
      </c>
      <c r="F536" s="1" t="s">
        <v>185</v>
      </c>
      <c r="G536" s="1" t="s">
        <v>41</v>
      </c>
      <c r="H536" s="1" t="s">
        <v>89</v>
      </c>
      <c r="I536" s="1" t="s">
        <v>90</v>
      </c>
      <c r="J536" s="1" t="s">
        <v>1807</v>
      </c>
      <c r="K536" s="1" t="s">
        <v>31</v>
      </c>
      <c r="L536" s="1" t="s">
        <v>58</v>
      </c>
      <c r="M536" s="1" t="s">
        <v>33</v>
      </c>
      <c r="N536" s="2" t="n">
        <v>43158</v>
      </c>
      <c r="O536" s="1" t="s">
        <v>48</v>
      </c>
      <c r="P536" s="1" t="s">
        <v>34</v>
      </c>
      <c r="Q536" s="1"/>
      <c r="R536" s="4" t="s">
        <v>1822</v>
      </c>
      <c r="S536" s="4" t="s">
        <v>39</v>
      </c>
      <c r="T536" s="4" t="s">
        <v>39</v>
      </c>
      <c r="U536" s="4" t="s">
        <v>49</v>
      </c>
      <c r="V536" s="4" t="n">
        <v>2710193200</v>
      </c>
      <c r="W536" s="4" t="s">
        <v>84</v>
      </c>
      <c r="X536" s="4" t="s">
        <v>186</v>
      </c>
      <c r="Y536" s="4" t="s">
        <v>91</v>
      </c>
      <c r="Z536" s="4" t="s">
        <v>86</v>
      </c>
      <c r="AA536" s="4" t="s">
        <v>187</v>
      </c>
      <c r="AB536" s="4" t="s">
        <v>1798</v>
      </c>
    </row>
    <row r="537" customFormat="false" ht="14.25" hidden="false" customHeight="false" outlineLevel="0" collapsed="false">
      <c r="A537" s="1" t="n">
        <v>44421905</v>
      </c>
      <c r="B537" s="1" t="str">
        <f aca="false">X537</f>
        <v>001G2438</v>
      </c>
      <c r="C537" s="1" t="n">
        <v>905</v>
      </c>
      <c r="D537" s="1" t="s">
        <v>1823</v>
      </c>
      <c r="E537" s="1" t="n">
        <v>44421801</v>
      </c>
      <c r="F537" s="1" t="s">
        <v>1824</v>
      </c>
      <c r="G537" s="1" t="s">
        <v>41</v>
      </c>
      <c r="H537" s="1" t="s">
        <v>55</v>
      </c>
      <c r="I537" s="1" t="s">
        <v>56</v>
      </c>
      <c r="J537" s="1" t="s">
        <v>1807</v>
      </c>
      <c r="K537" s="1" t="s">
        <v>31</v>
      </c>
      <c r="L537" s="1" t="s">
        <v>58</v>
      </c>
      <c r="M537" s="1" t="s">
        <v>33</v>
      </c>
      <c r="N537" s="2" t="n">
        <v>42782</v>
      </c>
      <c r="O537" s="1" t="s">
        <v>48</v>
      </c>
      <c r="P537" s="1" t="s">
        <v>34</v>
      </c>
      <c r="Q537" s="1" t="s">
        <v>1825</v>
      </c>
      <c r="R537" s="4" t="s">
        <v>1826</v>
      </c>
      <c r="S537" s="4" t="s">
        <v>39</v>
      </c>
      <c r="T537" s="4" t="s">
        <v>39</v>
      </c>
      <c r="U537" s="4" t="s">
        <v>49</v>
      </c>
      <c r="V537" s="4" t="n">
        <v>2710193200</v>
      </c>
      <c r="W537" s="4" t="s">
        <v>61</v>
      </c>
      <c r="X537" s="4" t="s">
        <v>1827</v>
      </c>
      <c r="Y537" s="4" t="s">
        <v>226</v>
      </c>
      <c r="Z537" s="4" t="s">
        <v>64</v>
      </c>
      <c r="AA537" s="4" t="s">
        <v>1828</v>
      </c>
      <c r="AB537" s="4" t="s">
        <v>1798</v>
      </c>
    </row>
    <row r="538" customFormat="false" ht="14.25" hidden="false" customHeight="false" outlineLevel="0" collapsed="false">
      <c r="A538" s="1" t="n">
        <v>44421829</v>
      </c>
      <c r="B538" s="1" t="str">
        <f aca="false">X538</f>
        <v>001G2438</v>
      </c>
      <c r="C538" s="1" t="n">
        <v>829</v>
      </c>
      <c r="D538" s="1" t="s">
        <v>1829</v>
      </c>
      <c r="E538" s="1" t="n">
        <v>44421801</v>
      </c>
      <c r="F538" s="1" t="s">
        <v>1824</v>
      </c>
      <c r="G538" s="1" t="s">
        <v>41</v>
      </c>
      <c r="H538" s="1" t="s">
        <v>76</v>
      </c>
      <c r="I538" s="1" t="s">
        <v>77</v>
      </c>
      <c r="J538" s="1" t="s">
        <v>1807</v>
      </c>
      <c r="K538" s="1" t="s">
        <v>31</v>
      </c>
      <c r="L538" s="1" t="s">
        <v>58</v>
      </c>
      <c r="M538" s="1" t="s">
        <v>33</v>
      </c>
      <c r="O538" s="1" t="s">
        <v>48</v>
      </c>
      <c r="P538" s="1" t="s">
        <v>78</v>
      </c>
      <c r="Q538" s="1"/>
      <c r="R538" s="4" t="s">
        <v>1826</v>
      </c>
      <c r="S538" s="4" t="n">
        <v>44421905</v>
      </c>
      <c r="T538" s="4" t="s">
        <v>1823</v>
      </c>
      <c r="U538" s="4" t="s">
        <v>72</v>
      </c>
      <c r="V538" s="4" t="n">
        <v>2710193200</v>
      </c>
      <c r="W538" s="4" t="s">
        <v>61</v>
      </c>
      <c r="X538" s="4" t="s">
        <v>1827</v>
      </c>
      <c r="Y538" s="4" t="s">
        <v>226</v>
      </c>
      <c r="Z538" s="4" t="s">
        <v>64</v>
      </c>
      <c r="AA538" s="4" t="s">
        <v>1828</v>
      </c>
      <c r="AB538" s="4" t="s">
        <v>1798</v>
      </c>
    </row>
    <row r="539" customFormat="false" ht="14.25" hidden="false" customHeight="false" outlineLevel="0" collapsed="false">
      <c r="A539" s="1" t="n">
        <v>44421855</v>
      </c>
      <c r="B539" s="1" t="str">
        <f aca="false">X539</f>
        <v>001G2438</v>
      </c>
      <c r="C539" s="1" t="n">
        <v>855</v>
      </c>
      <c r="D539" s="1" t="s">
        <v>1830</v>
      </c>
      <c r="E539" s="1" t="n">
        <v>44421801</v>
      </c>
      <c r="F539" s="1" t="s">
        <v>1824</v>
      </c>
      <c r="G539" s="1" t="s">
        <v>41</v>
      </c>
      <c r="H539" s="1" t="s">
        <v>213</v>
      </c>
      <c r="I539" s="1" t="s">
        <v>214</v>
      </c>
      <c r="J539" s="1" t="s">
        <v>1807</v>
      </c>
      <c r="K539" s="1" t="s">
        <v>31</v>
      </c>
      <c r="L539" s="1" t="s">
        <v>58</v>
      </c>
      <c r="M539" s="1" t="s">
        <v>33</v>
      </c>
      <c r="N539" s="2" t="n">
        <v>42782</v>
      </c>
      <c r="O539" s="1" t="s">
        <v>48</v>
      </c>
      <c r="P539" s="1" t="s">
        <v>34</v>
      </c>
      <c r="Q539" s="1"/>
      <c r="R539" s="4" t="s">
        <v>1831</v>
      </c>
      <c r="S539" s="4" t="s">
        <v>39</v>
      </c>
      <c r="T539" s="4" t="s">
        <v>39</v>
      </c>
      <c r="U539" s="4" t="s">
        <v>49</v>
      </c>
      <c r="V539" s="4" t="n">
        <v>2710193200</v>
      </c>
      <c r="W539" s="4" t="s">
        <v>61</v>
      </c>
      <c r="X539" s="4" t="s">
        <v>1827</v>
      </c>
      <c r="Y539" s="4" t="s">
        <v>232</v>
      </c>
      <c r="Z539" s="4" t="s">
        <v>86</v>
      </c>
      <c r="AA539" s="4" t="s">
        <v>1832</v>
      </c>
      <c r="AB539" s="4" t="s">
        <v>1798</v>
      </c>
    </row>
    <row r="540" customFormat="false" ht="14.25" hidden="false" customHeight="false" outlineLevel="0" collapsed="false">
      <c r="A540" s="1" t="n">
        <v>44421809</v>
      </c>
      <c r="B540" s="1" t="str">
        <f aca="false">X540</f>
        <v>001G2438</v>
      </c>
      <c r="C540" s="1" t="n">
        <v>809</v>
      </c>
      <c r="D540" s="1" t="s">
        <v>1833</v>
      </c>
      <c r="E540" s="1" t="n">
        <v>44421801</v>
      </c>
      <c r="F540" s="1" t="s">
        <v>1824</v>
      </c>
      <c r="G540" s="1" t="s">
        <v>41</v>
      </c>
      <c r="H540" s="1" t="s">
        <v>42</v>
      </c>
      <c r="I540" s="1" t="s">
        <v>43</v>
      </c>
      <c r="J540" s="1" t="s">
        <v>1807</v>
      </c>
      <c r="K540" s="1" t="s">
        <v>31</v>
      </c>
      <c r="L540" s="1" t="s">
        <v>58</v>
      </c>
      <c r="M540" s="1" t="s">
        <v>33</v>
      </c>
      <c r="N540" s="2" t="n">
        <v>42782</v>
      </c>
      <c r="O540" s="1" t="s">
        <v>48</v>
      </c>
      <c r="P540" s="1" t="s">
        <v>34</v>
      </c>
      <c r="Q540" s="1"/>
      <c r="R540" s="4" t="s">
        <v>1834</v>
      </c>
      <c r="S540" s="4" t="s">
        <v>39</v>
      </c>
      <c r="T540" s="4" t="s">
        <v>39</v>
      </c>
      <c r="U540" s="4" t="s">
        <v>49</v>
      </c>
      <c r="V540" s="4" t="n">
        <v>2710193200</v>
      </c>
      <c r="W540" s="4" t="s">
        <v>84</v>
      </c>
      <c r="X540" s="4" t="s">
        <v>1827</v>
      </c>
      <c r="Y540" s="4" t="s">
        <v>85</v>
      </c>
      <c r="Z540" s="4" t="s">
        <v>86</v>
      </c>
      <c r="AA540" s="4" t="s">
        <v>1835</v>
      </c>
      <c r="AB540" s="4" t="s">
        <v>1798</v>
      </c>
    </row>
    <row r="541" customFormat="false" ht="14.25" hidden="false" customHeight="false" outlineLevel="0" collapsed="false">
      <c r="A541" s="1" t="n">
        <v>44426809</v>
      </c>
      <c r="B541" s="1" t="str">
        <f aca="false">X541</f>
        <v>001G2438</v>
      </c>
      <c r="C541" s="1" t="n">
        <v>809</v>
      </c>
      <c r="D541" s="1" t="s">
        <v>1836</v>
      </c>
      <c r="E541" s="1" t="n">
        <v>44421801</v>
      </c>
      <c r="F541" s="1" t="s">
        <v>1824</v>
      </c>
      <c r="G541" s="1" t="s">
        <v>41</v>
      </c>
      <c r="H541" s="1" t="s">
        <v>42</v>
      </c>
      <c r="I541" s="1" t="s">
        <v>43</v>
      </c>
      <c r="J541" s="1" t="s">
        <v>69</v>
      </c>
      <c r="K541" s="1" t="s">
        <v>31</v>
      </c>
      <c r="L541" s="1" t="s">
        <v>58</v>
      </c>
      <c r="M541" s="1" t="s">
        <v>33</v>
      </c>
      <c r="N541" s="2" t="n">
        <v>43709</v>
      </c>
      <c r="O541" s="1" t="s">
        <v>48</v>
      </c>
      <c r="P541" s="1" t="s">
        <v>70</v>
      </c>
      <c r="Q541" s="1" t="n">
        <v>5011987070592</v>
      </c>
      <c r="R541" s="4" t="s">
        <v>32</v>
      </c>
      <c r="S541" s="4" t="s">
        <v>39</v>
      </c>
      <c r="T541" s="4" t="s">
        <v>39</v>
      </c>
      <c r="U541" s="4" t="s">
        <v>49</v>
      </c>
      <c r="V541" s="4" t="n">
        <v>2710193200</v>
      </c>
      <c r="W541" s="4" t="s">
        <v>84</v>
      </c>
      <c r="X541" s="4" t="s">
        <v>1827</v>
      </c>
      <c r="Y541" s="4" t="s">
        <v>85</v>
      </c>
      <c r="Z541" s="4" t="s">
        <v>73</v>
      </c>
      <c r="AA541" s="4" t="s">
        <v>1837</v>
      </c>
      <c r="AB541" s="4" t="s">
        <v>1798</v>
      </c>
    </row>
    <row r="542" customFormat="false" ht="14.25" hidden="false" customHeight="false" outlineLevel="0" collapsed="false">
      <c r="A542" s="1" t="n">
        <v>44421967</v>
      </c>
      <c r="B542" s="1" t="str">
        <f aca="false">X542</f>
        <v>001G2438</v>
      </c>
      <c r="C542" s="1" t="n">
        <v>967</v>
      </c>
      <c r="D542" s="1" t="s">
        <v>1838</v>
      </c>
      <c r="E542" s="1" t="n">
        <v>44421801</v>
      </c>
      <c r="F542" s="1" t="s">
        <v>1824</v>
      </c>
      <c r="G542" s="1" t="s">
        <v>41</v>
      </c>
      <c r="H542" s="1" t="s">
        <v>89</v>
      </c>
      <c r="I542" s="1" t="s">
        <v>90</v>
      </c>
      <c r="J542" s="1" t="s">
        <v>1807</v>
      </c>
      <c r="K542" s="1" t="s">
        <v>31</v>
      </c>
      <c r="L542" s="1" t="s">
        <v>58</v>
      </c>
      <c r="M542" s="1" t="s">
        <v>33</v>
      </c>
      <c r="N542" s="2" t="n">
        <v>42782</v>
      </c>
      <c r="O542" s="1" t="s">
        <v>48</v>
      </c>
      <c r="P542" s="1" t="s">
        <v>34</v>
      </c>
      <c r="Q542" s="1"/>
      <c r="R542" s="4" t="s">
        <v>1839</v>
      </c>
      <c r="S542" s="4" t="s">
        <v>39</v>
      </c>
      <c r="T542" s="4" t="s">
        <v>39</v>
      </c>
      <c r="U542" s="4" t="s">
        <v>49</v>
      </c>
      <c r="V542" s="4" t="n">
        <v>2710193200</v>
      </c>
      <c r="W542" s="4" t="s">
        <v>84</v>
      </c>
      <c r="X542" s="4" t="s">
        <v>1827</v>
      </c>
      <c r="Y542" s="4" t="s">
        <v>91</v>
      </c>
      <c r="Z542" s="4" t="s">
        <v>86</v>
      </c>
      <c r="AA542" s="4" t="s">
        <v>1840</v>
      </c>
      <c r="AB542" s="4" t="s">
        <v>1798</v>
      </c>
    </row>
    <row r="543" customFormat="false" ht="14.25" hidden="false" customHeight="false" outlineLevel="0" collapsed="false">
      <c r="A543" s="1" t="n">
        <v>44411801</v>
      </c>
      <c r="B543" s="1" t="str">
        <f aca="false">X543</f>
        <v>001I9480</v>
      </c>
      <c r="C543" s="1" t="n">
        <v>801</v>
      </c>
      <c r="D543" s="1" t="s">
        <v>1841</v>
      </c>
      <c r="E543" s="1" t="n">
        <v>44411801</v>
      </c>
      <c r="F543" s="1" t="s">
        <v>1841</v>
      </c>
      <c r="G543" s="1" t="s">
        <v>41</v>
      </c>
      <c r="H543" s="1" t="s">
        <v>29</v>
      </c>
      <c r="I543" s="1" t="s">
        <v>29</v>
      </c>
      <c r="J543" s="1" t="s">
        <v>1807</v>
      </c>
      <c r="K543" s="1" t="s">
        <v>31</v>
      </c>
      <c r="L543" s="1" t="s">
        <v>58</v>
      </c>
      <c r="M543" s="11" t="s">
        <v>33</v>
      </c>
      <c r="O543" s="3" t="s">
        <v>48</v>
      </c>
      <c r="P543" s="1" t="s">
        <v>78</v>
      </c>
      <c r="Q543" s="1"/>
      <c r="X543" s="4" t="s">
        <v>1842</v>
      </c>
      <c r="Y543" s="4" t="n">
        <v>1176</v>
      </c>
      <c r="Z543" s="4" t="s">
        <v>80</v>
      </c>
      <c r="AA543" s="4" t="s">
        <v>1843</v>
      </c>
      <c r="AB543" s="4" t="s">
        <v>1798</v>
      </c>
    </row>
    <row r="544" customFormat="false" ht="14.25" hidden="false" customHeight="false" outlineLevel="0" collapsed="false">
      <c r="A544" s="1" t="n">
        <v>44411855</v>
      </c>
      <c r="B544" s="1" t="str">
        <f aca="false">X544</f>
        <v>001I9480</v>
      </c>
      <c r="C544" s="1" t="n">
        <v>855</v>
      </c>
      <c r="D544" s="1" t="s">
        <v>1844</v>
      </c>
      <c r="E544" s="1" t="n">
        <v>44411801</v>
      </c>
      <c r="F544" s="1" t="s">
        <v>1841</v>
      </c>
      <c r="G544" s="1" t="s">
        <v>41</v>
      </c>
      <c r="H544" s="1" t="s">
        <v>42</v>
      </c>
      <c r="I544" s="1" t="s">
        <v>43</v>
      </c>
      <c r="J544" s="1" t="s">
        <v>1807</v>
      </c>
      <c r="K544" s="1" t="s">
        <v>31</v>
      </c>
      <c r="L544" s="1" t="s">
        <v>58</v>
      </c>
      <c r="M544" s="1" t="s">
        <v>33</v>
      </c>
      <c r="O544" s="1" t="s">
        <v>48</v>
      </c>
      <c r="P544" s="1" t="s">
        <v>78</v>
      </c>
      <c r="Q544" s="1"/>
      <c r="X544" s="4" t="s">
        <v>1842</v>
      </c>
      <c r="Y544" s="4" t="s">
        <v>232</v>
      </c>
      <c r="Z544" s="4" t="s">
        <v>86</v>
      </c>
      <c r="AA544" s="4" t="s">
        <v>1845</v>
      </c>
      <c r="AB544" s="4" t="s">
        <v>1798</v>
      </c>
    </row>
    <row r="545" customFormat="false" ht="14.25" hidden="false" customHeight="false" outlineLevel="0" collapsed="false">
      <c r="A545" s="1" t="n">
        <v>44411809</v>
      </c>
      <c r="B545" s="1" t="str">
        <f aca="false">X545</f>
        <v>001I9480</v>
      </c>
      <c r="C545" s="1" t="n">
        <v>809</v>
      </c>
      <c r="D545" s="1" t="s">
        <v>1846</v>
      </c>
      <c r="E545" s="1" t="n">
        <v>44411801</v>
      </c>
      <c r="F545" s="1" t="s">
        <v>1841</v>
      </c>
      <c r="G545" s="1" t="s">
        <v>41</v>
      </c>
      <c r="H545" s="1" t="s">
        <v>42</v>
      </c>
      <c r="I545" s="1" t="s">
        <v>43</v>
      </c>
      <c r="J545" s="1" t="s">
        <v>1807</v>
      </c>
      <c r="K545" s="1" t="s">
        <v>31</v>
      </c>
      <c r="L545" s="1" t="s">
        <v>58</v>
      </c>
      <c r="M545" s="1" t="s">
        <v>33</v>
      </c>
      <c r="O545" s="1" t="s">
        <v>48</v>
      </c>
      <c r="P545" s="1" t="s">
        <v>78</v>
      </c>
      <c r="Q545" s="1"/>
      <c r="X545" s="4" t="s">
        <v>1842</v>
      </c>
      <c r="Y545" s="4" t="s">
        <v>85</v>
      </c>
      <c r="Z545" s="4" t="s">
        <v>86</v>
      </c>
      <c r="AA545" s="4" t="s">
        <v>1847</v>
      </c>
      <c r="AB545" s="4" t="s">
        <v>1798</v>
      </c>
    </row>
    <row r="546" customFormat="false" ht="14.25" hidden="false" customHeight="false" outlineLevel="0" collapsed="false">
      <c r="A546" s="1" t="n">
        <v>44411967</v>
      </c>
      <c r="B546" s="1" t="str">
        <f aca="false">X546</f>
        <v>001I9480</v>
      </c>
      <c r="C546" s="1" t="n">
        <v>967</v>
      </c>
      <c r="D546" s="1" t="s">
        <v>1848</v>
      </c>
      <c r="E546" s="1" t="n">
        <v>44411801</v>
      </c>
      <c r="F546" s="1" t="s">
        <v>1841</v>
      </c>
      <c r="G546" s="1" t="s">
        <v>41</v>
      </c>
      <c r="H546" s="1" t="s">
        <v>89</v>
      </c>
      <c r="I546" s="1" t="s">
        <v>90</v>
      </c>
      <c r="J546" s="1" t="s">
        <v>1807</v>
      </c>
      <c r="K546" s="1" t="s">
        <v>31</v>
      </c>
      <c r="L546" s="1" t="s">
        <v>58</v>
      </c>
      <c r="M546" s="1" t="s">
        <v>33</v>
      </c>
      <c r="O546" s="1" t="s">
        <v>48</v>
      </c>
      <c r="P546" s="1" t="s">
        <v>78</v>
      </c>
      <c r="Q546" s="1"/>
      <c r="X546" s="4" t="s">
        <v>1842</v>
      </c>
      <c r="Y546" s="4" t="s">
        <v>91</v>
      </c>
      <c r="Z546" s="4" t="s">
        <v>86</v>
      </c>
      <c r="AA546" s="4" t="s">
        <v>1849</v>
      </c>
      <c r="AB546" s="4" t="s">
        <v>1798</v>
      </c>
    </row>
    <row r="547" customFormat="false" ht="14.25" hidden="false" customHeight="false" outlineLevel="0" collapsed="false">
      <c r="A547" s="1" t="n">
        <v>44243809</v>
      </c>
      <c r="B547" s="1" t="str">
        <f aca="false">X547</f>
        <v>001E7746</v>
      </c>
      <c r="C547" s="1" t="n">
        <v>809</v>
      </c>
      <c r="D547" s="1" t="s">
        <v>1850</v>
      </c>
      <c r="E547" s="1" t="n">
        <v>44414801</v>
      </c>
      <c r="F547" s="1" t="s">
        <v>222</v>
      </c>
      <c r="G547" s="1" t="s">
        <v>41</v>
      </c>
      <c r="H547" s="1" t="s">
        <v>42</v>
      </c>
      <c r="I547" s="1" t="s">
        <v>43</v>
      </c>
      <c r="J547" s="1" t="s">
        <v>69</v>
      </c>
      <c r="K547" s="1" t="s">
        <v>31</v>
      </c>
      <c r="L547" s="1" t="s">
        <v>58</v>
      </c>
      <c r="M547" s="1" t="s">
        <v>33</v>
      </c>
      <c r="N547" s="2" t="n">
        <v>42826</v>
      </c>
      <c r="O547" s="1" t="s">
        <v>48</v>
      </c>
      <c r="P547" s="1" t="s">
        <v>34</v>
      </c>
      <c r="Q547" s="1" t="n">
        <v>5011987034891</v>
      </c>
      <c r="R547" s="4" t="s">
        <v>32</v>
      </c>
      <c r="S547" s="4" t="s">
        <v>39</v>
      </c>
      <c r="T547" s="4" t="s">
        <v>39</v>
      </c>
      <c r="U547" s="4" t="s">
        <v>49</v>
      </c>
      <c r="V547" s="4" t="n">
        <v>2710193200</v>
      </c>
      <c r="W547" s="4" t="s">
        <v>84</v>
      </c>
      <c r="X547" s="4" t="s">
        <v>1851</v>
      </c>
      <c r="Y547" s="4" t="s">
        <v>85</v>
      </c>
      <c r="Z547" s="4" t="s">
        <v>73</v>
      </c>
      <c r="AA547" s="4" t="s">
        <v>1852</v>
      </c>
      <c r="AB547" s="4" t="s">
        <v>1798</v>
      </c>
    </row>
    <row r="548" customFormat="false" ht="14.25" hidden="false" customHeight="false" outlineLevel="0" collapsed="false">
      <c r="A548" s="1" t="n">
        <v>44243815</v>
      </c>
      <c r="B548" s="1" t="str">
        <f aca="false">X548</f>
        <v>001E7746</v>
      </c>
      <c r="C548" s="1" t="n">
        <v>815</v>
      </c>
      <c r="D548" s="1" t="s">
        <v>1853</v>
      </c>
      <c r="E548" s="1" t="n">
        <v>44414801</v>
      </c>
      <c r="F548" s="1" t="s">
        <v>222</v>
      </c>
      <c r="G548" s="1" t="s">
        <v>41</v>
      </c>
      <c r="H548" s="1" t="s">
        <v>1854</v>
      </c>
      <c r="I548" s="1" t="s">
        <v>510</v>
      </c>
      <c r="J548" s="1" t="s">
        <v>69</v>
      </c>
      <c r="K548" s="1" t="s">
        <v>31</v>
      </c>
      <c r="L548" s="1" t="s">
        <v>58</v>
      </c>
      <c r="M548" s="1" t="s">
        <v>33</v>
      </c>
      <c r="N548" s="2" t="n">
        <v>43709</v>
      </c>
      <c r="O548" s="1" t="s">
        <v>48</v>
      </c>
      <c r="P548" s="1" t="s">
        <v>70</v>
      </c>
      <c r="Q548" s="1" t="n">
        <v>5011987071650</v>
      </c>
      <c r="R548" s="4" t="s">
        <v>32</v>
      </c>
      <c r="S548" s="4" t="s">
        <v>39</v>
      </c>
      <c r="T548" s="4" t="s">
        <v>39</v>
      </c>
      <c r="U548" s="4" t="s">
        <v>49</v>
      </c>
      <c r="V548" s="4" t="n">
        <v>2710193200</v>
      </c>
      <c r="W548" s="4" t="s">
        <v>84</v>
      </c>
      <c r="X548" s="4" t="s">
        <v>1851</v>
      </c>
      <c r="Y548" s="4" t="s">
        <v>1855</v>
      </c>
      <c r="Z548" s="4" t="s">
        <v>73</v>
      </c>
      <c r="AA548" s="4" t="s">
        <v>1856</v>
      </c>
      <c r="AB548" s="4" t="s">
        <v>1798</v>
      </c>
    </row>
    <row r="549" customFormat="false" ht="14.25" hidden="false" customHeight="false" outlineLevel="0" collapsed="false">
      <c r="A549" s="1" t="n">
        <v>44243855</v>
      </c>
      <c r="B549" s="1" t="str">
        <f aca="false">X549</f>
        <v>001E7746</v>
      </c>
      <c r="C549" s="1" t="n">
        <v>855</v>
      </c>
      <c r="D549" s="1" t="s">
        <v>1857</v>
      </c>
      <c r="E549" s="1" t="n">
        <v>44414801</v>
      </c>
      <c r="F549" s="1" t="s">
        <v>222</v>
      </c>
      <c r="G549" s="1" t="s">
        <v>41</v>
      </c>
      <c r="H549" s="1" t="s">
        <v>213</v>
      </c>
      <c r="I549" s="1" t="s">
        <v>214</v>
      </c>
      <c r="J549" s="1" t="s">
        <v>69</v>
      </c>
      <c r="K549" s="1" t="s">
        <v>31</v>
      </c>
      <c r="L549" s="1" t="s">
        <v>58</v>
      </c>
      <c r="M549" s="1" t="s">
        <v>33</v>
      </c>
      <c r="N549" s="2" t="n">
        <v>43709</v>
      </c>
      <c r="O549" s="1" t="s">
        <v>48</v>
      </c>
      <c r="P549" s="1" t="s">
        <v>34</v>
      </c>
      <c r="Q549" s="1" t="s">
        <v>1858</v>
      </c>
      <c r="R549" s="4" t="s">
        <v>32</v>
      </c>
      <c r="S549" s="4" t="s">
        <v>39</v>
      </c>
      <c r="T549" s="4" t="s">
        <v>39</v>
      </c>
      <c r="U549" s="4" t="s">
        <v>49</v>
      </c>
      <c r="V549" s="4" t="n">
        <v>2710193200</v>
      </c>
      <c r="W549" s="4" t="s">
        <v>61</v>
      </c>
      <c r="X549" s="4" t="s">
        <v>1851</v>
      </c>
      <c r="Y549" s="4" t="s">
        <v>232</v>
      </c>
      <c r="Z549" s="4" t="s">
        <v>73</v>
      </c>
      <c r="AA549" s="4" t="s">
        <v>1859</v>
      </c>
      <c r="AB549" s="4" t="s">
        <v>1798</v>
      </c>
    </row>
    <row r="550" customFormat="false" ht="14.25" hidden="false" customHeight="false" outlineLevel="0" collapsed="false">
      <c r="A550" s="1" t="n">
        <v>44243967</v>
      </c>
      <c r="B550" s="1" t="str">
        <f aca="false">X550</f>
        <v>001E7746</v>
      </c>
      <c r="C550" s="1" t="n">
        <v>967</v>
      </c>
      <c r="D550" s="1" t="s">
        <v>1860</v>
      </c>
      <c r="E550" s="1" t="n">
        <v>44414801</v>
      </c>
      <c r="F550" s="1" t="s">
        <v>222</v>
      </c>
      <c r="G550" s="1" t="s">
        <v>41</v>
      </c>
      <c r="H550" s="1" t="s">
        <v>89</v>
      </c>
      <c r="I550" s="1" t="s">
        <v>90</v>
      </c>
      <c r="J550" s="1" t="s">
        <v>69</v>
      </c>
      <c r="K550" s="1" t="s">
        <v>31</v>
      </c>
      <c r="L550" s="1" t="s">
        <v>58</v>
      </c>
      <c r="M550" s="1" t="s">
        <v>33</v>
      </c>
      <c r="N550" s="2" t="n">
        <v>45236</v>
      </c>
      <c r="O550" s="1" t="s">
        <v>48</v>
      </c>
      <c r="P550" s="1" t="s">
        <v>34</v>
      </c>
      <c r="Q550" s="1" t="n">
        <v>5011987034907</v>
      </c>
      <c r="R550" s="4" t="s">
        <v>32</v>
      </c>
      <c r="S550" s="4" t="s">
        <v>618</v>
      </c>
      <c r="U550" s="4" t="s">
        <v>49</v>
      </c>
      <c r="V550" s="4" t="n">
        <v>2710193200</v>
      </c>
      <c r="W550" s="4" t="s">
        <v>84</v>
      </c>
      <c r="X550" s="4" t="s">
        <v>1851</v>
      </c>
      <c r="Y550" s="4" t="s">
        <v>91</v>
      </c>
      <c r="Z550" s="4" t="s">
        <v>73</v>
      </c>
      <c r="AA550" s="4" t="s">
        <v>1861</v>
      </c>
      <c r="AB550" s="4" t="s">
        <v>1798</v>
      </c>
    </row>
    <row r="551" customFormat="false" ht="14.25" hidden="false" customHeight="false" outlineLevel="0" collapsed="false">
      <c r="A551" s="1" t="n">
        <v>44227860</v>
      </c>
      <c r="B551" s="1" t="str">
        <f aca="false">X551</f>
        <v>001G1637</v>
      </c>
      <c r="C551" s="1" t="n">
        <v>860</v>
      </c>
      <c r="D551" s="1" t="s">
        <v>1862</v>
      </c>
      <c r="E551" s="1" t="s">
        <v>39</v>
      </c>
      <c r="F551" s="1" t="s">
        <v>40</v>
      </c>
      <c r="G551" s="1" t="s">
        <v>41</v>
      </c>
      <c r="H551" s="1" t="s">
        <v>213</v>
      </c>
      <c r="I551" s="1" t="s">
        <v>214</v>
      </c>
      <c r="J551" s="1" t="s">
        <v>1807</v>
      </c>
      <c r="K551" s="1" t="s">
        <v>31</v>
      </c>
      <c r="L551" s="1" t="s">
        <v>46</v>
      </c>
      <c r="M551" s="1" t="s">
        <v>33</v>
      </c>
      <c r="N551" s="2" t="n">
        <v>43709</v>
      </c>
      <c r="O551" s="1" t="s">
        <v>95</v>
      </c>
      <c r="P551" s="1" t="s">
        <v>34</v>
      </c>
      <c r="Q551" s="1"/>
      <c r="R551" s="4" t="s">
        <v>1863</v>
      </c>
      <c r="S551" s="4" t="s">
        <v>39</v>
      </c>
      <c r="T551" s="4" t="s">
        <v>39</v>
      </c>
      <c r="U551" s="4" t="s">
        <v>49</v>
      </c>
      <c r="V551" s="4" t="n">
        <v>2710193200</v>
      </c>
      <c r="W551" s="4" t="s">
        <v>50</v>
      </c>
      <c r="X551" s="4" t="s">
        <v>1864</v>
      </c>
      <c r="Y551" s="4" t="s">
        <v>1865</v>
      </c>
      <c r="Z551" s="4" t="s">
        <v>281</v>
      </c>
      <c r="AA551" s="4" t="s">
        <v>1866</v>
      </c>
      <c r="AB551" s="4" t="s">
        <v>1798</v>
      </c>
    </row>
    <row r="552" customFormat="false" ht="14.25" hidden="false" customHeight="false" outlineLevel="0" collapsed="false">
      <c r="A552" s="1" t="n">
        <v>44227979</v>
      </c>
      <c r="B552" s="1" t="str">
        <f aca="false">X552</f>
        <v>001G1637</v>
      </c>
      <c r="C552" s="1" t="n">
        <v>979</v>
      </c>
      <c r="D552" s="1" t="s">
        <v>1867</v>
      </c>
      <c r="E552" s="1" t="s">
        <v>39</v>
      </c>
      <c r="F552" s="1" t="s">
        <v>40</v>
      </c>
      <c r="G552" s="1" t="s">
        <v>41</v>
      </c>
      <c r="H552" s="1" t="s">
        <v>89</v>
      </c>
      <c r="I552" s="1" t="s">
        <v>90</v>
      </c>
      <c r="J552" s="1" t="s">
        <v>1807</v>
      </c>
      <c r="K552" s="1" t="s">
        <v>31</v>
      </c>
      <c r="L552" s="1" t="s">
        <v>46</v>
      </c>
      <c r="M552" s="1" t="s">
        <v>33</v>
      </c>
      <c r="N552" s="2" t="n">
        <v>43709</v>
      </c>
      <c r="O552" s="1" t="s">
        <v>95</v>
      </c>
      <c r="P552" s="1" t="s">
        <v>34</v>
      </c>
      <c r="Q552" s="1" t="s">
        <v>1868</v>
      </c>
      <c r="R552" s="4" t="s">
        <v>32</v>
      </c>
      <c r="S552" s="4" t="s">
        <v>39</v>
      </c>
      <c r="T552" s="4" t="s">
        <v>39</v>
      </c>
      <c r="U552" s="4" t="s">
        <v>49</v>
      </c>
      <c r="V552" s="4" t="n">
        <v>2710193200</v>
      </c>
      <c r="W552" s="4" t="s">
        <v>50</v>
      </c>
      <c r="X552" s="4" t="s">
        <v>1864</v>
      </c>
      <c r="Y552" s="4" t="s">
        <v>91</v>
      </c>
      <c r="Z552" s="4" t="s">
        <v>281</v>
      </c>
      <c r="AA552" s="4" t="s">
        <v>1869</v>
      </c>
      <c r="AB552" s="4" t="s">
        <v>1798</v>
      </c>
    </row>
    <row r="553" customFormat="false" ht="14.25" hidden="false" customHeight="false" outlineLevel="0" collapsed="false">
      <c r="A553" s="1" t="n">
        <v>44419967</v>
      </c>
      <c r="B553" s="1" t="str">
        <f aca="false">X553</f>
        <v>007A2250</v>
      </c>
      <c r="C553" s="1" t="n">
        <v>967</v>
      </c>
      <c r="D553" s="1" t="s">
        <v>1870</v>
      </c>
      <c r="E553" s="1" t="n">
        <v>44419801</v>
      </c>
      <c r="F553" s="1" t="s">
        <v>1871</v>
      </c>
      <c r="G553" s="1" t="s">
        <v>41</v>
      </c>
      <c r="H553" s="1" t="s">
        <v>89</v>
      </c>
      <c r="I553" s="1" t="s">
        <v>90</v>
      </c>
      <c r="J553" s="1" t="s">
        <v>1807</v>
      </c>
      <c r="K553" s="1" t="s">
        <v>31</v>
      </c>
      <c r="L553" s="1" t="s">
        <v>58</v>
      </c>
      <c r="M553" s="1" t="s">
        <v>33</v>
      </c>
      <c r="N553" s="2" t="n">
        <v>45717</v>
      </c>
      <c r="O553" s="1" t="s">
        <v>95</v>
      </c>
      <c r="P553" s="1" t="s">
        <v>34</v>
      </c>
      <c r="Q553" s="1"/>
      <c r="R553" s="4" t="n">
        <v>5011987160965</v>
      </c>
      <c r="S553" s="4" t="s">
        <v>39</v>
      </c>
      <c r="T553" s="4" t="s">
        <v>39</v>
      </c>
      <c r="U553" s="4" t="s">
        <v>49</v>
      </c>
      <c r="V553" s="4" t="n">
        <v>2710193200</v>
      </c>
      <c r="W553" s="4" t="s">
        <v>84</v>
      </c>
      <c r="X553" s="4" t="s">
        <v>1872</v>
      </c>
      <c r="Y553" s="4" t="s">
        <v>91</v>
      </c>
      <c r="Z553" s="4" t="s">
        <v>86</v>
      </c>
      <c r="AA553" s="4" t="s">
        <v>1873</v>
      </c>
      <c r="AB553" s="4" t="s">
        <v>1798</v>
      </c>
    </row>
    <row r="554" customFormat="false" ht="14.25" hidden="false" customHeight="false" outlineLevel="0" collapsed="false">
      <c r="A554" s="1" t="n">
        <v>44419809</v>
      </c>
      <c r="B554" s="1" t="str">
        <f aca="false">X554</f>
        <v>007A2250</v>
      </c>
      <c r="C554" s="1" t="n">
        <v>809</v>
      </c>
      <c r="D554" s="1" t="s">
        <v>1874</v>
      </c>
      <c r="E554" s="1" t="n">
        <v>44419801</v>
      </c>
      <c r="F554" s="1" t="s">
        <v>1871</v>
      </c>
      <c r="G554" s="1" t="s">
        <v>41</v>
      </c>
      <c r="H554" s="1" t="s">
        <v>42</v>
      </c>
      <c r="I554" s="1" t="s">
        <v>43</v>
      </c>
      <c r="J554" s="1" t="s">
        <v>1807</v>
      </c>
      <c r="K554" s="1" t="s">
        <v>31</v>
      </c>
      <c r="L554" s="1" t="s">
        <v>58</v>
      </c>
      <c r="M554" s="1" t="s">
        <v>33</v>
      </c>
      <c r="N554" s="2" t="n">
        <v>45352</v>
      </c>
      <c r="O554" s="1" t="s">
        <v>95</v>
      </c>
      <c r="P554" s="1" t="s">
        <v>34</v>
      </c>
      <c r="Q554" s="1"/>
      <c r="R554" s="4" t="n">
        <v>5011987280922</v>
      </c>
      <c r="S554" s="4" t="s">
        <v>39</v>
      </c>
      <c r="T554" s="4" t="s">
        <v>39</v>
      </c>
      <c r="U554" s="4" t="s">
        <v>49</v>
      </c>
      <c r="V554" s="4" t="n">
        <v>2710193200</v>
      </c>
      <c r="W554" s="4" t="s">
        <v>84</v>
      </c>
      <c r="X554" s="4" t="s">
        <v>1872</v>
      </c>
      <c r="Y554" s="4" t="s">
        <v>85</v>
      </c>
      <c r="Z554" s="4" t="s">
        <v>86</v>
      </c>
      <c r="AA554" s="4" t="s">
        <v>1875</v>
      </c>
      <c r="AB554" s="4" t="s">
        <v>1798</v>
      </c>
    </row>
    <row r="555" customFormat="false" ht="14.25" hidden="false" customHeight="false" outlineLevel="0" collapsed="false">
      <c r="A555" s="1" t="n">
        <v>44419855</v>
      </c>
      <c r="B555" s="1" t="str">
        <f aca="false">X555</f>
        <v>007A2250</v>
      </c>
      <c r="C555" s="1" t="n">
        <v>855</v>
      </c>
      <c r="D555" s="1" t="s">
        <v>1876</v>
      </c>
      <c r="E555" s="1" t="n">
        <v>44419801</v>
      </c>
      <c r="F555" s="1" t="s">
        <v>1871</v>
      </c>
      <c r="G555" s="1" t="s">
        <v>41</v>
      </c>
      <c r="H555" s="1" t="s">
        <v>213</v>
      </c>
      <c r="I555" s="1" t="s">
        <v>214</v>
      </c>
      <c r="J555" s="1" t="s">
        <v>1807</v>
      </c>
      <c r="K555" s="1" t="s">
        <v>31</v>
      </c>
      <c r="L555" s="1" t="s">
        <v>58</v>
      </c>
      <c r="M555" s="1" t="s">
        <v>33</v>
      </c>
      <c r="N555" s="2" t="n">
        <v>45383</v>
      </c>
      <c r="O555" s="1" t="s">
        <v>95</v>
      </c>
      <c r="P555" s="1" t="s">
        <v>34</v>
      </c>
      <c r="Q555" s="1"/>
      <c r="R555" s="4" t="n">
        <v>5011987280601</v>
      </c>
      <c r="S555" s="4" t="s">
        <v>39</v>
      </c>
      <c r="T555" s="4" t="s">
        <v>39</v>
      </c>
      <c r="U555" s="4" t="s">
        <v>49</v>
      </c>
      <c r="V555" s="4" t="n">
        <v>2710193200</v>
      </c>
      <c r="W555" s="4" t="s">
        <v>61</v>
      </c>
      <c r="X555" s="4" t="s">
        <v>1872</v>
      </c>
      <c r="Y555" s="4" t="s">
        <v>1865</v>
      </c>
      <c r="Z555" s="4" t="s">
        <v>281</v>
      </c>
      <c r="AA555" s="4" t="s">
        <v>1877</v>
      </c>
      <c r="AB555" s="4" t="s">
        <v>1798</v>
      </c>
    </row>
    <row r="556" customFormat="false" ht="14.25" hidden="false" customHeight="false" outlineLevel="0" collapsed="false">
      <c r="A556" s="1" t="n">
        <v>44419905</v>
      </c>
      <c r="B556" s="1" t="str">
        <f aca="false">X556</f>
        <v>007A2250</v>
      </c>
      <c r="C556" s="1" t="n">
        <v>905</v>
      </c>
      <c r="D556" s="1" t="s">
        <v>1878</v>
      </c>
      <c r="E556" s="1" t="n">
        <v>44419801</v>
      </c>
      <c r="F556" s="1" t="s">
        <v>1871</v>
      </c>
      <c r="G556" s="1" t="s">
        <v>41</v>
      </c>
      <c r="H556" s="1" t="s">
        <v>68</v>
      </c>
      <c r="I556" s="1" t="s">
        <v>56</v>
      </c>
      <c r="J556" s="1" t="s">
        <v>1807</v>
      </c>
      <c r="K556" s="1" t="s">
        <v>31</v>
      </c>
      <c r="L556" s="1" t="s">
        <v>58</v>
      </c>
      <c r="M556" s="11" t="s">
        <v>33</v>
      </c>
      <c r="N556" s="2" t="n">
        <v>45383</v>
      </c>
      <c r="O556" s="3" t="s">
        <v>95</v>
      </c>
      <c r="P556" s="1" t="s">
        <v>34</v>
      </c>
      <c r="Q556" s="1" t="s">
        <v>1879</v>
      </c>
      <c r="R556" s="4" t="n">
        <v>5011987280175</v>
      </c>
      <c r="S556" s="4" t="s">
        <v>39</v>
      </c>
      <c r="T556" s="4" t="s">
        <v>39</v>
      </c>
      <c r="U556" s="4" t="s">
        <v>49</v>
      </c>
      <c r="V556" s="4" t="n">
        <v>2710193200</v>
      </c>
      <c r="W556" s="4" t="s">
        <v>61</v>
      </c>
      <c r="X556" s="4" t="s">
        <v>1872</v>
      </c>
      <c r="Y556" s="4" t="s">
        <v>114</v>
      </c>
      <c r="Z556" s="4" t="s">
        <v>64</v>
      </c>
      <c r="AA556" s="4" t="s">
        <v>1880</v>
      </c>
      <c r="AB556" s="4" t="s">
        <v>1798</v>
      </c>
    </row>
    <row r="557" customFormat="false" ht="14.25" hidden="false" customHeight="false" outlineLevel="0" collapsed="false">
      <c r="A557" s="1" t="n">
        <v>44419829</v>
      </c>
      <c r="B557" s="1" t="str">
        <f aca="false">X557</f>
        <v>007A2250</v>
      </c>
      <c r="C557" s="1" t="n">
        <v>829</v>
      </c>
      <c r="D557" s="1" t="s">
        <v>1881</v>
      </c>
      <c r="E557" s="1" t="n">
        <v>44419801</v>
      </c>
      <c r="F557" s="1" t="s">
        <v>1871</v>
      </c>
      <c r="G557" s="1" t="s">
        <v>41</v>
      </c>
      <c r="H557" s="1" t="s">
        <v>76</v>
      </c>
      <c r="I557" s="1" t="s">
        <v>77</v>
      </c>
      <c r="J557" s="1" t="s">
        <v>1807</v>
      </c>
      <c r="K557" s="1" t="s">
        <v>31</v>
      </c>
      <c r="L557" s="1" t="s">
        <v>58</v>
      </c>
      <c r="M557" s="1" t="s">
        <v>33</v>
      </c>
      <c r="O557" s="1" t="s">
        <v>95</v>
      </c>
      <c r="P557" s="1" t="s">
        <v>78</v>
      </c>
      <c r="Q557" s="1"/>
      <c r="R557" s="4" t="n">
        <v>5011987280175</v>
      </c>
      <c r="S557" s="4" t="n">
        <v>44419905</v>
      </c>
      <c r="T557" s="4" t="s">
        <v>1878</v>
      </c>
      <c r="U557" s="4" t="s">
        <v>72</v>
      </c>
      <c r="V557" s="4" t="n">
        <v>2710193200</v>
      </c>
      <c r="W557" s="4" t="s">
        <v>61</v>
      </c>
      <c r="X557" s="4" t="s">
        <v>1872</v>
      </c>
      <c r="Y557" s="4" t="s">
        <v>114</v>
      </c>
      <c r="Z557" s="4" t="s">
        <v>64</v>
      </c>
      <c r="AA557" s="4" t="s">
        <v>1880</v>
      </c>
      <c r="AB557" s="4" t="s">
        <v>1798</v>
      </c>
    </row>
    <row r="558" customFormat="false" ht="14.25" hidden="false" customHeight="false" outlineLevel="0" collapsed="false">
      <c r="A558" s="1" t="n">
        <v>44419801</v>
      </c>
      <c r="B558" s="1" t="str">
        <f aca="false">X558</f>
        <v>007A2250</v>
      </c>
      <c r="C558" s="1" t="n">
        <v>801</v>
      </c>
      <c r="D558" s="1" t="s">
        <v>1882</v>
      </c>
      <c r="E558" s="1" t="n">
        <v>44419801</v>
      </c>
      <c r="F558" s="1" t="s">
        <v>1871</v>
      </c>
      <c r="G558" s="1" t="s">
        <v>41</v>
      </c>
      <c r="H558" s="1" t="s">
        <v>29</v>
      </c>
      <c r="I558" s="1" t="s">
        <v>29</v>
      </c>
      <c r="J558" s="1" t="s">
        <v>1807</v>
      </c>
      <c r="K558" s="1" t="s">
        <v>31</v>
      </c>
      <c r="L558" s="1" t="s">
        <v>58</v>
      </c>
      <c r="M558" s="1" t="s">
        <v>33</v>
      </c>
      <c r="N558" s="2" t="n">
        <v>45383</v>
      </c>
      <c r="O558" s="1" t="s">
        <v>95</v>
      </c>
      <c r="P558" s="1" t="s">
        <v>34</v>
      </c>
      <c r="Q558" s="1"/>
      <c r="U558" s="4" t="s">
        <v>49</v>
      </c>
      <c r="V558" s="4" t="n">
        <v>2710193200</v>
      </c>
      <c r="W558" s="4" t="s">
        <v>39</v>
      </c>
      <c r="X558" s="4" t="s">
        <v>1872</v>
      </c>
      <c r="Y558" s="4" t="n">
        <v>1176</v>
      </c>
      <c r="Z558" s="4" t="s">
        <v>80</v>
      </c>
      <c r="AA558" s="4" t="s">
        <v>1883</v>
      </c>
      <c r="AB558" s="4" t="s">
        <v>1798</v>
      </c>
    </row>
    <row r="559" customFormat="false" ht="14.25" hidden="false" customHeight="false" outlineLevel="0" collapsed="false">
      <c r="A559" s="1" t="n">
        <v>44967860</v>
      </c>
      <c r="B559" s="1" t="str">
        <f aca="false">X559</f>
        <v>001G1638</v>
      </c>
      <c r="C559" s="1" t="n">
        <v>860</v>
      </c>
      <c r="D559" s="1" t="s">
        <v>1884</v>
      </c>
      <c r="E559" s="1" t="s">
        <v>39</v>
      </c>
      <c r="F559" s="1" t="s">
        <v>40</v>
      </c>
      <c r="G559" s="1" t="s">
        <v>41</v>
      </c>
      <c r="H559" s="1" t="s">
        <v>213</v>
      </c>
      <c r="I559" s="1" t="s">
        <v>214</v>
      </c>
      <c r="J559" s="1" t="s">
        <v>1807</v>
      </c>
      <c r="K559" s="1" t="s">
        <v>31</v>
      </c>
      <c r="L559" s="1" t="s">
        <v>46</v>
      </c>
      <c r="M559" s="1" t="s">
        <v>33</v>
      </c>
      <c r="O559" s="1" t="s">
        <v>95</v>
      </c>
      <c r="P559" s="1" t="s">
        <v>34</v>
      </c>
      <c r="Q559" s="1"/>
      <c r="S559" s="4" t="s">
        <v>39</v>
      </c>
      <c r="T559" s="4" t="s">
        <v>39</v>
      </c>
      <c r="U559" s="4" t="s">
        <v>49</v>
      </c>
      <c r="V559" s="4" t="n">
        <v>2710193200</v>
      </c>
      <c r="W559" s="4" t="s">
        <v>61</v>
      </c>
      <c r="X559" s="4" t="s">
        <v>1885</v>
      </c>
      <c r="Y559" s="4" t="s">
        <v>1886</v>
      </c>
      <c r="Z559" s="4" t="n">
        <v>1638</v>
      </c>
      <c r="AA559" s="4" t="s">
        <v>1885</v>
      </c>
      <c r="AB559" s="4" t="s">
        <v>1798</v>
      </c>
    </row>
    <row r="560" customFormat="false" ht="14.25" hidden="false" customHeight="false" outlineLevel="0" collapsed="false">
      <c r="A560" s="1" t="n">
        <v>47000855</v>
      </c>
      <c r="B560" s="1" t="str">
        <f aca="false">X560</f>
        <v>001H2588</v>
      </c>
      <c r="C560" s="1" t="n">
        <v>855</v>
      </c>
      <c r="D560" s="1" t="s">
        <v>1887</v>
      </c>
      <c r="E560" s="1" t="n">
        <v>47000801</v>
      </c>
      <c r="F560" s="1" t="s">
        <v>1888</v>
      </c>
      <c r="G560" s="1" t="s">
        <v>41</v>
      </c>
      <c r="H560" s="1" t="s">
        <v>213</v>
      </c>
      <c r="I560" s="1" t="s">
        <v>214</v>
      </c>
      <c r="J560" s="1" t="s">
        <v>1807</v>
      </c>
      <c r="K560" s="1" t="s">
        <v>31</v>
      </c>
      <c r="L560" s="1" t="s">
        <v>58</v>
      </c>
      <c r="M560" s="1" t="s">
        <v>33</v>
      </c>
      <c r="N560" s="2" t="n">
        <v>45047</v>
      </c>
      <c r="O560" s="1" t="s">
        <v>95</v>
      </c>
      <c r="P560" s="1" t="s">
        <v>34</v>
      </c>
      <c r="Q560" s="1"/>
      <c r="R560" s="4" t="s">
        <v>1889</v>
      </c>
      <c r="S560" s="4" t="s">
        <v>39</v>
      </c>
      <c r="T560" s="4" t="s">
        <v>39</v>
      </c>
      <c r="U560" s="4" t="s">
        <v>49</v>
      </c>
      <c r="V560" s="4" t="n">
        <v>2710193200</v>
      </c>
      <c r="W560" s="4" t="s">
        <v>61</v>
      </c>
      <c r="X560" s="4" t="s">
        <v>1890</v>
      </c>
      <c r="Y560" s="4" t="s">
        <v>215</v>
      </c>
      <c r="Z560" s="4" t="s">
        <v>86</v>
      </c>
      <c r="AA560" s="4" t="s">
        <v>1891</v>
      </c>
      <c r="AB560" s="4" t="s">
        <v>1798</v>
      </c>
    </row>
    <row r="561" customFormat="false" ht="14.25" hidden="false" customHeight="false" outlineLevel="0" collapsed="false">
      <c r="A561" s="1" t="n">
        <v>47000801</v>
      </c>
      <c r="B561" s="1" t="str">
        <f aca="false">X561</f>
        <v>001H2588</v>
      </c>
      <c r="C561" s="1" t="n">
        <v>801</v>
      </c>
      <c r="D561" s="1" t="s">
        <v>1888</v>
      </c>
      <c r="E561" s="1" t="n">
        <v>47000801</v>
      </c>
      <c r="F561" s="1" t="s">
        <v>1888</v>
      </c>
      <c r="G561" s="1" t="s">
        <v>41</v>
      </c>
      <c r="H561" s="1" t="s">
        <v>29</v>
      </c>
      <c r="I561" s="1" t="s">
        <v>29</v>
      </c>
      <c r="J561" s="1" t="s">
        <v>1807</v>
      </c>
      <c r="K561" s="1" t="s">
        <v>31</v>
      </c>
      <c r="L561" s="1" t="s">
        <v>58</v>
      </c>
      <c r="M561" s="1" t="s">
        <v>33</v>
      </c>
      <c r="N561" s="2" t="n">
        <v>44927</v>
      </c>
      <c r="O561" s="1" t="s">
        <v>95</v>
      </c>
      <c r="P561" s="1" t="s">
        <v>34</v>
      </c>
      <c r="Q561" s="1" t="s">
        <v>39</v>
      </c>
      <c r="R561" s="4" t="s">
        <v>32</v>
      </c>
      <c r="S561" s="4" t="s">
        <v>39</v>
      </c>
      <c r="T561" s="4" t="s">
        <v>39</v>
      </c>
      <c r="U561" s="4" t="s">
        <v>49</v>
      </c>
      <c r="V561" s="4" t="n">
        <v>2710193200</v>
      </c>
      <c r="W561" s="4" t="s">
        <v>39</v>
      </c>
      <c r="X561" s="4" t="s">
        <v>1890</v>
      </c>
      <c r="Y561" s="4" t="n">
        <v>1176</v>
      </c>
      <c r="Z561" s="4" t="s">
        <v>80</v>
      </c>
      <c r="AA561" s="4" t="s">
        <v>1892</v>
      </c>
      <c r="AB561" s="4" t="s">
        <v>1798</v>
      </c>
    </row>
    <row r="562" customFormat="false" ht="14.25" hidden="false" customHeight="false" outlineLevel="0" collapsed="false">
      <c r="A562" s="1" t="n">
        <v>47000967</v>
      </c>
      <c r="B562" s="1" t="str">
        <f aca="false">X562</f>
        <v>001H2588</v>
      </c>
      <c r="C562" s="1" t="n">
        <v>967</v>
      </c>
      <c r="D562" s="1" t="s">
        <v>1893</v>
      </c>
      <c r="E562" s="1" t="n">
        <v>47000801</v>
      </c>
      <c r="F562" s="1" t="s">
        <v>1888</v>
      </c>
      <c r="G562" s="1" t="s">
        <v>41</v>
      </c>
      <c r="H562" s="1" t="s">
        <v>89</v>
      </c>
      <c r="I562" s="1" t="s">
        <v>90</v>
      </c>
      <c r="J562" s="1" t="s">
        <v>1807</v>
      </c>
      <c r="K562" s="1" t="s">
        <v>31</v>
      </c>
      <c r="L562" s="1" t="s">
        <v>58</v>
      </c>
      <c r="M562" s="1" t="s">
        <v>33</v>
      </c>
      <c r="N562" s="2" t="n">
        <v>44682</v>
      </c>
      <c r="O562" s="3" t="s">
        <v>95</v>
      </c>
      <c r="P562" s="1" t="s">
        <v>34</v>
      </c>
      <c r="Q562" s="1" t="s">
        <v>1894</v>
      </c>
      <c r="R562" s="4" t="s">
        <v>32</v>
      </c>
      <c r="S562" s="4" t="s">
        <v>39</v>
      </c>
      <c r="T562" s="4" t="s">
        <v>39</v>
      </c>
      <c r="U562" s="4" t="s">
        <v>49</v>
      </c>
      <c r="V562" s="4" t="n">
        <v>2710193200</v>
      </c>
      <c r="W562" s="4" t="s">
        <v>84</v>
      </c>
      <c r="X562" s="4" t="s">
        <v>1890</v>
      </c>
      <c r="Y562" s="4" t="s">
        <v>91</v>
      </c>
      <c r="Z562" s="4" t="s">
        <v>86</v>
      </c>
      <c r="AA562" s="4" t="s">
        <v>1895</v>
      </c>
      <c r="AB562" s="4" t="s">
        <v>1798</v>
      </c>
    </row>
    <row r="563" customFormat="false" ht="14.25" hidden="false" customHeight="false" outlineLevel="0" collapsed="false">
      <c r="A563" s="1" t="n">
        <v>47000809</v>
      </c>
      <c r="B563" s="1" t="str">
        <f aca="false">X563</f>
        <v>001H2588</v>
      </c>
      <c r="C563" s="1" t="n">
        <v>809</v>
      </c>
      <c r="D563" s="1" t="s">
        <v>1896</v>
      </c>
      <c r="E563" s="1" t="n">
        <v>47000801</v>
      </c>
      <c r="F563" s="1" t="s">
        <v>1888</v>
      </c>
      <c r="G563" s="1" t="s">
        <v>41</v>
      </c>
      <c r="H563" s="1" t="s">
        <v>42</v>
      </c>
      <c r="I563" s="1" t="s">
        <v>43</v>
      </c>
      <c r="J563" s="1" t="s">
        <v>1807</v>
      </c>
      <c r="K563" s="1" t="s">
        <v>31</v>
      </c>
      <c r="L563" s="1" t="s">
        <v>58</v>
      </c>
      <c r="M563" s="1" t="s">
        <v>33</v>
      </c>
      <c r="N563" s="2" t="n">
        <v>44958</v>
      </c>
      <c r="O563" s="1" t="s">
        <v>95</v>
      </c>
      <c r="P563" s="1" t="s">
        <v>34</v>
      </c>
      <c r="Q563" s="1"/>
      <c r="R563" s="4" t="s">
        <v>1897</v>
      </c>
      <c r="S563" s="4" t="s">
        <v>39</v>
      </c>
      <c r="T563" s="4" t="s">
        <v>39</v>
      </c>
      <c r="U563" s="4" t="s">
        <v>49</v>
      </c>
      <c r="V563" s="4" t="n">
        <v>2710193200</v>
      </c>
      <c r="W563" s="4" t="s">
        <v>84</v>
      </c>
      <c r="X563" s="4" t="s">
        <v>1890</v>
      </c>
      <c r="Y563" s="4" t="s">
        <v>85</v>
      </c>
      <c r="Z563" s="4" t="s">
        <v>86</v>
      </c>
      <c r="AA563" s="4" t="s">
        <v>1898</v>
      </c>
      <c r="AB563" s="4" t="s">
        <v>1798</v>
      </c>
    </row>
    <row r="564" customFormat="false" ht="14.25" hidden="false" customHeight="false" outlineLevel="0" collapsed="false">
      <c r="A564" s="1" t="n">
        <v>44968849</v>
      </c>
      <c r="B564" s="1" t="str">
        <f aca="false">X564</f>
        <v>001C4595</v>
      </c>
      <c r="C564" s="1" t="n">
        <v>849</v>
      </c>
      <c r="D564" s="1" t="s">
        <v>1899</v>
      </c>
      <c r="E564" s="1" t="s">
        <v>39</v>
      </c>
      <c r="F564" s="1" t="s">
        <v>40</v>
      </c>
      <c r="G564" s="1" t="s">
        <v>41</v>
      </c>
      <c r="H564" s="1" t="s">
        <v>42</v>
      </c>
      <c r="I564" s="1" t="s">
        <v>43</v>
      </c>
      <c r="J564" s="1" t="s">
        <v>1807</v>
      </c>
      <c r="K564" s="1" t="s">
        <v>31</v>
      </c>
      <c r="L564" s="1" t="s">
        <v>46</v>
      </c>
      <c r="M564" s="1" t="s">
        <v>33</v>
      </c>
      <c r="N564" s="2" t="n">
        <v>42971</v>
      </c>
      <c r="O564" s="1" t="s">
        <v>95</v>
      </c>
      <c r="P564" s="1" t="s">
        <v>34</v>
      </c>
      <c r="Q564" s="1"/>
      <c r="S564" s="4" t="s">
        <v>39</v>
      </c>
      <c r="T564" s="4" t="s">
        <v>39</v>
      </c>
      <c r="U564" s="4" t="s">
        <v>49</v>
      </c>
      <c r="V564" s="4" t="n">
        <v>2710193200</v>
      </c>
      <c r="W564" s="4" t="s">
        <v>50</v>
      </c>
      <c r="X564" s="4" t="s">
        <v>1900</v>
      </c>
      <c r="Y564" s="4" t="s">
        <v>85</v>
      </c>
      <c r="Z564" s="4" t="s">
        <v>86</v>
      </c>
      <c r="AA564" s="4" t="s">
        <v>1901</v>
      </c>
      <c r="AB564" s="4" t="s">
        <v>1798</v>
      </c>
    </row>
    <row r="565" customFormat="false" ht="14.25" hidden="false" customHeight="false" outlineLevel="0" collapsed="false">
      <c r="A565" s="1" t="n">
        <v>44423855</v>
      </c>
      <c r="B565" s="1" t="str">
        <f aca="false">X565</f>
        <v>001E7457</v>
      </c>
      <c r="C565" s="1" t="n">
        <v>855</v>
      </c>
      <c r="D565" s="1" t="s">
        <v>1902</v>
      </c>
      <c r="E565" s="1" t="n">
        <v>44423801</v>
      </c>
      <c r="F565" s="1" t="s">
        <v>252</v>
      </c>
      <c r="G565" s="1" t="s">
        <v>41</v>
      </c>
      <c r="H565" s="1" t="s">
        <v>213</v>
      </c>
      <c r="I565" s="1" t="s">
        <v>214</v>
      </c>
      <c r="J565" s="1" t="s">
        <v>1807</v>
      </c>
      <c r="K565" s="1" t="s">
        <v>31</v>
      </c>
      <c r="L565" s="1" t="s">
        <v>58</v>
      </c>
      <c r="M565" s="1" t="s">
        <v>33</v>
      </c>
      <c r="N565" s="2" t="n">
        <v>43054</v>
      </c>
      <c r="O565" s="1" t="s">
        <v>95</v>
      </c>
      <c r="P565" s="1" t="s">
        <v>34</v>
      </c>
      <c r="Q565" s="1"/>
      <c r="R565" s="4" t="s">
        <v>1903</v>
      </c>
      <c r="S565" s="4" t="s">
        <v>39</v>
      </c>
      <c r="T565" s="4" t="s">
        <v>39</v>
      </c>
      <c r="U565" s="4" t="s">
        <v>49</v>
      </c>
      <c r="V565" s="4" t="n">
        <v>2710193200</v>
      </c>
      <c r="W565" s="4" t="s">
        <v>61</v>
      </c>
      <c r="X565" s="4" t="s">
        <v>1904</v>
      </c>
      <c r="Y565" s="4" t="s">
        <v>215</v>
      </c>
      <c r="Z565" s="4" t="s">
        <v>86</v>
      </c>
      <c r="AA565" s="4" t="s">
        <v>1905</v>
      </c>
      <c r="AB565" s="4" t="s">
        <v>1798</v>
      </c>
    </row>
    <row r="566" customFormat="false" ht="14.25" hidden="false" customHeight="false" outlineLevel="0" collapsed="false">
      <c r="A566" s="1" t="n">
        <v>44423801</v>
      </c>
      <c r="B566" s="1" t="str">
        <f aca="false">X566</f>
        <v>001E7457</v>
      </c>
      <c r="C566" s="1" t="n">
        <v>801</v>
      </c>
      <c r="D566" s="1" t="s">
        <v>252</v>
      </c>
      <c r="E566" s="1" t="n">
        <v>44423801</v>
      </c>
      <c r="F566" s="1" t="s">
        <v>252</v>
      </c>
      <c r="G566" s="1" t="s">
        <v>41</v>
      </c>
      <c r="H566" s="1" t="s">
        <v>29</v>
      </c>
      <c r="I566" s="1" t="s">
        <v>29</v>
      </c>
      <c r="J566" s="1" t="s">
        <v>1807</v>
      </c>
      <c r="K566" s="1" t="s">
        <v>31</v>
      </c>
      <c r="L566" s="1" t="s">
        <v>58</v>
      </c>
      <c r="M566" s="1" t="s">
        <v>33</v>
      </c>
      <c r="N566" s="2" t="n">
        <v>43054</v>
      </c>
      <c r="O566" s="1" t="s">
        <v>95</v>
      </c>
      <c r="P566" s="1" t="s">
        <v>34</v>
      </c>
      <c r="Q566" s="1" t="s">
        <v>39</v>
      </c>
      <c r="R566" s="4" t="s">
        <v>32</v>
      </c>
      <c r="S566" s="4" t="s">
        <v>39</v>
      </c>
      <c r="T566" s="4" t="s">
        <v>39</v>
      </c>
      <c r="U566" s="4" t="s">
        <v>49</v>
      </c>
      <c r="V566" s="4" t="n">
        <v>2710193200</v>
      </c>
      <c r="W566" s="4" t="s">
        <v>39</v>
      </c>
      <c r="X566" s="4" t="s">
        <v>1904</v>
      </c>
      <c r="Y566" s="4" t="n">
        <v>1176</v>
      </c>
      <c r="Z566" s="4" t="s">
        <v>80</v>
      </c>
      <c r="AA566" s="4" t="s">
        <v>1906</v>
      </c>
      <c r="AB566" s="4" t="s">
        <v>1798</v>
      </c>
    </row>
    <row r="567" customFormat="false" ht="14.25" hidden="false" customHeight="false" outlineLevel="0" collapsed="false">
      <c r="A567" s="1" t="n">
        <v>44423967</v>
      </c>
      <c r="B567" s="1" t="str">
        <f aca="false">X567</f>
        <v>001E7457</v>
      </c>
      <c r="C567" s="1" t="n">
        <v>967</v>
      </c>
      <c r="D567" s="1" t="s">
        <v>1907</v>
      </c>
      <c r="E567" s="1" t="n">
        <v>44423801</v>
      </c>
      <c r="F567" s="1" t="s">
        <v>252</v>
      </c>
      <c r="G567" s="1" t="s">
        <v>41</v>
      </c>
      <c r="H567" s="1" t="s">
        <v>89</v>
      </c>
      <c r="I567" s="1" t="s">
        <v>90</v>
      </c>
      <c r="J567" s="1" t="s">
        <v>1807</v>
      </c>
      <c r="K567" s="1" t="s">
        <v>31</v>
      </c>
      <c r="L567" s="1" t="s">
        <v>58</v>
      </c>
      <c r="M567" s="1" t="s">
        <v>33</v>
      </c>
      <c r="N567" s="2" t="n">
        <v>43054</v>
      </c>
      <c r="O567" s="1" t="s">
        <v>95</v>
      </c>
      <c r="P567" s="1" t="s">
        <v>34</v>
      </c>
      <c r="Q567" s="1"/>
      <c r="R567" s="4" t="s">
        <v>1908</v>
      </c>
      <c r="S567" s="4" t="s">
        <v>39</v>
      </c>
      <c r="T567" s="4" t="s">
        <v>39</v>
      </c>
      <c r="U567" s="4" t="s">
        <v>49</v>
      </c>
      <c r="V567" s="4" t="n">
        <v>2710193200</v>
      </c>
      <c r="W567" s="4" t="s">
        <v>84</v>
      </c>
      <c r="X567" s="4" t="s">
        <v>1904</v>
      </c>
      <c r="Y567" s="4" t="s">
        <v>91</v>
      </c>
      <c r="Z567" s="4" t="s">
        <v>86</v>
      </c>
      <c r="AA567" s="4" t="s">
        <v>1909</v>
      </c>
      <c r="AB567" s="4" t="s">
        <v>1798</v>
      </c>
    </row>
    <row r="568" customFormat="false" ht="14.25" hidden="false" customHeight="false" outlineLevel="0" collapsed="false">
      <c r="A568" s="1" t="n">
        <v>44423809</v>
      </c>
      <c r="B568" s="1" t="str">
        <f aca="false">X568</f>
        <v>001E7457</v>
      </c>
      <c r="C568" s="1" t="n">
        <v>809</v>
      </c>
      <c r="D568" s="1" t="s">
        <v>1910</v>
      </c>
      <c r="E568" s="1" t="n">
        <v>44423801</v>
      </c>
      <c r="F568" s="1" t="s">
        <v>252</v>
      </c>
      <c r="G568" s="1" t="s">
        <v>41</v>
      </c>
      <c r="H568" s="1" t="s">
        <v>42</v>
      </c>
      <c r="I568" s="1" t="s">
        <v>43</v>
      </c>
      <c r="J568" s="1" t="s">
        <v>1807</v>
      </c>
      <c r="K568" s="1" t="s">
        <v>31</v>
      </c>
      <c r="L568" s="1" t="s">
        <v>58</v>
      </c>
      <c r="M568" s="1" t="s">
        <v>33</v>
      </c>
      <c r="N568" s="2" t="n">
        <v>43054</v>
      </c>
      <c r="O568" s="1" t="s">
        <v>95</v>
      </c>
      <c r="P568" s="1" t="s">
        <v>34</v>
      </c>
      <c r="Q568" s="1"/>
      <c r="R568" s="4" t="s">
        <v>1911</v>
      </c>
      <c r="S568" s="4" t="s">
        <v>39</v>
      </c>
      <c r="T568" s="4" t="s">
        <v>39</v>
      </c>
      <c r="U568" s="4" t="s">
        <v>49</v>
      </c>
      <c r="V568" s="4" t="n">
        <v>2710193200</v>
      </c>
      <c r="W568" s="4" t="s">
        <v>84</v>
      </c>
      <c r="X568" s="4" t="s">
        <v>1904</v>
      </c>
      <c r="Y568" s="4" t="s">
        <v>85</v>
      </c>
      <c r="Z568" s="4" t="s">
        <v>86</v>
      </c>
      <c r="AA568" s="4" t="s">
        <v>1912</v>
      </c>
      <c r="AB568" s="4" t="s">
        <v>1798</v>
      </c>
    </row>
    <row r="569" customFormat="false" ht="14.25" hidden="false" customHeight="false" outlineLevel="0" collapsed="false">
      <c r="A569" s="1" t="n">
        <v>44424855</v>
      </c>
      <c r="B569" s="1" t="str">
        <f aca="false">X569</f>
        <v>001G3598</v>
      </c>
      <c r="C569" s="1" t="n">
        <v>855</v>
      </c>
      <c r="D569" s="1" t="s">
        <v>1913</v>
      </c>
      <c r="E569" s="1" t="n">
        <v>44424801</v>
      </c>
      <c r="F569" s="1" t="s">
        <v>244</v>
      </c>
      <c r="G569" s="1" t="s">
        <v>41</v>
      </c>
      <c r="H569" s="1" t="s">
        <v>213</v>
      </c>
      <c r="I569" s="1" t="s">
        <v>214</v>
      </c>
      <c r="J569" s="1" t="s">
        <v>1807</v>
      </c>
      <c r="K569" s="1" t="s">
        <v>31</v>
      </c>
      <c r="L569" s="1" t="s">
        <v>58</v>
      </c>
      <c r="M569" s="1" t="s">
        <v>33</v>
      </c>
      <c r="N569" s="2" t="n">
        <v>43130</v>
      </c>
      <c r="O569" s="1" t="s">
        <v>48</v>
      </c>
      <c r="P569" s="1" t="s">
        <v>34</v>
      </c>
      <c r="Q569" s="1"/>
      <c r="R569" s="4" t="s">
        <v>1914</v>
      </c>
      <c r="S569" s="4" t="s">
        <v>39</v>
      </c>
      <c r="T569" s="4" t="s">
        <v>39</v>
      </c>
      <c r="U569" s="4" t="s">
        <v>49</v>
      </c>
      <c r="V569" s="4" t="n">
        <v>2710193200</v>
      </c>
      <c r="W569" s="4" t="s">
        <v>61</v>
      </c>
      <c r="X569" s="4" t="s">
        <v>1915</v>
      </c>
      <c r="Y569" s="4" t="s">
        <v>215</v>
      </c>
      <c r="Z569" s="4" t="s">
        <v>86</v>
      </c>
      <c r="AA569" s="4" t="s">
        <v>1916</v>
      </c>
      <c r="AB569" s="4" t="s">
        <v>1798</v>
      </c>
    </row>
    <row r="570" customFormat="false" ht="14.25" hidden="false" customHeight="false" outlineLevel="0" collapsed="false">
      <c r="A570" s="1" t="n">
        <v>44424801</v>
      </c>
      <c r="B570" s="1" t="str">
        <f aca="false">X570</f>
        <v>001G3598</v>
      </c>
      <c r="C570" s="1" t="n">
        <v>801</v>
      </c>
      <c r="D570" s="1" t="s">
        <v>244</v>
      </c>
      <c r="E570" s="1" t="n">
        <v>44424801</v>
      </c>
      <c r="F570" s="1" t="s">
        <v>244</v>
      </c>
      <c r="G570" s="1" t="s">
        <v>41</v>
      </c>
      <c r="H570" s="1" t="s">
        <v>29</v>
      </c>
      <c r="I570" s="1" t="s">
        <v>29</v>
      </c>
      <c r="J570" s="1" t="s">
        <v>1807</v>
      </c>
      <c r="K570" s="1" t="s">
        <v>31</v>
      </c>
      <c r="L570" s="1" t="s">
        <v>58</v>
      </c>
      <c r="M570" s="1" t="s">
        <v>33</v>
      </c>
      <c r="N570" s="2" t="n">
        <v>43203</v>
      </c>
      <c r="O570" s="1" t="s">
        <v>48</v>
      </c>
      <c r="P570" s="1" t="s">
        <v>34</v>
      </c>
      <c r="Q570" s="1" t="s">
        <v>39</v>
      </c>
      <c r="R570" s="4" t="s">
        <v>32</v>
      </c>
      <c r="S570" s="4" t="s">
        <v>39</v>
      </c>
      <c r="T570" s="4" t="s">
        <v>39</v>
      </c>
      <c r="U570" s="4" t="s">
        <v>49</v>
      </c>
      <c r="V570" s="4" t="n">
        <v>2710193200</v>
      </c>
      <c r="W570" s="4" t="s">
        <v>39</v>
      </c>
      <c r="X570" s="4" t="s">
        <v>1915</v>
      </c>
      <c r="Y570" s="4" t="n">
        <v>1176</v>
      </c>
      <c r="Z570" s="4" t="s">
        <v>86</v>
      </c>
      <c r="AA570" s="4" t="s">
        <v>1917</v>
      </c>
      <c r="AB570" s="4" t="s">
        <v>1798</v>
      </c>
    </row>
    <row r="571" customFormat="false" ht="14.25" hidden="false" customHeight="false" outlineLevel="0" collapsed="false">
      <c r="A571" s="1" t="n">
        <v>44424967</v>
      </c>
      <c r="B571" s="1" t="str">
        <f aca="false">X571</f>
        <v>001G3598</v>
      </c>
      <c r="C571" s="1" t="n">
        <v>967</v>
      </c>
      <c r="D571" s="1" t="s">
        <v>1918</v>
      </c>
      <c r="E571" s="1" t="n">
        <v>44424801</v>
      </c>
      <c r="F571" s="1" t="s">
        <v>244</v>
      </c>
      <c r="G571" s="1" t="s">
        <v>41</v>
      </c>
      <c r="H571" s="1" t="s">
        <v>89</v>
      </c>
      <c r="I571" s="1" t="s">
        <v>90</v>
      </c>
      <c r="J571" s="1" t="s">
        <v>1807</v>
      </c>
      <c r="K571" s="1" t="s">
        <v>31</v>
      </c>
      <c r="L571" s="1" t="s">
        <v>58</v>
      </c>
      <c r="M571" s="1" t="s">
        <v>33</v>
      </c>
      <c r="N571" s="2" t="n">
        <v>44492</v>
      </c>
      <c r="O571" s="1" t="s">
        <v>48</v>
      </c>
      <c r="P571" s="1" t="s">
        <v>34</v>
      </c>
      <c r="Q571" s="1" t="n">
        <v>21400098367</v>
      </c>
      <c r="R571" s="4" t="s">
        <v>1919</v>
      </c>
      <c r="S571" s="4" t="s">
        <v>39</v>
      </c>
      <c r="T571" s="4" t="s">
        <v>39</v>
      </c>
      <c r="U571" s="4" t="s">
        <v>49</v>
      </c>
      <c r="V571" s="4" t="n">
        <v>2710193200</v>
      </c>
      <c r="W571" s="4" t="s">
        <v>84</v>
      </c>
      <c r="X571" s="4" t="s">
        <v>1915</v>
      </c>
      <c r="Y571" s="4" t="s">
        <v>91</v>
      </c>
      <c r="Z571" s="4" t="s">
        <v>86</v>
      </c>
      <c r="AA571" s="4" t="s">
        <v>1920</v>
      </c>
      <c r="AB571" s="4" t="s">
        <v>1798</v>
      </c>
    </row>
    <row r="572" customFormat="false" ht="14.25" hidden="false" customHeight="false" outlineLevel="0" collapsed="false">
      <c r="A572" s="1" t="n">
        <v>44424809</v>
      </c>
      <c r="B572" s="1" t="str">
        <f aca="false">X572</f>
        <v>001G3598</v>
      </c>
      <c r="C572" s="1" t="n">
        <v>809</v>
      </c>
      <c r="D572" s="1" t="s">
        <v>1921</v>
      </c>
      <c r="E572" s="1" t="n">
        <v>44424801</v>
      </c>
      <c r="F572" s="1" t="s">
        <v>244</v>
      </c>
      <c r="G572" s="1" t="s">
        <v>41</v>
      </c>
      <c r="H572" s="1" t="s">
        <v>42</v>
      </c>
      <c r="I572" s="1" t="s">
        <v>43</v>
      </c>
      <c r="J572" s="1" t="s">
        <v>1807</v>
      </c>
      <c r="K572" s="1" t="s">
        <v>31</v>
      </c>
      <c r="L572" s="1" t="s">
        <v>58</v>
      </c>
      <c r="M572" s="1" t="s">
        <v>33</v>
      </c>
      <c r="N572" s="2" t="n">
        <v>43130</v>
      </c>
      <c r="O572" s="1" t="s">
        <v>48</v>
      </c>
      <c r="P572" s="1" t="s">
        <v>34</v>
      </c>
      <c r="Q572" s="1"/>
      <c r="R572" s="4" t="s">
        <v>1922</v>
      </c>
      <c r="S572" s="4" t="s">
        <v>39</v>
      </c>
      <c r="T572" s="4" t="s">
        <v>39</v>
      </c>
      <c r="U572" s="4" t="s">
        <v>49</v>
      </c>
      <c r="V572" s="4" t="n">
        <v>2710193200</v>
      </c>
      <c r="W572" s="4" t="s">
        <v>84</v>
      </c>
      <c r="X572" s="4" t="s">
        <v>1915</v>
      </c>
      <c r="Y572" s="4" t="s">
        <v>85</v>
      </c>
      <c r="Z572" s="4" t="s">
        <v>86</v>
      </c>
      <c r="AA572" s="4" t="s">
        <v>1923</v>
      </c>
      <c r="AB572" s="4" t="s">
        <v>1798</v>
      </c>
    </row>
    <row r="573" customFormat="false" ht="14.25" hidden="false" customHeight="false" outlineLevel="0" collapsed="false">
      <c r="A573" s="1" t="n">
        <v>44414905</v>
      </c>
      <c r="B573" s="1" t="str">
        <f aca="false">X573</f>
        <v>001E8235</v>
      </c>
      <c r="C573" s="1" t="n">
        <v>905</v>
      </c>
      <c r="D573" s="1" t="s">
        <v>1924</v>
      </c>
      <c r="E573" s="1" t="n">
        <v>44414801</v>
      </c>
      <c r="F573" s="1" t="s">
        <v>222</v>
      </c>
      <c r="G573" s="1" t="s">
        <v>41</v>
      </c>
      <c r="H573" s="1" t="s">
        <v>55</v>
      </c>
      <c r="I573" s="1" t="s">
        <v>56</v>
      </c>
      <c r="J573" s="1" t="s">
        <v>1807</v>
      </c>
      <c r="K573" s="1" t="s">
        <v>31</v>
      </c>
      <c r="L573" s="1" t="s">
        <v>58</v>
      </c>
      <c r="M573" s="1" t="s">
        <v>33</v>
      </c>
      <c r="N573" s="2" t="n">
        <v>41500</v>
      </c>
      <c r="O573" s="1" t="s">
        <v>48</v>
      </c>
      <c r="P573" s="1" t="s">
        <v>34</v>
      </c>
      <c r="Q573" s="1" t="s">
        <v>1925</v>
      </c>
      <c r="R573" s="4" t="s">
        <v>1925</v>
      </c>
      <c r="S573" s="4" t="s">
        <v>39</v>
      </c>
      <c r="T573" s="4" t="s">
        <v>39</v>
      </c>
      <c r="U573" s="4" t="s">
        <v>49</v>
      </c>
      <c r="V573" s="4" t="n">
        <v>2710193200</v>
      </c>
      <c r="W573" s="4" t="s">
        <v>61</v>
      </c>
      <c r="X573" s="4" t="s">
        <v>1926</v>
      </c>
      <c r="Y573" s="4" t="s">
        <v>226</v>
      </c>
      <c r="Z573" s="4" t="s">
        <v>64</v>
      </c>
      <c r="AA573" s="4" t="s">
        <v>1927</v>
      </c>
      <c r="AB573" s="4" t="s">
        <v>1798</v>
      </c>
    </row>
    <row r="574" customFormat="false" ht="14.25" hidden="false" customHeight="false" outlineLevel="0" collapsed="false">
      <c r="A574" s="1" t="n">
        <v>44414829</v>
      </c>
      <c r="B574" s="1" t="str">
        <f aca="false">X574</f>
        <v>001E8235</v>
      </c>
      <c r="C574" s="1" t="n">
        <v>829</v>
      </c>
      <c r="D574" s="1" t="s">
        <v>1928</v>
      </c>
      <c r="E574" s="1" t="n">
        <v>44414801</v>
      </c>
      <c r="F574" s="1" t="s">
        <v>222</v>
      </c>
      <c r="G574" s="1" t="s">
        <v>41</v>
      </c>
      <c r="H574" s="1" t="s">
        <v>76</v>
      </c>
      <c r="I574" s="1" t="s">
        <v>77</v>
      </c>
      <c r="J574" s="1" t="s">
        <v>1807</v>
      </c>
      <c r="K574" s="1" t="s">
        <v>31</v>
      </c>
      <c r="L574" s="1" t="s">
        <v>58</v>
      </c>
      <c r="M574" s="1" t="s">
        <v>33</v>
      </c>
      <c r="O574" s="1" t="s">
        <v>48</v>
      </c>
      <c r="P574" s="1" t="s">
        <v>78</v>
      </c>
      <c r="Q574" s="1"/>
      <c r="R574" s="4" t="s">
        <v>1925</v>
      </c>
      <c r="S574" s="4" t="n">
        <v>44414905</v>
      </c>
      <c r="T574" s="4" t="s">
        <v>1924</v>
      </c>
      <c r="U574" s="4" t="s">
        <v>72</v>
      </c>
      <c r="V574" s="4" t="n">
        <v>2710193200</v>
      </c>
      <c r="W574" s="4" t="s">
        <v>61</v>
      </c>
      <c r="X574" s="4" t="s">
        <v>1926</v>
      </c>
      <c r="Y574" s="4" t="s">
        <v>226</v>
      </c>
      <c r="Z574" s="4" t="s">
        <v>64</v>
      </c>
      <c r="AA574" s="4" t="s">
        <v>1927</v>
      </c>
      <c r="AB574" s="4" t="s">
        <v>1798</v>
      </c>
    </row>
    <row r="575" customFormat="false" ht="14.25" hidden="false" customHeight="false" outlineLevel="0" collapsed="false">
      <c r="A575" s="1" t="n">
        <v>44414907</v>
      </c>
      <c r="B575" s="1" t="str">
        <f aca="false">X575</f>
        <v>001E8235</v>
      </c>
      <c r="C575" s="1" t="n">
        <v>907</v>
      </c>
      <c r="D575" s="1" t="s">
        <v>1929</v>
      </c>
      <c r="E575" s="1" t="n">
        <v>44414801</v>
      </c>
      <c r="F575" s="1" t="s">
        <v>222</v>
      </c>
      <c r="G575" s="1" t="s">
        <v>41</v>
      </c>
      <c r="H575" s="1" t="s">
        <v>1122</v>
      </c>
      <c r="I575" s="1" t="s">
        <v>436</v>
      </c>
      <c r="J575" s="1" t="s">
        <v>1807</v>
      </c>
      <c r="K575" s="1" t="s">
        <v>31</v>
      </c>
      <c r="L575" s="1" t="s">
        <v>58</v>
      </c>
      <c r="M575" s="1" t="s">
        <v>33</v>
      </c>
      <c r="N575" s="2" t="n">
        <v>41506</v>
      </c>
      <c r="O575" s="1" t="s">
        <v>48</v>
      </c>
      <c r="P575" s="1" t="s">
        <v>34</v>
      </c>
      <c r="Q575" s="1" t="s">
        <v>1930</v>
      </c>
      <c r="R575" s="4" t="s">
        <v>1931</v>
      </c>
      <c r="S575" s="4" t="s">
        <v>39</v>
      </c>
      <c r="T575" s="4" t="s">
        <v>39</v>
      </c>
      <c r="U575" s="4" t="s">
        <v>49</v>
      </c>
      <c r="V575" s="4" t="n">
        <v>2710193200</v>
      </c>
      <c r="W575" s="4" t="s">
        <v>61</v>
      </c>
      <c r="X575" s="4" t="s">
        <v>1926</v>
      </c>
      <c r="Y575" s="4" t="s">
        <v>1351</v>
      </c>
      <c r="Z575" s="4" t="s">
        <v>64</v>
      </c>
      <c r="AA575" s="4" t="s">
        <v>1932</v>
      </c>
      <c r="AB575" s="4" t="s">
        <v>1798</v>
      </c>
    </row>
    <row r="576" customFormat="false" ht="14.25" hidden="false" customHeight="false" outlineLevel="0" collapsed="false">
      <c r="A576" s="1" t="n">
        <v>44414855</v>
      </c>
      <c r="B576" s="1" t="str">
        <f aca="false">X576</f>
        <v>001E8235</v>
      </c>
      <c r="C576" s="1" t="n">
        <v>855</v>
      </c>
      <c r="D576" s="1" t="s">
        <v>1933</v>
      </c>
      <c r="E576" s="1" t="n">
        <v>44414801</v>
      </c>
      <c r="F576" s="1" t="s">
        <v>222</v>
      </c>
      <c r="G576" s="1" t="s">
        <v>41</v>
      </c>
      <c r="H576" s="1" t="s">
        <v>213</v>
      </c>
      <c r="I576" s="1" t="s">
        <v>214</v>
      </c>
      <c r="J576" s="1" t="s">
        <v>1807</v>
      </c>
      <c r="K576" s="1" t="s">
        <v>31</v>
      </c>
      <c r="L576" s="1" t="s">
        <v>58</v>
      </c>
      <c r="M576" s="1" t="s">
        <v>33</v>
      </c>
      <c r="N576" s="2" t="n">
        <v>41487</v>
      </c>
      <c r="O576" s="1" t="s">
        <v>48</v>
      </c>
      <c r="P576" s="1" t="s">
        <v>34</v>
      </c>
      <c r="Q576" s="1"/>
      <c r="R576" s="4" t="s">
        <v>1934</v>
      </c>
      <c r="S576" s="4" t="s">
        <v>39</v>
      </c>
      <c r="T576" s="4" t="s">
        <v>39</v>
      </c>
      <c r="U576" s="4" t="s">
        <v>49</v>
      </c>
      <c r="V576" s="4" t="n">
        <v>2710193200</v>
      </c>
      <c r="W576" s="4" t="s">
        <v>61</v>
      </c>
      <c r="X576" s="4" t="s">
        <v>1926</v>
      </c>
      <c r="Y576" s="4" t="s">
        <v>232</v>
      </c>
      <c r="Z576" s="4" t="s">
        <v>86</v>
      </c>
      <c r="AA576" s="4" t="s">
        <v>1935</v>
      </c>
      <c r="AB576" s="4" t="s">
        <v>1798</v>
      </c>
    </row>
    <row r="577" customFormat="false" ht="14.25" hidden="false" customHeight="false" outlineLevel="0" collapsed="false">
      <c r="A577" s="1" t="n">
        <v>44414801</v>
      </c>
      <c r="B577" s="1" t="str">
        <f aca="false">X577</f>
        <v>001E8235</v>
      </c>
      <c r="C577" s="1" t="n">
        <v>801</v>
      </c>
      <c r="D577" s="1" t="s">
        <v>222</v>
      </c>
      <c r="E577" s="1" t="n">
        <v>44414801</v>
      </c>
      <c r="F577" s="1" t="s">
        <v>222</v>
      </c>
      <c r="G577" s="1" t="s">
        <v>41</v>
      </c>
      <c r="H577" s="1" t="s">
        <v>29</v>
      </c>
      <c r="I577" s="1" t="s">
        <v>29</v>
      </c>
      <c r="J577" s="1" t="s">
        <v>1807</v>
      </c>
      <c r="K577" s="1" t="s">
        <v>31</v>
      </c>
      <c r="L577" s="1" t="s">
        <v>58</v>
      </c>
      <c r="M577" s="1" t="s">
        <v>33</v>
      </c>
      <c r="N577" s="2" t="n">
        <v>41486</v>
      </c>
      <c r="O577" s="1" t="s">
        <v>48</v>
      </c>
      <c r="P577" s="1" t="s">
        <v>34</v>
      </c>
      <c r="Q577" s="1" t="s">
        <v>39</v>
      </c>
      <c r="R577" s="4" t="s">
        <v>32</v>
      </c>
      <c r="S577" s="4" t="s">
        <v>39</v>
      </c>
      <c r="T577" s="4" t="s">
        <v>39</v>
      </c>
      <c r="U577" s="4" t="s">
        <v>49</v>
      </c>
      <c r="V577" s="4" t="n">
        <v>2710193200</v>
      </c>
      <c r="W577" s="4" t="s">
        <v>39</v>
      </c>
      <c r="X577" s="4" t="s">
        <v>1926</v>
      </c>
      <c r="Y577" s="4" t="n">
        <v>1176</v>
      </c>
      <c r="Z577" s="4" t="s">
        <v>80</v>
      </c>
      <c r="AA577" s="4" t="s">
        <v>1936</v>
      </c>
      <c r="AB577" s="4" t="s">
        <v>1798</v>
      </c>
    </row>
    <row r="578" customFormat="false" ht="14.25" hidden="false" customHeight="false" outlineLevel="0" collapsed="false">
      <c r="A578" s="1" t="n">
        <v>44414809</v>
      </c>
      <c r="B578" s="1" t="str">
        <f aca="false">X578</f>
        <v>001E8235</v>
      </c>
      <c r="C578" s="1" t="n">
        <v>809</v>
      </c>
      <c r="D578" s="1" t="s">
        <v>1937</v>
      </c>
      <c r="E578" s="1" t="n">
        <v>44414801</v>
      </c>
      <c r="F578" s="1" t="s">
        <v>222</v>
      </c>
      <c r="G578" s="1" t="s">
        <v>41</v>
      </c>
      <c r="H578" s="1" t="s">
        <v>42</v>
      </c>
      <c r="I578" s="1" t="s">
        <v>43</v>
      </c>
      <c r="J578" s="1" t="s">
        <v>1807</v>
      </c>
      <c r="K578" s="1" t="s">
        <v>31</v>
      </c>
      <c r="L578" s="1" t="s">
        <v>58</v>
      </c>
      <c r="M578" s="1" t="s">
        <v>33</v>
      </c>
      <c r="N578" s="2" t="n">
        <v>41487</v>
      </c>
      <c r="O578" s="1" t="s">
        <v>48</v>
      </c>
      <c r="P578" s="1" t="s">
        <v>34</v>
      </c>
      <c r="Q578" s="1"/>
      <c r="R578" s="4" t="s">
        <v>1938</v>
      </c>
      <c r="S578" s="4" t="s">
        <v>39</v>
      </c>
      <c r="T578" s="4" t="s">
        <v>39</v>
      </c>
      <c r="U578" s="4" t="s">
        <v>49</v>
      </c>
      <c r="V578" s="4" t="n">
        <v>2710193200</v>
      </c>
      <c r="W578" s="4" t="s">
        <v>84</v>
      </c>
      <c r="X578" s="4" t="s">
        <v>1926</v>
      </c>
      <c r="Y578" s="4" t="s">
        <v>85</v>
      </c>
      <c r="Z578" s="4" t="s">
        <v>86</v>
      </c>
      <c r="AA578" s="4" t="s">
        <v>1939</v>
      </c>
      <c r="AB578" s="4" t="s">
        <v>1798</v>
      </c>
    </row>
    <row r="579" customFormat="false" ht="14.25" hidden="false" customHeight="false" outlineLevel="0" collapsed="false">
      <c r="A579" s="1" t="n">
        <v>44414967</v>
      </c>
      <c r="B579" s="1" t="str">
        <f aca="false">X579</f>
        <v>001E8235</v>
      </c>
      <c r="C579" s="1" t="n">
        <v>967</v>
      </c>
      <c r="D579" s="1" t="s">
        <v>1940</v>
      </c>
      <c r="E579" s="1" t="n">
        <v>44414801</v>
      </c>
      <c r="F579" s="1" t="s">
        <v>222</v>
      </c>
      <c r="G579" s="1" t="s">
        <v>41</v>
      </c>
      <c r="H579" s="1" t="s">
        <v>89</v>
      </c>
      <c r="I579" s="1" t="s">
        <v>90</v>
      </c>
      <c r="J579" s="1" t="s">
        <v>1807</v>
      </c>
      <c r="K579" s="1" t="s">
        <v>31</v>
      </c>
      <c r="L579" s="1" t="s">
        <v>58</v>
      </c>
      <c r="M579" s="1" t="s">
        <v>33</v>
      </c>
      <c r="N579" s="2" t="n">
        <v>42551</v>
      </c>
      <c r="O579" s="1" t="s">
        <v>48</v>
      </c>
      <c r="P579" s="1" t="s">
        <v>34</v>
      </c>
      <c r="Q579" s="1"/>
      <c r="R579" s="4" t="s">
        <v>1941</v>
      </c>
      <c r="S579" s="4" t="s">
        <v>39</v>
      </c>
      <c r="T579" s="4" t="s">
        <v>39</v>
      </c>
      <c r="U579" s="4" t="s">
        <v>49</v>
      </c>
      <c r="V579" s="4" t="n">
        <v>2710193200</v>
      </c>
      <c r="W579" s="4" t="s">
        <v>84</v>
      </c>
      <c r="X579" s="4" t="s">
        <v>1926</v>
      </c>
      <c r="Y579" s="4" t="s">
        <v>91</v>
      </c>
      <c r="Z579" s="4" t="s">
        <v>86</v>
      </c>
      <c r="AA579" s="4" t="s">
        <v>1942</v>
      </c>
      <c r="AB579" s="4" t="s">
        <v>1798</v>
      </c>
    </row>
    <row r="580" customFormat="false" ht="14.25" hidden="false" customHeight="false" outlineLevel="0" collapsed="false">
      <c r="A580" s="1" t="n">
        <v>42215801</v>
      </c>
      <c r="B580" s="1" t="str">
        <f aca="false">X580</f>
        <v>001K2232</v>
      </c>
      <c r="C580" s="1" t="n">
        <v>801</v>
      </c>
      <c r="D580" s="1" t="s">
        <v>1943</v>
      </c>
      <c r="E580" s="1" t="n">
        <v>42215801</v>
      </c>
      <c r="F580" s="1" t="s">
        <v>1943</v>
      </c>
      <c r="G580" s="1" t="s">
        <v>41</v>
      </c>
      <c r="H580" s="1" t="s">
        <v>29</v>
      </c>
      <c r="I580" s="1" t="s">
        <v>29</v>
      </c>
      <c r="J580" s="1" t="s">
        <v>192</v>
      </c>
      <c r="K580" s="1" t="s">
        <v>31</v>
      </c>
      <c r="L580" s="1" t="s">
        <v>58</v>
      </c>
      <c r="M580" s="1" t="s">
        <v>33</v>
      </c>
      <c r="N580" s="2" t="n">
        <v>45292</v>
      </c>
      <c r="O580" s="1" t="s">
        <v>48</v>
      </c>
      <c r="P580" s="1" t="s">
        <v>34</v>
      </c>
      <c r="Q580" s="1"/>
      <c r="S580" s="4" t="s">
        <v>39</v>
      </c>
      <c r="T580" s="4" t="s">
        <v>39</v>
      </c>
      <c r="U580" s="4" t="s">
        <v>49</v>
      </c>
      <c r="V580" s="4" t="n">
        <v>2710199900</v>
      </c>
      <c r="W580" s="4" t="s">
        <v>39</v>
      </c>
      <c r="X580" s="4" t="s">
        <v>1944</v>
      </c>
      <c r="Y580" s="4" t="n">
        <v>1176</v>
      </c>
      <c r="Z580" s="4" t="s">
        <v>80</v>
      </c>
      <c r="AA580" s="4" t="s">
        <v>1945</v>
      </c>
      <c r="AB580" s="4" t="s">
        <v>1946</v>
      </c>
    </row>
    <row r="581" customFormat="false" ht="14.25" hidden="false" customHeight="false" outlineLevel="0" collapsed="false">
      <c r="A581" s="1" t="n">
        <v>42210849</v>
      </c>
      <c r="B581" s="1" t="str">
        <f aca="false">X581</f>
        <v>001E2773</v>
      </c>
      <c r="C581" s="1" t="n">
        <v>849</v>
      </c>
      <c r="D581" s="1" t="s">
        <v>1947</v>
      </c>
      <c r="E581" s="1" t="s">
        <v>39</v>
      </c>
      <c r="F581" s="1" t="s">
        <v>40</v>
      </c>
      <c r="G581" s="1" t="s">
        <v>41</v>
      </c>
      <c r="H581" s="1" t="s">
        <v>42</v>
      </c>
      <c r="I581" s="1" t="s">
        <v>43</v>
      </c>
      <c r="J581" s="1" t="s">
        <v>192</v>
      </c>
      <c r="K581" s="1" t="s">
        <v>31</v>
      </c>
      <c r="L581" s="1" t="s">
        <v>46</v>
      </c>
      <c r="M581" s="1" t="s">
        <v>33</v>
      </c>
      <c r="N581" s="2" t="n">
        <v>42312</v>
      </c>
      <c r="O581" s="1" t="s">
        <v>48</v>
      </c>
      <c r="P581" s="1" t="s">
        <v>34</v>
      </c>
      <c r="Q581" s="1"/>
      <c r="S581" s="4" t="s">
        <v>39</v>
      </c>
      <c r="T581" s="4" t="s">
        <v>39</v>
      </c>
      <c r="U581" s="4" t="s">
        <v>49</v>
      </c>
      <c r="V581" s="4" t="n">
        <v>2710199100</v>
      </c>
      <c r="W581" s="4" t="s">
        <v>50</v>
      </c>
      <c r="X581" s="4" t="s">
        <v>1948</v>
      </c>
      <c r="Y581" s="4" t="s">
        <v>85</v>
      </c>
      <c r="Z581" s="4" t="s">
        <v>835</v>
      </c>
      <c r="AA581" s="4" t="s">
        <v>1949</v>
      </c>
      <c r="AB581" s="4" t="s">
        <v>1946</v>
      </c>
    </row>
    <row r="582" customFormat="false" ht="14.25" hidden="false" customHeight="false" outlineLevel="0" collapsed="false">
      <c r="A582" s="1" t="n">
        <v>46133849</v>
      </c>
      <c r="B582" s="1" t="str">
        <f aca="false">X582</f>
        <v>001E2775</v>
      </c>
      <c r="C582" s="1" t="n">
        <v>849</v>
      </c>
      <c r="D582" s="1" t="s">
        <v>1950</v>
      </c>
      <c r="E582" s="1" t="s">
        <v>39</v>
      </c>
      <c r="F582" s="1" t="s">
        <v>40</v>
      </c>
      <c r="G582" s="1" t="s">
        <v>41</v>
      </c>
      <c r="H582" s="1" t="s">
        <v>42</v>
      </c>
      <c r="I582" s="1" t="s">
        <v>43</v>
      </c>
      <c r="J582" s="1" t="s">
        <v>192</v>
      </c>
      <c r="K582" s="1" t="s">
        <v>31</v>
      </c>
      <c r="L582" s="1" t="s">
        <v>46</v>
      </c>
      <c r="M582" s="1" t="s">
        <v>33</v>
      </c>
      <c r="N582" s="2" t="n">
        <v>44775</v>
      </c>
      <c r="O582" s="1" t="s">
        <v>48</v>
      </c>
      <c r="P582" s="1" t="s">
        <v>34</v>
      </c>
      <c r="Q582" s="1" t="s">
        <v>1951</v>
      </c>
      <c r="R582" s="4" t="s">
        <v>32</v>
      </c>
      <c r="S582" s="4" t="s">
        <v>39</v>
      </c>
      <c r="T582" s="4" t="s">
        <v>39</v>
      </c>
      <c r="U582" s="4" t="s">
        <v>49</v>
      </c>
      <c r="V582" s="4" t="n">
        <v>2710199100</v>
      </c>
      <c r="W582" s="4" t="s">
        <v>50</v>
      </c>
      <c r="X582" s="4" t="s">
        <v>1952</v>
      </c>
      <c r="Y582" s="4" t="s">
        <v>85</v>
      </c>
      <c r="Z582" s="4" t="s">
        <v>504</v>
      </c>
      <c r="AA582" s="4" t="s">
        <v>1953</v>
      </c>
      <c r="AB582" s="4" t="s">
        <v>1946</v>
      </c>
    </row>
    <row r="583" customFormat="false" ht="14.25" hidden="false" customHeight="false" outlineLevel="0" collapsed="false">
      <c r="A583" s="1" t="n">
        <v>42214801</v>
      </c>
      <c r="B583" s="1" t="str">
        <f aca="false">X583</f>
        <v>001K2232</v>
      </c>
      <c r="C583" s="1" t="n">
        <v>801</v>
      </c>
      <c r="D583" s="1" t="s">
        <v>1954</v>
      </c>
      <c r="E583" s="1" t="n">
        <v>42214801</v>
      </c>
      <c r="F583" s="1" t="s">
        <v>1954</v>
      </c>
      <c r="G583" s="1" t="s">
        <v>41</v>
      </c>
      <c r="H583" s="1" t="s">
        <v>29</v>
      </c>
      <c r="I583" s="1" t="s">
        <v>29</v>
      </c>
      <c r="J583" s="1" t="s">
        <v>192</v>
      </c>
      <c r="K583" s="1" t="s">
        <v>31</v>
      </c>
      <c r="L583" s="1" t="s">
        <v>58</v>
      </c>
      <c r="M583" s="1" t="s">
        <v>33</v>
      </c>
      <c r="N583" s="2" t="n">
        <v>45292</v>
      </c>
      <c r="O583" s="1" t="s">
        <v>48</v>
      </c>
      <c r="P583" s="1" t="s">
        <v>34</v>
      </c>
      <c r="Q583" s="1"/>
      <c r="R583" s="4" t="s">
        <v>32</v>
      </c>
      <c r="S583" s="4" t="s">
        <v>39</v>
      </c>
      <c r="T583" s="4" t="s">
        <v>39</v>
      </c>
      <c r="U583" s="4" t="s">
        <v>49</v>
      </c>
      <c r="V583" s="4" t="n">
        <v>2710199900</v>
      </c>
      <c r="W583" s="4" t="s">
        <v>39</v>
      </c>
      <c r="X583" s="4" t="s">
        <v>1944</v>
      </c>
      <c r="Y583" s="4" t="n">
        <v>1176</v>
      </c>
      <c r="Z583" s="4" t="s">
        <v>80</v>
      </c>
      <c r="AA583" s="4" t="s">
        <v>1945</v>
      </c>
      <c r="AB583" s="4" t="s">
        <v>1946</v>
      </c>
    </row>
    <row r="584" customFormat="false" ht="14.25" hidden="false" customHeight="false" outlineLevel="0" collapsed="false">
      <c r="A584" s="1" t="n">
        <v>90955801</v>
      </c>
      <c r="B584" s="1" t="n">
        <f aca="false">X584</f>
        <v>0</v>
      </c>
      <c r="C584" s="1" t="n">
        <v>801</v>
      </c>
      <c r="D584" s="1" t="s">
        <v>1955</v>
      </c>
      <c r="E584" s="1" t="n">
        <v>90955801</v>
      </c>
      <c r="F584" s="1" t="s">
        <v>1955</v>
      </c>
      <c r="G584" s="1" t="s">
        <v>28</v>
      </c>
      <c r="H584" s="1" t="s">
        <v>29</v>
      </c>
      <c r="I584" s="1" t="s">
        <v>29</v>
      </c>
      <c r="J584" s="1" t="s">
        <v>30</v>
      </c>
      <c r="K584" s="1" t="s">
        <v>31</v>
      </c>
      <c r="L584" s="1" t="s">
        <v>32</v>
      </c>
      <c r="M584" s="1" t="s">
        <v>33</v>
      </c>
      <c r="O584" s="1" t="s">
        <v>32</v>
      </c>
      <c r="P584" s="1" t="s">
        <v>34</v>
      </c>
      <c r="Q584" s="1"/>
      <c r="AB584" s="4" t="s">
        <v>35</v>
      </c>
    </row>
    <row r="585" customFormat="false" ht="14.25" hidden="false" customHeight="false" outlineLevel="0" collapsed="false">
      <c r="A585" s="1" t="n">
        <v>90624801</v>
      </c>
      <c r="B585" s="1" t="n">
        <f aca="false">X585</f>
        <v>0</v>
      </c>
      <c r="C585" s="1" t="n">
        <v>801</v>
      </c>
      <c r="D585" s="1" t="s">
        <v>1956</v>
      </c>
      <c r="E585" s="1" t="n">
        <v>90624801</v>
      </c>
      <c r="F585" s="1" t="s">
        <v>1956</v>
      </c>
      <c r="G585" s="1" t="s">
        <v>28</v>
      </c>
      <c r="H585" s="1" t="s">
        <v>29</v>
      </c>
      <c r="I585" s="1" t="s">
        <v>29</v>
      </c>
      <c r="J585" s="1" t="s">
        <v>30</v>
      </c>
      <c r="K585" s="1" t="s">
        <v>31</v>
      </c>
      <c r="L585" s="1" t="s">
        <v>32</v>
      </c>
      <c r="M585" s="1" t="s">
        <v>33</v>
      </c>
      <c r="O585" s="1" t="s">
        <v>32</v>
      </c>
      <c r="P585" s="1" t="s">
        <v>34</v>
      </c>
      <c r="Q585" s="1"/>
      <c r="AB585" s="4" t="s">
        <v>35</v>
      </c>
    </row>
    <row r="586" customFormat="false" ht="14.25" hidden="false" customHeight="false" outlineLevel="0" collapsed="false">
      <c r="A586" s="1" t="n">
        <v>90957801</v>
      </c>
      <c r="B586" s="1" t="n">
        <f aca="false">X586</f>
        <v>0</v>
      </c>
      <c r="C586" s="1" t="n">
        <v>801</v>
      </c>
      <c r="D586" s="1" t="s">
        <v>1957</v>
      </c>
      <c r="E586" s="1" t="n">
        <v>90957801</v>
      </c>
      <c r="F586" s="1" t="s">
        <v>1957</v>
      </c>
      <c r="G586" s="1" t="s">
        <v>28</v>
      </c>
      <c r="H586" s="1" t="s">
        <v>29</v>
      </c>
      <c r="I586" s="1" t="s">
        <v>29</v>
      </c>
      <c r="J586" s="1" t="s">
        <v>30</v>
      </c>
      <c r="K586" s="1" t="s">
        <v>31</v>
      </c>
      <c r="L586" s="1" t="s">
        <v>32</v>
      </c>
      <c r="M586" s="1" t="s">
        <v>33</v>
      </c>
      <c r="O586" s="1" t="s">
        <v>32</v>
      </c>
      <c r="P586" s="1" t="s">
        <v>34</v>
      </c>
      <c r="Q586" s="1"/>
      <c r="AB586" s="4" t="s">
        <v>35</v>
      </c>
    </row>
    <row r="587" customFormat="false" ht="14.25" hidden="false" customHeight="false" outlineLevel="0" collapsed="false">
      <c r="A587" s="1" t="n">
        <v>90959801</v>
      </c>
      <c r="B587" s="1" t="n">
        <f aca="false">X587</f>
        <v>0</v>
      </c>
      <c r="C587" s="1" t="n">
        <v>801</v>
      </c>
      <c r="D587" s="1" t="s">
        <v>1958</v>
      </c>
      <c r="E587" s="1" t="n">
        <v>90959801</v>
      </c>
      <c r="F587" s="1" t="s">
        <v>1958</v>
      </c>
      <c r="G587" s="1" t="s">
        <v>28</v>
      </c>
      <c r="H587" s="1" t="s">
        <v>29</v>
      </c>
      <c r="I587" s="1" t="s">
        <v>29</v>
      </c>
      <c r="J587" s="1" t="s">
        <v>30</v>
      </c>
      <c r="K587" s="1" t="s">
        <v>31</v>
      </c>
      <c r="L587" s="1" t="s">
        <v>32</v>
      </c>
      <c r="M587" s="1" t="s">
        <v>33</v>
      </c>
      <c r="O587" s="1" t="s">
        <v>32</v>
      </c>
      <c r="P587" s="1" t="s">
        <v>34</v>
      </c>
      <c r="Q587" s="1"/>
      <c r="AB587" s="4" t="s">
        <v>35</v>
      </c>
    </row>
    <row r="588" customFormat="false" ht="14.25" hidden="false" customHeight="false" outlineLevel="0" collapsed="false">
      <c r="A588" s="1" t="n">
        <v>90958801</v>
      </c>
      <c r="B588" s="1" t="n">
        <f aca="false">X588</f>
        <v>0</v>
      </c>
      <c r="C588" s="1" t="n">
        <v>801</v>
      </c>
      <c r="D588" s="1" t="s">
        <v>1959</v>
      </c>
      <c r="E588" s="1" t="n">
        <v>90958801</v>
      </c>
      <c r="F588" s="1" t="s">
        <v>1959</v>
      </c>
      <c r="G588" s="1" t="s">
        <v>28</v>
      </c>
      <c r="H588" s="1" t="s">
        <v>29</v>
      </c>
      <c r="I588" s="1" t="s">
        <v>29</v>
      </c>
      <c r="J588" s="1" t="s">
        <v>30</v>
      </c>
      <c r="K588" s="1" t="s">
        <v>31</v>
      </c>
      <c r="L588" s="1" t="s">
        <v>32</v>
      </c>
      <c r="M588" s="1" t="s">
        <v>33</v>
      </c>
      <c r="O588" s="1" t="s">
        <v>32</v>
      </c>
      <c r="P588" s="1" t="s">
        <v>34</v>
      </c>
      <c r="Q588" s="1"/>
      <c r="AB588" s="4" t="s">
        <v>35</v>
      </c>
    </row>
    <row r="589" customFormat="false" ht="14.25" hidden="false" customHeight="false" outlineLevel="0" collapsed="false">
      <c r="A589" s="1" t="n">
        <v>90956801</v>
      </c>
      <c r="B589" s="1" t="n">
        <f aca="false">X589</f>
        <v>0</v>
      </c>
      <c r="C589" s="1" t="n">
        <v>801</v>
      </c>
      <c r="D589" s="1" t="s">
        <v>1960</v>
      </c>
      <c r="E589" s="1" t="n">
        <v>90956801</v>
      </c>
      <c r="F589" s="1" t="s">
        <v>1960</v>
      </c>
      <c r="G589" s="1" t="s">
        <v>28</v>
      </c>
      <c r="H589" s="1" t="s">
        <v>29</v>
      </c>
      <c r="I589" s="1" t="s">
        <v>29</v>
      </c>
      <c r="J589" s="1" t="s">
        <v>30</v>
      </c>
      <c r="K589" s="1" t="s">
        <v>31</v>
      </c>
      <c r="L589" s="1" t="s">
        <v>32</v>
      </c>
      <c r="M589" s="1" t="s">
        <v>33</v>
      </c>
      <c r="O589" s="1" t="s">
        <v>32</v>
      </c>
      <c r="P589" s="1" t="s">
        <v>34</v>
      </c>
      <c r="Q589" s="1"/>
      <c r="AB589" s="4" t="s">
        <v>35</v>
      </c>
    </row>
    <row r="590" customFormat="false" ht="14.25" hidden="false" customHeight="false" outlineLevel="0" collapsed="false">
      <c r="A590" s="1" t="n">
        <v>40920905</v>
      </c>
      <c r="B590" s="1" t="str">
        <f aca="false">X590</f>
        <v>001D8845</v>
      </c>
      <c r="C590" s="1" t="n">
        <v>905</v>
      </c>
      <c r="D590" s="1" t="s">
        <v>1961</v>
      </c>
      <c r="E590" s="1" t="n">
        <v>40126801</v>
      </c>
      <c r="F590" s="1" t="s">
        <v>1962</v>
      </c>
      <c r="G590" s="1" t="s">
        <v>41</v>
      </c>
      <c r="H590" s="1" t="s">
        <v>55</v>
      </c>
      <c r="I590" s="1" t="s">
        <v>56</v>
      </c>
      <c r="J590" s="1" t="s">
        <v>44</v>
      </c>
      <c r="K590" s="1" t="s">
        <v>777</v>
      </c>
      <c r="L590" s="1" t="s">
        <v>58</v>
      </c>
      <c r="M590" s="1" t="s">
        <v>47</v>
      </c>
      <c r="N590" s="2" t="n">
        <v>44613</v>
      </c>
      <c r="O590" s="1" t="s">
        <v>48</v>
      </c>
      <c r="P590" s="1" t="s">
        <v>34</v>
      </c>
      <c r="Q590" s="1"/>
      <c r="S590" s="4" t="s">
        <v>39</v>
      </c>
      <c r="T590" s="4" t="s">
        <v>39</v>
      </c>
      <c r="U590" s="4" t="s">
        <v>49</v>
      </c>
      <c r="V590" s="4" t="n">
        <v>2710199200</v>
      </c>
      <c r="W590" s="4" t="s">
        <v>61</v>
      </c>
      <c r="X590" s="4" t="s">
        <v>1963</v>
      </c>
      <c r="Y590" s="4" t="s">
        <v>226</v>
      </c>
      <c r="Z590" s="4" t="s">
        <v>779</v>
      </c>
      <c r="AA590" s="4" t="s">
        <v>1964</v>
      </c>
      <c r="AB590" s="4" t="s">
        <v>777</v>
      </c>
    </row>
    <row r="591" customFormat="false" ht="14.25" hidden="false" customHeight="false" outlineLevel="0" collapsed="false">
      <c r="A591" s="1" t="n">
        <v>40920829</v>
      </c>
      <c r="B591" s="1" t="str">
        <f aca="false">X591</f>
        <v>001D8845</v>
      </c>
      <c r="C591" s="1" t="n">
        <v>829</v>
      </c>
      <c r="D591" s="1" t="s">
        <v>1965</v>
      </c>
      <c r="E591" s="1" t="n">
        <v>40126801</v>
      </c>
      <c r="F591" s="1" t="s">
        <v>1962</v>
      </c>
      <c r="G591" s="1" t="s">
        <v>41</v>
      </c>
      <c r="H591" s="1" t="s">
        <v>76</v>
      </c>
      <c r="I591" s="1" t="s">
        <v>77</v>
      </c>
      <c r="J591" s="1" t="s">
        <v>44</v>
      </c>
      <c r="K591" s="1" t="s">
        <v>777</v>
      </c>
      <c r="L591" s="1" t="s">
        <v>58</v>
      </c>
      <c r="M591" s="1" t="s">
        <v>47</v>
      </c>
      <c r="O591" s="1" t="s">
        <v>48</v>
      </c>
      <c r="P591" s="1" t="s">
        <v>78</v>
      </c>
      <c r="Q591" s="1"/>
      <c r="S591" s="4" t="n">
        <v>40920905</v>
      </c>
      <c r="T591" s="4" t="s">
        <v>1961</v>
      </c>
      <c r="U591" s="4" t="s">
        <v>72</v>
      </c>
      <c r="V591" s="4" t="n">
        <v>2710199200</v>
      </c>
      <c r="W591" s="4" t="s">
        <v>61</v>
      </c>
      <c r="X591" s="4" t="s">
        <v>1963</v>
      </c>
      <c r="Y591" s="4" t="s">
        <v>226</v>
      </c>
      <c r="Z591" s="4" t="s">
        <v>779</v>
      </c>
      <c r="AA591" s="4" t="s">
        <v>1964</v>
      </c>
      <c r="AB591" s="4" t="s">
        <v>777</v>
      </c>
    </row>
    <row r="592" customFormat="false" ht="14.25" hidden="false" customHeight="false" outlineLevel="0" collapsed="false">
      <c r="A592" s="1" t="n">
        <v>44961967</v>
      </c>
      <c r="B592" s="1" t="str">
        <f aca="false">X592</f>
        <v>001G5175</v>
      </c>
      <c r="C592" s="1" t="n">
        <v>967</v>
      </c>
      <c r="D592" s="1" t="s">
        <v>1966</v>
      </c>
      <c r="E592" s="1" t="n">
        <v>44961801</v>
      </c>
      <c r="F592" s="1" t="s">
        <v>207</v>
      </c>
      <c r="G592" s="1" t="s">
        <v>41</v>
      </c>
      <c r="H592" s="1" t="s">
        <v>89</v>
      </c>
      <c r="I592" s="1" t="s">
        <v>90</v>
      </c>
      <c r="J592" s="1" t="s">
        <v>44</v>
      </c>
      <c r="K592" s="1" t="s">
        <v>777</v>
      </c>
      <c r="L592" s="1" t="s">
        <v>58</v>
      </c>
      <c r="M592" s="1" t="s">
        <v>47</v>
      </c>
      <c r="N592" s="2" t="n">
        <v>45689</v>
      </c>
      <c r="O592" s="1" t="s">
        <v>48</v>
      </c>
      <c r="P592" s="1" t="s">
        <v>34</v>
      </c>
      <c r="Q592" s="1"/>
      <c r="S592" s="4" t="s">
        <v>39</v>
      </c>
      <c r="T592" s="4" t="s">
        <v>39</v>
      </c>
      <c r="U592" s="4" t="s">
        <v>49</v>
      </c>
      <c r="V592" s="4" t="n">
        <v>2710193200</v>
      </c>
      <c r="W592" s="4" t="s">
        <v>61</v>
      </c>
      <c r="X592" s="4" t="s">
        <v>1967</v>
      </c>
      <c r="Y592" s="4" t="s">
        <v>91</v>
      </c>
      <c r="Z592" s="4" t="s">
        <v>779</v>
      </c>
      <c r="AA592" s="4" t="s">
        <v>1968</v>
      </c>
      <c r="AB592" s="4" t="s">
        <v>777</v>
      </c>
    </row>
    <row r="593" customFormat="false" ht="14.25" hidden="false" customHeight="false" outlineLevel="0" collapsed="false">
      <c r="A593" s="1" t="n">
        <v>44961809</v>
      </c>
      <c r="B593" s="1" t="str">
        <f aca="false">X593</f>
        <v>001G5175</v>
      </c>
      <c r="C593" s="1" t="n">
        <v>809</v>
      </c>
      <c r="D593" s="1" t="s">
        <v>1969</v>
      </c>
      <c r="E593" s="1" t="n">
        <v>44961801</v>
      </c>
      <c r="F593" s="1" t="s">
        <v>207</v>
      </c>
      <c r="G593" s="1" t="s">
        <v>41</v>
      </c>
      <c r="H593" s="1" t="s">
        <v>42</v>
      </c>
      <c r="I593" s="1" t="s">
        <v>43</v>
      </c>
      <c r="J593" s="1" t="s">
        <v>44</v>
      </c>
      <c r="K593" s="1" t="s">
        <v>777</v>
      </c>
      <c r="L593" s="1" t="s">
        <v>58</v>
      </c>
      <c r="M593" s="1" t="s">
        <v>47</v>
      </c>
      <c r="N593" s="2" t="n">
        <v>45170</v>
      </c>
      <c r="O593" s="1" t="s">
        <v>48</v>
      </c>
      <c r="P593" s="1" t="s">
        <v>34</v>
      </c>
      <c r="Q593" s="1"/>
      <c r="S593" s="4" t="s">
        <v>39</v>
      </c>
      <c r="T593" s="4" t="s">
        <v>39</v>
      </c>
      <c r="U593" s="4" t="s">
        <v>49</v>
      </c>
      <c r="V593" s="4" t="n">
        <v>2710193200</v>
      </c>
      <c r="W593" s="4" t="s">
        <v>61</v>
      </c>
      <c r="X593" s="4" t="s">
        <v>1967</v>
      </c>
      <c r="Y593" s="4" t="s">
        <v>1970</v>
      </c>
      <c r="Z593" s="4" t="s">
        <v>210</v>
      </c>
      <c r="AA593" s="4" t="s">
        <v>1971</v>
      </c>
      <c r="AB593" s="4" t="s">
        <v>777</v>
      </c>
    </row>
    <row r="594" customFormat="false" ht="14.25" hidden="false" customHeight="false" outlineLevel="0" collapsed="false">
      <c r="A594" s="1" t="n">
        <v>44961855</v>
      </c>
      <c r="B594" s="1" t="str">
        <f aca="false">X594</f>
        <v>001G5175</v>
      </c>
      <c r="C594" s="1" t="n">
        <v>855</v>
      </c>
      <c r="D594" s="1" t="s">
        <v>1972</v>
      </c>
      <c r="E594" s="1" t="n">
        <v>44961801</v>
      </c>
      <c r="F594" s="1" t="s">
        <v>207</v>
      </c>
      <c r="G594" s="1" t="s">
        <v>41</v>
      </c>
      <c r="H594" s="1" t="s">
        <v>213</v>
      </c>
      <c r="I594" s="1" t="s">
        <v>214</v>
      </c>
      <c r="J594" s="1" t="s">
        <v>44</v>
      </c>
      <c r="K594" s="1" t="s">
        <v>777</v>
      </c>
      <c r="L594" s="1" t="s">
        <v>58</v>
      </c>
      <c r="M594" s="1" t="s">
        <v>47</v>
      </c>
      <c r="N594" s="2" t="n">
        <v>45170</v>
      </c>
      <c r="O594" s="1" t="s">
        <v>48</v>
      </c>
      <c r="P594" s="1" t="s">
        <v>34</v>
      </c>
      <c r="Q594" s="1"/>
      <c r="S594" s="4" t="s">
        <v>39</v>
      </c>
      <c r="T594" s="4" t="s">
        <v>39</v>
      </c>
      <c r="U594" s="4" t="s">
        <v>49</v>
      </c>
      <c r="V594" s="4" t="n">
        <v>2710193200</v>
      </c>
      <c r="W594" s="4" t="s">
        <v>61</v>
      </c>
      <c r="X594" s="4" t="s">
        <v>1967</v>
      </c>
      <c r="Y594" s="4" t="s">
        <v>1973</v>
      </c>
      <c r="Z594" s="4" t="s">
        <v>210</v>
      </c>
      <c r="AA594" s="4" t="s">
        <v>1974</v>
      </c>
      <c r="AB594" s="4" t="s">
        <v>777</v>
      </c>
    </row>
    <row r="595" customFormat="false" ht="14.25" hidden="false" customHeight="false" outlineLevel="0" collapsed="false">
      <c r="A595" s="1" t="n">
        <v>44960855</v>
      </c>
      <c r="B595" s="1" t="str">
        <f aca="false">X595</f>
        <v>001J9777</v>
      </c>
      <c r="C595" s="1" t="n">
        <v>855</v>
      </c>
      <c r="D595" s="1" t="s">
        <v>1975</v>
      </c>
      <c r="E595" s="1" t="n">
        <v>44960801</v>
      </c>
      <c r="F595" s="1" t="s">
        <v>1976</v>
      </c>
      <c r="G595" s="1" t="s">
        <v>41</v>
      </c>
      <c r="H595" s="1" t="s">
        <v>213</v>
      </c>
      <c r="I595" s="1" t="s">
        <v>214</v>
      </c>
      <c r="J595" s="1" t="s">
        <v>44</v>
      </c>
      <c r="K595" s="1" t="s">
        <v>777</v>
      </c>
      <c r="L595" s="1" t="s">
        <v>58</v>
      </c>
      <c r="M595" s="1" t="s">
        <v>47</v>
      </c>
      <c r="N595" s="2" t="n">
        <v>44958</v>
      </c>
      <c r="O595" s="1" t="s">
        <v>48</v>
      </c>
      <c r="P595" s="1" t="s">
        <v>34</v>
      </c>
      <c r="Q595" s="1"/>
      <c r="S595" s="4" t="s">
        <v>39</v>
      </c>
      <c r="T595" s="4" t="s">
        <v>39</v>
      </c>
      <c r="U595" s="4" t="s">
        <v>49</v>
      </c>
      <c r="V595" s="4" t="n">
        <v>2710193200</v>
      </c>
      <c r="W595" s="4" t="s">
        <v>61</v>
      </c>
      <c r="X595" s="4" t="s">
        <v>1977</v>
      </c>
      <c r="Y595" s="4" t="s">
        <v>1973</v>
      </c>
      <c r="Z595" s="4" t="s">
        <v>779</v>
      </c>
      <c r="AA595" s="4" t="s">
        <v>1978</v>
      </c>
      <c r="AB595" s="4" t="s">
        <v>777</v>
      </c>
    </row>
    <row r="596" customFormat="false" ht="14.25" hidden="false" customHeight="false" outlineLevel="0" collapsed="false">
      <c r="A596" s="1" t="n">
        <v>44960801</v>
      </c>
      <c r="B596" s="1" t="str">
        <f aca="false">X596</f>
        <v>001J9777</v>
      </c>
      <c r="C596" s="1" t="n">
        <v>801</v>
      </c>
      <c r="D596" s="1" t="s">
        <v>1976</v>
      </c>
      <c r="E596" s="1" t="n">
        <v>44960801</v>
      </c>
      <c r="F596" s="1" t="s">
        <v>1976</v>
      </c>
      <c r="G596" s="1" t="s">
        <v>41</v>
      </c>
      <c r="H596" s="1" t="s">
        <v>29</v>
      </c>
      <c r="I596" s="1" t="s">
        <v>29</v>
      </c>
      <c r="J596" s="1" t="s">
        <v>44</v>
      </c>
      <c r="K596" s="1" t="s">
        <v>777</v>
      </c>
      <c r="L596" s="1" t="s">
        <v>58</v>
      </c>
      <c r="M596" s="1" t="s">
        <v>47</v>
      </c>
      <c r="N596" s="2" t="n">
        <v>44958</v>
      </c>
      <c r="O596" s="1" t="s">
        <v>48</v>
      </c>
      <c r="P596" s="1" t="s">
        <v>34</v>
      </c>
      <c r="Q596" s="1" t="s">
        <v>39</v>
      </c>
      <c r="R596" s="4" t="s">
        <v>32</v>
      </c>
      <c r="S596" s="4" t="s">
        <v>39</v>
      </c>
      <c r="T596" s="4" t="s">
        <v>39</v>
      </c>
      <c r="U596" s="4" t="s">
        <v>49</v>
      </c>
      <c r="V596" s="4" t="n">
        <v>2710193200</v>
      </c>
      <c r="W596" s="4" t="s">
        <v>39</v>
      </c>
      <c r="X596" s="4" t="s">
        <v>1977</v>
      </c>
      <c r="Y596" s="4" t="n">
        <v>1176</v>
      </c>
      <c r="Z596" s="4" t="s">
        <v>80</v>
      </c>
      <c r="AA596" s="4" t="s">
        <v>1979</v>
      </c>
      <c r="AB596" s="4" t="s">
        <v>777</v>
      </c>
    </row>
    <row r="597" customFormat="false" ht="14.25" hidden="false" customHeight="false" outlineLevel="0" collapsed="false">
      <c r="A597" s="1" t="n">
        <v>44960967</v>
      </c>
      <c r="B597" s="1" t="str">
        <f aca="false">X597</f>
        <v>001J9777</v>
      </c>
      <c r="C597" s="1" t="n">
        <v>967</v>
      </c>
      <c r="D597" s="1" t="s">
        <v>1980</v>
      </c>
      <c r="E597" s="1" t="n">
        <v>44960801</v>
      </c>
      <c r="F597" s="1" t="s">
        <v>1976</v>
      </c>
      <c r="G597" s="1" t="s">
        <v>41</v>
      </c>
      <c r="H597" s="1" t="s">
        <v>89</v>
      </c>
      <c r="I597" s="1" t="s">
        <v>90</v>
      </c>
      <c r="J597" s="1" t="s">
        <v>44</v>
      </c>
      <c r="K597" s="1" t="s">
        <v>777</v>
      </c>
      <c r="L597" s="1" t="s">
        <v>58</v>
      </c>
      <c r="M597" s="1" t="s">
        <v>47</v>
      </c>
      <c r="N597" s="2" t="n">
        <v>44958</v>
      </c>
      <c r="O597" s="1" t="s">
        <v>48</v>
      </c>
      <c r="P597" s="1" t="s">
        <v>34</v>
      </c>
      <c r="Q597" s="1"/>
      <c r="S597" s="4" t="s">
        <v>39</v>
      </c>
      <c r="T597" s="4" t="s">
        <v>39</v>
      </c>
      <c r="U597" s="4" t="s">
        <v>49</v>
      </c>
      <c r="V597" s="4" t="n">
        <v>2710193200</v>
      </c>
      <c r="W597" s="4" t="s">
        <v>61</v>
      </c>
      <c r="X597" s="4" t="s">
        <v>1977</v>
      </c>
      <c r="Y597" s="4" t="s">
        <v>91</v>
      </c>
      <c r="Z597" s="4" t="s">
        <v>779</v>
      </c>
      <c r="AA597" s="4" t="s">
        <v>1981</v>
      </c>
      <c r="AB597" s="4" t="s">
        <v>777</v>
      </c>
    </row>
    <row r="598" customFormat="false" ht="14.25" hidden="false" customHeight="false" outlineLevel="0" collapsed="false">
      <c r="A598" s="1" t="n">
        <v>44960809</v>
      </c>
      <c r="B598" s="1" t="str">
        <f aca="false">X598</f>
        <v>001J9777</v>
      </c>
      <c r="C598" s="1" t="n">
        <v>809</v>
      </c>
      <c r="D598" s="1" t="s">
        <v>1982</v>
      </c>
      <c r="E598" s="1" t="n">
        <v>44960801</v>
      </c>
      <c r="F598" s="1" t="s">
        <v>1976</v>
      </c>
      <c r="G598" s="1" t="s">
        <v>41</v>
      </c>
      <c r="H598" s="1" t="s">
        <v>42</v>
      </c>
      <c r="I598" s="1" t="s">
        <v>43</v>
      </c>
      <c r="J598" s="1" t="s">
        <v>44</v>
      </c>
      <c r="K598" s="1" t="s">
        <v>777</v>
      </c>
      <c r="L598" s="1" t="s">
        <v>58</v>
      </c>
      <c r="M598" s="1" t="s">
        <v>47</v>
      </c>
      <c r="N598" s="2" t="n">
        <v>44958</v>
      </c>
      <c r="O598" s="1" t="s">
        <v>48</v>
      </c>
      <c r="P598" s="1" t="s">
        <v>34</v>
      </c>
      <c r="Q598" s="1"/>
      <c r="S598" s="4" t="s">
        <v>39</v>
      </c>
      <c r="T598" s="4" t="s">
        <v>39</v>
      </c>
      <c r="U598" s="4" t="s">
        <v>49</v>
      </c>
      <c r="V598" s="4" t="n">
        <v>2710193200</v>
      </c>
      <c r="W598" s="4" t="s">
        <v>61</v>
      </c>
      <c r="X598" s="4" t="s">
        <v>1977</v>
      </c>
      <c r="Y598" s="4" t="s">
        <v>1970</v>
      </c>
      <c r="Z598" s="4" t="s">
        <v>779</v>
      </c>
      <c r="AA598" s="4" t="s">
        <v>1983</v>
      </c>
      <c r="AB598" s="4" t="s">
        <v>777</v>
      </c>
    </row>
    <row r="599" customFormat="false" ht="14.25" hidden="false" customHeight="false" outlineLevel="0" collapsed="false">
      <c r="A599" s="1" t="n">
        <v>43358809</v>
      </c>
      <c r="B599" s="1" t="str">
        <f aca="false">X599</f>
        <v>001J0621</v>
      </c>
      <c r="C599" s="1" t="n">
        <v>809</v>
      </c>
      <c r="D599" s="1" t="s">
        <v>1984</v>
      </c>
      <c r="E599" s="1" t="n">
        <v>43358801</v>
      </c>
      <c r="F599" s="1" t="s">
        <v>1985</v>
      </c>
      <c r="G599" s="1" t="s">
        <v>41</v>
      </c>
      <c r="H599" s="1" t="s">
        <v>42</v>
      </c>
      <c r="I599" s="1" t="s">
        <v>43</v>
      </c>
      <c r="J599" s="1" t="s">
        <v>44</v>
      </c>
      <c r="K599" s="1" t="s">
        <v>777</v>
      </c>
      <c r="L599" s="1" t="s">
        <v>58</v>
      </c>
      <c r="M599" s="1" t="s">
        <v>47</v>
      </c>
      <c r="N599" s="2" t="n">
        <v>45383</v>
      </c>
      <c r="O599" s="1" t="s">
        <v>48</v>
      </c>
      <c r="P599" s="1" t="s">
        <v>34</v>
      </c>
      <c r="Q599" s="1"/>
      <c r="R599" s="4" t="s">
        <v>32</v>
      </c>
      <c r="S599" s="4" t="s">
        <v>39</v>
      </c>
      <c r="T599" s="4" t="s">
        <v>39</v>
      </c>
      <c r="U599" s="4" t="s">
        <v>49</v>
      </c>
      <c r="V599" s="4" t="n">
        <v>2710199200</v>
      </c>
      <c r="W599" s="4" t="s">
        <v>61</v>
      </c>
      <c r="X599" s="4" t="s">
        <v>1986</v>
      </c>
      <c r="Y599" s="4" t="s">
        <v>1970</v>
      </c>
      <c r="Z599" s="4" t="s">
        <v>779</v>
      </c>
      <c r="AA599" s="4" t="s">
        <v>1987</v>
      </c>
      <c r="AB599" s="4" t="s">
        <v>777</v>
      </c>
    </row>
    <row r="600" customFormat="false" ht="14.25" hidden="false" customHeight="false" outlineLevel="0" collapsed="false">
      <c r="A600" s="1" t="n">
        <v>43358801</v>
      </c>
      <c r="B600" s="1" t="str">
        <f aca="false">X600</f>
        <v>001J0621</v>
      </c>
      <c r="C600" s="1" t="n">
        <v>801</v>
      </c>
      <c r="D600" s="1" t="s">
        <v>1985</v>
      </c>
      <c r="E600" s="1" t="n">
        <v>43358801</v>
      </c>
      <c r="F600" s="1" t="s">
        <v>1985</v>
      </c>
      <c r="G600" s="1" t="s">
        <v>41</v>
      </c>
      <c r="H600" s="1" t="s">
        <v>29</v>
      </c>
      <c r="I600" s="1" t="s">
        <v>29</v>
      </c>
      <c r="J600" s="1" t="s">
        <v>44</v>
      </c>
      <c r="K600" s="1" t="s">
        <v>777</v>
      </c>
      <c r="L600" s="1" t="s">
        <v>58</v>
      </c>
      <c r="M600" s="1" t="s">
        <v>47</v>
      </c>
      <c r="N600" s="2" t="n">
        <v>45292</v>
      </c>
      <c r="O600" s="1" t="s">
        <v>48</v>
      </c>
      <c r="P600" s="1" t="s">
        <v>34</v>
      </c>
      <c r="Q600" s="1"/>
      <c r="R600" s="4" t="s">
        <v>32</v>
      </c>
      <c r="S600" s="4" t="s">
        <v>39</v>
      </c>
      <c r="T600" s="4" t="s">
        <v>39</v>
      </c>
      <c r="U600" s="4" t="s">
        <v>49</v>
      </c>
      <c r="V600" s="4" t="n">
        <v>2710199200</v>
      </c>
      <c r="W600" s="4" t="s">
        <v>39</v>
      </c>
      <c r="X600" s="4" t="s">
        <v>1986</v>
      </c>
      <c r="Y600" s="4" t="n">
        <v>1176</v>
      </c>
      <c r="Z600" s="4" t="s">
        <v>80</v>
      </c>
      <c r="AA600" s="4" t="s">
        <v>1988</v>
      </c>
      <c r="AB600" s="4" t="s">
        <v>777</v>
      </c>
    </row>
    <row r="601" customFormat="false" ht="14.25" hidden="false" customHeight="false" outlineLevel="0" collapsed="false">
      <c r="A601" s="1" t="n">
        <v>44935855</v>
      </c>
      <c r="B601" s="1" t="str">
        <f aca="false">X601</f>
        <v>001D7453</v>
      </c>
      <c r="C601" s="1" t="n">
        <v>855</v>
      </c>
      <c r="D601" s="1" t="s">
        <v>1989</v>
      </c>
      <c r="E601" s="1" t="n">
        <v>44414801</v>
      </c>
      <c r="F601" s="1" t="s">
        <v>222</v>
      </c>
      <c r="G601" s="1" t="s">
        <v>41</v>
      </c>
      <c r="H601" s="1" t="s">
        <v>213</v>
      </c>
      <c r="I601" s="1" t="s">
        <v>214</v>
      </c>
      <c r="J601" s="1" t="s">
        <v>44</v>
      </c>
      <c r="K601" s="1" t="s">
        <v>777</v>
      </c>
      <c r="L601" s="1" t="s">
        <v>58</v>
      </c>
      <c r="M601" s="1" t="s">
        <v>47</v>
      </c>
      <c r="N601" s="2" t="n">
        <v>43692</v>
      </c>
      <c r="O601" s="1" t="s">
        <v>48</v>
      </c>
      <c r="P601" s="1" t="s">
        <v>34</v>
      </c>
      <c r="Q601" s="1"/>
      <c r="S601" s="4" t="s">
        <v>39</v>
      </c>
      <c r="T601" s="4" t="s">
        <v>39</v>
      </c>
      <c r="U601" s="4" t="s">
        <v>49</v>
      </c>
      <c r="V601" s="4" t="n">
        <v>2710193200</v>
      </c>
      <c r="W601" s="4" t="s">
        <v>61</v>
      </c>
      <c r="X601" s="4" t="s">
        <v>1990</v>
      </c>
      <c r="Y601" s="4" t="s">
        <v>1973</v>
      </c>
      <c r="Z601" s="4" t="s">
        <v>779</v>
      </c>
      <c r="AA601" s="4" t="s">
        <v>1991</v>
      </c>
      <c r="AB601" s="4" t="s">
        <v>777</v>
      </c>
    </row>
    <row r="602" customFormat="false" ht="14.25" hidden="false" customHeight="false" outlineLevel="0" collapsed="false">
      <c r="A602" s="1" t="n">
        <v>44935801</v>
      </c>
      <c r="B602" s="1" t="str">
        <f aca="false">X602</f>
        <v>001D7453</v>
      </c>
      <c r="C602" s="1" t="n">
        <v>801</v>
      </c>
      <c r="D602" s="1" t="s">
        <v>1992</v>
      </c>
      <c r="E602" s="1" t="n">
        <v>44414801</v>
      </c>
      <c r="F602" s="1" t="s">
        <v>222</v>
      </c>
      <c r="G602" s="1" t="s">
        <v>41</v>
      </c>
      <c r="H602" s="1" t="s">
        <v>29</v>
      </c>
      <c r="I602" s="1" t="s">
        <v>29</v>
      </c>
      <c r="J602" s="1" t="s">
        <v>44</v>
      </c>
      <c r="K602" s="1" t="s">
        <v>777</v>
      </c>
      <c r="L602" s="1" t="s">
        <v>58</v>
      </c>
      <c r="M602" s="1" t="s">
        <v>47</v>
      </c>
      <c r="N602" s="2" t="n">
        <v>43692</v>
      </c>
      <c r="O602" s="1" t="s">
        <v>48</v>
      </c>
      <c r="P602" s="1" t="s">
        <v>34</v>
      </c>
      <c r="Q602" s="1" t="s">
        <v>39</v>
      </c>
      <c r="R602" s="4" t="s">
        <v>32</v>
      </c>
      <c r="S602" s="4" t="s">
        <v>39</v>
      </c>
      <c r="T602" s="4" t="s">
        <v>39</v>
      </c>
      <c r="U602" s="4" t="s">
        <v>49</v>
      </c>
      <c r="V602" s="4" t="n">
        <v>2710193200</v>
      </c>
      <c r="W602" s="4" t="s">
        <v>39</v>
      </c>
      <c r="X602" s="4" t="s">
        <v>1990</v>
      </c>
      <c r="Y602" s="4" t="n">
        <v>1176</v>
      </c>
      <c r="Z602" s="4" t="s">
        <v>1993</v>
      </c>
      <c r="AA602" s="4" t="s">
        <v>1994</v>
      </c>
      <c r="AB602" s="4" t="s">
        <v>777</v>
      </c>
    </row>
    <row r="603" customFormat="false" ht="14.25" hidden="false" customHeight="false" outlineLevel="0" collapsed="false">
      <c r="A603" s="1" t="n">
        <v>44935967</v>
      </c>
      <c r="B603" s="1" t="str">
        <f aca="false">X603</f>
        <v>001D7453</v>
      </c>
      <c r="C603" s="1" t="n">
        <v>967</v>
      </c>
      <c r="D603" s="1" t="s">
        <v>1995</v>
      </c>
      <c r="E603" s="1" t="n">
        <v>44414801</v>
      </c>
      <c r="F603" s="1" t="s">
        <v>222</v>
      </c>
      <c r="G603" s="1" t="s">
        <v>41</v>
      </c>
      <c r="H603" s="1" t="s">
        <v>89</v>
      </c>
      <c r="I603" s="1" t="s">
        <v>90</v>
      </c>
      <c r="J603" s="1" t="s">
        <v>44</v>
      </c>
      <c r="K603" s="1" t="s">
        <v>777</v>
      </c>
      <c r="L603" s="1" t="s">
        <v>58</v>
      </c>
      <c r="M603" s="1" t="s">
        <v>47</v>
      </c>
      <c r="N603" s="2" t="n">
        <v>43692</v>
      </c>
      <c r="O603" s="1" t="s">
        <v>48</v>
      </c>
      <c r="P603" s="1" t="s">
        <v>34</v>
      </c>
      <c r="Q603" s="1" t="s">
        <v>1996</v>
      </c>
      <c r="R603" s="4" t="s">
        <v>32</v>
      </c>
      <c r="S603" s="4" t="s">
        <v>39</v>
      </c>
      <c r="T603" s="4" t="s">
        <v>39</v>
      </c>
      <c r="U603" s="4" t="s">
        <v>49</v>
      </c>
      <c r="V603" s="4" t="n">
        <v>2710193200</v>
      </c>
      <c r="W603" s="4" t="s">
        <v>61</v>
      </c>
      <c r="X603" s="4" t="s">
        <v>1990</v>
      </c>
      <c r="Y603" s="4" t="s">
        <v>91</v>
      </c>
      <c r="Z603" s="4" t="s">
        <v>779</v>
      </c>
      <c r="AA603" s="4" t="s">
        <v>1997</v>
      </c>
      <c r="AB603" s="4" t="s">
        <v>777</v>
      </c>
    </row>
    <row r="604" customFormat="false" ht="14.25" hidden="false" customHeight="false" outlineLevel="0" collapsed="false">
      <c r="A604" s="1" t="n">
        <v>44935809</v>
      </c>
      <c r="B604" s="1" t="str">
        <f aca="false">X604</f>
        <v>001D7453</v>
      </c>
      <c r="C604" s="1" t="n">
        <v>809</v>
      </c>
      <c r="D604" s="1" t="s">
        <v>1998</v>
      </c>
      <c r="E604" s="1" t="n">
        <v>44414801</v>
      </c>
      <c r="F604" s="1" t="s">
        <v>222</v>
      </c>
      <c r="G604" s="1" t="s">
        <v>41</v>
      </c>
      <c r="H604" s="1" t="s">
        <v>42</v>
      </c>
      <c r="I604" s="1" t="s">
        <v>43</v>
      </c>
      <c r="J604" s="1" t="s">
        <v>44</v>
      </c>
      <c r="K604" s="1" t="s">
        <v>777</v>
      </c>
      <c r="L604" s="1" t="s">
        <v>58</v>
      </c>
      <c r="M604" s="1" t="s">
        <v>47</v>
      </c>
      <c r="N604" s="2" t="n">
        <v>43692</v>
      </c>
      <c r="O604" s="1" t="s">
        <v>48</v>
      </c>
      <c r="P604" s="1" t="s">
        <v>34</v>
      </c>
      <c r="Q604" s="1" t="s">
        <v>1999</v>
      </c>
      <c r="R604" s="4" t="s">
        <v>32</v>
      </c>
      <c r="S604" s="4" t="s">
        <v>39</v>
      </c>
      <c r="T604" s="4" t="s">
        <v>39</v>
      </c>
      <c r="U604" s="4" t="s">
        <v>49</v>
      </c>
      <c r="V604" s="4" t="n">
        <v>2710193200</v>
      </c>
      <c r="W604" s="4" t="s">
        <v>61</v>
      </c>
      <c r="X604" s="4" t="s">
        <v>1990</v>
      </c>
      <c r="Y604" s="4" t="s">
        <v>1970</v>
      </c>
      <c r="Z604" s="4" t="s">
        <v>779</v>
      </c>
      <c r="AA604" s="4" t="s">
        <v>2000</v>
      </c>
      <c r="AB604" s="4" t="s">
        <v>777</v>
      </c>
    </row>
    <row r="605" customFormat="false" ht="14.25" hidden="false" customHeight="false" outlineLevel="0" collapsed="false">
      <c r="A605" s="1" t="n">
        <v>44945855</v>
      </c>
      <c r="B605" s="1" t="str">
        <f aca="false">X605</f>
        <v>001E6289</v>
      </c>
      <c r="C605" s="1" t="n">
        <v>855</v>
      </c>
      <c r="D605" s="1" t="s">
        <v>2001</v>
      </c>
      <c r="E605" s="1" t="n">
        <v>44423801</v>
      </c>
      <c r="F605" s="1" t="s">
        <v>252</v>
      </c>
      <c r="G605" s="1" t="s">
        <v>41</v>
      </c>
      <c r="H605" s="1" t="s">
        <v>213</v>
      </c>
      <c r="I605" s="1" t="s">
        <v>214</v>
      </c>
      <c r="J605" s="1" t="s">
        <v>44</v>
      </c>
      <c r="K605" s="1" t="s">
        <v>777</v>
      </c>
      <c r="L605" s="1" t="s">
        <v>58</v>
      </c>
      <c r="M605" s="1" t="s">
        <v>47</v>
      </c>
      <c r="N605" s="2" t="n">
        <v>43692</v>
      </c>
      <c r="O605" s="1" t="s">
        <v>48</v>
      </c>
      <c r="P605" s="1" t="s">
        <v>34</v>
      </c>
      <c r="Q605" s="1"/>
      <c r="S605" s="4" t="s">
        <v>39</v>
      </c>
      <c r="T605" s="4" t="s">
        <v>39</v>
      </c>
      <c r="U605" s="4" t="s">
        <v>49</v>
      </c>
      <c r="V605" s="4" t="n">
        <v>2710193200</v>
      </c>
      <c r="W605" s="4" t="s">
        <v>61</v>
      </c>
      <c r="X605" s="4" t="s">
        <v>2002</v>
      </c>
      <c r="Y605" s="4" t="s">
        <v>1973</v>
      </c>
      <c r="Z605" s="4" t="s">
        <v>779</v>
      </c>
      <c r="AA605" s="4" t="s">
        <v>2003</v>
      </c>
      <c r="AB605" s="4" t="s">
        <v>777</v>
      </c>
    </row>
    <row r="606" customFormat="false" ht="14.25" hidden="false" customHeight="false" outlineLevel="0" collapsed="false">
      <c r="A606" s="1" t="n">
        <v>44945801</v>
      </c>
      <c r="B606" s="1" t="str">
        <f aca="false">X606</f>
        <v>001E6289</v>
      </c>
      <c r="C606" s="1" t="n">
        <v>801</v>
      </c>
      <c r="D606" s="1" t="s">
        <v>2004</v>
      </c>
      <c r="E606" s="1" t="n">
        <v>44423801</v>
      </c>
      <c r="F606" s="1" t="s">
        <v>252</v>
      </c>
      <c r="G606" s="1" t="s">
        <v>41</v>
      </c>
      <c r="H606" s="1" t="s">
        <v>29</v>
      </c>
      <c r="I606" s="1" t="s">
        <v>29</v>
      </c>
      <c r="J606" s="1" t="s">
        <v>44</v>
      </c>
      <c r="K606" s="1" t="s">
        <v>777</v>
      </c>
      <c r="L606" s="1" t="s">
        <v>58</v>
      </c>
      <c r="M606" s="1" t="s">
        <v>47</v>
      </c>
      <c r="N606" s="2" t="n">
        <v>43692</v>
      </c>
      <c r="O606" s="1" t="s">
        <v>48</v>
      </c>
      <c r="P606" s="1" t="s">
        <v>34</v>
      </c>
      <c r="Q606" s="1" t="s">
        <v>39</v>
      </c>
      <c r="R606" s="4" t="s">
        <v>32</v>
      </c>
      <c r="S606" s="4" t="s">
        <v>39</v>
      </c>
      <c r="T606" s="4" t="s">
        <v>39</v>
      </c>
      <c r="U606" s="4" t="s">
        <v>49</v>
      </c>
      <c r="V606" s="4" t="n">
        <v>2710193200</v>
      </c>
      <c r="W606" s="4" t="s">
        <v>39</v>
      </c>
      <c r="X606" s="4" t="s">
        <v>2002</v>
      </c>
      <c r="Y606" s="4" t="n">
        <v>1176</v>
      </c>
      <c r="Z606" s="4" t="s">
        <v>80</v>
      </c>
      <c r="AA606" s="4" t="s">
        <v>2005</v>
      </c>
      <c r="AB606" s="4" t="s">
        <v>777</v>
      </c>
    </row>
    <row r="607" customFormat="false" ht="14.25" hidden="false" customHeight="false" outlineLevel="0" collapsed="false">
      <c r="A607" s="1" t="n">
        <v>44945967</v>
      </c>
      <c r="B607" s="1" t="str">
        <f aca="false">X607</f>
        <v>001E6289</v>
      </c>
      <c r="C607" s="1" t="n">
        <v>967</v>
      </c>
      <c r="D607" s="1" t="s">
        <v>2006</v>
      </c>
      <c r="E607" s="1" t="n">
        <v>44423801</v>
      </c>
      <c r="F607" s="1" t="s">
        <v>252</v>
      </c>
      <c r="G607" s="1" t="s">
        <v>41</v>
      </c>
      <c r="H607" s="1" t="s">
        <v>89</v>
      </c>
      <c r="I607" s="1" t="s">
        <v>90</v>
      </c>
      <c r="J607" s="1" t="s">
        <v>44</v>
      </c>
      <c r="K607" s="1" t="s">
        <v>777</v>
      </c>
      <c r="L607" s="1" t="s">
        <v>58</v>
      </c>
      <c r="M607" s="1" t="s">
        <v>47</v>
      </c>
      <c r="N607" s="2" t="n">
        <v>43692</v>
      </c>
      <c r="O607" s="1" t="s">
        <v>48</v>
      </c>
      <c r="P607" s="1" t="s">
        <v>34</v>
      </c>
      <c r="Q607" s="1"/>
      <c r="S607" s="4" t="s">
        <v>39</v>
      </c>
      <c r="T607" s="4" t="s">
        <v>39</v>
      </c>
      <c r="U607" s="4" t="s">
        <v>49</v>
      </c>
      <c r="V607" s="4" t="n">
        <v>2710193200</v>
      </c>
      <c r="W607" s="4" t="s">
        <v>61</v>
      </c>
      <c r="X607" s="4" t="s">
        <v>2002</v>
      </c>
      <c r="Y607" s="4" t="s">
        <v>91</v>
      </c>
      <c r="Z607" s="4" t="s">
        <v>779</v>
      </c>
      <c r="AA607" s="4" t="s">
        <v>2007</v>
      </c>
      <c r="AB607" s="4" t="s">
        <v>777</v>
      </c>
    </row>
    <row r="608" customFormat="false" ht="14.25" hidden="false" customHeight="false" outlineLevel="0" collapsed="false">
      <c r="A608" s="1" t="n">
        <v>44945809</v>
      </c>
      <c r="B608" s="1" t="str">
        <f aca="false">X608</f>
        <v>001E6289</v>
      </c>
      <c r="C608" s="1" t="n">
        <v>809</v>
      </c>
      <c r="D608" s="1" t="s">
        <v>2008</v>
      </c>
      <c r="E608" s="1" t="n">
        <v>44423801</v>
      </c>
      <c r="F608" s="1" t="s">
        <v>252</v>
      </c>
      <c r="G608" s="1" t="s">
        <v>41</v>
      </c>
      <c r="H608" s="1" t="s">
        <v>42</v>
      </c>
      <c r="I608" s="1" t="s">
        <v>43</v>
      </c>
      <c r="J608" s="1" t="s">
        <v>44</v>
      </c>
      <c r="K608" s="1" t="s">
        <v>777</v>
      </c>
      <c r="L608" s="1" t="s">
        <v>58</v>
      </c>
      <c r="M608" s="1" t="s">
        <v>47</v>
      </c>
      <c r="N608" s="2" t="n">
        <v>43692</v>
      </c>
      <c r="O608" s="1" t="s">
        <v>48</v>
      </c>
      <c r="P608" s="1" t="s">
        <v>34</v>
      </c>
      <c r="Q608" s="1" t="s">
        <v>2009</v>
      </c>
      <c r="R608" s="4" t="s">
        <v>32</v>
      </c>
      <c r="S608" s="4" t="s">
        <v>39</v>
      </c>
      <c r="T608" s="4" t="s">
        <v>39</v>
      </c>
      <c r="U608" s="4" t="s">
        <v>49</v>
      </c>
      <c r="V608" s="4" t="n">
        <v>2710193200</v>
      </c>
      <c r="W608" s="4" t="s">
        <v>61</v>
      </c>
      <c r="X608" s="4" t="s">
        <v>2002</v>
      </c>
      <c r="Y608" s="4" t="s">
        <v>1970</v>
      </c>
      <c r="Z608" s="4" t="s">
        <v>779</v>
      </c>
      <c r="AA608" s="4" t="s">
        <v>2010</v>
      </c>
      <c r="AB608" s="4" t="s">
        <v>777</v>
      </c>
    </row>
    <row r="609" customFormat="false" ht="14.25" hidden="false" customHeight="false" outlineLevel="0" collapsed="false">
      <c r="A609" s="1" t="n">
        <v>43356979</v>
      </c>
      <c r="B609" s="1" t="str">
        <f aca="false">X609</f>
        <v>001J0621</v>
      </c>
      <c r="C609" s="1" t="n">
        <v>979</v>
      </c>
      <c r="D609" s="1" t="s">
        <v>2011</v>
      </c>
      <c r="E609" s="1" t="n">
        <v>43358801</v>
      </c>
      <c r="F609" s="1" t="s">
        <v>1985</v>
      </c>
      <c r="G609" s="1" t="s">
        <v>41</v>
      </c>
      <c r="H609" s="1" t="s">
        <v>89</v>
      </c>
      <c r="I609" s="1" t="s">
        <v>90</v>
      </c>
      <c r="J609" s="1" t="s">
        <v>44</v>
      </c>
      <c r="K609" s="1" t="s">
        <v>777</v>
      </c>
      <c r="L609" s="1" t="s">
        <v>46</v>
      </c>
      <c r="M609" s="1" t="s">
        <v>47</v>
      </c>
      <c r="N609" s="2" t="n">
        <v>45352</v>
      </c>
      <c r="O609" s="1" t="s">
        <v>48</v>
      </c>
      <c r="P609" s="1" t="s">
        <v>34</v>
      </c>
      <c r="Q609" s="1"/>
      <c r="W609" s="4" t="s">
        <v>61</v>
      </c>
      <c r="X609" s="4" t="s">
        <v>1986</v>
      </c>
      <c r="Y609" s="4" t="s">
        <v>2012</v>
      </c>
      <c r="Z609" s="4" t="s">
        <v>779</v>
      </c>
      <c r="AA609" s="4" t="s">
        <v>2013</v>
      </c>
      <c r="AB609" s="4" t="s">
        <v>777</v>
      </c>
    </row>
    <row r="610" customFormat="false" ht="14.25" hidden="false" customHeight="false" outlineLevel="0" collapsed="false">
      <c r="A610" s="1" t="n">
        <v>43356849</v>
      </c>
      <c r="B610" s="1" t="str">
        <f aca="false">X610</f>
        <v>001J0621</v>
      </c>
      <c r="C610" s="1" t="n">
        <v>849</v>
      </c>
      <c r="D610" s="1" t="s">
        <v>2014</v>
      </c>
      <c r="E610" s="1" t="s">
        <v>39</v>
      </c>
      <c r="F610" s="1" t="s">
        <v>40</v>
      </c>
      <c r="G610" s="1" t="s">
        <v>41</v>
      </c>
      <c r="H610" s="1" t="s">
        <v>42</v>
      </c>
      <c r="I610" s="1" t="s">
        <v>43</v>
      </c>
      <c r="J610" s="1" t="s">
        <v>44</v>
      </c>
      <c r="K610" s="1" t="s">
        <v>777</v>
      </c>
      <c r="L610" s="1" t="s">
        <v>46</v>
      </c>
      <c r="M610" s="1" t="s">
        <v>47</v>
      </c>
      <c r="N610" s="2" t="n">
        <v>44628</v>
      </c>
      <c r="O610" s="1" t="s">
        <v>48</v>
      </c>
      <c r="P610" s="1" t="s">
        <v>70</v>
      </c>
      <c r="Q610" s="1"/>
      <c r="R610" s="4" t="s">
        <v>32</v>
      </c>
      <c r="S610" s="4" t="n">
        <v>43358809</v>
      </c>
      <c r="T610" s="4" t="s">
        <v>2015</v>
      </c>
      <c r="U610" s="4" t="s">
        <v>72</v>
      </c>
      <c r="V610" s="4" t="n">
        <v>2710199200</v>
      </c>
      <c r="W610" s="4" t="s">
        <v>50</v>
      </c>
      <c r="X610" s="4" t="s">
        <v>1986</v>
      </c>
      <c r="Y610" s="4" t="s">
        <v>1970</v>
      </c>
      <c r="Z610" s="4" t="s">
        <v>2016</v>
      </c>
      <c r="AA610" s="4" t="s">
        <v>2017</v>
      </c>
      <c r="AB610" s="4" t="s">
        <v>777</v>
      </c>
    </row>
    <row r="611" customFormat="false" ht="14.25" hidden="false" customHeight="false" outlineLevel="0" collapsed="false">
      <c r="A611" s="1" t="n">
        <v>44932855</v>
      </c>
      <c r="B611" s="1" t="str">
        <f aca="false">X611</f>
        <v>001E7846</v>
      </c>
      <c r="C611" s="1" t="n">
        <v>855</v>
      </c>
      <c r="D611" s="1" t="s">
        <v>2018</v>
      </c>
      <c r="E611" s="1" t="n">
        <v>44545801</v>
      </c>
      <c r="F611" s="1" t="s">
        <v>2019</v>
      </c>
      <c r="G611" s="1" t="s">
        <v>41</v>
      </c>
      <c r="H611" s="1" t="s">
        <v>213</v>
      </c>
      <c r="I611" s="1" t="s">
        <v>214</v>
      </c>
      <c r="J611" s="1" t="s">
        <v>44</v>
      </c>
      <c r="K611" s="1" t="s">
        <v>777</v>
      </c>
      <c r="L611" s="1" t="s">
        <v>1182</v>
      </c>
      <c r="M611" s="1" t="s">
        <v>47</v>
      </c>
      <c r="N611" s="2" t="n">
        <v>43692</v>
      </c>
      <c r="O611" s="1" t="s">
        <v>48</v>
      </c>
      <c r="P611" s="1" t="s">
        <v>34</v>
      </c>
      <c r="Q611" s="1"/>
      <c r="S611" s="4" t="s">
        <v>39</v>
      </c>
      <c r="T611" s="4" t="s">
        <v>39</v>
      </c>
      <c r="U611" s="4" t="s">
        <v>49</v>
      </c>
      <c r="V611" s="4" t="n">
        <v>3403190000</v>
      </c>
      <c r="W611" s="4" t="s">
        <v>61</v>
      </c>
      <c r="X611" s="4" t="s">
        <v>2020</v>
      </c>
      <c r="Y611" s="4" t="s">
        <v>1973</v>
      </c>
      <c r="Z611" s="4" t="s">
        <v>779</v>
      </c>
      <c r="AA611" s="4" t="s">
        <v>2021</v>
      </c>
      <c r="AB611" s="4" t="s">
        <v>777</v>
      </c>
    </row>
    <row r="612" customFormat="false" ht="14.25" hidden="false" customHeight="false" outlineLevel="0" collapsed="false">
      <c r="A612" s="1" t="n">
        <v>44932849</v>
      </c>
      <c r="B612" s="1" t="str">
        <f aca="false">X612</f>
        <v>001E7846</v>
      </c>
      <c r="C612" s="1" t="n">
        <v>849</v>
      </c>
      <c r="D612" s="1" t="s">
        <v>2022</v>
      </c>
      <c r="E612" s="1" t="s">
        <v>39</v>
      </c>
      <c r="F612" s="1" t="s">
        <v>40</v>
      </c>
      <c r="G612" s="1" t="s">
        <v>41</v>
      </c>
      <c r="H612" s="1" t="s">
        <v>42</v>
      </c>
      <c r="I612" s="1" t="s">
        <v>43</v>
      </c>
      <c r="J612" s="1" t="s">
        <v>44</v>
      </c>
      <c r="K612" s="1" t="s">
        <v>777</v>
      </c>
      <c r="L612" s="1" t="s">
        <v>46</v>
      </c>
      <c r="M612" s="1" t="s">
        <v>47</v>
      </c>
      <c r="N612" s="2" t="n">
        <v>43692</v>
      </c>
      <c r="O612" s="1" t="s">
        <v>48</v>
      </c>
      <c r="P612" s="1" t="s">
        <v>34</v>
      </c>
      <c r="Q612" s="1"/>
      <c r="S612" s="4" t="s">
        <v>39</v>
      </c>
      <c r="T612" s="4" t="s">
        <v>39</v>
      </c>
      <c r="U612" s="4" t="s">
        <v>49</v>
      </c>
      <c r="V612" s="4" t="n">
        <v>3403190000</v>
      </c>
      <c r="W612" s="4" t="s">
        <v>50</v>
      </c>
      <c r="X612" s="4" t="s">
        <v>2020</v>
      </c>
      <c r="Y612" s="4" t="s">
        <v>1970</v>
      </c>
      <c r="Z612" s="4" t="s">
        <v>779</v>
      </c>
      <c r="AA612" s="4" t="s">
        <v>2023</v>
      </c>
      <c r="AB612" s="4" t="s">
        <v>777</v>
      </c>
    </row>
    <row r="613" customFormat="false" ht="14.25" hidden="false" customHeight="false" outlineLevel="0" collapsed="false">
      <c r="A613" s="1" t="n">
        <v>44920855</v>
      </c>
      <c r="B613" s="1" t="str">
        <f aca="false">X613</f>
        <v>001E7845</v>
      </c>
      <c r="C613" s="1" t="n">
        <v>855</v>
      </c>
      <c r="D613" s="1" t="s">
        <v>2024</v>
      </c>
      <c r="E613" s="1" t="n">
        <v>45260801</v>
      </c>
      <c r="F613" s="1" t="s">
        <v>2025</v>
      </c>
      <c r="G613" s="1" t="s">
        <v>41</v>
      </c>
      <c r="H613" s="1" t="s">
        <v>213</v>
      </c>
      <c r="I613" s="1" t="s">
        <v>214</v>
      </c>
      <c r="J613" s="1" t="s">
        <v>44</v>
      </c>
      <c r="K613" s="1" t="s">
        <v>777</v>
      </c>
      <c r="L613" s="1" t="s">
        <v>1182</v>
      </c>
      <c r="M613" s="1" t="s">
        <v>47</v>
      </c>
      <c r="N613" s="2" t="n">
        <v>43692</v>
      </c>
      <c r="O613" s="1" t="s">
        <v>48</v>
      </c>
      <c r="P613" s="1" t="s">
        <v>34</v>
      </c>
      <c r="Q613" s="1"/>
      <c r="S613" s="4" t="s">
        <v>39</v>
      </c>
      <c r="T613" s="4" t="s">
        <v>39</v>
      </c>
      <c r="U613" s="4" t="s">
        <v>49</v>
      </c>
      <c r="V613" s="4" t="n">
        <v>3403190000</v>
      </c>
      <c r="W613" s="4" t="s">
        <v>61</v>
      </c>
      <c r="X613" s="4" t="s">
        <v>2026</v>
      </c>
      <c r="Y613" s="4" t="s">
        <v>1973</v>
      </c>
      <c r="Z613" s="4" t="s">
        <v>779</v>
      </c>
      <c r="AA613" s="4" t="s">
        <v>2027</v>
      </c>
      <c r="AB613" s="4" t="s">
        <v>777</v>
      </c>
    </row>
    <row r="614" customFormat="false" ht="14.25" hidden="false" customHeight="false" outlineLevel="0" collapsed="false">
      <c r="A614" s="1" t="n">
        <v>44920849</v>
      </c>
      <c r="B614" s="1" t="str">
        <f aca="false">X614</f>
        <v>001E7845</v>
      </c>
      <c r="C614" s="1" t="n">
        <v>849</v>
      </c>
      <c r="D614" s="1" t="s">
        <v>2028</v>
      </c>
      <c r="E614" s="1" t="s">
        <v>39</v>
      </c>
      <c r="F614" s="1" t="s">
        <v>40</v>
      </c>
      <c r="G614" s="1" t="s">
        <v>41</v>
      </c>
      <c r="H614" s="1" t="s">
        <v>42</v>
      </c>
      <c r="I614" s="1" t="s">
        <v>43</v>
      </c>
      <c r="J614" s="1" t="s">
        <v>44</v>
      </c>
      <c r="K614" s="1" t="s">
        <v>777</v>
      </c>
      <c r="L614" s="1" t="s">
        <v>46</v>
      </c>
      <c r="M614" s="1" t="s">
        <v>47</v>
      </c>
      <c r="N614" s="2" t="n">
        <v>43692</v>
      </c>
      <c r="O614" s="1" t="s">
        <v>48</v>
      </c>
      <c r="P614" s="1" t="s">
        <v>34</v>
      </c>
      <c r="Q614" s="1"/>
      <c r="S614" s="4" t="s">
        <v>39</v>
      </c>
      <c r="T614" s="4" t="s">
        <v>39</v>
      </c>
      <c r="U614" s="4" t="s">
        <v>49</v>
      </c>
      <c r="V614" s="4" t="n">
        <v>3403190000</v>
      </c>
      <c r="W614" s="4" t="s">
        <v>50</v>
      </c>
      <c r="X614" s="4" t="s">
        <v>2026</v>
      </c>
      <c r="Y614" s="4" t="s">
        <v>1970</v>
      </c>
      <c r="Z614" s="4" t="s">
        <v>779</v>
      </c>
      <c r="AA614" s="4" t="s">
        <v>2029</v>
      </c>
      <c r="AB614" s="4" t="s">
        <v>777</v>
      </c>
    </row>
    <row r="615" customFormat="false" ht="14.25" hidden="false" customHeight="false" outlineLevel="0" collapsed="false">
      <c r="A615" s="1" t="n">
        <v>44947855</v>
      </c>
      <c r="B615" s="1" t="str">
        <f aca="false">X615</f>
        <v>001D8799</v>
      </c>
      <c r="C615" s="1" t="n">
        <v>855</v>
      </c>
      <c r="D615" s="1" t="s">
        <v>2030</v>
      </c>
      <c r="E615" s="1" t="n">
        <v>43061801</v>
      </c>
      <c r="F615" s="1" t="s">
        <v>1316</v>
      </c>
      <c r="G615" s="1" t="s">
        <v>41</v>
      </c>
      <c r="H615" s="1" t="s">
        <v>213</v>
      </c>
      <c r="I615" s="1" t="s">
        <v>214</v>
      </c>
      <c r="J615" s="1" t="s">
        <v>44</v>
      </c>
      <c r="K615" s="1" t="s">
        <v>777</v>
      </c>
      <c r="L615" s="1" t="s">
        <v>58</v>
      </c>
      <c r="M615" s="1" t="s">
        <v>47</v>
      </c>
      <c r="N615" s="2" t="n">
        <v>44762</v>
      </c>
      <c r="O615" s="1" t="s">
        <v>48</v>
      </c>
      <c r="P615" s="1" t="s">
        <v>34</v>
      </c>
      <c r="Q615" s="1"/>
      <c r="S615" s="4" t="s">
        <v>39</v>
      </c>
      <c r="T615" s="4" t="s">
        <v>39</v>
      </c>
      <c r="U615" s="4" t="s">
        <v>49</v>
      </c>
      <c r="V615" s="4" t="n">
        <v>2710193200</v>
      </c>
      <c r="W615" s="4" t="s">
        <v>61</v>
      </c>
      <c r="X615" s="4" t="s">
        <v>2031</v>
      </c>
      <c r="Y615" s="4" t="s">
        <v>1973</v>
      </c>
      <c r="Z615" s="4" t="s">
        <v>779</v>
      </c>
      <c r="AA615" s="4" t="s">
        <v>2032</v>
      </c>
      <c r="AB615" s="4" t="s">
        <v>777</v>
      </c>
    </row>
    <row r="616" customFormat="false" ht="14.25" hidden="false" customHeight="false" outlineLevel="0" collapsed="false">
      <c r="A616" s="1" t="n">
        <v>44947809</v>
      </c>
      <c r="B616" s="1" t="str">
        <f aca="false">X616</f>
        <v>001D8799</v>
      </c>
      <c r="C616" s="1" t="n">
        <v>809</v>
      </c>
      <c r="D616" s="1" t="s">
        <v>2033</v>
      </c>
      <c r="E616" s="1" t="n">
        <v>43061801</v>
      </c>
      <c r="F616" s="1" t="s">
        <v>1316</v>
      </c>
      <c r="G616" s="1" t="s">
        <v>41</v>
      </c>
      <c r="H616" s="1" t="s">
        <v>42</v>
      </c>
      <c r="I616" s="1" t="s">
        <v>43</v>
      </c>
      <c r="J616" s="1" t="s">
        <v>44</v>
      </c>
      <c r="K616" s="1" t="s">
        <v>777</v>
      </c>
      <c r="L616" s="1" t="s">
        <v>58</v>
      </c>
      <c r="M616" s="1" t="s">
        <v>47</v>
      </c>
      <c r="N616" s="2" t="n">
        <v>44694</v>
      </c>
      <c r="O616" s="1" t="s">
        <v>48</v>
      </c>
      <c r="P616" s="1" t="s">
        <v>34</v>
      </c>
      <c r="Q616" s="1"/>
      <c r="S616" s="4" t="s">
        <v>39</v>
      </c>
      <c r="T616" s="4" t="s">
        <v>39</v>
      </c>
      <c r="U616" s="4" t="s">
        <v>49</v>
      </c>
      <c r="V616" s="4" t="n">
        <v>2710193200</v>
      </c>
      <c r="W616" s="4" t="s">
        <v>61</v>
      </c>
      <c r="X616" s="4" t="s">
        <v>2031</v>
      </c>
      <c r="Y616" s="4" t="s">
        <v>1970</v>
      </c>
      <c r="Z616" s="4" t="s">
        <v>779</v>
      </c>
      <c r="AA616" s="4" t="s">
        <v>2034</v>
      </c>
      <c r="AB616" s="4" t="s">
        <v>777</v>
      </c>
    </row>
    <row r="617" customFormat="false" ht="14.25" hidden="false" customHeight="false" outlineLevel="0" collapsed="false">
      <c r="A617" s="1" t="n">
        <v>44936855</v>
      </c>
      <c r="B617" s="1" t="str">
        <f aca="false">X617</f>
        <v>001D8568</v>
      </c>
      <c r="C617" s="1" t="n">
        <v>855</v>
      </c>
      <c r="D617" s="1" t="s">
        <v>2035</v>
      </c>
      <c r="E617" s="1" t="n">
        <v>44936801</v>
      </c>
      <c r="F617" s="1" t="s">
        <v>2036</v>
      </c>
      <c r="G617" s="1" t="s">
        <v>41</v>
      </c>
      <c r="H617" s="1" t="s">
        <v>213</v>
      </c>
      <c r="I617" s="1" t="s">
        <v>214</v>
      </c>
      <c r="J617" s="1" t="s">
        <v>44</v>
      </c>
      <c r="K617" s="1" t="s">
        <v>777</v>
      </c>
      <c r="L617" s="1" t="s">
        <v>58</v>
      </c>
      <c r="M617" s="1" t="s">
        <v>47</v>
      </c>
      <c r="N617" s="2" t="n">
        <v>43692</v>
      </c>
      <c r="O617" s="1" t="s">
        <v>48</v>
      </c>
      <c r="P617" s="1" t="s">
        <v>34</v>
      </c>
      <c r="Q617" s="1"/>
      <c r="S617" s="4" t="s">
        <v>39</v>
      </c>
      <c r="T617" s="4" t="s">
        <v>39</v>
      </c>
      <c r="U617" s="4" t="s">
        <v>49</v>
      </c>
      <c r="V617" s="4" t="n">
        <v>2710193200</v>
      </c>
      <c r="W617" s="4" t="s">
        <v>61</v>
      </c>
      <c r="X617" s="4" t="s">
        <v>2037</v>
      </c>
      <c r="Y617" s="4" t="s">
        <v>1973</v>
      </c>
      <c r="Z617" s="4" t="s">
        <v>779</v>
      </c>
      <c r="AA617" s="4" t="s">
        <v>2038</v>
      </c>
      <c r="AB617" s="4" t="s">
        <v>777</v>
      </c>
    </row>
    <row r="618" customFormat="false" ht="14.25" hidden="false" customHeight="false" outlineLevel="0" collapsed="false">
      <c r="A618" s="1" t="n">
        <v>44936801</v>
      </c>
      <c r="B618" s="1" t="str">
        <f aca="false">X618</f>
        <v>001D8568</v>
      </c>
      <c r="C618" s="1" t="n">
        <v>801</v>
      </c>
      <c r="D618" s="1" t="s">
        <v>2036</v>
      </c>
      <c r="E618" s="1" t="n">
        <v>44936801</v>
      </c>
      <c r="F618" s="1" t="s">
        <v>2036</v>
      </c>
      <c r="G618" s="1" t="s">
        <v>41</v>
      </c>
      <c r="H618" s="1" t="s">
        <v>29</v>
      </c>
      <c r="I618" s="1" t="s">
        <v>29</v>
      </c>
      <c r="J618" s="1" t="s">
        <v>44</v>
      </c>
      <c r="K618" s="1" t="s">
        <v>777</v>
      </c>
      <c r="L618" s="1" t="s">
        <v>58</v>
      </c>
      <c r="M618" s="1" t="s">
        <v>47</v>
      </c>
      <c r="N618" s="2" t="n">
        <v>43692</v>
      </c>
      <c r="O618" s="1" t="s">
        <v>48</v>
      </c>
      <c r="P618" s="1" t="s">
        <v>34</v>
      </c>
      <c r="Q618" s="1" t="s">
        <v>39</v>
      </c>
      <c r="R618" s="4" t="s">
        <v>32</v>
      </c>
      <c r="S618" s="4" t="s">
        <v>39</v>
      </c>
      <c r="T618" s="4" t="s">
        <v>39</v>
      </c>
      <c r="U618" s="4" t="s">
        <v>49</v>
      </c>
      <c r="V618" s="4" t="n">
        <v>2710193200</v>
      </c>
      <c r="W618" s="4" t="s">
        <v>39</v>
      </c>
      <c r="X618" s="4" t="s">
        <v>2037</v>
      </c>
      <c r="Y618" s="4" t="n">
        <v>1176</v>
      </c>
      <c r="Z618" s="4" t="s">
        <v>1993</v>
      </c>
      <c r="AA618" s="4" t="s">
        <v>2039</v>
      </c>
      <c r="AB618" s="4" t="s">
        <v>777</v>
      </c>
    </row>
    <row r="619" customFormat="false" ht="14.25" hidden="false" customHeight="false" outlineLevel="0" collapsed="false">
      <c r="A619" s="1" t="n">
        <v>44936967</v>
      </c>
      <c r="B619" s="1" t="str">
        <f aca="false">X619</f>
        <v>001D8568</v>
      </c>
      <c r="C619" s="1" t="n">
        <v>967</v>
      </c>
      <c r="D619" s="1" t="s">
        <v>2040</v>
      </c>
      <c r="E619" s="1" t="n">
        <v>44936801</v>
      </c>
      <c r="F619" s="1" t="s">
        <v>2036</v>
      </c>
      <c r="G619" s="1" t="s">
        <v>41</v>
      </c>
      <c r="H619" s="1" t="s">
        <v>89</v>
      </c>
      <c r="I619" s="1" t="s">
        <v>90</v>
      </c>
      <c r="J619" s="1" t="s">
        <v>44</v>
      </c>
      <c r="K619" s="1" t="s">
        <v>777</v>
      </c>
      <c r="L619" s="1" t="s">
        <v>58</v>
      </c>
      <c r="M619" s="1" t="s">
        <v>47</v>
      </c>
      <c r="N619" s="2" t="n">
        <v>43692</v>
      </c>
      <c r="O619" s="1" t="s">
        <v>48</v>
      </c>
      <c r="P619" s="1" t="s">
        <v>34</v>
      </c>
      <c r="Q619" s="1" t="s">
        <v>2041</v>
      </c>
      <c r="R619" s="4" t="s">
        <v>32</v>
      </c>
      <c r="S619" s="4" t="s">
        <v>39</v>
      </c>
      <c r="T619" s="4" t="s">
        <v>39</v>
      </c>
      <c r="U619" s="4" t="s">
        <v>49</v>
      </c>
      <c r="V619" s="4" t="n">
        <v>2710193200</v>
      </c>
      <c r="W619" s="4" t="s">
        <v>61</v>
      </c>
      <c r="X619" s="4" t="s">
        <v>2037</v>
      </c>
      <c r="Y619" s="4" t="s">
        <v>91</v>
      </c>
      <c r="Z619" s="4" t="s">
        <v>779</v>
      </c>
      <c r="AA619" s="4" t="s">
        <v>2042</v>
      </c>
      <c r="AB619" s="4" t="s">
        <v>777</v>
      </c>
    </row>
    <row r="620" customFormat="false" ht="14.25" hidden="false" customHeight="false" outlineLevel="0" collapsed="false">
      <c r="A620" s="1" t="n">
        <v>44936809</v>
      </c>
      <c r="B620" s="1" t="str">
        <f aca="false">X620</f>
        <v>001D8568</v>
      </c>
      <c r="C620" s="1" t="n">
        <v>809</v>
      </c>
      <c r="D620" s="1" t="s">
        <v>2043</v>
      </c>
      <c r="E620" s="1" t="n">
        <v>44936801</v>
      </c>
      <c r="F620" s="1" t="s">
        <v>2036</v>
      </c>
      <c r="G620" s="1" t="s">
        <v>41</v>
      </c>
      <c r="H620" s="1" t="s">
        <v>42</v>
      </c>
      <c r="I620" s="1" t="s">
        <v>43</v>
      </c>
      <c r="J620" s="1" t="s">
        <v>44</v>
      </c>
      <c r="K620" s="1" t="s">
        <v>777</v>
      </c>
      <c r="L620" s="1" t="s">
        <v>58</v>
      </c>
      <c r="M620" s="1" t="s">
        <v>47</v>
      </c>
      <c r="N620" s="2" t="n">
        <v>43692</v>
      </c>
      <c r="O620" s="1" t="s">
        <v>48</v>
      </c>
      <c r="P620" s="1" t="s">
        <v>34</v>
      </c>
      <c r="Q620" s="1" t="s">
        <v>2044</v>
      </c>
      <c r="R620" s="4" t="s">
        <v>32</v>
      </c>
      <c r="S620" s="4" t="s">
        <v>39</v>
      </c>
      <c r="T620" s="4" t="s">
        <v>39</v>
      </c>
      <c r="U620" s="4" t="s">
        <v>49</v>
      </c>
      <c r="V620" s="4" t="n">
        <v>2710193200</v>
      </c>
      <c r="W620" s="4" t="s">
        <v>61</v>
      </c>
      <c r="X620" s="4" t="s">
        <v>2037</v>
      </c>
      <c r="Y620" s="4" t="s">
        <v>1970</v>
      </c>
      <c r="Z620" s="4" t="s">
        <v>779</v>
      </c>
      <c r="AA620" s="4" t="s">
        <v>2045</v>
      </c>
      <c r="AB620" s="4" t="s">
        <v>777</v>
      </c>
    </row>
    <row r="621" customFormat="false" ht="14.25" hidden="false" customHeight="false" outlineLevel="0" collapsed="false">
      <c r="A621" s="1" t="n">
        <v>44770967</v>
      </c>
      <c r="B621" s="1" t="str">
        <f aca="false">X621</f>
        <v>001K3099</v>
      </c>
      <c r="C621" s="1" t="n">
        <v>967</v>
      </c>
      <c r="D621" s="1" t="s">
        <v>2046</v>
      </c>
      <c r="E621" s="1" t="n">
        <v>44770801</v>
      </c>
      <c r="F621" s="1" t="s">
        <v>94</v>
      </c>
      <c r="G621" s="1" t="s">
        <v>41</v>
      </c>
      <c r="H621" s="1" t="s">
        <v>89</v>
      </c>
      <c r="I621" s="1" t="s">
        <v>90</v>
      </c>
      <c r="J621" s="1" t="s">
        <v>57</v>
      </c>
      <c r="K621" s="1" t="s">
        <v>31</v>
      </c>
      <c r="L621" s="1" t="s">
        <v>58</v>
      </c>
      <c r="M621" s="1" t="s">
        <v>33</v>
      </c>
      <c r="N621" s="2" t="n">
        <v>45597</v>
      </c>
      <c r="O621" s="1" t="s">
        <v>95</v>
      </c>
      <c r="P621" s="1" t="s">
        <v>34</v>
      </c>
      <c r="Q621" s="1"/>
      <c r="R621" s="4" t="n">
        <v>5011987295872</v>
      </c>
      <c r="S621" s="4" t="s">
        <v>39</v>
      </c>
      <c r="T621" s="4" t="s">
        <v>39</v>
      </c>
      <c r="U621" s="4" t="s">
        <v>49</v>
      </c>
      <c r="V621" s="4" t="n">
        <v>2710193200</v>
      </c>
      <c r="W621" s="4" t="s">
        <v>84</v>
      </c>
      <c r="X621" s="4" t="s">
        <v>96</v>
      </c>
      <c r="Y621" s="4" t="s">
        <v>91</v>
      </c>
      <c r="Z621" s="4" t="s">
        <v>86</v>
      </c>
      <c r="AA621" s="4" t="s">
        <v>2047</v>
      </c>
      <c r="AB621" s="4" t="s">
        <v>66</v>
      </c>
    </row>
    <row r="622" customFormat="false" ht="14.25" hidden="false" customHeight="false" outlineLevel="0" collapsed="false">
      <c r="A622" s="1" t="n">
        <v>44969809</v>
      </c>
      <c r="B622" s="1" t="str">
        <f aca="false">X622</f>
        <v>001G1527</v>
      </c>
      <c r="C622" s="1" t="n">
        <v>809</v>
      </c>
      <c r="D622" s="1" t="s">
        <v>2048</v>
      </c>
      <c r="E622" s="1" t="n">
        <v>44969801</v>
      </c>
      <c r="F622" s="1" t="s">
        <v>2049</v>
      </c>
      <c r="G622" s="1" t="s">
        <v>41</v>
      </c>
      <c r="H622" s="1" t="s">
        <v>42</v>
      </c>
      <c r="I622" s="1" t="s">
        <v>43</v>
      </c>
      <c r="J622" s="1" t="s">
        <v>192</v>
      </c>
      <c r="K622" s="1" t="s">
        <v>31</v>
      </c>
      <c r="L622" s="1" t="s">
        <v>58</v>
      </c>
      <c r="M622" s="1" t="s">
        <v>33</v>
      </c>
      <c r="N622" s="2" t="n">
        <v>42968</v>
      </c>
      <c r="O622" s="1" t="s">
        <v>48</v>
      </c>
      <c r="P622" s="1" t="s">
        <v>34</v>
      </c>
      <c r="Q622" s="1" t="n">
        <v>5011987035485</v>
      </c>
      <c r="R622" s="4" t="s">
        <v>32</v>
      </c>
      <c r="S622" s="4" t="s">
        <v>39</v>
      </c>
      <c r="T622" s="4" t="s">
        <v>39</v>
      </c>
      <c r="U622" s="4" t="s">
        <v>49</v>
      </c>
      <c r="V622" s="4" t="n">
        <v>2710193200</v>
      </c>
      <c r="W622" s="4" t="s">
        <v>84</v>
      </c>
      <c r="X622" s="4" t="s">
        <v>2050</v>
      </c>
      <c r="Y622" s="4" t="s">
        <v>85</v>
      </c>
      <c r="Z622" s="4" t="s">
        <v>86</v>
      </c>
      <c r="AA622" s="4" t="s">
        <v>2051</v>
      </c>
      <c r="AB622" s="4" t="s">
        <v>287</v>
      </c>
    </row>
    <row r="623" customFormat="false" ht="14.25" hidden="false" customHeight="false" outlineLevel="0" collapsed="false">
      <c r="A623" s="1" t="n">
        <v>44970801</v>
      </c>
      <c r="B623" s="1" t="str">
        <f aca="false">X623</f>
        <v>001G1526</v>
      </c>
      <c r="C623" s="1" t="n">
        <v>801</v>
      </c>
      <c r="D623" s="1" t="s">
        <v>2052</v>
      </c>
      <c r="E623" s="1" t="n">
        <v>44970801</v>
      </c>
      <c r="F623" s="1" t="s">
        <v>2052</v>
      </c>
      <c r="G623" s="1" t="s">
        <v>41</v>
      </c>
      <c r="H623" s="1" t="s">
        <v>29</v>
      </c>
      <c r="I623" s="1" t="s">
        <v>29</v>
      </c>
      <c r="J623" s="1" t="s">
        <v>192</v>
      </c>
      <c r="K623" s="1" t="s">
        <v>31</v>
      </c>
      <c r="L623" s="1" t="s">
        <v>58</v>
      </c>
      <c r="M623" s="1" t="s">
        <v>33</v>
      </c>
      <c r="N623" s="2" t="n">
        <v>42968</v>
      </c>
      <c r="O623" s="1" t="s">
        <v>48</v>
      </c>
      <c r="P623" s="1" t="s">
        <v>34</v>
      </c>
      <c r="Q623" s="1" t="s">
        <v>39</v>
      </c>
      <c r="R623" s="4" t="s">
        <v>32</v>
      </c>
      <c r="S623" s="4" t="s">
        <v>39</v>
      </c>
      <c r="T623" s="4" t="s">
        <v>39</v>
      </c>
      <c r="U623" s="4" t="s">
        <v>49</v>
      </c>
      <c r="V623" s="4" t="n">
        <v>2710193200</v>
      </c>
      <c r="W623" s="4" t="s">
        <v>39</v>
      </c>
      <c r="X623" s="4" t="s">
        <v>2053</v>
      </c>
      <c r="Y623" s="4" t="n">
        <v>1176</v>
      </c>
      <c r="Z623" s="4" t="s">
        <v>80</v>
      </c>
      <c r="AA623" s="4" t="s">
        <v>2054</v>
      </c>
      <c r="AB623" s="4" t="s">
        <v>287</v>
      </c>
    </row>
    <row r="624" customFormat="false" ht="14.25" hidden="false" customHeight="false" outlineLevel="0" collapsed="false">
      <c r="A624" s="1" t="n">
        <v>44970809</v>
      </c>
      <c r="B624" s="1" t="str">
        <f aca="false">X624</f>
        <v>001G1526</v>
      </c>
      <c r="C624" s="1" t="n">
        <v>809</v>
      </c>
      <c r="D624" s="1" t="s">
        <v>2055</v>
      </c>
      <c r="E624" s="1" t="n">
        <v>44970801</v>
      </c>
      <c r="F624" s="1" t="s">
        <v>2052</v>
      </c>
      <c r="G624" s="1" t="s">
        <v>41</v>
      </c>
      <c r="H624" s="1" t="s">
        <v>42</v>
      </c>
      <c r="I624" s="1" t="s">
        <v>43</v>
      </c>
      <c r="J624" s="1" t="s">
        <v>192</v>
      </c>
      <c r="K624" s="1" t="s">
        <v>31</v>
      </c>
      <c r="L624" s="1" t="s">
        <v>58</v>
      </c>
      <c r="M624" s="1" t="s">
        <v>33</v>
      </c>
      <c r="N624" s="2" t="n">
        <v>42968</v>
      </c>
      <c r="O624" s="1" t="s">
        <v>48</v>
      </c>
      <c r="P624" s="1" t="s">
        <v>34</v>
      </c>
      <c r="Q624" s="1" t="n">
        <v>5011987035508</v>
      </c>
      <c r="R624" s="4" t="s">
        <v>32</v>
      </c>
      <c r="S624" s="4" t="s">
        <v>39</v>
      </c>
      <c r="T624" s="4" t="s">
        <v>39</v>
      </c>
      <c r="U624" s="4" t="s">
        <v>49</v>
      </c>
      <c r="V624" s="4" t="n">
        <v>2710193200</v>
      </c>
      <c r="W624" s="4" t="s">
        <v>84</v>
      </c>
      <c r="X624" s="4" t="s">
        <v>2053</v>
      </c>
      <c r="Y624" s="4" t="s">
        <v>85</v>
      </c>
      <c r="Z624" s="4" t="s">
        <v>86</v>
      </c>
      <c r="AA624" s="4" t="s">
        <v>2056</v>
      </c>
      <c r="AB624" s="4" t="s">
        <v>287</v>
      </c>
    </row>
    <row r="625" customFormat="false" ht="14.25" hidden="false" customHeight="false" outlineLevel="0" collapsed="false">
      <c r="A625" s="1" t="n">
        <v>44970967</v>
      </c>
      <c r="B625" s="1" t="str">
        <f aca="false">X625</f>
        <v>001G1526</v>
      </c>
      <c r="C625" s="1" t="n">
        <v>967</v>
      </c>
      <c r="D625" s="1" t="s">
        <v>2057</v>
      </c>
      <c r="E625" s="1" t="n">
        <v>44970801</v>
      </c>
      <c r="F625" s="1" t="s">
        <v>2052</v>
      </c>
      <c r="G625" s="1" t="s">
        <v>41</v>
      </c>
      <c r="H625" s="1" t="s">
        <v>89</v>
      </c>
      <c r="I625" s="1" t="s">
        <v>90</v>
      </c>
      <c r="J625" s="1" t="s">
        <v>192</v>
      </c>
      <c r="K625" s="1" t="s">
        <v>31</v>
      </c>
      <c r="L625" s="1" t="s">
        <v>58</v>
      </c>
      <c r="M625" s="1" t="s">
        <v>33</v>
      </c>
      <c r="N625" s="2" t="n">
        <v>42968</v>
      </c>
      <c r="O625" s="1" t="s">
        <v>48</v>
      </c>
      <c r="P625" s="1" t="s">
        <v>34</v>
      </c>
      <c r="Q625" s="1" t="n">
        <v>5011987035492</v>
      </c>
      <c r="R625" s="4" t="s">
        <v>32</v>
      </c>
      <c r="S625" s="4" t="s">
        <v>39</v>
      </c>
      <c r="T625" s="4" t="s">
        <v>39</v>
      </c>
      <c r="U625" s="4" t="s">
        <v>49</v>
      </c>
      <c r="V625" s="4" t="n">
        <v>2710193200</v>
      </c>
      <c r="W625" s="4" t="s">
        <v>84</v>
      </c>
      <c r="X625" s="4" t="s">
        <v>2053</v>
      </c>
      <c r="Y625" s="4" t="s">
        <v>91</v>
      </c>
      <c r="Z625" s="4" t="s">
        <v>86</v>
      </c>
      <c r="AA625" s="4" t="s">
        <v>2058</v>
      </c>
      <c r="AB625" s="4" t="s">
        <v>287</v>
      </c>
    </row>
    <row r="626" customFormat="false" ht="14.25" hidden="false" customHeight="false" outlineLevel="0" collapsed="false">
      <c r="A626" s="1" t="n">
        <v>44971809</v>
      </c>
      <c r="B626" s="1" t="str">
        <f aca="false">X626</f>
        <v>001G1525</v>
      </c>
      <c r="C626" s="1" t="n">
        <v>809</v>
      </c>
      <c r="D626" s="1" t="s">
        <v>2059</v>
      </c>
      <c r="E626" s="1" t="n">
        <v>44971801</v>
      </c>
      <c r="F626" s="1" t="s">
        <v>2060</v>
      </c>
      <c r="G626" s="1" t="s">
        <v>41</v>
      </c>
      <c r="H626" s="1" t="s">
        <v>42</v>
      </c>
      <c r="I626" s="1" t="s">
        <v>43</v>
      </c>
      <c r="J626" s="1" t="s">
        <v>192</v>
      </c>
      <c r="K626" s="1" t="s">
        <v>31</v>
      </c>
      <c r="L626" s="1" t="s">
        <v>58</v>
      </c>
      <c r="M626" s="1" t="s">
        <v>33</v>
      </c>
      <c r="N626" s="2" t="n">
        <v>42968</v>
      </c>
      <c r="O626" s="1" t="s">
        <v>48</v>
      </c>
      <c r="P626" s="1" t="s">
        <v>34</v>
      </c>
      <c r="Q626" s="1" t="n">
        <v>5011987035515</v>
      </c>
      <c r="R626" s="4" t="s">
        <v>32</v>
      </c>
      <c r="S626" s="4" t="s">
        <v>39</v>
      </c>
      <c r="T626" s="4" t="s">
        <v>39</v>
      </c>
      <c r="U626" s="4" t="s">
        <v>49</v>
      </c>
      <c r="V626" s="4" t="n">
        <v>2710193200</v>
      </c>
      <c r="W626" s="4" t="s">
        <v>84</v>
      </c>
      <c r="X626" s="4" t="s">
        <v>2061</v>
      </c>
      <c r="Y626" s="4" t="s">
        <v>85</v>
      </c>
      <c r="Z626" s="4" t="s">
        <v>86</v>
      </c>
      <c r="AA626" s="4" t="s">
        <v>2062</v>
      </c>
      <c r="AB626" s="4" t="s">
        <v>287</v>
      </c>
    </row>
    <row r="627" customFormat="false" ht="14.25" hidden="false" customHeight="false" outlineLevel="0" collapsed="false">
      <c r="A627" s="1" t="n">
        <v>30003967</v>
      </c>
      <c r="B627" s="1" t="str">
        <f aca="false">X627</f>
        <v>001B7512</v>
      </c>
      <c r="C627" s="1" t="n">
        <v>967</v>
      </c>
      <c r="D627" s="1" t="s">
        <v>2063</v>
      </c>
      <c r="E627" s="1" t="s">
        <v>39</v>
      </c>
      <c r="F627" s="1" t="s">
        <v>2064</v>
      </c>
      <c r="G627" s="1" t="s">
        <v>2065</v>
      </c>
      <c r="H627" s="1" t="s">
        <v>89</v>
      </c>
      <c r="I627" s="1" t="s">
        <v>90</v>
      </c>
      <c r="J627" s="1" t="s">
        <v>2066</v>
      </c>
      <c r="K627" s="1" t="s">
        <v>31</v>
      </c>
      <c r="L627" s="1" t="s">
        <v>2067</v>
      </c>
      <c r="M627" s="1" t="s">
        <v>47</v>
      </c>
      <c r="N627" s="2" t="n">
        <v>45108</v>
      </c>
      <c r="O627" s="1" t="s">
        <v>32</v>
      </c>
      <c r="P627" s="1" t="s">
        <v>34</v>
      </c>
      <c r="Q627" s="1"/>
      <c r="S627" s="4" t="s">
        <v>39</v>
      </c>
      <c r="T627" s="4" t="s">
        <v>39</v>
      </c>
      <c r="U627" s="4" t="s">
        <v>49</v>
      </c>
      <c r="V627" s="4" t="n">
        <v>3820000000</v>
      </c>
      <c r="W627" s="4" t="s">
        <v>39</v>
      </c>
      <c r="X627" s="4" t="s">
        <v>2068</v>
      </c>
      <c r="Y627" s="4" t="s">
        <v>91</v>
      </c>
      <c r="Z627" s="4" t="s">
        <v>64</v>
      </c>
      <c r="AA627" s="4" t="s">
        <v>2069</v>
      </c>
      <c r="AB627" s="4" t="s">
        <v>2070</v>
      </c>
    </row>
    <row r="628" customFormat="false" ht="14.25" hidden="false" customHeight="false" outlineLevel="0" collapsed="false">
      <c r="A628" s="1" t="n">
        <v>30003809</v>
      </c>
      <c r="B628" s="1" t="str">
        <f aca="false">X628</f>
        <v>001B7512</v>
      </c>
      <c r="C628" s="1" t="n">
        <v>809</v>
      </c>
      <c r="D628" s="1" t="s">
        <v>2071</v>
      </c>
      <c r="E628" s="1" t="s">
        <v>39</v>
      </c>
      <c r="F628" s="1" t="s">
        <v>2064</v>
      </c>
      <c r="G628" s="1" t="s">
        <v>2065</v>
      </c>
      <c r="H628" s="1" t="s">
        <v>2072</v>
      </c>
      <c r="I628" s="1" t="s">
        <v>43</v>
      </c>
      <c r="J628" s="1" t="s">
        <v>2066</v>
      </c>
      <c r="K628" s="1" t="s">
        <v>31</v>
      </c>
      <c r="L628" s="1" t="s">
        <v>2067</v>
      </c>
      <c r="M628" s="1" t="s">
        <v>47</v>
      </c>
      <c r="N628" s="2" t="n">
        <v>45108</v>
      </c>
      <c r="O628" s="1" t="s">
        <v>32</v>
      </c>
      <c r="P628" s="1" t="s">
        <v>34</v>
      </c>
      <c r="Q628" s="1"/>
      <c r="S628" s="4" t="s">
        <v>39</v>
      </c>
      <c r="T628" s="4" t="s">
        <v>39</v>
      </c>
      <c r="U628" s="4" t="s">
        <v>49</v>
      </c>
      <c r="V628" s="4" t="n">
        <v>3820000000</v>
      </c>
      <c r="W628" s="4" t="s">
        <v>39</v>
      </c>
      <c r="X628" s="4" t="s">
        <v>2068</v>
      </c>
      <c r="Y628" s="4" t="s">
        <v>2073</v>
      </c>
      <c r="Z628" s="4" t="s">
        <v>64</v>
      </c>
      <c r="AA628" s="4" t="s">
        <v>2074</v>
      </c>
      <c r="AB628" s="4" t="s">
        <v>2070</v>
      </c>
    </row>
    <row r="629" customFormat="false" ht="14.25" hidden="false" customHeight="false" outlineLevel="0" collapsed="false">
      <c r="A629" s="1" t="n">
        <v>30003855</v>
      </c>
      <c r="B629" s="1" t="str">
        <f aca="false">X629</f>
        <v>001B7512</v>
      </c>
      <c r="C629" s="1" t="n">
        <v>855</v>
      </c>
      <c r="D629" s="1" t="s">
        <v>2075</v>
      </c>
      <c r="E629" s="1" t="s">
        <v>39</v>
      </c>
      <c r="F629" s="1" t="s">
        <v>2064</v>
      </c>
      <c r="G629" s="1" t="s">
        <v>2065</v>
      </c>
      <c r="H629" s="1" t="s">
        <v>213</v>
      </c>
      <c r="I629" s="1" t="s">
        <v>214</v>
      </c>
      <c r="J629" s="1" t="s">
        <v>2066</v>
      </c>
      <c r="K629" s="1" t="s">
        <v>31</v>
      </c>
      <c r="L629" s="1" t="s">
        <v>2067</v>
      </c>
      <c r="M629" s="1" t="s">
        <v>47</v>
      </c>
      <c r="N629" s="2" t="n">
        <v>45108</v>
      </c>
      <c r="O629" s="1" t="s">
        <v>32</v>
      </c>
      <c r="P629" s="1" t="s">
        <v>34</v>
      </c>
      <c r="Q629" s="1"/>
      <c r="S629" s="4" t="s">
        <v>39</v>
      </c>
      <c r="T629" s="4" t="s">
        <v>39</v>
      </c>
      <c r="U629" s="4" t="s">
        <v>49</v>
      </c>
      <c r="V629" s="4" t="n">
        <v>3820000000</v>
      </c>
      <c r="W629" s="4" t="s">
        <v>39</v>
      </c>
      <c r="X629" s="4" t="s">
        <v>2068</v>
      </c>
      <c r="Y629" s="4" t="s">
        <v>2076</v>
      </c>
      <c r="Z629" s="4" t="s">
        <v>64</v>
      </c>
      <c r="AA629" s="4" t="s">
        <v>2077</v>
      </c>
      <c r="AB629" s="4" t="s">
        <v>2070</v>
      </c>
    </row>
    <row r="630" customFormat="false" ht="14.25" hidden="false" customHeight="false" outlineLevel="0" collapsed="false">
      <c r="A630" s="1" t="n">
        <v>30002809</v>
      </c>
      <c r="B630" s="1" t="str">
        <f aca="false">X630</f>
        <v>007A0348</v>
      </c>
      <c r="C630" s="1" t="n">
        <v>809</v>
      </c>
      <c r="D630" s="1" t="s">
        <v>2078</v>
      </c>
      <c r="E630" s="1" t="s">
        <v>39</v>
      </c>
      <c r="F630" s="1" t="s">
        <v>2064</v>
      </c>
      <c r="G630" s="1" t="s">
        <v>2065</v>
      </c>
      <c r="H630" s="1" t="s">
        <v>2072</v>
      </c>
      <c r="I630" s="1" t="s">
        <v>43</v>
      </c>
      <c r="J630" s="1" t="s">
        <v>2066</v>
      </c>
      <c r="K630" s="1" t="s">
        <v>31</v>
      </c>
      <c r="L630" s="1" t="s">
        <v>2067</v>
      </c>
      <c r="M630" s="1" t="s">
        <v>47</v>
      </c>
      <c r="N630" s="2" t="n">
        <v>45108</v>
      </c>
      <c r="O630" s="1" t="s">
        <v>32</v>
      </c>
      <c r="P630" s="1" t="s">
        <v>34</v>
      </c>
      <c r="Q630" s="1"/>
      <c r="R630" s="4" t="s">
        <v>2079</v>
      </c>
      <c r="S630" s="4" t="s">
        <v>39</v>
      </c>
      <c r="T630" s="4" t="s">
        <v>39</v>
      </c>
      <c r="U630" s="4" t="s">
        <v>49</v>
      </c>
      <c r="V630" s="4" t="n">
        <v>3820000000</v>
      </c>
      <c r="W630" s="4" t="s">
        <v>39</v>
      </c>
      <c r="X630" s="4" t="s">
        <v>2080</v>
      </c>
      <c r="Y630" s="4" t="s">
        <v>2073</v>
      </c>
      <c r="Z630" s="4" t="s">
        <v>64</v>
      </c>
      <c r="AA630" s="4" t="s">
        <v>2081</v>
      </c>
      <c r="AB630" s="4" t="s">
        <v>2070</v>
      </c>
    </row>
    <row r="631" customFormat="false" ht="14.25" hidden="false" customHeight="false" outlineLevel="0" collapsed="false">
      <c r="A631" s="1" t="n">
        <v>30002855</v>
      </c>
      <c r="B631" s="1" t="str">
        <f aca="false">X631</f>
        <v>007A0348</v>
      </c>
      <c r="C631" s="1" t="n">
        <v>855</v>
      </c>
      <c r="D631" s="1" t="s">
        <v>2082</v>
      </c>
      <c r="E631" s="1" t="s">
        <v>39</v>
      </c>
      <c r="F631" s="1" t="s">
        <v>2064</v>
      </c>
      <c r="G631" s="1" t="s">
        <v>2065</v>
      </c>
      <c r="H631" s="1" t="s">
        <v>213</v>
      </c>
      <c r="I631" s="1" t="s">
        <v>214</v>
      </c>
      <c r="J631" s="1" t="s">
        <v>2066</v>
      </c>
      <c r="K631" s="1" t="s">
        <v>31</v>
      </c>
      <c r="L631" s="1" t="s">
        <v>2067</v>
      </c>
      <c r="M631" s="1" t="s">
        <v>47</v>
      </c>
      <c r="N631" s="2" t="n">
        <v>45108</v>
      </c>
      <c r="O631" s="1" t="s">
        <v>32</v>
      </c>
      <c r="P631" s="1" t="s">
        <v>34</v>
      </c>
      <c r="Q631" s="1"/>
      <c r="S631" s="4" t="s">
        <v>39</v>
      </c>
      <c r="T631" s="4" t="s">
        <v>39</v>
      </c>
      <c r="U631" s="4" t="s">
        <v>49</v>
      </c>
      <c r="V631" s="4" t="n">
        <v>3820000000</v>
      </c>
      <c r="W631" s="4" t="s">
        <v>39</v>
      </c>
      <c r="X631" s="4" t="s">
        <v>2080</v>
      </c>
      <c r="Y631" s="4" t="s">
        <v>2076</v>
      </c>
      <c r="Z631" s="4" t="s">
        <v>64</v>
      </c>
      <c r="AA631" s="4" t="s">
        <v>2083</v>
      </c>
      <c r="AB631" s="4" t="s">
        <v>2070</v>
      </c>
    </row>
    <row r="632" customFormat="false" ht="14.25" hidden="false" customHeight="false" outlineLevel="0" collapsed="false">
      <c r="A632" s="1" t="n">
        <v>30002967</v>
      </c>
      <c r="B632" s="1" t="str">
        <f aca="false">X632</f>
        <v>007A0348</v>
      </c>
      <c r="C632" s="1" t="n">
        <v>967</v>
      </c>
      <c r="D632" s="1" t="s">
        <v>2084</v>
      </c>
      <c r="E632" s="1" t="s">
        <v>39</v>
      </c>
      <c r="F632" s="1" t="s">
        <v>2064</v>
      </c>
      <c r="G632" s="1" t="s">
        <v>2065</v>
      </c>
      <c r="H632" s="1" t="s">
        <v>89</v>
      </c>
      <c r="I632" s="1" t="s">
        <v>90</v>
      </c>
      <c r="J632" s="1" t="s">
        <v>2066</v>
      </c>
      <c r="K632" s="1" t="s">
        <v>31</v>
      </c>
      <c r="L632" s="1" t="s">
        <v>2067</v>
      </c>
      <c r="M632" s="1" t="s">
        <v>47</v>
      </c>
      <c r="N632" s="2" t="n">
        <v>45108</v>
      </c>
      <c r="O632" s="1" t="s">
        <v>32</v>
      </c>
      <c r="P632" s="1" t="s">
        <v>34</v>
      </c>
      <c r="Q632" s="1"/>
      <c r="S632" s="4" t="s">
        <v>39</v>
      </c>
      <c r="T632" s="4" t="s">
        <v>39</v>
      </c>
      <c r="U632" s="4" t="s">
        <v>49</v>
      </c>
      <c r="V632" s="4" t="n">
        <v>3820000000</v>
      </c>
      <c r="W632" s="4" t="s">
        <v>39</v>
      </c>
      <c r="X632" s="4" t="s">
        <v>2080</v>
      </c>
      <c r="Y632" s="4" t="s">
        <v>91</v>
      </c>
      <c r="Z632" s="4" t="s">
        <v>64</v>
      </c>
      <c r="AA632" s="4" t="s">
        <v>2085</v>
      </c>
      <c r="AB632" s="4" t="s">
        <v>2070</v>
      </c>
    </row>
    <row r="633" customFormat="false" ht="14.25" hidden="false" customHeight="false" outlineLevel="0" collapsed="false">
      <c r="A633" s="1" t="n">
        <v>30000905</v>
      </c>
      <c r="B633" s="1" t="str">
        <f aca="false">X633</f>
        <v>007A0427</v>
      </c>
      <c r="C633" s="1" t="n">
        <v>905</v>
      </c>
      <c r="D633" s="1" t="s">
        <v>2086</v>
      </c>
      <c r="E633" s="1" t="s">
        <v>39</v>
      </c>
      <c r="F633" s="1" t="s">
        <v>2064</v>
      </c>
      <c r="G633" s="1" t="s">
        <v>2065</v>
      </c>
      <c r="H633" s="1" t="s">
        <v>55</v>
      </c>
      <c r="I633" s="1" t="s">
        <v>56</v>
      </c>
      <c r="J633" s="1" t="s">
        <v>2066</v>
      </c>
      <c r="K633" s="1" t="s">
        <v>31</v>
      </c>
      <c r="L633" s="1" t="s">
        <v>2067</v>
      </c>
      <c r="M633" s="1" t="s">
        <v>47</v>
      </c>
      <c r="N633" s="2" t="n">
        <v>45108</v>
      </c>
      <c r="O633" s="1" t="s">
        <v>32</v>
      </c>
      <c r="P633" s="1" t="s">
        <v>34</v>
      </c>
      <c r="Q633" s="1" t="s">
        <v>2087</v>
      </c>
      <c r="R633" s="4" t="s">
        <v>32</v>
      </c>
      <c r="S633" s="4" t="s">
        <v>39</v>
      </c>
      <c r="T633" s="4" t="s">
        <v>39</v>
      </c>
      <c r="U633" s="4" t="s">
        <v>49</v>
      </c>
      <c r="V633" s="4" t="n">
        <v>3820000000</v>
      </c>
      <c r="W633" s="4" t="s">
        <v>39</v>
      </c>
      <c r="X633" s="4" t="s">
        <v>2088</v>
      </c>
      <c r="Y633" s="4" t="s">
        <v>2073</v>
      </c>
      <c r="Z633" s="4" t="s">
        <v>64</v>
      </c>
      <c r="AA633" s="4" t="s">
        <v>2089</v>
      </c>
      <c r="AB633" s="4" t="s">
        <v>2070</v>
      </c>
    </row>
    <row r="634" customFormat="false" ht="14.25" hidden="false" customHeight="false" outlineLevel="0" collapsed="false">
      <c r="A634" s="1" t="n">
        <v>30001853</v>
      </c>
      <c r="B634" s="1" t="str">
        <f aca="false">X634</f>
        <v>007A0346</v>
      </c>
      <c r="C634" s="1" t="n">
        <v>853</v>
      </c>
      <c r="D634" s="1" t="s">
        <v>2090</v>
      </c>
      <c r="E634" s="1" t="s">
        <v>39</v>
      </c>
      <c r="F634" s="1" t="s">
        <v>2064</v>
      </c>
      <c r="G634" s="1" t="s">
        <v>2065</v>
      </c>
      <c r="H634" s="1" t="s">
        <v>146</v>
      </c>
      <c r="I634" s="1" t="s">
        <v>531</v>
      </c>
      <c r="J634" s="1" t="s">
        <v>2066</v>
      </c>
      <c r="K634" s="1" t="s">
        <v>31</v>
      </c>
      <c r="L634" s="1" t="s">
        <v>2067</v>
      </c>
      <c r="M634" s="1" t="s">
        <v>47</v>
      </c>
      <c r="N634" s="2" t="n">
        <v>45108</v>
      </c>
      <c r="O634" s="1" t="s">
        <v>32</v>
      </c>
      <c r="P634" s="1" t="s">
        <v>34</v>
      </c>
      <c r="Q634" s="1" t="s">
        <v>2091</v>
      </c>
      <c r="R634" s="4" t="s">
        <v>32</v>
      </c>
      <c r="S634" s="4" t="s">
        <v>39</v>
      </c>
      <c r="T634" s="4" t="s">
        <v>39</v>
      </c>
      <c r="U634" s="4" t="s">
        <v>49</v>
      </c>
      <c r="V634" s="4" t="n">
        <v>3820000000</v>
      </c>
      <c r="W634" s="4" t="s">
        <v>39</v>
      </c>
      <c r="X634" s="4" t="s">
        <v>2092</v>
      </c>
      <c r="Y634" s="4" t="s">
        <v>2073</v>
      </c>
      <c r="Z634" s="4" t="s">
        <v>64</v>
      </c>
      <c r="AA634" s="4" t="s">
        <v>2093</v>
      </c>
      <c r="AB634" s="4" t="s">
        <v>2070</v>
      </c>
    </row>
    <row r="635" customFormat="false" ht="14.25" hidden="false" customHeight="false" outlineLevel="0" collapsed="false">
      <c r="A635" s="1" t="n">
        <v>30001905</v>
      </c>
      <c r="B635" s="1" t="str">
        <f aca="false">X635</f>
        <v>007A0346</v>
      </c>
      <c r="C635" s="1" t="n">
        <v>905</v>
      </c>
      <c r="D635" s="1" t="s">
        <v>2094</v>
      </c>
      <c r="E635" s="1" t="s">
        <v>39</v>
      </c>
      <c r="F635" s="1" t="s">
        <v>2064</v>
      </c>
      <c r="G635" s="1" t="s">
        <v>2065</v>
      </c>
      <c r="H635" s="1" t="s">
        <v>55</v>
      </c>
      <c r="I635" s="1" t="s">
        <v>56</v>
      </c>
      <c r="J635" s="1" t="s">
        <v>2066</v>
      </c>
      <c r="K635" s="1" t="s">
        <v>31</v>
      </c>
      <c r="L635" s="1" t="s">
        <v>2067</v>
      </c>
      <c r="M635" s="1" t="s">
        <v>47</v>
      </c>
      <c r="N635" s="2" t="n">
        <v>45108</v>
      </c>
      <c r="O635" s="1" t="s">
        <v>32</v>
      </c>
      <c r="P635" s="1" t="s">
        <v>34</v>
      </c>
      <c r="Q635" s="1" t="s">
        <v>2095</v>
      </c>
      <c r="R635" s="4" t="s">
        <v>32</v>
      </c>
      <c r="S635" s="4" t="s">
        <v>39</v>
      </c>
      <c r="T635" s="4" t="s">
        <v>39</v>
      </c>
      <c r="U635" s="4" t="s">
        <v>49</v>
      </c>
      <c r="V635" s="4" t="n">
        <v>3820000000</v>
      </c>
      <c r="W635" s="4" t="s">
        <v>39</v>
      </c>
      <c r="X635" s="4" t="s">
        <v>2092</v>
      </c>
      <c r="Y635" s="4" t="s">
        <v>2096</v>
      </c>
      <c r="Z635" s="4" t="s">
        <v>64</v>
      </c>
      <c r="AA635" s="4" t="s">
        <v>2097</v>
      </c>
      <c r="AB635" s="4" t="s">
        <v>2070</v>
      </c>
    </row>
    <row r="636" customFormat="false" ht="14.25" hidden="false" customHeight="false" outlineLevel="0" collapsed="false">
      <c r="A636" s="1" t="n">
        <v>31002924</v>
      </c>
      <c r="B636" s="1" t="str">
        <f aca="false">X636</f>
        <v>001N7260</v>
      </c>
      <c r="C636" s="1" t="n">
        <v>924</v>
      </c>
      <c r="D636" s="1" t="s">
        <v>2098</v>
      </c>
      <c r="E636" s="1" t="s">
        <v>39</v>
      </c>
      <c r="F636" s="1" t="s">
        <v>2064</v>
      </c>
      <c r="G636" s="1" t="s">
        <v>2099</v>
      </c>
      <c r="H636" s="1" t="s">
        <v>2100</v>
      </c>
      <c r="I636" s="1" t="s">
        <v>147</v>
      </c>
      <c r="J636" s="1" t="s">
        <v>2066</v>
      </c>
      <c r="K636" s="1" t="s">
        <v>31</v>
      </c>
      <c r="L636" s="1" t="s">
        <v>2067</v>
      </c>
      <c r="M636" s="1" t="s">
        <v>47</v>
      </c>
      <c r="O636" s="1" t="s">
        <v>48</v>
      </c>
      <c r="P636" s="1" t="s">
        <v>78</v>
      </c>
      <c r="Q636" s="1"/>
      <c r="S636" s="4" t="s">
        <v>39</v>
      </c>
      <c r="T636" s="4" t="s">
        <v>39</v>
      </c>
      <c r="U636" s="4" t="s">
        <v>49</v>
      </c>
      <c r="V636" s="4" t="n">
        <v>3819000000</v>
      </c>
      <c r="W636" s="4" t="s">
        <v>39</v>
      </c>
      <c r="X636" s="4" t="s">
        <v>2101</v>
      </c>
      <c r="AB636" s="4" t="s">
        <v>2102</v>
      </c>
    </row>
    <row r="637" customFormat="false" ht="14.25" hidden="false" customHeight="false" outlineLevel="0" collapsed="false">
      <c r="A637" s="1" t="n">
        <v>31001924</v>
      </c>
      <c r="B637" s="1" t="str">
        <f aca="false">X637</f>
        <v>001N7261</v>
      </c>
      <c r="C637" s="1" t="n">
        <v>924</v>
      </c>
      <c r="D637" s="1" t="s">
        <v>2103</v>
      </c>
      <c r="E637" s="1" t="s">
        <v>39</v>
      </c>
      <c r="F637" s="1" t="s">
        <v>2064</v>
      </c>
      <c r="G637" s="1" t="s">
        <v>2099</v>
      </c>
      <c r="H637" s="1" t="s">
        <v>2100</v>
      </c>
      <c r="I637" s="1" t="s">
        <v>147</v>
      </c>
      <c r="J637" s="1" t="s">
        <v>2066</v>
      </c>
      <c r="K637" s="1" t="s">
        <v>31</v>
      </c>
      <c r="L637" s="1" t="s">
        <v>2067</v>
      </c>
      <c r="M637" s="1" t="s">
        <v>47</v>
      </c>
      <c r="O637" s="1" t="s">
        <v>48</v>
      </c>
      <c r="P637" s="1" t="s">
        <v>78</v>
      </c>
      <c r="Q637" s="1"/>
      <c r="S637" s="4" t="s">
        <v>39</v>
      </c>
      <c r="T637" s="4" t="s">
        <v>39</v>
      </c>
      <c r="U637" s="4" t="s">
        <v>49</v>
      </c>
      <c r="V637" s="4" t="n">
        <v>3819000000</v>
      </c>
      <c r="W637" s="4" t="s">
        <v>39</v>
      </c>
      <c r="X637" s="4" t="s">
        <v>2104</v>
      </c>
      <c r="AB637" s="4" t="s">
        <v>2105</v>
      </c>
    </row>
    <row r="638" customFormat="false" ht="14.25" hidden="false" customHeight="false" outlineLevel="0" collapsed="false">
      <c r="A638" s="1" t="n">
        <v>44973809</v>
      </c>
      <c r="B638" s="1" t="str">
        <f aca="false">X638</f>
        <v>001G1522</v>
      </c>
      <c r="C638" s="1" t="n">
        <v>809</v>
      </c>
      <c r="D638" s="1" t="s">
        <v>2106</v>
      </c>
      <c r="E638" s="1" t="n">
        <v>44973801</v>
      </c>
      <c r="F638" s="1" t="s">
        <v>2107</v>
      </c>
      <c r="G638" s="1" t="s">
        <v>41</v>
      </c>
      <c r="H638" s="1" t="s">
        <v>42</v>
      </c>
      <c r="I638" s="1" t="s">
        <v>43</v>
      </c>
      <c r="J638" s="1" t="s">
        <v>192</v>
      </c>
      <c r="K638" s="1" t="s">
        <v>31</v>
      </c>
      <c r="L638" s="1" t="s">
        <v>58</v>
      </c>
      <c r="M638" s="1" t="s">
        <v>33</v>
      </c>
      <c r="N638" s="2" t="n">
        <v>42968</v>
      </c>
      <c r="O638" s="1" t="s">
        <v>48</v>
      </c>
      <c r="P638" s="1" t="s">
        <v>34</v>
      </c>
      <c r="Q638" s="1" t="n">
        <v>5011987035522</v>
      </c>
      <c r="R638" s="4" t="s">
        <v>32</v>
      </c>
      <c r="S638" s="4" t="s">
        <v>39</v>
      </c>
      <c r="T638" s="4" t="s">
        <v>39</v>
      </c>
      <c r="U638" s="4" t="s">
        <v>49</v>
      </c>
      <c r="V638" s="4" t="n">
        <v>2710193200</v>
      </c>
      <c r="W638" s="4" t="s">
        <v>84</v>
      </c>
      <c r="X638" s="4" t="s">
        <v>2108</v>
      </c>
      <c r="Y638" s="4" t="s">
        <v>85</v>
      </c>
      <c r="Z638" s="4" t="s">
        <v>86</v>
      </c>
      <c r="AA638" s="4" t="s">
        <v>2109</v>
      </c>
      <c r="AB638" s="4" t="s">
        <v>496</v>
      </c>
    </row>
    <row r="639" customFormat="false" ht="14.25" hidden="false" customHeight="false" outlineLevel="0" collapsed="false">
      <c r="A639" s="1" t="n">
        <v>44974855</v>
      </c>
      <c r="B639" s="1" t="str">
        <f aca="false">X639</f>
        <v>001G1523</v>
      </c>
      <c r="C639" s="1" t="n">
        <v>855</v>
      </c>
      <c r="D639" s="1" t="s">
        <v>2110</v>
      </c>
      <c r="E639" s="1" t="n">
        <v>44974801</v>
      </c>
      <c r="F639" s="1" t="s">
        <v>2111</v>
      </c>
      <c r="G639" s="1" t="s">
        <v>41</v>
      </c>
      <c r="H639" s="1" t="s">
        <v>213</v>
      </c>
      <c r="I639" s="1" t="s">
        <v>214</v>
      </c>
      <c r="J639" s="1" t="s">
        <v>192</v>
      </c>
      <c r="K639" s="1" t="s">
        <v>31</v>
      </c>
      <c r="L639" s="1" t="s">
        <v>58</v>
      </c>
      <c r="M639" s="1" t="s">
        <v>33</v>
      </c>
      <c r="N639" s="2" t="n">
        <v>42968</v>
      </c>
      <c r="O639" s="1" t="s">
        <v>48</v>
      </c>
      <c r="P639" s="1" t="s">
        <v>34</v>
      </c>
      <c r="Q639" s="1" t="s">
        <v>2112</v>
      </c>
      <c r="R639" s="4" t="s">
        <v>2113</v>
      </c>
      <c r="S639" s="4" t="s">
        <v>39</v>
      </c>
      <c r="T639" s="4" t="s">
        <v>39</v>
      </c>
      <c r="U639" s="4" t="s">
        <v>49</v>
      </c>
      <c r="V639" s="4" t="n">
        <v>2710193200</v>
      </c>
      <c r="W639" s="4" t="s">
        <v>61</v>
      </c>
      <c r="X639" s="4" t="s">
        <v>2114</v>
      </c>
      <c r="Y639" s="4" t="s">
        <v>232</v>
      </c>
      <c r="Z639" s="4" t="s">
        <v>86</v>
      </c>
      <c r="AA639" s="4" t="s">
        <v>2115</v>
      </c>
      <c r="AB639" s="4" t="s">
        <v>496</v>
      </c>
    </row>
    <row r="640" customFormat="false" ht="14.25" hidden="false" customHeight="false" outlineLevel="0" collapsed="false">
      <c r="A640" s="1" t="n">
        <v>44974801</v>
      </c>
      <c r="B640" s="1" t="str">
        <f aca="false">X640</f>
        <v>001G1523</v>
      </c>
      <c r="C640" s="1" t="n">
        <v>801</v>
      </c>
      <c r="D640" s="1" t="s">
        <v>2111</v>
      </c>
      <c r="E640" s="1" t="n">
        <v>44974801</v>
      </c>
      <c r="F640" s="1" t="s">
        <v>2111</v>
      </c>
      <c r="G640" s="1" t="s">
        <v>41</v>
      </c>
      <c r="H640" s="1" t="s">
        <v>29</v>
      </c>
      <c r="I640" s="1" t="s">
        <v>29</v>
      </c>
      <c r="J640" s="1" t="s">
        <v>192</v>
      </c>
      <c r="K640" s="1" t="s">
        <v>31</v>
      </c>
      <c r="L640" s="1" t="s">
        <v>58</v>
      </c>
      <c r="M640" s="1" t="s">
        <v>33</v>
      </c>
      <c r="N640" s="2" t="n">
        <v>42968</v>
      </c>
      <c r="O640" s="1" t="s">
        <v>48</v>
      </c>
      <c r="P640" s="1" t="s">
        <v>34</v>
      </c>
      <c r="Q640" s="1" t="s">
        <v>39</v>
      </c>
      <c r="R640" s="4" t="s">
        <v>32</v>
      </c>
      <c r="S640" s="4" t="s">
        <v>39</v>
      </c>
      <c r="T640" s="4" t="s">
        <v>39</v>
      </c>
      <c r="U640" s="4" t="s">
        <v>49</v>
      </c>
      <c r="V640" s="4" t="n">
        <v>2710193200</v>
      </c>
      <c r="W640" s="4" t="s">
        <v>39</v>
      </c>
      <c r="X640" s="4" t="s">
        <v>2114</v>
      </c>
      <c r="Y640" s="4" t="n">
        <v>1176</v>
      </c>
      <c r="Z640" s="4" t="s">
        <v>80</v>
      </c>
      <c r="AA640" s="4" t="s">
        <v>2116</v>
      </c>
      <c r="AB640" s="4" t="s">
        <v>496</v>
      </c>
    </row>
    <row r="641" customFormat="false" ht="14.25" hidden="false" customHeight="false" outlineLevel="0" collapsed="false">
      <c r="A641" s="1" t="n">
        <v>44974809</v>
      </c>
      <c r="B641" s="1" t="str">
        <f aca="false">X641</f>
        <v>001G1523</v>
      </c>
      <c r="C641" s="1" t="n">
        <v>809</v>
      </c>
      <c r="D641" s="1" t="s">
        <v>2117</v>
      </c>
      <c r="E641" s="1" t="n">
        <v>44974801</v>
      </c>
      <c r="F641" s="1" t="s">
        <v>2111</v>
      </c>
      <c r="G641" s="1" t="s">
        <v>41</v>
      </c>
      <c r="H641" s="1" t="s">
        <v>42</v>
      </c>
      <c r="I641" s="1" t="s">
        <v>43</v>
      </c>
      <c r="J641" s="1" t="s">
        <v>192</v>
      </c>
      <c r="K641" s="1" t="s">
        <v>31</v>
      </c>
      <c r="L641" s="1" t="s">
        <v>58</v>
      </c>
      <c r="M641" s="1" t="s">
        <v>33</v>
      </c>
      <c r="N641" s="2" t="n">
        <v>42968</v>
      </c>
      <c r="O641" s="1" t="s">
        <v>48</v>
      </c>
      <c r="P641" s="1" t="s">
        <v>34</v>
      </c>
      <c r="Q641" s="1"/>
      <c r="R641" s="4" t="s">
        <v>2118</v>
      </c>
      <c r="S641" s="4" t="s">
        <v>39</v>
      </c>
      <c r="T641" s="4" t="s">
        <v>39</v>
      </c>
      <c r="U641" s="4" t="s">
        <v>49</v>
      </c>
      <c r="V641" s="4" t="n">
        <v>2710193200</v>
      </c>
      <c r="W641" s="4" t="s">
        <v>84</v>
      </c>
      <c r="X641" s="4" t="s">
        <v>2114</v>
      </c>
      <c r="Y641" s="4" t="s">
        <v>85</v>
      </c>
      <c r="Z641" s="4" t="s">
        <v>86</v>
      </c>
      <c r="AA641" s="4" t="s">
        <v>2119</v>
      </c>
      <c r="AB641" s="4" t="s">
        <v>496</v>
      </c>
    </row>
    <row r="642" customFormat="false" ht="14.25" hidden="false" customHeight="false" outlineLevel="0" collapsed="false">
      <c r="A642" s="1" t="n">
        <v>44974967</v>
      </c>
      <c r="B642" s="1" t="str">
        <f aca="false">X642</f>
        <v>001G1523</v>
      </c>
      <c r="C642" s="1" t="n">
        <v>967</v>
      </c>
      <c r="D642" s="1" t="s">
        <v>2120</v>
      </c>
      <c r="E642" s="1" t="n">
        <v>44974801</v>
      </c>
      <c r="F642" s="1" t="s">
        <v>2111</v>
      </c>
      <c r="G642" s="1" t="s">
        <v>41</v>
      </c>
      <c r="H642" s="1" t="s">
        <v>89</v>
      </c>
      <c r="I642" s="1" t="s">
        <v>90</v>
      </c>
      <c r="J642" s="1" t="s">
        <v>192</v>
      </c>
      <c r="K642" s="1" t="s">
        <v>31</v>
      </c>
      <c r="L642" s="1" t="s">
        <v>58</v>
      </c>
      <c r="M642" s="1" t="s">
        <v>33</v>
      </c>
      <c r="N642" s="2" t="n">
        <v>42968</v>
      </c>
      <c r="O642" s="1" t="s">
        <v>48</v>
      </c>
      <c r="P642" s="1" t="s">
        <v>34</v>
      </c>
      <c r="Q642" s="1" t="n">
        <v>5011987035584</v>
      </c>
      <c r="R642" s="4" t="s">
        <v>32</v>
      </c>
      <c r="S642" s="4" t="s">
        <v>39</v>
      </c>
      <c r="T642" s="4" t="s">
        <v>39</v>
      </c>
      <c r="U642" s="4" t="s">
        <v>49</v>
      </c>
      <c r="V642" s="4" t="n">
        <v>2710193200</v>
      </c>
      <c r="W642" s="4" t="s">
        <v>84</v>
      </c>
      <c r="X642" s="4" t="s">
        <v>2114</v>
      </c>
      <c r="Y642" s="4" t="s">
        <v>91</v>
      </c>
      <c r="Z642" s="4" t="s">
        <v>86</v>
      </c>
      <c r="AA642" s="4" t="s">
        <v>2121</v>
      </c>
      <c r="AB642" s="4" t="s">
        <v>496</v>
      </c>
    </row>
    <row r="643" customFormat="false" ht="14.25" hidden="false" customHeight="false" outlineLevel="0" collapsed="false">
      <c r="A643" s="1" t="n">
        <v>40130801</v>
      </c>
      <c r="B643" s="1" t="str">
        <f aca="false">X643</f>
        <v>001I3899</v>
      </c>
      <c r="C643" s="1" t="n">
        <v>801</v>
      </c>
      <c r="D643" s="1" t="s">
        <v>2122</v>
      </c>
      <c r="E643" s="1" t="n">
        <v>44424801</v>
      </c>
      <c r="F643" s="1" t="s">
        <v>244</v>
      </c>
      <c r="G643" s="1" t="s">
        <v>41</v>
      </c>
      <c r="H643" s="1" t="s">
        <v>29</v>
      </c>
      <c r="I643" s="1" t="s">
        <v>29</v>
      </c>
      <c r="J643" s="1" t="s">
        <v>44</v>
      </c>
      <c r="K643" s="1" t="s">
        <v>785</v>
      </c>
      <c r="L643" s="1" t="s">
        <v>58</v>
      </c>
      <c r="M643" s="1" t="s">
        <v>47</v>
      </c>
      <c r="N643" s="2" t="n">
        <v>43952</v>
      </c>
      <c r="O643" s="1" t="s">
        <v>48</v>
      </c>
      <c r="P643" s="1" t="s">
        <v>34</v>
      </c>
      <c r="Q643" s="1" t="s">
        <v>39</v>
      </c>
      <c r="R643" s="4" t="s">
        <v>32</v>
      </c>
      <c r="S643" s="4" t="s">
        <v>39</v>
      </c>
      <c r="T643" s="4" t="s">
        <v>39</v>
      </c>
      <c r="U643" s="4" t="s">
        <v>49</v>
      </c>
      <c r="V643" s="4" t="n">
        <v>2710193200</v>
      </c>
      <c r="W643" s="4" t="s">
        <v>39</v>
      </c>
      <c r="X643" s="4" t="s">
        <v>2123</v>
      </c>
      <c r="Y643" s="4" t="n">
        <v>1176</v>
      </c>
      <c r="Z643" s="4" t="s">
        <v>80</v>
      </c>
      <c r="AA643" s="4" t="s">
        <v>2124</v>
      </c>
      <c r="AB643" s="4" t="s">
        <v>785</v>
      </c>
    </row>
    <row r="644" customFormat="false" ht="14.25" hidden="false" customHeight="false" outlineLevel="0" collapsed="false">
      <c r="A644" s="1" t="n">
        <v>45933801</v>
      </c>
      <c r="B644" s="1" t="str">
        <f aca="false">X644</f>
        <v>001E5759</v>
      </c>
      <c r="C644" s="1" t="n">
        <v>801</v>
      </c>
      <c r="D644" s="1" t="s">
        <v>2125</v>
      </c>
      <c r="E644" s="1" t="n">
        <v>45933801</v>
      </c>
      <c r="F644" s="1" t="s">
        <v>2126</v>
      </c>
      <c r="G644" s="1" t="s">
        <v>41</v>
      </c>
      <c r="H644" s="1" t="s">
        <v>29</v>
      </c>
      <c r="I644" s="1" t="s">
        <v>29</v>
      </c>
      <c r="J644" s="1" t="s">
        <v>803</v>
      </c>
      <c r="K644" s="1" t="s">
        <v>31</v>
      </c>
      <c r="L644" s="1" t="s">
        <v>58</v>
      </c>
      <c r="M644" s="1" t="s">
        <v>33</v>
      </c>
      <c r="N644" s="2" t="n">
        <v>42545</v>
      </c>
      <c r="O644" s="1" t="s">
        <v>48</v>
      </c>
      <c r="P644" s="1" t="s">
        <v>34</v>
      </c>
      <c r="Q644" s="1" t="s">
        <v>39</v>
      </c>
      <c r="R644" s="4" t="s">
        <v>32</v>
      </c>
      <c r="S644" s="4" t="s">
        <v>39</v>
      </c>
      <c r="T644" s="4" t="s">
        <v>39</v>
      </c>
      <c r="U644" s="4" t="s">
        <v>49</v>
      </c>
      <c r="V644" s="4" t="n">
        <v>2710193200</v>
      </c>
      <c r="W644" s="4" t="s">
        <v>39</v>
      </c>
      <c r="X644" s="4" t="s">
        <v>2127</v>
      </c>
      <c r="Y644" s="4" t="n">
        <v>1176</v>
      </c>
      <c r="Z644" s="4" t="s">
        <v>80</v>
      </c>
      <c r="AA644" s="4" t="s">
        <v>2128</v>
      </c>
      <c r="AB644" s="4" t="s">
        <v>2129</v>
      </c>
    </row>
    <row r="645" customFormat="false" ht="14.25" hidden="false" customHeight="false" outlineLevel="0" collapsed="false">
      <c r="A645" s="1" t="n">
        <v>49944801</v>
      </c>
      <c r="B645" s="1" t="str">
        <f aca="false">X645</f>
        <v>001F9777</v>
      </c>
      <c r="C645" s="1" t="n">
        <v>801</v>
      </c>
      <c r="D645" s="1" t="s">
        <v>2130</v>
      </c>
      <c r="E645" s="1" t="s">
        <v>39</v>
      </c>
      <c r="F645" s="1" t="s">
        <v>40</v>
      </c>
      <c r="G645" s="1" t="s">
        <v>41</v>
      </c>
      <c r="H645" s="1" t="s">
        <v>29</v>
      </c>
      <c r="I645" s="1" t="s">
        <v>29</v>
      </c>
      <c r="J645" s="1" t="s">
        <v>44</v>
      </c>
      <c r="K645" s="1" t="s">
        <v>437</v>
      </c>
      <c r="L645" s="1" t="s">
        <v>46</v>
      </c>
      <c r="M645" s="1" t="s">
        <v>47</v>
      </c>
      <c r="N645" s="2" t="n">
        <v>45261</v>
      </c>
      <c r="O645" s="1" t="s">
        <v>48</v>
      </c>
      <c r="P645" s="1" t="s">
        <v>34</v>
      </c>
      <c r="Q645" s="1"/>
      <c r="R645" s="4" t="s">
        <v>39</v>
      </c>
      <c r="S645" s="4" t="s">
        <v>39</v>
      </c>
      <c r="T645" s="4" t="s">
        <v>39</v>
      </c>
      <c r="U645" s="4" t="s">
        <v>49</v>
      </c>
      <c r="V645" s="4" t="n">
        <v>2710193200</v>
      </c>
      <c r="W645" s="4" t="s">
        <v>50</v>
      </c>
      <c r="X645" s="4" t="s">
        <v>2131</v>
      </c>
      <c r="Y645" s="4" t="n">
        <v>1176</v>
      </c>
      <c r="Z645" s="4" t="s">
        <v>80</v>
      </c>
      <c r="AA645" s="4" t="s">
        <v>2132</v>
      </c>
      <c r="AB645" s="4" t="s">
        <v>437</v>
      </c>
    </row>
    <row r="646" customFormat="false" ht="14.25" hidden="false" customHeight="false" outlineLevel="0" collapsed="false">
      <c r="A646" s="1" t="n">
        <v>43347860</v>
      </c>
      <c r="B646" s="1" t="str">
        <f aca="false">X646</f>
        <v>001D8288</v>
      </c>
      <c r="C646" s="1" t="n">
        <v>860</v>
      </c>
      <c r="D646" s="1" t="s">
        <v>2133</v>
      </c>
      <c r="E646" s="1" t="s">
        <v>39</v>
      </c>
      <c r="F646" s="1" t="s">
        <v>40</v>
      </c>
      <c r="G646" s="1" t="s">
        <v>41</v>
      </c>
      <c r="H646" s="1" t="s">
        <v>213</v>
      </c>
      <c r="I646" s="1" t="s">
        <v>214</v>
      </c>
      <c r="J646" s="1" t="s">
        <v>192</v>
      </c>
      <c r="K646" s="1" t="s">
        <v>31</v>
      </c>
      <c r="L646" s="1" t="s">
        <v>46</v>
      </c>
      <c r="M646" s="1" t="s">
        <v>47</v>
      </c>
      <c r="N646" s="2" t="n">
        <v>44531</v>
      </c>
      <c r="O646" s="1" t="s">
        <v>95</v>
      </c>
      <c r="P646" s="1" t="s">
        <v>34</v>
      </c>
      <c r="Q646" s="1" t="s">
        <v>2134</v>
      </c>
      <c r="R646" s="4" t="s">
        <v>32</v>
      </c>
      <c r="S646" s="4" t="s">
        <v>39</v>
      </c>
      <c r="T646" s="4" t="s">
        <v>39</v>
      </c>
      <c r="U646" s="4" t="s">
        <v>49</v>
      </c>
      <c r="V646" s="4" t="n">
        <v>3403190000</v>
      </c>
      <c r="W646" s="4" t="s">
        <v>50</v>
      </c>
      <c r="X646" s="4" t="s">
        <v>2135</v>
      </c>
      <c r="Y646" s="4" t="s">
        <v>1865</v>
      </c>
      <c r="Z646" s="4" t="s">
        <v>504</v>
      </c>
      <c r="AA646" s="4" t="s">
        <v>2136</v>
      </c>
      <c r="AB646" s="4" t="s">
        <v>2137</v>
      </c>
    </row>
    <row r="647" customFormat="false" ht="14.25" hidden="false" customHeight="false" outlineLevel="0" collapsed="false">
      <c r="A647" s="1" t="n">
        <v>52354807</v>
      </c>
      <c r="B647" s="1" t="str">
        <f aca="false">X647</f>
        <v>001A9464</v>
      </c>
      <c r="C647" s="1" t="n">
        <v>807</v>
      </c>
      <c r="D647" s="1" t="s">
        <v>2138</v>
      </c>
      <c r="E647" s="1" t="s">
        <v>39</v>
      </c>
      <c r="F647" s="1" t="s">
        <v>40</v>
      </c>
      <c r="G647" s="1" t="s">
        <v>273</v>
      </c>
      <c r="H647" s="1" t="s">
        <v>274</v>
      </c>
      <c r="I647" s="1" t="s">
        <v>43</v>
      </c>
      <c r="J647" s="1" t="s">
        <v>192</v>
      </c>
      <c r="K647" s="1" t="s">
        <v>31</v>
      </c>
      <c r="L647" s="1" t="s">
        <v>46</v>
      </c>
      <c r="M647" s="1" t="s">
        <v>33</v>
      </c>
      <c r="N647" s="2" t="n">
        <v>44326</v>
      </c>
      <c r="O647" s="1" t="s">
        <v>48</v>
      </c>
      <c r="P647" s="1" t="s">
        <v>34</v>
      </c>
      <c r="Q647" s="1"/>
      <c r="S647" s="4" t="s">
        <v>39</v>
      </c>
      <c r="T647" s="4" t="s">
        <v>39</v>
      </c>
      <c r="U647" s="4" t="s">
        <v>49</v>
      </c>
      <c r="V647" s="4" t="n">
        <v>2710199900</v>
      </c>
      <c r="W647" s="4" t="s">
        <v>50</v>
      </c>
      <c r="X647" s="4" t="s">
        <v>2139</v>
      </c>
      <c r="Y647" s="4" t="s">
        <v>1781</v>
      </c>
      <c r="Z647" s="4" t="s">
        <v>1782</v>
      </c>
      <c r="AA647" s="4" t="s">
        <v>2140</v>
      </c>
      <c r="AB647" s="4" t="s">
        <v>2141</v>
      </c>
    </row>
    <row r="648" customFormat="false" ht="14.25" hidden="false" customHeight="false" outlineLevel="0" collapsed="false">
      <c r="A648" s="1" t="n">
        <v>45274905</v>
      </c>
      <c r="B648" s="1" t="str">
        <f aca="false">X648</f>
        <v>001D8294</v>
      </c>
      <c r="C648" s="1" t="n">
        <v>905</v>
      </c>
      <c r="D648" s="1" t="s">
        <v>2142</v>
      </c>
      <c r="E648" s="1" t="n">
        <v>45274801</v>
      </c>
      <c r="F648" s="1" t="s">
        <v>2143</v>
      </c>
      <c r="G648" s="1" t="s">
        <v>41</v>
      </c>
      <c r="H648" s="1" t="s">
        <v>55</v>
      </c>
      <c r="I648" s="1" t="s">
        <v>56</v>
      </c>
      <c r="J648" s="1" t="s">
        <v>192</v>
      </c>
      <c r="K648" s="1" t="s">
        <v>31</v>
      </c>
      <c r="L648" s="1" t="s">
        <v>58</v>
      </c>
      <c r="M648" s="1" t="s">
        <v>33</v>
      </c>
      <c r="N648" s="2" t="n">
        <v>40840</v>
      </c>
      <c r="O648" s="1" t="s">
        <v>48</v>
      </c>
      <c r="P648" s="1" t="s">
        <v>34</v>
      </c>
      <c r="Q648" s="1" t="s">
        <v>2144</v>
      </c>
      <c r="R648" s="4" t="s">
        <v>2145</v>
      </c>
      <c r="S648" s="4" t="s">
        <v>39</v>
      </c>
      <c r="T648" s="4" t="s">
        <v>39</v>
      </c>
      <c r="U648" s="4" t="s">
        <v>49</v>
      </c>
      <c r="V648" s="4" t="n">
        <v>2710199200</v>
      </c>
      <c r="W648" s="4" t="s">
        <v>61</v>
      </c>
      <c r="X648" s="4" t="s">
        <v>2146</v>
      </c>
      <c r="Y648" s="4" t="s">
        <v>97</v>
      </c>
      <c r="Z648" s="4" t="s">
        <v>64</v>
      </c>
      <c r="AA648" s="4" t="s">
        <v>2147</v>
      </c>
      <c r="AB648" s="4" t="s">
        <v>2137</v>
      </c>
    </row>
    <row r="649" customFormat="false" ht="14.25" hidden="false" customHeight="false" outlineLevel="0" collapsed="false">
      <c r="A649" s="1" t="n">
        <v>45274855</v>
      </c>
      <c r="B649" s="1" t="str">
        <f aca="false">X649</f>
        <v>001D8294</v>
      </c>
      <c r="C649" s="1" t="n">
        <v>855</v>
      </c>
      <c r="D649" s="1" t="s">
        <v>2148</v>
      </c>
      <c r="E649" s="1" t="n">
        <v>45274801</v>
      </c>
      <c r="F649" s="1" t="s">
        <v>2143</v>
      </c>
      <c r="G649" s="1" t="s">
        <v>41</v>
      </c>
      <c r="H649" s="1" t="s">
        <v>213</v>
      </c>
      <c r="I649" s="1" t="s">
        <v>214</v>
      </c>
      <c r="J649" s="1" t="s">
        <v>192</v>
      </c>
      <c r="K649" s="1" t="s">
        <v>31</v>
      </c>
      <c r="L649" s="1" t="s">
        <v>58</v>
      </c>
      <c r="M649" s="1" t="s">
        <v>33</v>
      </c>
      <c r="N649" s="2" t="n">
        <v>40858</v>
      </c>
      <c r="O649" s="1" t="s">
        <v>48</v>
      </c>
      <c r="P649" s="1" t="s">
        <v>34</v>
      </c>
      <c r="Q649" s="1"/>
      <c r="R649" s="4" t="s">
        <v>2149</v>
      </c>
      <c r="S649" s="4" t="s">
        <v>39</v>
      </c>
      <c r="T649" s="4" t="s">
        <v>39</v>
      </c>
      <c r="U649" s="4" t="s">
        <v>49</v>
      </c>
      <c r="V649" s="4" t="n">
        <v>2710199200</v>
      </c>
      <c r="W649" s="4" t="s">
        <v>61</v>
      </c>
      <c r="X649" s="4" t="s">
        <v>2146</v>
      </c>
      <c r="Y649" s="4" t="s">
        <v>2076</v>
      </c>
      <c r="Z649" s="4" t="s">
        <v>86</v>
      </c>
      <c r="AA649" s="4" t="s">
        <v>2150</v>
      </c>
      <c r="AB649" s="4" t="s">
        <v>2137</v>
      </c>
    </row>
    <row r="650" customFormat="false" ht="14.25" hidden="false" customHeight="false" outlineLevel="0" collapsed="false">
      <c r="A650" s="1" t="n">
        <v>45274809</v>
      </c>
      <c r="B650" s="1" t="str">
        <f aca="false">X650</f>
        <v>001D8294</v>
      </c>
      <c r="C650" s="1" t="n">
        <v>809</v>
      </c>
      <c r="D650" s="1" t="s">
        <v>2151</v>
      </c>
      <c r="E650" s="1" t="n">
        <v>45274801</v>
      </c>
      <c r="F650" s="1" t="s">
        <v>2143</v>
      </c>
      <c r="G650" s="1" t="s">
        <v>41</v>
      </c>
      <c r="H650" s="1" t="s">
        <v>42</v>
      </c>
      <c r="I650" s="1" t="s">
        <v>43</v>
      </c>
      <c r="J650" s="1" t="s">
        <v>192</v>
      </c>
      <c r="K650" s="1" t="s">
        <v>31</v>
      </c>
      <c r="L650" s="1" t="s">
        <v>58</v>
      </c>
      <c r="M650" s="1" t="s">
        <v>33</v>
      </c>
      <c r="N650" s="2" t="n">
        <v>40840</v>
      </c>
      <c r="O650" s="1" t="s">
        <v>48</v>
      </c>
      <c r="P650" s="1" t="s">
        <v>34</v>
      </c>
      <c r="Q650" s="1"/>
      <c r="R650" s="4" t="s">
        <v>2152</v>
      </c>
      <c r="S650" s="4" t="s">
        <v>39</v>
      </c>
      <c r="T650" s="4" t="s">
        <v>39</v>
      </c>
      <c r="U650" s="4" t="s">
        <v>49</v>
      </c>
      <c r="V650" s="4" t="n">
        <v>2710199200</v>
      </c>
      <c r="W650" s="4" t="s">
        <v>84</v>
      </c>
      <c r="X650" s="4" t="s">
        <v>2146</v>
      </c>
      <c r="Y650" s="4" t="s">
        <v>85</v>
      </c>
      <c r="Z650" s="4" t="s">
        <v>86</v>
      </c>
      <c r="AA650" s="4" t="s">
        <v>2153</v>
      </c>
      <c r="AB650" s="4" t="s">
        <v>2137</v>
      </c>
    </row>
    <row r="651" customFormat="false" ht="14.25" hidden="false" customHeight="false" outlineLevel="0" collapsed="false">
      <c r="A651" s="1" t="n">
        <v>45275905</v>
      </c>
      <c r="B651" s="1" t="str">
        <f aca="false">X651</f>
        <v>001D8274</v>
      </c>
      <c r="C651" s="1" t="n">
        <v>905</v>
      </c>
      <c r="D651" s="1" t="s">
        <v>2154</v>
      </c>
      <c r="E651" s="1" t="n">
        <v>45275801</v>
      </c>
      <c r="F651" s="1" t="s">
        <v>2155</v>
      </c>
      <c r="G651" s="1" t="s">
        <v>41</v>
      </c>
      <c r="H651" s="1" t="s">
        <v>55</v>
      </c>
      <c r="I651" s="1" t="s">
        <v>56</v>
      </c>
      <c r="J651" s="1" t="s">
        <v>192</v>
      </c>
      <c r="K651" s="1" t="s">
        <v>31</v>
      </c>
      <c r="L651" s="1" t="s">
        <v>58</v>
      </c>
      <c r="M651" s="1" t="s">
        <v>33</v>
      </c>
      <c r="N651" s="2" t="n">
        <v>40830</v>
      </c>
      <c r="O651" s="1" t="s">
        <v>48</v>
      </c>
      <c r="P651" s="1" t="s">
        <v>34</v>
      </c>
      <c r="Q651" s="1" t="s">
        <v>2156</v>
      </c>
      <c r="R651" s="4" t="s">
        <v>2156</v>
      </c>
      <c r="S651" s="4" t="s">
        <v>39</v>
      </c>
      <c r="T651" s="4" t="s">
        <v>39</v>
      </c>
      <c r="U651" s="4" t="s">
        <v>49</v>
      </c>
      <c r="V651" s="4" t="n">
        <v>2710193200</v>
      </c>
      <c r="W651" s="4" t="s">
        <v>61</v>
      </c>
      <c r="X651" s="4" t="s">
        <v>2157</v>
      </c>
      <c r="Y651" s="4" t="s">
        <v>807</v>
      </c>
      <c r="Z651" s="4" t="s">
        <v>64</v>
      </c>
      <c r="AA651" s="4" t="s">
        <v>2158</v>
      </c>
      <c r="AB651" s="4" t="s">
        <v>2137</v>
      </c>
    </row>
    <row r="652" customFormat="false" ht="14.25" hidden="false" customHeight="false" outlineLevel="0" collapsed="false">
      <c r="A652" s="1" t="n">
        <v>45275855</v>
      </c>
      <c r="B652" s="1" t="str">
        <f aca="false">X652</f>
        <v>001D8274</v>
      </c>
      <c r="C652" s="1" t="n">
        <v>855</v>
      </c>
      <c r="D652" s="1" t="s">
        <v>2159</v>
      </c>
      <c r="E652" s="1" t="n">
        <v>45275801</v>
      </c>
      <c r="F652" s="1" t="s">
        <v>2155</v>
      </c>
      <c r="G652" s="1" t="s">
        <v>41</v>
      </c>
      <c r="H652" s="1" t="s">
        <v>213</v>
      </c>
      <c r="I652" s="1" t="s">
        <v>214</v>
      </c>
      <c r="J652" s="1" t="s">
        <v>192</v>
      </c>
      <c r="K652" s="1" t="s">
        <v>31</v>
      </c>
      <c r="L652" s="1" t="s">
        <v>58</v>
      </c>
      <c r="M652" s="1" t="s">
        <v>33</v>
      </c>
      <c r="N652" s="2" t="n">
        <v>40834</v>
      </c>
      <c r="O652" s="1" t="s">
        <v>48</v>
      </c>
      <c r="P652" s="1" t="s">
        <v>34</v>
      </c>
      <c r="Q652" s="1"/>
      <c r="R652" s="4" t="s">
        <v>2160</v>
      </c>
      <c r="S652" s="4" t="s">
        <v>39</v>
      </c>
      <c r="T652" s="4" t="s">
        <v>39</v>
      </c>
      <c r="U652" s="4" t="s">
        <v>49</v>
      </c>
      <c r="V652" s="4" t="n">
        <v>2710193200</v>
      </c>
      <c r="W652" s="4" t="s">
        <v>61</v>
      </c>
      <c r="X652" s="4" t="s">
        <v>2157</v>
      </c>
      <c r="Y652" s="4" t="s">
        <v>2161</v>
      </c>
      <c r="Z652" s="4" t="s">
        <v>86</v>
      </c>
      <c r="AA652" s="4" t="s">
        <v>2162</v>
      </c>
      <c r="AB652" s="4" t="s">
        <v>2137</v>
      </c>
    </row>
    <row r="653" customFormat="false" ht="14.25" hidden="false" customHeight="false" outlineLevel="0" collapsed="false">
      <c r="A653" s="1" t="n">
        <v>45275809</v>
      </c>
      <c r="B653" s="1" t="str">
        <f aca="false">X653</f>
        <v>001D8274</v>
      </c>
      <c r="C653" s="1" t="n">
        <v>809</v>
      </c>
      <c r="D653" s="1" t="s">
        <v>2163</v>
      </c>
      <c r="E653" s="1" t="n">
        <v>45275801</v>
      </c>
      <c r="F653" s="1" t="s">
        <v>2155</v>
      </c>
      <c r="G653" s="1" t="s">
        <v>41</v>
      </c>
      <c r="H653" s="1" t="s">
        <v>42</v>
      </c>
      <c r="I653" s="1" t="s">
        <v>43</v>
      </c>
      <c r="J653" s="1" t="s">
        <v>192</v>
      </c>
      <c r="K653" s="1" t="s">
        <v>31</v>
      </c>
      <c r="L653" s="1" t="s">
        <v>58</v>
      </c>
      <c r="M653" s="1" t="s">
        <v>33</v>
      </c>
      <c r="N653" s="2" t="n">
        <v>40868</v>
      </c>
      <c r="O653" s="1" t="s">
        <v>48</v>
      </c>
      <c r="P653" s="1" t="s">
        <v>34</v>
      </c>
      <c r="Q653" s="1"/>
      <c r="R653" s="4" t="s">
        <v>2164</v>
      </c>
      <c r="S653" s="4" t="s">
        <v>39</v>
      </c>
      <c r="T653" s="4" t="s">
        <v>39</v>
      </c>
      <c r="U653" s="4" t="s">
        <v>49</v>
      </c>
      <c r="V653" s="4" t="n">
        <v>2710193200</v>
      </c>
      <c r="W653" s="4" t="s">
        <v>84</v>
      </c>
      <c r="X653" s="4" t="s">
        <v>2157</v>
      </c>
      <c r="Y653" s="4" t="s">
        <v>85</v>
      </c>
      <c r="Z653" s="4" t="s">
        <v>86</v>
      </c>
      <c r="AA653" s="4" t="s">
        <v>2165</v>
      </c>
      <c r="AB653" s="4" t="s">
        <v>2137</v>
      </c>
    </row>
    <row r="654" customFormat="false" ht="14.25" hidden="false" customHeight="false" outlineLevel="0" collapsed="false">
      <c r="A654" s="1" t="n">
        <v>45387905</v>
      </c>
      <c r="B654" s="1" t="str">
        <f aca="false">X654</f>
        <v>001D8276</v>
      </c>
      <c r="C654" s="1" t="n">
        <v>905</v>
      </c>
      <c r="D654" s="1" t="s">
        <v>2166</v>
      </c>
      <c r="E654" s="1" t="n">
        <v>45387801</v>
      </c>
      <c r="F654" s="1" t="s">
        <v>2167</v>
      </c>
      <c r="G654" s="1" t="s">
        <v>41</v>
      </c>
      <c r="H654" s="1" t="s">
        <v>55</v>
      </c>
      <c r="I654" s="1" t="s">
        <v>56</v>
      </c>
      <c r="J654" s="1" t="s">
        <v>69</v>
      </c>
      <c r="K654" s="1" t="s">
        <v>31</v>
      </c>
      <c r="L654" s="1" t="s">
        <v>58</v>
      </c>
      <c r="M654" s="1" t="s">
        <v>33</v>
      </c>
      <c r="N654" s="2" t="n">
        <v>42826</v>
      </c>
      <c r="O654" s="1" t="s">
        <v>48</v>
      </c>
      <c r="P654" s="1" t="s">
        <v>70</v>
      </c>
      <c r="Q654" s="1" t="s">
        <v>2168</v>
      </c>
      <c r="R654" s="4" t="s">
        <v>2169</v>
      </c>
      <c r="S654" s="4" t="n">
        <v>45386905</v>
      </c>
      <c r="T654" s="4" t="s">
        <v>2170</v>
      </c>
      <c r="U654" s="4" t="s">
        <v>72</v>
      </c>
      <c r="V654" s="4" t="n">
        <v>2710193200</v>
      </c>
      <c r="W654" s="4" t="s">
        <v>61</v>
      </c>
      <c r="X654" s="4" t="s">
        <v>2171</v>
      </c>
      <c r="Y654" s="4" t="s">
        <v>807</v>
      </c>
      <c r="Z654" s="4" t="s">
        <v>73</v>
      </c>
      <c r="AA654" s="4" t="s">
        <v>2172</v>
      </c>
      <c r="AB654" s="4" t="s">
        <v>2137</v>
      </c>
    </row>
    <row r="655" customFormat="false" ht="14.25" hidden="false" customHeight="false" outlineLevel="0" collapsed="false">
      <c r="A655" s="1" t="n">
        <v>45386809</v>
      </c>
      <c r="B655" s="1" t="str">
        <f aca="false">X655</f>
        <v>001D8276</v>
      </c>
      <c r="C655" s="1" t="n">
        <v>809</v>
      </c>
      <c r="D655" s="1" t="s">
        <v>2173</v>
      </c>
      <c r="E655" s="1" t="n">
        <v>45386801</v>
      </c>
      <c r="F655" s="1" t="s">
        <v>2174</v>
      </c>
      <c r="G655" s="1" t="s">
        <v>41</v>
      </c>
      <c r="H655" s="1" t="s">
        <v>42</v>
      </c>
      <c r="I655" s="1" t="s">
        <v>43</v>
      </c>
      <c r="J655" s="1" t="s">
        <v>192</v>
      </c>
      <c r="K655" s="1" t="s">
        <v>31</v>
      </c>
      <c r="L655" s="1" t="s">
        <v>58</v>
      </c>
      <c r="M655" s="1" t="s">
        <v>33</v>
      </c>
      <c r="N655" s="2" t="n">
        <v>45689</v>
      </c>
      <c r="O655" s="1" t="s">
        <v>48</v>
      </c>
      <c r="P655" s="1" t="s">
        <v>34</v>
      </c>
      <c r="Q655" s="1"/>
      <c r="S655" s="4" t="s">
        <v>39</v>
      </c>
      <c r="T655" s="4" t="s">
        <v>39</v>
      </c>
      <c r="U655" s="4" t="s">
        <v>49</v>
      </c>
      <c r="V655" s="4" t="n">
        <v>2710193200</v>
      </c>
      <c r="W655" s="4" t="s">
        <v>84</v>
      </c>
      <c r="X655" s="4" t="s">
        <v>2171</v>
      </c>
      <c r="Y655" s="4" t="s">
        <v>85</v>
      </c>
      <c r="Z655" s="4" t="s">
        <v>86</v>
      </c>
      <c r="AA655" s="4" t="s">
        <v>2175</v>
      </c>
      <c r="AB655" s="4" t="s">
        <v>2137</v>
      </c>
    </row>
    <row r="656" customFormat="false" ht="14.25" hidden="false" customHeight="false" outlineLevel="0" collapsed="false">
      <c r="A656" s="1" t="n">
        <v>45386855</v>
      </c>
      <c r="B656" s="1" t="str">
        <f aca="false">X656</f>
        <v>001D8276</v>
      </c>
      <c r="C656" s="1" t="n">
        <v>855</v>
      </c>
      <c r="D656" s="1" t="s">
        <v>2176</v>
      </c>
      <c r="E656" s="1" t="n">
        <v>45386801</v>
      </c>
      <c r="F656" s="1" t="s">
        <v>2174</v>
      </c>
      <c r="G656" s="1" t="s">
        <v>41</v>
      </c>
      <c r="H656" s="1" t="s">
        <v>213</v>
      </c>
      <c r="I656" s="1" t="s">
        <v>214</v>
      </c>
      <c r="J656" s="1" t="s">
        <v>192</v>
      </c>
      <c r="K656" s="1" t="s">
        <v>31</v>
      </c>
      <c r="L656" s="1" t="s">
        <v>58</v>
      </c>
      <c r="M656" s="1" t="s">
        <v>33</v>
      </c>
      <c r="N656" s="2" t="n">
        <v>45689</v>
      </c>
      <c r="O656" s="1" t="s">
        <v>48</v>
      </c>
      <c r="P656" s="1" t="s">
        <v>34</v>
      </c>
      <c r="Q656" s="1"/>
      <c r="S656" s="4" t="s">
        <v>39</v>
      </c>
      <c r="T656" s="4" t="s">
        <v>39</v>
      </c>
      <c r="U656" s="4" t="s">
        <v>49</v>
      </c>
      <c r="V656" s="4" t="n">
        <v>2710193200</v>
      </c>
      <c r="W656" s="4" t="s">
        <v>61</v>
      </c>
      <c r="X656" s="4" t="s">
        <v>2171</v>
      </c>
      <c r="Y656" s="4" t="s">
        <v>2161</v>
      </c>
      <c r="Z656" s="4" t="s">
        <v>86</v>
      </c>
      <c r="AA656" s="4" t="s">
        <v>2177</v>
      </c>
      <c r="AB656" s="4" t="s">
        <v>2137</v>
      </c>
    </row>
    <row r="657" customFormat="false" ht="14.25" hidden="false" customHeight="false" outlineLevel="0" collapsed="false">
      <c r="A657" s="1" t="n">
        <v>45387907</v>
      </c>
      <c r="B657" s="1" t="str">
        <f aca="false">X657</f>
        <v>001D8276</v>
      </c>
      <c r="C657" s="1" t="n">
        <v>907</v>
      </c>
      <c r="D657" s="1" t="s">
        <v>2178</v>
      </c>
      <c r="E657" s="1" t="n">
        <v>45387801</v>
      </c>
      <c r="F657" s="1" t="s">
        <v>2167</v>
      </c>
      <c r="G657" s="1" t="s">
        <v>41</v>
      </c>
      <c r="H657" s="1" t="s">
        <v>1122</v>
      </c>
      <c r="I657" s="1" t="s">
        <v>436</v>
      </c>
      <c r="J657" s="1" t="s">
        <v>69</v>
      </c>
      <c r="K657" s="1" t="s">
        <v>31</v>
      </c>
      <c r="L657" s="1" t="s">
        <v>58</v>
      </c>
      <c r="M657" s="1" t="s">
        <v>33</v>
      </c>
      <c r="N657" s="2" t="n">
        <v>42905</v>
      </c>
      <c r="O657" s="1" t="s">
        <v>48</v>
      </c>
      <c r="P657" s="1" t="s">
        <v>34</v>
      </c>
      <c r="Q657" s="1" t="s">
        <v>2179</v>
      </c>
      <c r="R657" s="4" t="s">
        <v>2180</v>
      </c>
      <c r="S657" s="4" t="s">
        <v>39</v>
      </c>
      <c r="T657" s="4" t="s">
        <v>39</v>
      </c>
      <c r="U657" s="4" t="s">
        <v>49</v>
      </c>
      <c r="V657" s="4" t="n">
        <v>2710193200</v>
      </c>
      <c r="W657" s="4" t="s">
        <v>61</v>
      </c>
      <c r="X657" s="4" t="s">
        <v>2171</v>
      </c>
      <c r="Y657" s="4" t="s">
        <v>2181</v>
      </c>
      <c r="Z657" s="4" t="s">
        <v>73</v>
      </c>
      <c r="AA657" s="4" t="s">
        <v>2182</v>
      </c>
      <c r="AB657" s="4" t="s">
        <v>2137</v>
      </c>
    </row>
    <row r="658" customFormat="false" ht="14.25" hidden="false" customHeight="false" outlineLevel="0" collapsed="false">
      <c r="A658" s="1" t="n">
        <v>45386905</v>
      </c>
      <c r="B658" s="1" t="str">
        <f aca="false">X658</f>
        <v>001D8276</v>
      </c>
      <c r="C658" s="1" t="n">
        <v>905</v>
      </c>
      <c r="D658" s="1" t="s">
        <v>2170</v>
      </c>
      <c r="E658" s="1" t="n">
        <v>45386801</v>
      </c>
      <c r="F658" s="1" t="s">
        <v>2174</v>
      </c>
      <c r="G658" s="1" t="s">
        <v>41</v>
      </c>
      <c r="H658" s="1" t="s">
        <v>55</v>
      </c>
      <c r="I658" s="1" t="s">
        <v>56</v>
      </c>
      <c r="J658" s="1" t="s">
        <v>192</v>
      </c>
      <c r="K658" s="1" t="s">
        <v>31</v>
      </c>
      <c r="L658" s="1" t="s">
        <v>58</v>
      </c>
      <c r="M658" s="1" t="s">
        <v>33</v>
      </c>
      <c r="N658" s="2" t="n">
        <v>45689</v>
      </c>
      <c r="O658" s="1" t="s">
        <v>48</v>
      </c>
      <c r="P658" s="1" t="s">
        <v>34</v>
      </c>
      <c r="Q658" s="1"/>
      <c r="S658" s="4" t="s">
        <v>39</v>
      </c>
      <c r="T658" s="4" t="s">
        <v>39</v>
      </c>
      <c r="U658" s="4" t="s">
        <v>49</v>
      </c>
      <c r="V658" s="4" t="n">
        <v>2710193200</v>
      </c>
      <c r="W658" s="4" t="s">
        <v>61</v>
      </c>
      <c r="X658" s="4" t="s">
        <v>2171</v>
      </c>
      <c r="Y658" s="4" t="s">
        <v>807</v>
      </c>
      <c r="Z658" s="4" t="s">
        <v>64</v>
      </c>
      <c r="AA658" s="4" t="s">
        <v>2183</v>
      </c>
      <c r="AB658" s="4" t="s">
        <v>2137</v>
      </c>
    </row>
    <row r="659" customFormat="false" ht="14.25" hidden="false" customHeight="false" outlineLevel="0" collapsed="false">
      <c r="A659" s="1" t="n">
        <v>45386801</v>
      </c>
      <c r="B659" s="1" t="str">
        <f aca="false">X659</f>
        <v>001D8276</v>
      </c>
      <c r="C659" s="1" t="n">
        <v>801</v>
      </c>
      <c r="D659" s="1" t="s">
        <v>2174</v>
      </c>
      <c r="E659" s="1" t="n">
        <v>45386801</v>
      </c>
      <c r="F659" s="1" t="s">
        <v>2174</v>
      </c>
      <c r="G659" s="1" t="s">
        <v>41</v>
      </c>
      <c r="H659" s="1" t="s">
        <v>29</v>
      </c>
      <c r="I659" s="1" t="s">
        <v>29</v>
      </c>
      <c r="J659" s="1" t="s">
        <v>192</v>
      </c>
      <c r="K659" s="1" t="s">
        <v>31</v>
      </c>
      <c r="L659" s="1" t="s">
        <v>58</v>
      </c>
      <c r="M659" s="1" t="s">
        <v>33</v>
      </c>
      <c r="N659" s="2" t="n">
        <v>45689</v>
      </c>
      <c r="O659" s="1" t="s">
        <v>48</v>
      </c>
      <c r="P659" s="1" t="s">
        <v>34</v>
      </c>
      <c r="Q659" s="1"/>
      <c r="S659" s="4" t="s">
        <v>39</v>
      </c>
      <c r="T659" s="4" t="s">
        <v>39</v>
      </c>
      <c r="U659" s="4" t="s">
        <v>49</v>
      </c>
      <c r="V659" s="4" t="n">
        <v>2710193200</v>
      </c>
      <c r="W659" s="4" t="s">
        <v>39</v>
      </c>
      <c r="X659" s="4" t="s">
        <v>2171</v>
      </c>
      <c r="Y659" s="4" t="n">
        <v>1176</v>
      </c>
      <c r="Z659" s="4" t="s">
        <v>80</v>
      </c>
      <c r="AA659" s="4" t="s">
        <v>2184</v>
      </c>
      <c r="AB659" s="4" t="s">
        <v>2137</v>
      </c>
    </row>
    <row r="660" customFormat="false" ht="14.25" hidden="false" customHeight="false" outlineLevel="0" collapsed="false">
      <c r="A660" s="1" t="n">
        <v>45372905</v>
      </c>
      <c r="B660" s="1" t="str">
        <f aca="false">X660</f>
        <v>001D8277</v>
      </c>
      <c r="C660" s="1" t="n">
        <v>905</v>
      </c>
      <c r="D660" s="1" t="s">
        <v>2185</v>
      </c>
      <c r="E660" s="1" t="n">
        <v>45276801</v>
      </c>
      <c r="F660" s="1" t="s">
        <v>2186</v>
      </c>
      <c r="G660" s="1" t="s">
        <v>41</v>
      </c>
      <c r="H660" s="1" t="s">
        <v>55</v>
      </c>
      <c r="I660" s="1" t="s">
        <v>56</v>
      </c>
      <c r="J660" s="1" t="s">
        <v>69</v>
      </c>
      <c r="K660" s="1" t="s">
        <v>31</v>
      </c>
      <c r="L660" s="1" t="s">
        <v>58</v>
      </c>
      <c r="M660" s="1" t="s">
        <v>33</v>
      </c>
      <c r="N660" s="2" t="n">
        <v>42826</v>
      </c>
      <c r="O660" s="1" t="s">
        <v>48</v>
      </c>
      <c r="P660" s="1" t="s">
        <v>34</v>
      </c>
      <c r="Q660" s="1" t="s">
        <v>2187</v>
      </c>
      <c r="R660" s="4" t="s">
        <v>2188</v>
      </c>
      <c r="S660" s="4" t="s">
        <v>39</v>
      </c>
      <c r="T660" s="4" t="s">
        <v>39</v>
      </c>
      <c r="U660" s="4" t="s">
        <v>49</v>
      </c>
      <c r="V660" s="4" t="n">
        <v>2710193200</v>
      </c>
      <c r="W660" s="4" t="s">
        <v>61</v>
      </c>
      <c r="X660" s="4" t="s">
        <v>2189</v>
      </c>
      <c r="Y660" s="4" t="s">
        <v>807</v>
      </c>
      <c r="Z660" s="4" t="s">
        <v>73</v>
      </c>
      <c r="AA660" s="4" t="s">
        <v>2190</v>
      </c>
      <c r="AB660" s="4" t="s">
        <v>2137</v>
      </c>
    </row>
    <row r="661" customFormat="false" ht="14.25" hidden="false" customHeight="false" outlineLevel="0" collapsed="false">
      <c r="A661" s="1" t="n">
        <v>45276905</v>
      </c>
      <c r="B661" s="1" t="str">
        <f aca="false">X661</f>
        <v>001D8277</v>
      </c>
      <c r="C661" s="1" t="n">
        <v>905</v>
      </c>
      <c r="D661" s="1" t="s">
        <v>2191</v>
      </c>
      <c r="E661" s="1" t="n">
        <v>45276801</v>
      </c>
      <c r="F661" s="1" t="s">
        <v>2186</v>
      </c>
      <c r="G661" s="1" t="s">
        <v>41</v>
      </c>
      <c r="H661" s="1" t="s">
        <v>55</v>
      </c>
      <c r="I661" s="1" t="s">
        <v>56</v>
      </c>
      <c r="J661" s="1" t="s">
        <v>192</v>
      </c>
      <c r="K661" s="1" t="s">
        <v>31</v>
      </c>
      <c r="L661" s="1" t="s">
        <v>58</v>
      </c>
      <c r="M661" s="1" t="s">
        <v>33</v>
      </c>
      <c r="N661" s="2" t="n">
        <v>42742</v>
      </c>
      <c r="O661" s="1" t="s">
        <v>48</v>
      </c>
      <c r="P661" s="1" t="s">
        <v>34</v>
      </c>
      <c r="Q661" s="1" t="s">
        <v>2192</v>
      </c>
      <c r="R661" s="4" t="s">
        <v>2193</v>
      </c>
      <c r="S661" s="4" t="s">
        <v>39</v>
      </c>
      <c r="T661" s="4" t="s">
        <v>39</v>
      </c>
      <c r="U661" s="4" t="s">
        <v>49</v>
      </c>
      <c r="V661" s="4" t="n">
        <v>2710193200</v>
      </c>
      <c r="W661" s="4" t="s">
        <v>61</v>
      </c>
      <c r="X661" s="4" t="s">
        <v>2189</v>
      </c>
      <c r="Y661" s="4" t="s">
        <v>807</v>
      </c>
      <c r="Z661" s="4" t="s">
        <v>64</v>
      </c>
      <c r="AA661" s="4" t="s">
        <v>2194</v>
      </c>
      <c r="AB661" s="4" t="s">
        <v>2137</v>
      </c>
    </row>
    <row r="662" customFormat="false" ht="14.25" hidden="false" customHeight="false" outlineLevel="0" collapsed="false">
      <c r="A662" s="1" t="n">
        <v>45372907</v>
      </c>
      <c r="B662" s="1" t="str">
        <f aca="false">X662</f>
        <v>001D8277</v>
      </c>
      <c r="C662" s="1" t="n">
        <v>907</v>
      </c>
      <c r="D662" s="1" t="s">
        <v>2195</v>
      </c>
      <c r="E662" s="1" t="n">
        <v>45276801</v>
      </c>
      <c r="F662" s="1" t="s">
        <v>2186</v>
      </c>
      <c r="G662" s="1" t="s">
        <v>41</v>
      </c>
      <c r="H662" s="1" t="s">
        <v>1122</v>
      </c>
      <c r="I662" s="1" t="s">
        <v>436</v>
      </c>
      <c r="J662" s="1" t="s">
        <v>69</v>
      </c>
      <c r="K662" s="1" t="s">
        <v>31</v>
      </c>
      <c r="L662" s="1" t="s">
        <v>58</v>
      </c>
      <c r="M662" s="1" t="s">
        <v>33</v>
      </c>
      <c r="N662" s="2" t="n">
        <v>42856</v>
      </c>
      <c r="O662" s="1" t="s">
        <v>48</v>
      </c>
      <c r="P662" s="1" t="s">
        <v>34</v>
      </c>
      <c r="Q662" s="1" t="s">
        <v>2196</v>
      </c>
      <c r="R662" s="4" t="s">
        <v>2197</v>
      </c>
      <c r="S662" s="4" t="s">
        <v>39</v>
      </c>
      <c r="T662" s="4" t="s">
        <v>39</v>
      </c>
      <c r="U662" s="4" t="s">
        <v>49</v>
      </c>
      <c r="V662" s="4" t="n">
        <v>2710193200</v>
      </c>
      <c r="W662" s="4" t="s">
        <v>61</v>
      </c>
      <c r="X662" s="4" t="s">
        <v>2189</v>
      </c>
      <c r="Y662" s="4" t="s">
        <v>2181</v>
      </c>
      <c r="Z662" s="4" t="s">
        <v>73</v>
      </c>
      <c r="AA662" s="4" t="s">
        <v>2198</v>
      </c>
      <c r="AB662" s="4" t="s">
        <v>2137</v>
      </c>
    </row>
    <row r="663" customFormat="false" ht="14.25" hidden="false" customHeight="false" outlineLevel="0" collapsed="false">
      <c r="A663" s="1" t="n">
        <v>45372855</v>
      </c>
      <c r="B663" s="1" t="str">
        <f aca="false">X663</f>
        <v>001D8277</v>
      </c>
      <c r="C663" s="1" t="n">
        <v>855</v>
      </c>
      <c r="D663" s="1" t="s">
        <v>2199</v>
      </c>
      <c r="E663" s="1" t="n">
        <v>45276801</v>
      </c>
      <c r="F663" s="1" t="s">
        <v>2186</v>
      </c>
      <c r="G663" s="1" t="s">
        <v>41</v>
      </c>
      <c r="H663" s="1" t="s">
        <v>213</v>
      </c>
      <c r="I663" s="1" t="s">
        <v>214</v>
      </c>
      <c r="J663" s="1" t="s">
        <v>69</v>
      </c>
      <c r="K663" s="1" t="s">
        <v>31</v>
      </c>
      <c r="L663" s="1" t="s">
        <v>58</v>
      </c>
      <c r="M663" s="1" t="s">
        <v>33</v>
      </c>
      <c r="N663" s="2" t="n">
        <v>43709</v>
      </c>
      <c r="O663" s="1" t="s">
        <v>48</v>
      </c>
      <c r="P663" s="1" t="s">
        <v>34</v>
      </c>
      <c r="Q663" s="1" t="s">
        <v>2200</v>
      </c>
      <c r="R663" s="4" t="s">
        <v>32</v>
      </c>
      <c r="S663" s="4" t="s">
        <v>39</v>
      </c>
      <c r="T663" s="4" t="s">
        <v>39</v>
      </c>
      <c r="U663" s="4" t="s">
        <v>49</v>
      </c>
      <c r="V663" s="4" t="n">
        <v>2710193200</v>
      </c>
      <c r="W663" s="4" t="s">
        <v>61</v>
      </c>
      <c r="X663" s="4" t="s">
        <v>2189</v>
      </c>
      <c r="Y663" s="4" t="s">
        <v>2161</v>
      </c>
      <c r="Z663" s="4" t="s">
        <v>73</v>
      </c>
      <c r="AA663" s="4" t="s">
        <v>2201</v>
      </c>
      <c r="AB663" s="4" t="s">
        <v>2137</v>
      </c>
    </row>
    <row r="664" customFormat="false" ht="14.25" hidden="false" customHeight="false" outlineLevel="0" collapsed="false">
      <c r="A664" s="1" t="n">
        <v>45276855</v>
      </c>
      <c r="B664" s="1" t="str">
        <f aca="false">X664</f>
        <v>001D8277</v>
      </c>
      <c r="C664" s="1" t="n">
        <v>855</v>
      </c>
      <c r="D664" s="1" t="s">
        <v>2202</v>
      </c>
      <c r="E664" s="1" t="n">
        <v>45276801</v>
      </c>
      <c r="F664" s="1" t="s">
        <v>2186</v>
      </c>
      <c r="G664" s="1" t="s">
        <v>41</v>
      </c>
      <c r="H664" s="1" t="s">
        <v>213</v>
      </c>
      <c r="I664" s="1" t="s">
        <v>214</v>
      </c>
      <c r="J664" s="1" t="s">
        <v>192</v>
      </c>
      <c r="K664" s="1" t="s">
        <v>31</v>
      </c>
      <c r="L664" s="1" t="s">
        <v>58</v>
      </c>
      <c r="M664" s="1" t="s">
        <v>33</v>
      </c>
      <c r="N664" s="2" t="n">
        <v>40854</v>
      </c>
      <c r="O664" s="1" t="s">
        <v>48</v>
      </c>
      <c r="P664" s="1" t="s">
        <v>34</v>
      </c>
      <c r="Q664" s="1"/>
      <c r="R664" s="4" t="s">
        <v>2203</v>
      </c>
      <c r="S664" s="4" t="s">
        <v>39</v>
      </c>
      <c r="T664" s="4" t="s">
        <v>39</v>
      </c>
      <c r="U664" s="4" t="s">
        <v>49</v>
      </c>
      <c r="V664" s="4" t="n">
        <v>2710193200</v>
      </c>
      <c r="W664" s="4" t="s">
        <v>61</v>
      </c>
      <c r="X664" s="4" t="s">
        <v>2189</v>
      </c>
      <c r="Y664" s="4" t="s">
        <v>2161</v>
      </c>
      <c r="Z664" s="4" t="s">
        <v>86</v>
      </c>
      <c r="AA664" s="4" t="s">
        <v>2204</v>
      </c>
      <c r="AB664" s="4" t="s">
        <v>2137</v>
      </c>
    </row>
    <row r="665" customFormat="false" ht="14.25" hidden="false" customHeight="false" outlineLevel="0" collapsed="false">
      <c r="A665" s="1" t="n">
        <v>45276801</v>
      </c>
      <c r="B665" s="1" t="str">
        <f aca="false">X665</f>
        <v>001D8277</v>
      </c>
      <c r="C665" s="1" t="n">
        <v>801</v>
      </c>
      <c r="D665" s="1" t="s">
        <v>2186</v>
      </c>
      <c r="E665" s="1" t="n">
        <v>45276801</v>
      </c>
      <c r="F665" s="1" t="s">
        <v>2186</v>
      </c>
      <c r="G665" s="1" t="s">
        <v>41</v>
      </c>
      <c r="H665" s="1" t="s">
        <v>29</v>
      </c>
      <c r="I665" s="1" t="s">
        <v>29</v>
      </c>
      <c r="J665" s="1" t="s">
        <v>192</v>
      </c>
      <c r="K665" s="1" t="s">
        <v>31</v>
      </c>
      <c r="L665" s="1" t="s">
        <v>58</v>
      </c>
      <c r="M665" s="1" t="s">
        <v>33</v>
      </c>
      <c r="N665" s="2" t="n">
        <v>45108</v>
      </c>
      <c r="O665" s="1" t="s">
        <v>48</v>
      </c>
      <c r="P665" s="1" t="s">
        <v>34</v>
      </c>
      <c r="Q665" s="1" t="s">
        <v>39</v>
      </c>
      <c r="R665" s="4" t="s">
        <v>32</v>
      </c>
      <c r="S665" s="4" t="s">
        <v>39</v>
      </c>
      <c r="T665" s="4" t="s">
        <v>39</v>
      </c>
      <c r="U665" s="4" t="s">
        <v>49</v>
      </c>
      <c r="V665" s="4" t="n">
        <v>2710193200</v>
      </c>
      <c r="W665" s="4" t="s">
        <v>39</v>
      </c>
      <c r="X665" s="4" t="s">
        <v>2189</v>
      </c>
      <c r="Y665" s="4" t="n">
        <v>1176</v>
      </c>
      <c r="Z665" s="4" t="s">
        <v>80</v>
      </c>
      <c r="AA665" s="4" t="s">
        <v>2205</v>
      </c>
      <c r="AB665" s="4" t="s">
        <v>2137</v>
      </c>
    </row>
    <row r="666" customFormat="false" ht="14.25" hidden="false" customHeight="false" outlineLevel="0" collapsed="false">
      <c r="A666" s="1" t="n">
        <v>45276809</v>
      </c>
      <c r="B666" s="1" t="str">
        <f aca="false">X666</f>
        <v>001D8277</v>
      </c>
      <c r="C666" s="1" t="n">
        <v>809</v>
      </c>
      <c r="D666" s="1" t="s">
        <v>2206</v>
      </c>
      <c r="E666" s="1" t="n">
        <v>45276801</v>
      </c>
      <c r="F666" s="1" t="s">
        <v>2186</v>
      </c>
      <c r="G666" s="1" t="s">
        <v>41</v>
      </c>
      <c r="H666" s="1" t="s">
        <v>42</v>
      </c>
      <c r="I666" s="1" t="s">
        <v>43</v>
      </c>
      <c r="J666" s="1" t="s">
        <v>192</v>
      </c>
      <c r="K666" s="1" t="s">
        <v>31</v>
      </c>
      <c r="L666" s="1" t="s">
        <v>58</v>
      </c>
      <c r="M666" s="1" t="s">
        <v>33</v>
      </c>
      <c r="N666" s="2" t="n">
        <v>40830</v>
      </c>
      <c r="O666" s="1" t="s">
        <v>48</v>
      </c>
      <c r="P666" s="1" t="s">
        <v>34</v>
      </c>
      <c r="Q666" s="1"/>
      <c r="R666" s="4" t="s">
        <v>2207</v>
      </c>
      <c r="S666" s="4" t="s">
        <v>39</v>
      </c>
      <c r="T666" s="4" t="s">
        <v>39</v>
      </c>
      <c r="U666" s="4" t="s">
        <v>49</v>
      </c>
      <c r="V666" s="4" t="n">
        <v>2710193200</v>
      </c>
      <c r="W666" s="4" t="s">
        <v>84</v>
      </c>
      <c r="X666" s="4" t="s">
        <v>2189</v>
      </c>
      <c r="Y666" s="4" t="s">
        <v>85</v>
      </c>
      <c r="Z666" s="4" t="s">
        <v>86</v>
      </c>
      <c r="AA666" s="4" t="s">
        <v>2208</v>
      </c>
      <c r="AB666" s="4" t="s">
        <v>2137</v>
      </c>
    </row>
    <row r="667" customFormat="false" ht="14.25" hidden="false" customHeight="false" outlineLevel="0" collapsed="false">
      <c r="A667" s="1" t="n">
        <v>45372809</v>
      </c>
      <c r="B667" s="1" t="str">
        <f aca="false">X667</f>
        <v>001D8277</v>
      </c>
      <c r="C667" s="1" t="n">
        <v>809</v>
      </c>
      <c r="D667" s="1" t="s">
        <v>2209</v>
      </c>
      <c r="E667" s="1" t="n">
        <v>45276801</v>
      </c>
      <c r="F667" s="1" t="s">
        <v>2186</v>
      </c>
      <c r="G667" s="1" t="s">
        <v>41</v>
      </c>
      <c r="H667" s="1" t="s">
        <v>42</v>
      </c>
      <c r="I667" s="1" t="s">
        <v>43</v>
      </c>
      <c r="J667" s="1" t="s">
        <v>69</v>
      </c>
      <c r="K667" s="1" t="s">
        <v>31</v>
      </c>
      <c r="L667" s="1" t="s">
        <v>58</v>
      </c>
      <c r="M667" s="1" t="s">
        <v>33</v>
      </c>
      <c r="N667" s="2" t="n">
        <v>42826</v>
      </c>
      <c r="O667" s="1" t="s">
        <v>48</v>
      </c>
      <c r="P667" s="1" t="s">
        <v>34</v>
      </c>
      <c r="Q667" s="1" t="n">
        <v>5011987034921</v>
      </c>
      <c r="R667" s="4" t="s">
        <v>32</v>
      </c>
      <c r="S667" s="4" t="s">
        <v>39</v>
      </c>
      <c r="T667" s="4" t="s">
        <v>39</v>
      </c>
      <c r="U667" s="4" t="s">
        <v>49</v>
      </c>
      <c r="V667" s="4" t="n">
        <v>2710193200</v>
      </c>
      <c r="W667" s="4" t="s">
        <v>84</v>
      </c>
      <c r="X667" s="4" t="s">
        <v>2189</v>
      </c>
      <c r="Y667" s="4" t="s">
        <v>85</v>
      </c>
      <c r="Z667" s="4" t="s">
        <v>73</v>
      </c>
      <c r="AA667" s="4" t="s">
        <v>2210</v>
      </c>
      <c r="AB667" s="4" t="s">
        <v>2137</v>
      </c>
    </row>
    <row r="668" customFormat="false" ht="14.25" hidden="false" customHeight="false" outlineLevel="0" collapsed="false">
      <c r="A668" s="1" t="n">
        <v>43582905</v>
      </c>
      <c r="B668" s="1" t="str">
        <f aca="false">X668</f>
        <v>001D8273</v>
      </c>
      <c r="C668" s="1" t="n">
        <v>905</v>
      </c>
      <c r="D668" s="1" t="s">
        <v>2211</v>
      </c>
      <c r="E668" s="1" t="n">
        <v>43582801</v>
      </c>
      <c r="F668" s="1" t="s">
        <v>1382</v>
      </c>
      <c r="G668" s="1" t="s">
        <v>41</v>
      </c>
      <c r="H668" s="1" t="s">
        <v>55</v>
      </c>
      <c r="I668" s="1" t="s">
        <v>56</v>
      </c>
      <c r="J668" s="1" t="s">
        <v>192</v>
      </c>
      <c r="K668" s="1" t="s">
        <v>31</v>
      </c>
      <c r="L668" s="1" t="s">
        <v>58</v>
      </c>
      <c r="M668" s="1" t="s">
        <v>33</v>
      </c>
      <c r="N668" s="2" t="n">
        <v>40837</v>
      </c>
      <c r="O668" s="1" t="s">
        <v>48</v>
      </c>
      <c r="P668" s="1" t="s">
        <v>34</v>
      </c>
      <c r="Q668" s="1" t="s">
        <v>2212</v>
      </c>
      <c r="R668" s="4" t="s">
        <v>2212</v>
      </c>
      <c r="S668" s="4" t="s">
        <v>39</v>
      </c>
      <c r="T668" s="4" t="s">
        <v>39</v>
      </c>
      <c r="U668" s="4" t="s">
        <v>49</v>
      </c>
      <c r="V668" s="4" t="n">
        <v>2710193200</v>
      </c>
      <c r="W668" s="4" t="s">
        <v>61</v>
      </c>
      <c r="X668" s="4" t="s">
        <v>2213</v>
      </c>
      <c r="Y668" s="4" t="s">
        <v>807</v>
      </c>
      <c r="Z668" s="4" t="s">
        <v>64</v>
      </c>
      <c r="AA668" s="4" t="s">
        <v>2214</v>
      </c>
      <c r="AB668" s="4" t="s">
        <v>2137</v>
      </c>
    </row>
    <row r="669" customFormat="false" ht="14.25" hidden="false" customHeight="false" outlineLevel="0" collapsed="false">
      <c r="A669" s="1" t="n">
        <v>43592855</v>
      </c>
      <c r="B669" s="1" t="str">
        <f aca="false">X669</f>
        <v>001D8273</v>
      </c>
      <c r="C669" s="1" t="n">
        <v>855</v>
      </c>
      <c r="D669" s="1" t="s">
        <v>2215</v>
      </c>
      <c r="E669" s="1" t="n">
        <v>43582801</v>
      </c>
      <c r="F669" s="1" t="s">
        <v>1382</v>
      </c>
      <c r="G669" s="1" t="s">
        <v>41</v>
      </c>
      <c r="H669" s="1" t="s">
        <v>213</v>
      </c>
      <c r="I669" s="1" t="s">
        <v>214</v>
      </c>
      <c r="J669" s="1" t="s">
        <v>69</v>
      </c>
      <c r="K669" s="1" t="s">
        <v>31</v>
      </c>
      <c r="L669" s="1" t="s">
        <v>58</v>
      </c>
      <c r="M669" s="1" t="s">
        <v>33</v>
      </c>
      <c r="N669" s="2" t="n">
        <v>43952</v>
      </c>
      <c r="O669" s="1" t="s">
        <v>48</v>
      </c>
      <c r="P669" s="1" t="s">
        <v>34</v>
      </c>
      <c r="Q669" s="1" t="s">
        <v>2216</v>
      </c>
      <c r="R669" s="4" t="s">
        <v>32</v>
      </c>
      <c r="S669" s="4" t="s">
        <v>39</v>
      </c>
      <c r="T669" s="4" t="s">
        <v>39</v>
      </c>
      <c r="U669" s="4" t="s">
        <v>49</v>
      </c>
      <c r="V669" s="4" t="n">
        <v>2710193200</v>
      </c>
      <c r="W669" s="4" t="s">
        <v>61</v>
      </c>
      <c r="X669" s="4" t="s">
        <v>2213</v>
      </c>
      <c r="Y669" s="4" t="s">
        <v>2161</v>
      </c>
      <c r="Z669" s="4" t="s">
        <v>73</v>
      </c>
      <c r="AA669" s="4" t="s">
        <v>2217</v>
      </c>
      <c r="AB669" s="4" t="s">
        <v>2137</v>
      </c>
    </row>
    <row r="670" customFormat="false" ht="14.25" hidden="false" customHeight="false" outlineLevel="0" collapsed="false">
      <c r="A670" s="1" t="n">
        <v>43582855</v>
      </c>
      <c r="B670" s="1" t="str">
        <f aca="false">X670</f>
        <v>001D8273</v>
      </c>
      <c r="C670" s="1" t="n">
        <v>855</v>
      </c>
      <c r="D670" s="1" t="s">
        <v>2218</v>
      </c>
      <c r="E670" s="1" t="n">
        <v>43582801</v>
      </c>
      <c r="F670" s="1" t="s">
        <v>1382</v>
      </c>
      <c r="G670" s="1" t="s">
        <v>41</v>
      </c>
      <c r="H670" s="1" t="s">
        <v>213</v>
      </c>
      <c r="I670" s="1" t="s">
        <v>214</v>
      </c>
      <c r="J670" s="1" t="s">
        <v>192</v>
      </c>
      <c r="K670" s="1" t="s">
        <v>31</v>
      </c>
      <c r="L670" s="1" t="s">
        <v>58</v>
      </c>
      <c r="M670" s="1" t="s">
        <v>33</v>
      </c>
      <c r="N670" s="2" t="n">
        <v>40835</v>
      </c>
      <c r="O670" s="1" t="s">
        <v>48</v>
      </c>
      <c r="P670" s="1" t="s">
        <v>34</v>
      </c>
      <c r="Q670" s="1"/>
      <c r="S670" s="4" t="s">
        <v>39</v>
      </c>
      <c r="T670" s="4" t="s">
        <v>39</v>
      </c>
      <c r="U670" s="4" t="s">
        <v>49</v>
      </c>
      <c r="V670" s="4" t="n">
        <v>2710193200</v>
      </c>
      <c r="W670" s="4" t="s">
        <v>61</v>
      </c>
      <c r="X670" s="4" t="s">
        <v>2213</v>
      </c>
      <c r="Y670" s="4" t="s">
        <v>2161</v>
      </c>
      <c r="Z670" s="4" t="s">
        <v>64</v>
      </c>
      <c r="AA670" s="4" t="s">
        <v>2219</v>
      </c>
      <c r="AB670" s="4" t="s">
        <v>2137</v>
      </c>
    </row>
    <row r="671" customFormat="false" ht="14.25" hidden="false" customHeight="false" outlineLevel="0" collapsed="false">
      <c r="A671" s="1" t="n">
        <v>43582801</v>
      </c>
      <c r="B671" s="1" t="str">
        <f aca="false">X671</f>
        <v>001D8273</v>
      </c>
      <c r="C671" s="1" t="n">
        <v>801</v>
      </c>
      <c r="D671" s="1" t="s">
        <v>1382</v>
      </c>
      <c r="E671" s="1" t="n">
        <v>43582801</v>
      </c>
      <c r="F671" s="1" t="s">
        <v>1382</v>
      </c>
      <c r="G671" s="1" t="s">
        <v>41</v>
      </c>
      <c r="H671" s="1" t="s">
        <v>29</v>
      </c>
      <c r="I671" s="1" t="s">
        <v>29</v>
      </c>
      <c r="J671" s="1" t="s">
        <v>192</v>
      </c>
      <c r="K671" s="1" t="s">
        <v>31</v>
      </c>
      <c r="L671" s="1" t="s">
        <v>58</v>
      </c>
      <c r="M671" s="1" t="s">
        <v>33</v>
      </c>
      <c r="N671" s="2" t="n">
        <v>40823</v>
      </c>
      <c r="O671" s="1" t="s">
        <v>48</v>
      </c>
      <c r="P671" s="1" t="s">
        <v>34</v>
      </c>
      <c r="Q671" s="1" t="s">
        <v>39</v>
      </c>
      <c r="R671" s="4" t="s">
        <v>32</v>
      </c>
      <c r="S671" s="4" t="s">
        <v>39</v>
      </c>
      <c r="T671" s="4" t="s">
        <v>39</v>
      </c>
      <c r="U671" s="4" t="s">
        <v>49</v>
      </c>
      <c r="V671" s="4" t="n">
        <v>2710193200</v>
      </c>
      <c r="W671" s="4" t="s">
        <v>39</v>
      </c>
      <c r="X671" s="4" t="s">
        <v>2213</v>
      </c>
      <c r="Y671" s="4" t="n">
        <v>1176</v>
      </c>
      <c r="Z671" s="4" t="s">
        <v>80</v>
      </c>
      <c r="AA671" s="4" t="s">
        <v>2220</v>
      </c>
      <c r="AB671" s="4" t="s">
        <v>2137</v>
      </c>
    </row>
    <row r="672" customFormat="false" ht="14.25" hidden="false" customHeight="false" outlineLevel="0" collapsed="false">
      <c r="A672" s="1" t="n">
        <v>43582967</v>
      </c>
      <c r="B672" s="1" t="str">
        <f aca="false">X672</f>
        <v>001D8273</v>
      </c>
      <c r="C672" s="1" t="n">
        <v>967</v>
      </c>
      <c r="D672" s="1" t="s">
        <v>2221</v>
      </c>
      <c r="E672" s="1" t="n">
        <v>43582801</v>
      </c>
      <c r="F672" s="1" t="s">
        <v>1382</v>
      </c>
      <c r="G672" s="1" t="s">
        <v>41</v>
      </c>
      <c r="H672" s="1" t="s">
        <v>89</v>
      </c>
      <c r="I672" s="1" t="s">
        <v>90</v>
      </c>
      <c r="J672" s="1" t="s">
        <v>192</v>
      </c>
      <c r="K672" s="1" t="s">
        <v>31</v>
      </c>
      <c r="L672" s="1" t="s">
        <v>58</v>
      </c>
      <c r="M672" s="1" t="s">
        <v>33</v>
      </c>
      <c r="N672" s="2" t="n">
        <v>44005</v>
      </c>
      <c r="O672" s="1" t="s">
        <v>48</v>
      </c>
      <c r="P672" s="1" t="s">
        <v>34</v>
      </c>
      <c r="Q672" s="1" t="n">
        <v>5011987047716</v>
      </c>
      <c r="R672" s="4" t="s">
        <v>32</v>
      </c>
      <c r="S672" s="4" t="s">
        <v>39</v>
      </c>
      <c r="T672" s="4" t="s">
        <v>39</v>
      </c>
      <c r="U672" s="4" t="s">
        <v>49</v>
      </c>
      <c r="V672" s="4" t="n">
        <v>2710193200</v>
      </c>
      <c r="W672" s="4" t="s">
        <v>84</v>
      </c>
      <c r="X672" s="4" t="s">
        <v>2213</v>
      </c>
      <c r="Y672" s="4" t="s">
        <v>91</v>
      </c>
      <c r="Z672" s="4" t="s">
        <v>86</v>
      </c>
      <c r="AA672" s="4" t="s">
        <v>2222</v>
      </c>
      <c r="AB672" s="4" t="s">
        <v>2137</v>
      </c>
    </row>
    <row r="673" customFormat="false" ht="14.25" hidden="false" customHeight="false" outlineLevel="0" collapsed="false">
      <c r="A673" s="1" t="n">
        <v>43582809</v>
      </c>
      <c r="B673" s="1" t="str">
        <f aca="false">X673</f>
        <v>001D8273</v>
      </c>
      <c r="C673" s="1" t="n">
        <v>809</v>
      </c>
      <c r="D673" s="1" t="s">
        <v>2223</v>
      </c>
      <c r="E673" s="1" t="n">
        <v>43582801</v>
      </c>
      <c r="F673" s="1" t="s">
        <v>1382</v>
      </c>
      <c r="G673" s="1" t="s">
        <v>41</v>
      </c>
      <c r="H673" s="1" t="s">
        <v>42</v>
      </c>
      <c r="I673" s="1" t="s">
        <v>43</v>
      </c>
      <c r="J673" s="1" t="s">
        <v>192</v>
      </c>
      <c r="K673" s="1" t="s">
        <v>31</v>
      </c>
      <c r="L673" s="1" t="s">
        <v>58</v>
      </c>
      <c r="M673" s="1" t="s">
        <v>33</v>
      </c>
      <c r="N673" s="2" t="n">
        <v>40827</v>
      </c>
      <c r="O673" s="1" t="s">
        <v>48</v>
      </c>
      <c r="P673" s="1" t="s">
        <v>34</v>
      </c>
      <c r="Q673" s="1"/>
      <c r="R673" s="4" t="s">
        <v>2224</v>
      </c>
      <c r="S673" s="4" t="s">
        <v>39</v>
      </c>
      <c r="T673" s="4" t="s">
        <v>39</v>
      </c>
      <c r="U673" s="4" t="s">
        <v>49</v>
      </c>
      <c r="V673" s="4" t="n">
        <v>2710193200</v>
      </c>
      <c r="W673" s="4" t="s">
        <v>84</v>
      </c>
      <c r="X673" s="4" t="s">
        <v>2213</v>
      </c>
      <c r="Y673" s="4" t="s">
        <v>85</v>
      </c>
      <c r="Z673" s="4" t="s">
        <v>86</v>
      </c>
      <c r="AA673" s="4" t="s">
        <v>2225</v>
      </c>
      <c r="AB673" s="4" t="s">
        <v>2137</v>
      </c>
    </row>
    <row r="674" customFormat="false" ht="14.25" hidden="false" customHeight="false" outlineLevel="0" collapsed="false">
      <c r="A674" s="1" t="n">
        <v>45292855</v>
      </c>
      <c r="B674" s="1" t="str">
        <f aca="false">X674</f>
        <v>001D8279</v>
      </c>
      <c r="C674" s="1" t="n">
        <v>855</v>
      </c>
      <c r="D674" s="1" t="s">
        <v>2226</v>
      </c>
      <c r="E674" s="1" t="n">
        <v>45292801</v>
      </c>
      <c r="F674" s="1" t="s">
        <v>2227</v>
      </c>
      <c r="G674" s="1" t="s">
        <v>41</v>
      </c>
      <c r="H674" s="1" t="s">
        <v>213</v>
      </c>
      <c r="I674" s="1" t="s">
        <v>214</v>
      </c>
      <c r="J674" s="1" t="s">
        <v>192</v>
      </c>
      <c r="K674" s="1" t="s">
        <v>31</v>
      </c>
      <c r="L674" s="1" t="s">
        <v>58</v>
      </c>
      <c r="M674" s="1" t="s">
        <v>33</v>
      </c>
      <c r="N674" s="2" t="n">
        <v>41974</v>
      </c>
      <c r="O674" s="1" t="s">
        <v>48</v>
      </c>
      <c r="P674" s="1" t="s">
        <v>34</v>
      </c>
      <c r="Q674" s="1" t="s">
        <v>2228</v>
      </c>
      <c r="R674" s="4" t="s">
        <v>2229</v>
      </c>
      <c r="S674" s="4" t="s">
        <v>39</v>
      </c>
      <c r="T674" s="4" t="s">
        <v>39</v>
      </c>
      <c r="U674" s="4" t="s">
        <v>49</v>
      </c>
      <c r="V674" s="4" t="n">
        <v>2710193200</v>
      </c>
      <c r="W674" s="4" t="s">
        <v>61</v>
      </c>
      <c r="X674" s="4" t="s">
        <v>2230</v>
      </c>
      <c r="Y674" s="4" t="s">
        <v>2161</v>
      </c>
      <c r="Z674" s="4" t="s">
        <v>86</v>
      </c>
      <c r="AA674" s="4" t="s">
        <v>2231</v>
      </c>
      <c r="AB674" s="4" t="s">
        <v>2137</v>
      </c>
    </row>
    <row r="675" customFormat="false" ht="14.25" hidden="false" customHeight="false" outlineLevel="0" collapsed="false">
      <c r="A675" s="1" t="n">
        <v>45292801</v>
      </c>
      <c r="B675" s="1" t="str">
        <f aca="false">X675</f>
        <v>001D8279</v>
      </c>
      <c r="C675" s="1" t="n">
        <v>801</v>
      </c>
      <c r="D675" s="1" t="s">
        <v>2227</v>
      </c>
      <c r="E675" s="1" t="n">
        <v>45292801</v>
      </c>
      <c r="F675" s="1" t="s">
        <v>2227</v>
      </c>
      <c r="G675" s="1" t="s">
        <v>41</v>
      </c>
      <c r="H675" s="1" t="s">
        <v>29</v>
      </c>
      <c r="I675" s="1" t="s">
        <v>29</v>
      </c>
      <c r="J675" s="1" t="s">
        <v>192</v>
      </c>
      <c r="K675" s="1" t="s">
        <v>31</v>
      </c>
      <c r="L675" s="1" t="s">
        <v>58</v>
      </c>
      <c r="M675" s="1" t="s">
        <v>33</v>
      </c>
      <c r="N675" s="2" t="n">
        <v>41320</v>
      </c>
      <c r="O675" s="1" t="s">
        <v>48</v>
      </c>
      <c r="P675" s="1" t="s">
        <v>34</v>
      </c>
      <c r="Q675" s="1" t="s">
        <v>39</v>
      </c>
      <c r="R675" s="4" t="s">
        <v>32</v>
      </c>
      <c r="S675" s="4" t="s">
        <v>39</v>
      </c>
      <c r="T675" s="4" t="s">
        <v>39</v>
      </c>
      <c r="U675" s="4" t="s">
        <v>49</v>
      </c>
      <c r="V675" s="4" t="n">
        <v>2710193200</v>
      </c>
      <c r="W675" s="4" t="s">
        <v>39</v>
      </c>
      <c r="X675" s="4" t="s">
        <v>2230</v>
      </c>
      <c r="Y675" s="4" t="n">
        <v>1176</v>
      </c>
      <c r="Z675" s="4" t="s">
        <v>80</v>
      </c>
      <c r="AA675" s="4" t="s">
        <v>2232</v>
      </c>
      <c r="AB675" s="4" t="s">
        <v>2137</v>
      </c>
    </row>
    <row r="676" customFormat="false" ht="14.25" hidden="false" customHeight="false" outlineLevel="0" collapsed="false">
      <c r="A676" s="1" t="n">
        <v>45257909</v>
      </c>
      <c r="B676" s="1" t="str">
        <f aca="false">X676</f>
        <v>001D8280</v>
      </c>
      <c r="C676" s="1" t="n">
        <v>909</v>
      </c>
      <c r="D676" s="1" t="s">
        <v>2233</v>
      </c>
      <c r="E676" s="1" t="s">
        <v>39</v>
      </c>
      <c r="F676" s="1" t="s">
        <v>40</v>
      </c>
      <c r="G676" s="1" t="s">
        <v>41</v>
      </c>
      <c r="H676" s="1" t="s">
        <v>55</v>
      </c>
      <c r="I676" s="1" t="s">
        <v>56</v>
      </c>
      <c r="J676" s="1" t="s">
        <v>192</v>
      </c>
      <c r="K676" s="1" t="s">
        <v>31</v>
      </c>
      <c r="L676" s="1" t="s">
        <v>46</v>
      </c>
      <c r="M676" s="1" t="s">
        <v>33</v>
      </c>
      <c r="N676" s="2" t="n">
        <v>40630</v>
      </c>
      <c r="O676" s="1" t="s">
        <v>48</v>
      </c>
      <c r="P676" s="1" t="s">
        <v>34</v>
      </c>
      <c r="Q676" s="1"/>
      <c r="R676" s="4" t="s">
        <v>2234</v>
      </c>
      <c r="S676" s="4" t="s">
        <v>39</v>
      </c>
      <c r="T676" s="4" t="s">
        <v>39</v>
      </c>
      <c r="U676" s="4" t="s">
        <v>49</v>
      </c>
      <c r="V676" s="4" t="n">
        <v>2710193200</v>
      </c>
      <c r="W676" s="4" t="s">
        <v>50</v>
      </c>
      <c r="X676" s="4" t="s">
        <v>2235</v>
      </c>
      <c r="Y676" s="4" t="s">
        <v>807</v>
      </c>
      <c r="Z676" s="4" t="s">
        <v>2236</v>
      </c>
      <c r="AA676" s="4" t="s">
        <v>2237</v>
      </c>
      <c r="AB676" s="4" t="s">
        <v>2137</v>
      </c>
    </row>
    <row r="677" customFormat="false" ht="14.25" hidden="false" customHeight="false" outlineLevel="0" collapsed="false">
      <c r="A677" s="1" t="n">
        <v>45221967</v>
      </c>
      <c r="B677" s="1" t="str">
        <f aca="false">X677</f>
        <v>001M2458</v>
      </c>
      <c r="C677" s="1" t="n">
        <v>967</v>
      </c>
      <c r="D677" s="1" t="s">
        <v>2238</v>
      </c>
      <c r="E677" s="1" t="n">
        <v>45221801</v>
      </c>
      <c r="F677" s="1" t="s">
        <v>2239</v>
      </c>
      <c r="G677" s="1" t="s">
        <v>41</v>
      </c>
      <c r="H677" s="1" t="s">
        <v>89</v>
      </c>
      <c r="I677" s="1" t="s">
        <v>90</v>
      </c>
      <c r="J677" s="1" t="s">
        <v>192</v>
      </c>
      <c r="K677" s="1" t="s">
        <v>31</v>
      </c>
      <c r="L677" s="1" t="s">
        <v>58</v>
      </c>
      <c r="M677" s="1" t="s">
        <v>33</v>
      </c>
      <c r="O677" s="1" t="s">
        <v>48</v>
      </c>
      <c r="P677" s="1" t="s">
        <v>34</v>
      </c>
      <c r="Q677" s="1"/>
      <c r="S677" s="4" t="s">
        <v>39</v>
      </c>
      <c r="T677" s="4" t="s">
        <v>39</v>
      </c>
      <c r="U677" s="4" t="s">
        <v>49</v>
      </c>
      <c r="V677" s="4" t="n">
        <v>2710193200</v>
      </c>
      <c r="W677" s="4" t="s">
        <v>84</v>
      </c>
      <c r="X677" s="4" t="s">
        <v>2240</v>
      </c>
      <c r="Y677" s="4" t="s">
        <v>91</v>
      </c>
      <c r="Z677" s="4" t="s">
        <v>86</v>
      </c>
      <c r="AA677" s="4" t="s">
        <v>2241</v>
      </c>
      <c r="AB677" s="4" t="s">
        <v>2137</v>
      </c>
    </row>
    <row r="678" customFormat="false" ht="14.25" hidden="false" customHeight="false" outlineLevel="0" collapsed="false">
      <c r="A678" s="1" t="n">
        <v>45221809</v>
      </c>
      <c r="B678" s="1" t="str">
        <f aca="false">X678</f>
        <v>001M2458</v>
      </c>
      <c r="C678" s="1" t="n">
        <v>809</v>
      </c>
      <c r="D678" s="1" t="s">
        <v>2242</v>
      </c>
      <c r="E678" s="1" t="n">
        <v>45221801</v>
      </c>
      <c r="F678" s="1" t="s">
        <v>2239</v>
      </c>
      <c r="G678" s="1" t="s">
        <v>41</v>
      </c>
      <c r="H678" s="1" t="s">
        <v>42</v>
      </c>
      <c r="I678" s="1" t="s">
        <v>43</v>
      </c>
      <c r="J678" s="1" t="s">
        <v>192</v>
      </c>
      <c r="K678" s="1" t="s">
        <v>31</v>
      </c>
      <c r="L678" s="1" t="s">
        <v>58</v>
      </c>
      <c r="M678" s="1" t="s">
        <v>33</v>
      </c>
      <c r="O678" s="1" t="s">
        <v>48</v>
      </c>
      <c r="P678" s="1" t="s">
        <v>34</v>
      </c>
      <c r="Q678" s="1"/>
      <c r="S678" s="4" t="s">
        <v>39</v>
      </c>
      <c r="T678" s="4" t="s">
        <v>39</v>
      </c>
      <c r="U678" s="4" t="s">
        <v>49</v>
      </c>
      <c r="V678" s="4" t="n">
        <v>2710193200</v>
      </c>
      <c r="W678" s="4" t="s">
        <v>84</v>
      </c>
      <c r="X678" s="4" t="s">
        <v>2240</v>
      </c>
      <c r="Y678" s="4" t="s">
        <v>85</v>
      </c>
      <c r="Z678" s="4" t="s">
        <v>86</v>
      </c>
      <c r="AA678" s="4" t="s">
        <v>2243</v>
      </c>
      <c r="AB678" s="4" t="s">
        <v>2137</v>
      </c>
    </row>
    <row r="679" customFormat="false" ht="14.25" hidden="false" customHeight="false" outlineLevel="0" collapsed="false">
      <c r="A679" s="1" t="n">
        <v>45221855</v>
      </c>
      <c r="B679" s="1" t="str">
        <f aca="false">X679</f>
        <v>001M2458</v>
      </c>
      <c r="C679" s="1" t="n">
        <v>855</v>
      </c>
      <c r="D679" s="1" t="s">
        <v>2244</v>
      </c>
      <c r="E679" s="1" t="n">
        <v>45221801</v>
      </c>
      <c r="F679" s="1" t="s">
        <v>2239</v>
      </c>
      <c r="G679" s="1" t="s">
        <v>41</v>
      </c>
      <c r="H679" s="1" t="s">
        <v>213</v>
      </c>
      <c r="I679" s="1" t="s">
        <v>214</v>
      </c>
      <c r="J679" s="1" t="s">
        <v>192</v>
      </c>
      <c r="K679" s="1" t="s">
        <v>31</v>
      </c>
      <c r="L679" s="1" t="s">
        <v>58</v>
      </c>
      <c r="M679" s="1" t="s">
        <v>33</v>
      </c>
      <c r="O679" s="1" t="s">
        <v>48</v>
      </c>
      <c r="P679" s="1" t="s">
        <v>34</v>
      </c>
      <c r="Q679" s="1" t="n">
        <v>5011987272248</v>
      </c>
      <c r="S679" s="4" t="s">
        <v>39</v>
      </c>
      <c r="T679" s="4" t="s">
        <v>39</v>
      </c>
      <c r="U679" s="4" t="s">
        <v>49</v>
      </c>
      <c r="V679" s="4" t="n">
        <v>2710193200</v>
      </c>
      <c r="W679" s="4" t="s">
        <v>61</v>
      </c>
      <c r="X679" s="4" t="s">
        <v>2240</v>
      </c>
      <c r="Y679" s="4" t="s">
        <v>2161</v>
      </c>
      <c r="Z679" s="4" t="s">
        <v>86</v>
      </c>
      <c r="AA679" s="4" t="s">
        <v>2245</v>
      </c>
      <c r="AB679" s="4" t="s">
        <v>2137</v>
      </c>
    </row>
    <row r="680" customFormat="false" ht="14.25" hidden="false" customHeight="false" outlineLevel="0" collapsed="false">
      <c r="A680" s="1" t="n">
        <v>45221801</v>
      </c>
      <c r="B680" s="1" t="str">
        <f aca="false">X680</f>
        <v>001M2458</v>
      </c>
      <c r="C680" s="1" t="n">
        <v>801</v>
      </c>
      <c r="D680" s="1" t="s">
        <v>2239</v>
      </c>
      <c r="E680" s="1" t="n">
        <v>45221801</v>
      </c>
      <c r="F680" s="1" t="s">
        <v>2239</v>
      </c>
      <c r="G680" s="1" t="s">
        <v>41</v>
      </c>
      <c r="H680" s="1" t="s">
        <v>29</v>
      </c>
      <c r="I680" s="1" t="s">
        <v>29</v>
      </c>
      <c r="J680" s="1" t="s">
        <v>192</v>
      </c>
      <c r="K680" s="1" t="s">
        <v>31</v>
      </c>
      <c r="L680" s="1" t="s">
        <v>58</v>
      </c>
      <c r="M680" s="1" t="s">
        <v>33</v>
      </c>
      <c r="O680" s="1" t="s">
        <v>48</v>
      </c>
      <c r="P680" s="1" t="s">
        <v>34</v>
      </c>
      <c r="Q680" s="1"/>
      <c r="U680" s="4" t="s">
        <v>49</v>
      </c>
      <c r="V680" s="4" t="n">
        <v>2710193200</v>
      </c>
      <c r="W680" s="4" t="s">
        <v>39</v>
      </c>
      <c r="X680" s="4" t="s">
        <v>2240</v>
      </c>
      <c r="Y680" s="4" t="n">
        <v>1176</v>
      </c>
      <c r="Z680" s="4" t="s">
        <v>80</v>
      </c>
      <c r="AA680" s="4" t="s">
        <v>2246</v>
      </c>
      <c r="AB680" s="4" t="s">
        <v>2137</v>
      </c>
    </row>
    <row r="681" customFormat="false" ht="14.25" hidden="false" customHeight="false" outlineLevel="0" collapsed="false">
      <c r="A681" s="1" t="n">
        <v>45222967</v>
      </c>
      <c r="B681" s="1" t="str">
        <f aca="false">X681</f>
        <v>001M2459</v>
      </c>
      <c r="C681" s="1" t="n">
        <v>967</v>
      </c>
      <c r="D681" s="1" t="s">
        <v>2247</v>
      </c>
      <c r="E681" s="1" t="n">
        <v>45222801</v>
      </c>
      <c r="F681" s="1" t="s">
        <v>2248</v>
      </c>
      <c r="G681" s="1" t="s">
        <v>41</v>
      </c>
      <c r="H681" s="1" t="s">
        <v>89</v>
      </c>
      <c r="I681" s="1" t="s">
        <v>90</v>
      </c>
      <c r="J681" s="1" t="s">
        <v>192</v>
      </c>
      <c r="K681" s="1" t="s">
        <v>31</v>
      </c>
      <c r="L681" s="1" t="s">
        <v>58</v>
      </c>
      <c r="M681" s="1" t="s">
        <v>33</v>
      </c>
      <c r="N681" s="2" t="n">
        <v>45597</v>
      </c>
      <c r="O681" s="1" t="s">
        <v>48</v>
      </c>
      <c r="P681" s="1" t="s">
        <v>34</v>
      </c>
      <c r="Q681" s="1"/>
      <c r="S681" s="4" t="s">
        <v>39</v>
      </c>
      <c r="T681" s="4" t="s">
        <v>39</v>
      </c>
      <c r="U681" s="4" t="s">
        <v>49</v>
      </c>
      <c r="V681" s="4" t="n">
        <v>2710193200</v>
      </c>
      <c r="W681" s="4" t="s">
        <v>84</v>
      </c>
      <c r="X681" s="4" t="s">
        <v>2249</v>
      </c>
      <c r="Y681" s="4" t="s">
        <v>91</v>
      </c>
      <c r="Z681" s="4" t="s">
        <v>86</v>
      </c>
      <c r="AA681" s="4" t="s">
        <v>2250</v>
      </c>
      <c r="AB681" s="4" t="s">
        <v>2137</v>
      </c>
    </row>
    <row r="682" customFormat="false" ht="14.25" hidden="false" customHeight="false" outlineLevel="0" collapsed="false">
      <c r="A682" s="1" t="n">
        <v>45222809</v>
      </c>
      <c r="B682" s="1" t="str">
        <f aca="false">X682</f>
        <v>001M2459</v>
      </c>
      <c r="C682" s="1" t="n">
        <v>809</v>
      </c>
      <c r="D682" s="1" t="s">
        <v>2251</v>
      </c>
      <c r="E682" s="1" t="n">
        <v>45222801</v>
      </c>
      <c r="F682" s="1" t="s">
        <v>2248</v>
      </c>
      <c r="G682" s="1" t="s">
        <v>41</v>
      </c>
      <c r="H682" s="1" t="s">
        <v>42</v>
      </c>
      <c r="I682" s="1" t="s">
        <v>43</v>
      </c>
      <c r="J682" s="1" t="s">
        <v>192</v>
      </c>
      <c r="K682" s="1" t="s">
        <v>31</v>
      </c>
      <c r="L682" s="1" t="s">
        <v>58</v>
      </c>
      <c r="M682" s="1" t="s">
        <v>33</v>
      </c>
      <c r="N682" s="2" t="n">
        <v>45597</v>
      </c>
      <c r="O682" s="1" t="s">
        <v>48</v>
      </c>
      <c r="P682" s="1" t="s">
        <v>34</v>
      </c>
      <c r="Q682" s="1"/>
      <c r="S682" s="4" t="s">
        <v>39</v>
      </c>
      <c r="T682" s="4" t="s">
        <v>39</v>
      </c>
      <c r="U682" s="4" t="s">
        <v>49</v>
      </c>
      <c r="V682" s="4" t="n">
        <v>2710193200</v>
      </c>
      <c r="W682" s="4" t="s">
        <v>84</v>
      </c>
      <c r="X682" s="4" t="s">
        <v>2249</v>
      </c>
      <c r="Y682" s="4" t="s">
        <v>85</v>
      </c>
      <c r="Z682" s="4" t="s">
        <v>86</v>
      </c>
      <c r="AA682" s="4" t="s">
        <v>2252</v>
      </c>
      <c r="AB682" s="4" t="s">
        <v>2137</v>
      </c>
    </row>
    <row r="683" customFormat="false" ht="14.25" hidden="false" customHeight="false" outlineLevel="0" collapsed="false">
      <c r="A683" s="1" t="n">
        <v>45222855</v>
      </c>
      <c r="B683" s="1" t="str">
        <f aca="false">X683</f>
        <v>001M2459</v>
      </c>
      <c r="C683" s="1" t="n">
        <v>855</v>
      </c>
      <c r="D683" s="1" t="s">
        <v>2253</v>
      </c>
      <c r="E683" s="1" t="n">
        <v>45222801</v>
      </c>
      <c r="F683" s="1" t="s">
        <v>2248</v>
      </c>
      <c r="G683" s="1" t="s">
        <v>41</v>
      </c>
      <c r="H683" s="1" t="s">
        <v>213</v>
      </c>
      <c r="I683" s="1" t="s">
        <v>214</v>
      </c>
      <c r="J683" s="1" t="s">
        <v>192</v>
      </c>
      <c r="K683" s="1" t="s">
        <v>31</v>
      </c>
      <c r="L683" s="1" t="s">
        <v>58</v>
      </c>
      <c r="M683" s="1" t="s">
        <v>33</v>
      </c>
      <c r="N683" s="2" t="n">
        <v>45597</v>
      </c>
      <c r="O683" s="1" t="s">
        <v>48</v>
      </c>
      <c r="P683" s="1" t="s">
        <v>34</v>
      </c>
      <c r="Q683" s="1" t="n">
        <v>5011987272279</v>
      </c>
      <c r="S683" s="4" t="s">
        <v>39</v>
      </c>
      <c r="T683" s="4" t="s">
        <v>39</v>
      </c>
      <c r="U683" s="4" t="s">
        <v>49</v>
      </c>
      <c r="V683" s="4" t="n">
        <v>2710193200</v>
      </c>
      <c r="W683" s="4" t="s">
        <v>61</v>
      </c>
      <c r="X683" s="4" t="s">
        <v>2249</v>
      </c>
      <c r="Y683" s="4" t="s">
        <v>2161</v>
      </c>
      <c r="Z683" s="4" t="s">
        <v>86</v>
      </c>
      <c r="AA683" s="4" t="s">
        <v>2254</v>
      </c>
      <c r="AB683" s="4" t="s">
        <v>2137</v>
      </c>
    </row>
    <row r="684" customFormat="false" ht="14.25" hidden="false" customHeight="false" outlineLevel="0" collapsed="false">
      <c r="A684" s="1" t="n">
        <v>45222801</v>
      </c>
      <c r="B684" s="1" t="str">
        <f aca="false">X684</f>
        <v>001M2459</v>
      </c>
      <c r="C684" s="1" t="n">
        <v>801</v>
      </c>
      <c r="D684" s="1" t="s">
        <v>2248</v>
      </c>
      <c r="E684" s="1" t="n">
        <v>45222801</v>
      </c>
      <c r="F684" s="1" t="s">
        <v>2248</v>
      </c>
      <c r="G684" s="1" t="s">
        <v>41</v>
      </c>
      <c r="H684" s="1" t="s">
        <v>29</v>
      </c>
      <c r="I684" s="1" t="s">
        <v>29</v>
      </c>
      <c r="J684" s="1" t="s">
        <v>192</v>
      </c>
      <c r="K684" s="1" t="s">
        <v>31</v>
      </c>
      <c r="L684" s="1" t="s">
        <v>58</v>
      </c>
      <c r="M684" s="1" t="s">
        <v>33</v>
      </c>
      <c r="N684" s="2" t="n">
        <v>45597</v>
      </c>
      <c r="O684" s="1" t="s">
        <v>48</v>
      </c>
      <c r="P684" s="1" t="s">
        <v>34</v>
      </c>
      <c r="Q684" s="1"/>
      <c r="U684" s="4" t="s">
        <v>49</v>
      </c>
      <c r="V684" s="4" t="n">
        <v>2710193200</v>
      </c>
      <c r="W684" s="4" t="s">
        <v>39</v>
      </c>
      <c r="X684" s="4" t="s">
        <v>2249</v>
      </c>
      <c r="Y684" s="4" t="n">
        <v>1176</v>
      </c>
      <c r="Z684" s="4" t="s">
        <v>80</v>
      </c>
      <c r="AA684" s="4" t="s">
        <v>2255</v>
      </c>
      <c r="AB684" s="4" t="s">
        <v>2137</v>
      </c>
    </row>
    <row r="685" customFormat="false" ht="14.25" hidden="false" customHeight="false" outlineLevel="0" collapsed="false">
      <c r="A685" s="1" t="n">
        <v>45293905</v>
      </c>
      <c r="B685" s="1" t="str">
        <f aca="false">X685</f>
        <v>001D8263</v>
      </c>
      <c r="C685" s="1" t="n">
        <v>905</v>
      </c>
      <c r="D685" s="1" t="s">
        <v>2256</v>
      </c>
      <c r="E685" s="1" t="n">
        <v>45293801</v>
      </c>
      <c r="F685" s="1" t="s">
        <v>2257</v>
      </c>
      <c r="G685" s="1" t="s">
        <v>41</v>
      </c>
      <c r="H685" s="1" t="s">
        <v>55</v>
      </c>
      <c r="I685" s="1" t="s">
        <v>56</v>
      </c>
      <c r="J685" s="1" t="s">
        <v>192</v>
      </c>
      <c r="K685" s="1" t="s">
        <v>31</v>
      </c>
      <c r="L685" s="1" t="s">
        <v>58</v>
      </c>
      <c r="M685" s="1" t="s">
        <v>33</v>
      </c>
      <c r="N685" s="2" t="n">
        <v>40917</v>
      </c>
      <c r="O685" s="1" t="s">
        <v>48</v>
      </c>
      <c r="P685" s="1" t="s">
        <v>34</v>
      </c>
      <c r="Q685" s="1" t="s">
        <v>2258</v>
      </c>
      <c r="R685" s="4" t="s">
        <v>2258</v>
      </c>
      <c r="S685" s="4" t="s">
        <v>39</v>
      </c>
      <c r="T685" s="4" t="s">
        <v>39</v>
      </c>
      <c r="U685" s="4" t="s">
        <v>49</v>
      </c>
      <c r="V685" s="4" t="n">
        <v>2710193200</v>
      </c>
      <c r="W685" s="4" t="s">
        <v>61</v>
      </c>
      <c r="X685" s="4" t="s">
        <v>2259</v>
      </c>
      <c r="Y685" s="4" t="s">
        <v>807</v>
      </c>
      <c r="Z685" s="4" t="s">
        <v>64</v>
      </c>
      <c r="AA685" s="4" t="s">
        <v>2260</v>
      </c>
      <c r="AB685" s="4" t="s">
        <v>2137</v>
      </c>
    </row>
    <row r="686" customFormat="false" ht="14.25" hidden="false" customHeight="false" outlineLevel="0" collapsed="false">
      <c r="A686" s="1" t="n">
        <v>45293855</v>
      </c>
      <c r="B686" s="1" t="str">
        <f aca="false">X686</f>
        <v>001D8263</v>
      </c>
      <c r="C686" s="1" t="n">
        <v>855</v>
      </c>
      <c r="D686" s="1" t="s">
        <v>2261</v>
      </c>
      <c r="E686" s="1" t="n">
        <v>45293801</v>
      </c>
      <c r="F686" s="1" t="s">
        <v>2257</v>
      </c>
      <c r="G686" s="1" t="s">
        <v>41</v>
      </c>
      <c r="H686" s="1" t="s">
        <v>213</v>
      </c>
      <c r="I686" s="1" t="s">
        <v>214</v>
      </c>
      <c r="J686" s="1" t="s">
        <v>192</v>
      </c>
      <c r="K686" s="1" t="s">
        <v>31</v>
      </c>
      <c r="L686" s="1" t="s">
        <v>58</v>
      </c>
      <c r="M686" s="1" t="s">
        <v>33</v>
      </c>
      <c r="N686" s="2" t="n">
        <v>40844</v>
      </c>
      <c r="O686" s="1" t="s">
        <v>48</v>
      </c>
      <c r="P686" s="1" t="s">
        <v>34</v>
      </c>
      <c r="Q686" s="1"/>
      <c r="R686" s="4" t="s">
        <v>2262</v>
      </c>
      <c r="S686" s="4" t="s">
        <v>39</v>
      </c>
      <c r="T686" s="4" t="s">
        <v>39</v>
      </c>
      <c r="U686" s="4" t="s">
        <v>49</v>
      </c>
      <c r="V686" s="4" t="n">
        <v>2710193200</v>
      </c>
      <c r="W686" s="4" t="s">
        <v>61</v>
      </c>
      <c r="X686" s="4" t="s">
        <v>2259</v>
      </c>
      <c r="Y686" s="4" t="s">
        <v>2161</v>
      </c>
      <c r="Z686" s="4" t="s">
        <v>86</v>
      </c>
      <c r="AA686" s="4" t="s">
        <v>2263</v>
      </c>
      <c r="AB686" s="4" t="s">
        <v>2137</v>
      </c>
    </row>
    <row r="687" customFormat="false" ht="14.25" hidden="false" customHeight="false" outlineLevel="0" collapsed="false">
      <c r="A687" s="1" t="n">
        <v>43581905</v>
      </c>
      <c r="B687" s="1" t="str">
        <f aca="false">X687</f>
        <v>001D8260</v>
      </c>
      <c r="C687" s="1" t="n">
        <v>905</v>
      </c>
      <c r="D687" s="1" t="s">
        <v>2264</v>
      </c>
      <c r="E687" s="1" t="n">
        <v>43581801</v>
      </c>
      <c r="F687" s="1" t="s">
        <v>2265</v>
      </c>
      <c r="G687" s="1" t="s">
        <v>41</v>
      </c>
      <c r="H687" s="1" t="s">
        <v>55</v>
      </c>
      <c r="I687" s="1" t="s">
        <v>56</v>
      </c>
      <c r="J687" s="1" t="s">
        <v>192</v>
      </c>
      <c r="K687" s="1" t="s">
        <v>31</v>
      </c>
      <c r="L687" s="1" t="s">
        <v>58</v>
      </c>
      <c r="M687" s="1" t="s">
        <v>33</v>
      </c>
      <c r="N687" s="2" t="n">
        <v>40883</v>
      </c>
      <c r="O687" s="1" t="s">
        <v>48</v>
      </c>
      <c r="P687" s="1" t="s">
        <v>34</v>
      </c>
      <c r="Q687" s="1" t="s">
        <v>2266</v>
      </c>
      <c r="R687" s="4" t="s">
        <v>2266</v>
      </c>
      <c r="S687" s="4" t="s">
        <v>39</v>
      </c>
      <c r="T687" s="4" t="s">
        <v>39</v>
      </c>
      <c r="U687" s="4" t="s">
        <v>49</v>
      </c>
      <c r="V687" s="4" t="n">
        <v>2710193200</v>
      </c>
      <c r="W687" s="4" t="s">
        <v>61</v>
      </c>
      <c r="X687" s="4" t="s">
        <v>2267</v>
      </c>
      <c r="Y687" s="4" t="s">
        <v>807</v>
      </c>
      <c r="Z687" s="4" t="s">
        <v>64</v>
      </c>
      <c r="AA687" s="4" t="s">
        <v>2268</v>
      </c>
      <c r="AB687" s="4" t="s">
        <v>2137</v>
      </c>
    </row>
    <row r="688" customFormat="false" ht="14.25" hidden="false" customHeight="false" outlineLevel="0" collapsed="false">
      <c r="A688" s="1" t="n">
        <v>43581855</v>
      </c>
      <c r="B688" s="1" t="str">
        <f aca="false">X688</f>
        <v>001D8260</v>
      </c>
      <c r="C688" s="1" t="n">
        <v>855</v>
      </c>
      <c r="D688" s="1" t="s">
        <v>2269</v>
      </c>
      <c r="E688" s="1" t="n">
        <v>43581801</v>
      </c>
      <c r="F688" s="1" t="s">
        <v>2265</v>
      </c>
      <c r="G688" s="1" t="s">
        <v>41</v>
      </c>
      <c r="H688" s="1" t="s">
        <v>213</v>
      </c>
      <c r="I688" s="1" t="s">
        <v>214</v>
      </c>
      <c r="J688" s="1" t="s">
        <v>192</v>
      </c>
      <c r="K688" s="1" t="s">
        <v>31</v>
      </c>
      <c r="L688" s="1" t="s">
        <v>58</v>
      </c>
      <c r="M688" s="1" t="s">
        <v>33</v>
      </c>
      <c r="N688" s="2" t="n">
        <v>40858</v>
      </c>
      <c r="O688" s="1" t="s">
        <v>48</v>
      </c>
      <c r="P688" s="1" t="s">
        <v>34</v>
      </c>
      <c r="Q688" s="1"/>
      <c r="S688" s="4" t="s">
        <v>39</v>
      </c>
      <c r="T688" s="4" t="s">
        <v>39</v>
      </c>
      <c r="U688" s="4" t="s">
        <v>49</v>
      </c>
      <c r="V688" s="4" t="n">
        <v>2710193200</v>
      </c>
      <c r="W688" s="4" t="s">
        <v>61</v>
      </c>
      <c r="X688" s="4" t="s">
        <v>2267</v>
      </c>
      <c r="Y688" s="4" t="s">
        <v>2161</v>
      </c>
      <c r="Z688" s="4" t="s">
        <v>64</v>
      </c>
      <c r="AA688" s="4" t="s">
        <v>2270</v>
      </c>
      <c r="AB688" s="4" t="s">
        <v>2137</v>
      </c>
    </row>
    <row r="689" customFormat="false" ht="14.25" hidden="false" customHeight="false" outlineLevel="0" collapsed="false">
      <c r="A689" s="1" t="n">
        <v>43581809</v>
      </c>
      <c r="B689" s="1" t="str">
        <f aca="false">X689</f>
        <v>001D8260</v>
      </c>
      <c r="C689" s="1" t="n">
        <v>809</v>
      </c>
      <c r="D689" s="1" t="s">
        <v>2271</v>
      </c>
      <c r="E689" s="1" t="n">
        <v>43581801</v>
      </c>
      <c r="F689" s="1" t="s">
        <v>2265</v>
      </c>
      <c r="G689" s="1" t="s">
        <v>41</v>
      </c>
      <c r="H689" s="1" t="s">
        <v>42</v>
      </c>
      <c r="I689" s="1" t="s">
        <v>43</v>
      </c>
      <c r="J689" s="1" t="s">
        <v>192</v>
      </c>
      <c r="K689" s="1" t="s">
        <v>31</v>
      </c>
      <c r="L689" s="1" t="s">
        <v>58</v>
      </c>
      <c r="M689" s="1" t="s">
        <v>33</v>
      </c>
      <c r="N689" s="2" t="n">
        <v>40858</v>
      </c>
      <c r="O689" s="1" t="s">
        <v>48</v>
      </c>
      <c r="P689" s="1" t="s">
        <v>34</v>
      </c>
      <c r="Q689" s="1"/>
      <c r="R689" s="4" t="s">
        <v>2272</v>
      </c>
      <c r="S689" s="4" t="s">
        <v>39</v>
      </c>
      <c r="T689" s="4" t="s">
        <v>39</v>
      </c>
      <c r="U689" s="4" t="s">
        <v>49</v>
      </c>
      <c r="V689" s="4" t="n">
        <v>2710193200</v>
      </c>
      <c r="W689" s="4" t="s">
        <v>84</v>
      </c>
      <c r="X689" s="4" t="s">
        <v>2267</v>
      </c>
      <c r="Y689" s="4" t="s">
        <v>85</v>
      </c>
      <c r="Z689" s="4" t="s">
        <v>86</v>
      </c>
      <c r="AA689" s="4" t="s">
        <v>2273</v>
      </c>
      <c r="AB689" s="4" t="s">
        <v>2137</v>
      </c>
    </row>
    <row r="690" customFormat="false" ht="14.25" hidden="false" customHeight="false" outlineLevel="0" collapsed="false">
      <c r="A690" s="1" t="n">
        <v>45277905</v>
      </c>
      <c r="B690" s="1" t="str">
        <f aca="false">X690</f>
        <v>001D8262</v>
      </c>
      <c r="C690" s="1" t="n">
        <v>905</v>
      </c>
      <c r="D690" s="1" t="s">
        <v>2274</v>
      </c>
      <c r="E690" s="1" t="n">
        <v>45277801</v>
      </c>
      <c r="F690" s="1" t="s">
        <v>2275</v>
      </c>
      <c r="G690" s="1" t="s">
        <v>41</v>
      </c>
      <c r="H690" s="1" t="s">
        <v>55</v>
      </c>
      <c r="I690" s="1" t="s">
        <v>56</v>
      </c>
      <c r="J690" s="1" t="s">
        <v>192</v>
      </c>
      <c r="K690" s="1" t="s">
        <v>31</v>
      </c>
      <c r="L690" s="1" t="s">
        <v>58</v>
      </c>
      <c r="M690" s="1" t="s">
        <v>33</v>
      </c>
      <c r="N690" s="2" t="n">
        <v>40830</v>
      </c>
      <c r="O690" s="1" t="s">
        <v>48</v>
      </c>
      <c r="P690" s="1" t="s">
        <v>34</v>
      </c>
      <c r="Q690" s="1" t="s">
        <v>2276</v>
      </c>
      <c r="R690" s="4" t="s">
        <v>2277</v>
      </c>
      <c r="S690" s="4" t="s">
        <v>39</v>
      </c>
      <c r="T690" s="4" t="s">
        <v>39</v>
      </c>
      <c r="U690" s="4" t="s">
        <v>49</v>
      </c>
      <c r="V690" s="4" t="n">
        <v>2710193200</v>
      </c>
      <c r="W690" s="4" t="s">
        <v>61</v>
      </c>
      <c r="X690" s="4" t="s">
        <v>2278</v>
      </c>
      <c r="Y690" s="4" t="s">
        <v>807</v>
      </c>
      <c r="Z690" s="4" t="s">
        <v>64</v>
      </c>
      <c r="AA690" s="4" t="s">
        <v>2279</v>
      </c>
      <c r="AB690" s="4" t="s">
        <v>2137</v>
      </c>
    </row>
    <row r="691" customFormat="false" ht="14.25" hidden="false" customHeight="false" outlineLevel="0" collapsed="false">
      <c r="A691" s="1" t="n">
        <v>45277855</v>
      </c>
      <c r="B691" s="1" t="str">
        <f aca="false">X691</f>
        <v>001D8262</v>
      </c>
      <c r="C691" s="1" t="n">
        <v>855</v>
      </c>
      <c r="D691" s="1" t="s">
        <v>2280</v>
      </c>
      <c r="E691" s="1" t="n">
        <v>45277801</v>
      </c>
      <c r="F691" s="1" t="s">
        <v>2275</v>
      </c>
      <c r="G691" s="1" t="s">
        <v>41</v>
      </c>
      <c r="H691" s="1" t="s">
        <v>213</v>
      </c>
      <c r="I691" s="1" t="s">
        <v>214</v>
      </c>
      <c r="J691" s="1" t="s">
        <v>192</v>
      </c>
      <c r="K691" s="1" t="s">
        <v>31</v>
      </c>
      <c r="L691" s="1" t="s">
        <v>58</v>
      </c>
      <c r="M691" s="1" t="s">
        <v>33</v>
      </c>
      <c r="N691" s="2" t="n">
        <v>40827</v>
      </c>
      <c r="O691" s="1" t="s">
        <v>48</v>
      </c>
      <c r="P691" s="1" t="s">
        <v>34</v>
      </c>
      <c r="Q691" s="1"/>
      <c r="R691" s="4" t="s">
        <v>2281</v>
      </c>
      <c r="S691" s="4" t="s">
        <v>39</v>
      </c>
      <c r="T691" s="4" t="s">
        <v>39</v>
      </c>
      <c r="U691" s="4" t="s">
        <v>49</v>
      </c>
      <c r="V691" s="4" t="n">
        <v>2710193200</v>
      </c>
      <c r="W691" s="4" t="s">
        <v>61</v>
      </c>
      <c r="X691" s="4" t="s">
        <v>2278</v>
      </c>
      <c r="Y691" s="4" t="s">
        <v>2161</v>
      </c>
      <c r="Z691" s="4" t="s">
        <v>86</v>
      </c>
      <c r="AA691" s="4" t="s">
        <v>2282</v>
      </c>
      <c r="AB691" s="4" t="s">
        <v>2137</v>
      </c>
    </row>
    <row r="692" customFormat="false" ht="14.25" hidden="false" customHeight="false" outlineLevel="0" collapsed="false">
      <c r="A692" s="1" t="n">
        <v>45277809</v>
      </c>
      <c r="B692" s="1" t="str">
        <f aca="false">X692</f>
        <v>001D8262</v>
      </c>
      <c r="C692" s="1" t="n">
        <v>809</v>
      </c>
      <c r="D692" s="1" t="s">
        <v>2283</v>
      </c>
      <c r="E692" s="1" t="n">
        <v>45277801</v>
      </c>
      <c r="F692" s="1" t="s">
        <v>2275</v>
      </c>
      <c r="G692" s="1" t="s">
        <v>41</v>
      </c>
      <c r="H692" s="1" t="s">
        <v>42</v>
      </c>
      <c r="I692" s="1" t="s">
        <v>43</v>
      </c>
      <c r="J692" s="1" t="s">
        <v>192</v>
      </c>
      <c r="K692" s="1" t="s">
        <v>31</v>
      </c>
      <c r="L692" s="1" t="s">
        <v>58</v>
      </c>
      <c r="M692" s="1" t="s">
        <v>33</v>
      </c>
      <c r="N692" s="2" t="n">
        <v>40848</v>
      </c>
      <c r="O692" s="1" t="s">
        <v>48</v>
      </c>
      <c r="P692" s="1" t="s">
        <v>34</v>
      </c>
      <c r="Q692" s="1"/>
      <c r="R692" s="4" t="s">
        <v>2284</v>
      </c>
      <c r="S692" s="4" t="s">
        <v>39</v>
      </c>
      <c r="T692" s="4" t="s">
        <v>39</v>
      </c>
      <c r="U692" s="4" t="s">
        <v>49</v>
      </c>
      <c r="V692" s="4" t="n">
        <v>2710193200</v>
      </c>
      <c r="W692" s="4" t="s">
        <v>84</v>
      </c>
      <c r="X692" s="4" t="s">
        <v>2278</v>
      </c>
      <c r="Y692" s="4" t="s">
        <v>85</v>
      </c>
      <c r="Z692" s="4" t="s">
        <v>86</v>
      </c>
      <c r="AA692" s="4" t="s">
        <v>2285</v>
      </c>
      <c r="AB692" s="4" t="s">
        <v>2137</v>
      </c>
    </row>
    <row r="693" customFormat="false" ht="14.25" hidden="false" customHeight="false" outlineLevel="0" collapsed="false">
      <c r="A693" s="1" t="n">
        <v>44952801</v>
      </c>
      <c r="B693" s="1" t="str">
        <f aca="false">X693</f>
        <v>001F3672</v>
      </c>
      <c r="C693" s="1" t="n">
        <v>801</v>
      </c>
      <c r="D693" s="1" t="s">
        <v>2286</v>
      </c>
      <c r="E693" s="1" t="n">
        <v>44952801</v>
      </c>
      <c r="F693" s="1" t="s">
        <v>2286</v>
      </c>
      <c r="G693" s="1" t="s">
        <v>41</v>
      </c>
      <c r="H693" s="1" t="s">
        <v>29</v>
      </c>
      <c r="I693" s="1" t="s">
        <v>29</v>
      </c>
      <c r="J693" s="1" t="s">
        <v>192</v>
      </c>
      <c r="K693" s="1" t="s">
        <v>31</v>
      </c>
      <c r="L693" s="1" t="s">
        <v>58</v>
      </c>
      <c r="M693" s="1" t="s">
        <v>33</v>
      </c>
      <c r="N693" s="2" t="n">
        <v>44588</v>
      </c>
      <c r="O693" s="1" t="s">
        <v>48</v>
      </c>
      <c r="P693" s="1" t="s">
        <v>34</v>
      </c>
      <c r="Q693" s="1"/>
      <c r="U693" s="4" t="s">
        <v>49</v>
      </c>
      <c r="V693" s="4" t="n">
        <v>2710193200</v>
      </c>
      <c r="W693" s="4" t="s">
        <v>39</v>
      </c>
      <c r="X693" s="4" t="s">
        <v>2287</v>
      </c>
      <c r="Y693" s="4" t="n">
        <v>1176</v>
      </c>
      <c r="Z693" s="4" t="s">
        <v>80</v>
      </c>
      <c r="AA693" s="4" t="s">
        <v>2288</v>
      </c>
      <c r="AB693" s="4" t="s">
        <v>2137</v>
      </c>
    </row>
    <row r="694" customFormat="false" ht="14.25" hidden="false" customHeight="false" outlineLevel="0" collapsed="false">
      <c r="A694" s="1" t="n">
        <v>44952967</v>
      </c>
      <c r="B694" s="1" t="str">
        <f aca="false">X694</f>
        <v>001F3672</v>
      </c>
      <c r="C694" s="1" t="n">
        <v>967</v>
      </c>
      <c r="D694" s="1" t="s">
        <v>2289</v>
      </c>
      <c r="E694" s="1" t="n">
        <v>44952801</v>
      </c>
      <c r="F694" s="1" t="s">
        <v>2286</v>
      </c>
      <c r="G694" s="1" t="s">
        <v>41</v>
      </c>
      <c r="H694" s="1" t="s">
        <v>29</v>
      </c>
      <c r="I694" s="1" t="s">
        <v>29</v>
      </c>
      <c r="J694" s="1" t="s">
        <v>192</v>
      </c>
      <c r="K694" s="1" t="s">
        <v>31</v>
      </c>
      <c r="L694" s="1" t="s">
        <v>58</v>
      </c>
      <c r="M694" s="1" t="s">
        <v>33</v>
      </c>
      <c r="N694" s="2" t="n">
        <v>44588</v>
      </c>
      <c r="O694" s="1" t="s">
        <v>48</v>
      </c>
      <c r="P694" s="1" t="s">
        <v>70</v>
      </c>
      <c r="Q694" s="1" t="s">
        <v>2290</v>
      </c>
      <c r="R694" s="4" t="s">
        <v>32</v>
      </c>
      <c r="S694" s="4" t="s">
        <v>39</v>
      </c>
      <c r="T694" s="4" t="s">
        <v>39</v>
      </c>
      <c r="U694" s="4" t="s">
        <v>49</v>
      </c>
      <c r="V694" s="4" t="n">
        <v>2710193200</v>
      </c>
      <c r="W694" s="4" t="s">
        <v>84</v>
      </c>
      <c r="X694" s="4" t="s">
        <v>2287</v>
      </c>
      <c r="Y694" s="4" t="s">
        <v>91</v>
      </c>
      <c r="Z694" s="4" t="s">
        <v>86</v>
      </c>
      <c r="AA694" s="4" t="s">
        <v>2291</v>
      </c>
      <c r="AB694" s="4" t="s">
        <v>2137</v>
      </c>
    </row>
    <row r="695" customFormat="false" ht="14.25" hidden="false" customHeight="false" outlineLevel="0" collapsed="false">
      <c r="A695" s="1" t="n">
        <v>45678855</v>
      </c>
      <c r="B695" s="1" t="str">
        <f aca="false">X695</f>
        <v>001F3672</v>
      </c>
      <c r="C695" s="1" t="n">
        <v>855</v>
      </c>
      <c r="D695" s="1" t="s">
        <v>2292</v>
      </c>
      <c r="E695" s="1" t="n">
        <v>45678801</v>
      </c>
      <c r="F695" s="1" t="s">
        <v>1252</v>
      </c>
      <c r="G695" s="1" t="s">
        <v>41</v>
      </c>
      <c r="H695" s="1" t="s">
        <v>213</v>
      </c>
      <c r="I695" s="1" t="s">
        <v>214</v>
      </c>
      <c r="J695" s="1" t="s">
        <v>192</v>
      </c>
      <c r="K695" s="1" t="s">
        <v>31</v>
      </c>
      <c r="L695" s="1" t="s">
        <v>58</v>
      </c>
      <c r="M695" s="1" t="s">
        <v>33</v>
      </c>
      <c r="N695" s="2" t="n">
        <v>42075</v>
      </c>
      <c r="O695" s="1" t="s">
        <v>48</v>
      </c>
      <c r="P695" s="1" t="s">
        <v>34</v>
      </c>
      <c r="Q695" s="1"/>
      <c r="R695" s="4" t="s">
        <v>2293</v>
      </c>
      <c r="S695" s="4" t="s">
        <v>39</v>
      </c>
      <c r="T695" s="4" t="s">
        <v>39</v>
      </c>
      <c r="U695" s="4" t="s">
        <v>49</v>
      </c>
      <c r="V695" s="4" t="n">
        <v>2710193200</v>
      </c>
      <c r="W695" s="4" t="s">
        <v>61</v>
      </c>
      <c r="X695" s="4" t="s">
        <v>2287</v>
      </c>
      <c r="Y695" s="4" t="s">
        <v>2161</v>
      </c>
      <c r="Z695" s="4" t="s">
        <v>86</v>
      </c>
      <c r="AA695" s="4" t="s">
        <v>2294</v>
      </c>
      <c r="AB695" s="4" t="s">
        <v>2137</v>
      </c>
    </row>
    <row r="696" customFormat="false" ht="14.25" hidden="false" customHeight="false" outlineLevel="0" collapsed="false">
      <c r="A696" s="1" t="n">
        <v>45678809</v>
      </c>
      <c r="B696" s="1" t="str">
        <f aca="false">X696</f>
        <v>001F3672</v>
      </c>
      <c r="C696" s="1" t="n">
        <v>809</v>
      </c>
      <c r="D696" s="1" t="s">
        <v>2295</v>
      </c>
      <c r="E696" s="1" t="n">
        <v>45678801</v>
      </c>
      <c r="F696" s="1" t="s">
        <v>1252</v>
      </c>
      <c r="G696" s="1" t="s">
        <v>41</v>
      </c>
      <c r="H696" s="1" t="s">
        <v>42</v>
      </c>
      <c r="I696" s="1" t="s">
        <v>43</v>
      </c>
      <c r="J696" s="1" t="s">
        <v>192</v>
      </c>
      <c r="K696" s="1" t="s">
        <v>31</v>
      </c>
      <c r="L696" s="1" t="s">
        <v>58</v>
      </c>
      <c r="M696" s="1" t="s">
        <v>33</v>
      </c>
      <c r="N696" s="2" t="n">
        <v>42075</v>
      </c>
      <c r="O696" s="1" t="s">
        <v>48</v>
      </c>
      <c r="P696" s="1" t="s">
        <v>34</v>
      </c>
      <c r="Q696" s="1"/>
      <c r="R696" s="4" t="s">
        <v>2296</v>
      </c>
      <c r="S696" s="4" t="s">
        <v>39</v>
      </c>
      <c r="T696" s="4" t="s">
        <v>39</v>
      </c>
      <c r="U696" s="4" t="s">
        <v>49</v>
      </c>
      <c r="V696" s="4" t="n">
        <v>2710193200</v>
      </c>
      <c r="W696" s="4" t="s">
        <v>84</v>
      </c>
      <c r="X696" s="4" t="s">
        <v>2287</v>
      </c>
      <c r="Y696" s="4" t="s">
        <v>85</v>
      </c>
      <c r="Z696" s="4" t="s">
        <v>86</v>
      </c>
      <c r="AA696" s="4" t="s">
        <v>2297</v>
      </c>
      <c r="AB696" s="4" t="s">
        <v>2137</v>
      </c>
    </row>
    <row r="697" customFormat="false" ht="14.25" hidden="false" customHeight="false" outlineLevel="0" collapsed="false">
      <c r="A697" s="1" t="n">
        <v>43061855</v>
      </c>
      <c r="B697" s="1" t="str">
        <f aca="false">X697</f>
        <v>001D8284</v>
      </c>
      <c r="C697" s="1" t="n">
        <v>855</v>
      </c>
      <c r="D697" s="1" t="s">
        <v>2298</v>
      </c>
      <c r="E697" s="1" t="n">
        <v>43061801</v>
      </c>
      <c r="F697" s="1" t="s">
        <v>1316</v>
      </c>
      <c r="G697" s="1" t="s">
        <v>41</v>
      </c>
      <c r="H697" s="1" t="s">
        <v>213</v>
      </c>
      <c r="I697" s="1" t="s">
        <v>214</v>
      </c>
      <c r="J697" s="1" t="s">
        <v>192</v>
      </c>
      <c r="K697" s="1" t="s">
        <v>31</v>
      </c>
      <c r="L697" s="1" t="s">
        <v>58</v>
      </c>
      <c r="M697" s="1" t="s">
        <v>33</v>
      </c>
      <c r="N697" s="2" t="n">
        <v>43894</v>
      </c>
      <c r="O697" s="1" t="s">
        <v>48</v>
      </c>
      <c r="P697" s="1" t="s">
        <v>34</v>
      </c>
      <c r="Q697" s="1"/>
      <c r="R697" s="4" t="s">
        <v>2299</v>
      </c>
      <c r="S697" s="4" t="s">
        <v>39</v>
      </c>
      <c r="T697" s="4" t="s">
        <v>39</v>
      </c>
      <c r="U697" s="4" t="s">
        <v>49</v>
      </c>
      <c r="V697" s="4" t="n">
        <v>2710193200</v>
      </c>
      <c r="W697" s="4" t="s">
        <v>61</v>
      </c>
      <c r="X697" s="4" t="s">
        <v>2300</v>
      </c>
      <c r="Y697" s="4" t="s">
        <v>232</v>
      </c>
      <c r="Z697" s="4" t="s">
        <v>86</v>
      </c>
      <c r="AA697" s="4" t="s">
        <v>2301</v>
      </c>
      <c r="AB697" s="4" t="s">
        <v>2137</v>
      </c>
    </row>
    <row r="698" customFormat="false" ht="14.25" hidden="false" customHeight="false" outlineLevel="0" collapsed="false">
      <c r="A698" s="1" t="n">
        <v>43061809</v>
      </c>
      <c r="B698" s="1" t="str">
        <f aca="false">X698</f>
        <v>001D8284</v>
      </c>
      <c r="C698" s="1" t="n">
        <v>809</v>
      </c>
      <c r="D698" s="1" t="s">
        <v>2302</v>
      </c>
      <c r="E698" s="1" t="n">
        <v>43061801</v>
      </c>
      <c r="F698" s="1" t="s">
        <v>1316</v>
      </c>
      <c r="G698" s="1" t="s">
        <v>41</v>
      </c>
      <c r="H698" s="1" t="s">
        <v>42</v>
      </c>
      <c r="I698" s="1" t="s">
        <v>43</v>
      </c>
      <c r="J698" s="1" t="s">
        <v>192</v>
      </c>
      <c r="K698" s="1" t="s">
        <v>31</v>
      </c>
      <c r="L698" s="1" t="s">
        <v>58</v>
      </c>
      <c r="M698" s="1" t="s">
        <v>33</v>
      </c>
      <c r="N698" s="2" t="n">
        <v>43997</v>
      </c>
      <c r="O698" s="1" t="s">
        <v>48</v>
      </c>
      <c r="P698" s="1" t="s">
        <v>34</v>
      </c>
      <c r="Q698" s="1"/>
      <c r="R698" s="4" t="s">
        <v>2303</v>
      </c>
      <c r="S698" s="4" t="s">
        <v>39</v>
      </c>
      <c r="T698" s="4" t="s">
        <v>39</v>
      </c>
      <c r="U698" s="4" t="s">
        <v>49</v>
      </c>
      <c r="V698" s="4" t="n">
        <v>2710193200</v>
      </c>
      <c r="W698" s="4" t="s">
        <v>84</v>
      </c>
      <c r="X698" s="4" t="s">
        <v>2300</v>
      </c>
      <c r="Y698" s="4" t="s">
        <v>85</v>
      </c>
      <c r="Z698" s="4" t="s">
        <v>86</v>
      </c>
      <c r="AA698" s="4" t="s">
        <v>2304</v>
      </c>
      <c r="AB698" s="4" t="s">
        <v>2137</v>
      </c>
    </row>
    <row r="699" customFormat="false" ht="14.25" hidden="false" customHeight="false" outlineLevel="0" collapsed="false">
      <c r="A699" s="1" t="n">
        <v>45258860</v>
      </c>
      <c r="B699" s="1" t="str">
        <f aca="false">X699</f>
        <v>001D8298</v>
      </c>
      <c r="C699" s="1" t="n">
        <v>860</v>
      </c>
      <c r="D699" s="1" t="s">
        <v>2305</v>
      </c>
      <c r="E699" s="1" t="s">
        <v>39</v>
      </c>
      <c r="F699" s="1" t="s">
        <v>40</v>
      </c>
      <c r="G699" s="1" t="s">
        <v>41</v>
      </c>
      <c r="H699" s="1" t="s">
        <v>213</v>
      </c>
      <c r="I699" s="1" t="s">
        <v>214</v>
      </c>
      <c r="J699" s="1" t="s">
        <v>192</v>
      </c>
      <c r="K699" s="1" t="s">
        <v>31</v>
      </c>
      <c r="L699" s="1" t="s">
        <v>46</v>
      </c>
      <c r="M699" s="1" t="s">
        <v>33</v>
      </c>
      <c r="N699" s="2" t="n">
        <v>40841</v>
      </c>
      <c r="O699" s="1" t="s">
        <v>48</v>
      </c>
      <c r="P699" s="1" t="s">
        <v>34</v>
      </c>
      <c r="Q699" s="1"/>
      <c r="R699" s="4" t="s">
        <v>2306</v>
      </c>
      <c r="S699" s="4" t="s">
        <v>39</v>
      </c>
      <c r="T699" s="4" t="s">
        <v>39</v>
      </c>
      <c r="U699" s="4" t="s">
        <v>49</v>
      </c>
      <c r="V699" s="4" t="n">
        <v>2710199200</v>
      </c>
      <c r="W699" s="4" t="s">
        <v>50</v>
      </c>
      <c r="X699" s="4" t="s">
        <v>2307</v>
      </c>
      <c r="Y699" s="4" t="s">
        <v>2308</v>
      </c>
      <c r="Z699" s="4" t="s">
        <v>461</v>
      </c>
      <c r="AA699" s="4" t="s">
        <v>2309</v>
      </c>
      <c r="AB699" s="4" t="s">
        <v>2137</v>
      </c>
    </row>
    <row r="700" customFormat="false" ht="14.25" hidden="false" customHeight="false" outlineLevel="0" collapsed="false">
      <c r="A700" s="1" t="n">
        <v>45258845</v>
      </c>
      <c r="B700" s="1" t="str">
        <f aca="false">X700</f>
        <v>001D8298</v>
      </c>
      <c r="C700" s="1" t="n">
        <v>845</v>
      </c>
      <c r="D700" s="1" t="s">
        <v>2310</v>
      </c>
      <c r="E700" s="1" t="s">
        <v>39</v>
      </c>
      <c r="F700" s="1" t="s">
        <v>40</v>
      </c>
      <c r="G700" s="1" t="s">
        <v>41</v>
      </c>
      <c r="H700" s="1" t="s">
        <v>1409</v>
      </c>
      <c r="I700" s="1" t="s">
        <v>56</v>
      </c>
      <c r="J700" s="1" t="s">
        <v>192</v>
      </c>
      <c r="K700" s="1" t="s">
        <v>31</v>
      </c>
      <c r="L700" s="1" t="s">
        <v>46</v>
      </c>
      <c r="M700" s="1" t="s">
        <v>33</v>
      </c>
      <c r="N700" s="2" t="n">
        <v>43709</v>
      </c>
      <c r="O700" s="1" t="s">
        <v>48</v>
      </c>
      <c r="P700" s="1" t="s">
        <v>34</v>
      </c>
      <c r="Q700" s="1"/>
      <c r="R700" s="4" t="s">
        <v>2311</v>
      </c>
      <c r="S700" s="4" t="s">
        <v>39</v>
      </c>
      <c r="T700" s="4" t="s">
        <v>39</v>
      </c>
      <c r="U700" s="4" t="s">
        <v>49</v>
      </c>
      <c r="V700" s="4" t="n">
        <v>2710199200</v>
      </c>
      <c r="W700" s="4" t="s">
        <v>50</v>
      </c>
      <c r="X700" s="4" t="s">
        <v>2307</v>
      </c>
      <c r="Y700" s="4" t="s">
        <v>2312</v>
      </c>
      <c r="Z700" s="4" t="s">
        <v>568</v>
      </c>
      <c r="AA700" s="4" t="s">
        <v>2313</v>
      </c>
      <c r="AB700" s="4" t="s">
        <v>2137</v>
      </c>
    </row>
    <row r="701" customFormat="false" ht="14.25" hidden="false" customHeight="false" outlineLevel="0" collapsed="false">
      <c r="A701" s="1" t="n">
        <v>45258849</v>
      </c>
      <c r="B701" s="1" t="str">
        <f aca="false">X701</f>
        <v>001D8298</v>
      </c>
      <c r="C701" s="1" t="n">
        <v>849</v>
      </c>
      <c r="D701" s="1" t="s">
        <v>2314</v>
      </c>
      <c r="E701" s="1" t="s">
        <v>39</v>
      </c>
      <c r="F701" s="1" t="s">
        <v>40</v>
      </c>
      <c r="G701" s="1" t="s">
        <v>41</v>
      </c>
      <c r="H701" s="1" t="s">
        <v>442</v>
      </c>
      <c r="I701" s="1" t="s">
        <v>43</v>
      </c>
      <c r="J701" s="1" t="s">
        <v>192</v>
      </c>
      <c r="K701" s="1" t="s">
        <v>31</v>
      </c>
      <c r="L701" s="1" t="s">
        <v>46</v>
      </c>
      <c r="M701" s="1" t="s">
        <v>33</v>
      </c>
      <c r="N701" s="2" t="n">
        <v>40840</v>
      </c>
      <c r="O701" s="1" t="s">
        <v>48</v>
      </c>
      <c r="P701" s="1" t="s">
        <v>34</v>
      </c>
      <c r="Q701" s="1"/>
      <c r="R701" s="4" t="s">
        <v>2315</v>
      </c>
      <c r="S701" s="4" t="s">
        <v>39</v>
      </c>
      <c r="T701" s="4" t="s">
        <v>39</v>
      </c>
      <c r="U701" s="4" t="s">
        <v>49</v>
      </c>
      <c r="V701" s="4" t="n">
        <v>2710199200</v>
      </c>
      <c r="W701" s="4" t="s">
        <v>50</v>
      </c>
      <c r="X701" s="4" t="s">
        <v>2307</v>
      </c>
      <c r="Y701" s="4" t="s">
        <v>426</v>
      </c>
      <c r="Z701" s="4" t="s">
        <v>461</v>
      </c>
      <c r="AA701" s="4" t="s">
        <v>2316</v>
      </c>
      <c r="AB701" s="4" t="s">
        <v>2137</v>
      </c>
    </row>
    <row r="702" customFormat="false" ht="14.25" hidden="false" customHeight="false" outlineLevel="0" collapsed="false">
      <c r="A702" s="1" t="n">
        <v>43060855</v>
      </c>
      <c r="B702" s="1" t="str">
        <f aca="false">X702</f>
        <v>001D8281</v>
      </c>
      <c r="C702" s="1" t="n">
        <v>855</v>
      </c>
      <c r="D702" s="1" t="s">
        <v>2317</v>
      </c>
      <c r="E702" s="1" t="n">
        <v>43060801</v>
      </c>
      <c r="F702" s="1" t="s">
        <v>167</v>
      </c>
      <c r="G702" s="1" t="s">
        <v>41</v>
      </c>
      <c r="H702" s="1" t="s">
        <v>213</v>
      </c>
      <c r="I702" s="1" t="s">
        <v>214</v>
      </c>
      <c r="J702" s="1" t="s">
        <v>192</v>
      </c>
      <c r="K702" s="1" t="s">
        <v>31</v>
      </c>
      <c r="L702" s="1" t="s">
        <v>58</v>
      </c>
      <c r="M702" s="1" t="s">
        <v>33</v>
      </c>
      <c r="N702" s="2" t="n">
        <v>41009</v>
      </c>
      <c r="O702" s="1" t="s">
        <v>48</v>
      </c>
      <c r="P702" s="1" t="s">
        <v>34</v>
      </c>
      <c r="Q702" s="1"/>
      <c r="R702" s="4" t="s">
        <v>2318</v>
      </c>
      <c r="S702" s="4" t="s">
        <v>39</v>
      </c>
      <c r="T702" s="4" t="s">
        <v>39</v>
      </c>
      <c r="U702" s="4" t="s">
        <v>49</v>
      </c>
      <c r="V702" s="4" t="n">
        <v>2710193200</v>
      </c>
      <c r="W702" s="4" t="s">
        <v>61</v>
      </c>
      <c r="X702" s="4" t="s">
        <v>168</v>
      </c>
      <c r="Y702" s="4" t="s">
        <v>232</v>
      </c>
      <c r="Z702" s="4" t="s">
        <v>86</v>
      </c>
      <c r="AA702" s="4" t="s">
        <v>2319</v>
      </c>
      <c r="AB702" s="4" t="s">
        <v>2137</v>
      </c>
    </row>
    <row r="703" customFormat="false" ht="14.25" hidden="false" customHeight="false" outlineLevel="0" collapsed="false">
      <c r="A703" s="1" t="n">
        <v>43060801</v>
      </c>
      <c r="B703" s="1" t="str">
        <f aca="false">X703</f>
        <v>001D8281</v>
      </c>
      <c r="C703" s="1" t="n">
        <v>801</v>
      </c>
      <c r="D703" s="1" t="s">
        <v>167</v>
      </c>
      <c r="E703" s="1" t="n">
        <v>43060801</v>
      </c>
      <c r="F703" s="1" t="s">
        <v>167</v>
      </c>
      <c r="G703" s="1" t="s">
        <v>41</v>
      </c>
      <c r="H703" s="1" t="s">
        <v>29</v>
      </c>
      <c r="I703" s="1" t="s">
        <v>29</v>
      </c>
      <c r="J703" s="1" t="s">
        <v>192</v>
      </c>
      <c r="K703" s="1" t="s">
        <v>31</v>
      </c>
      <c r="L703" s="1" t="s">
        <v>58</v>
      </c>
      <c r="M703" s="1" t="s">
        <v>33</v>
      </c>
      <c r="N703" s="2" t="n">
        <v>40940</v>
      </c>
      <c r="O703" s="1" t="s">
        <v>48</v>
      </c>
      <c r="P703" s="1" t="s">
        <v>34</v>
      </c>
      <c r="Q703" s="1" t="s">
        <v>39</v>
      </c>
      <c r="R703" s="4" t="s">
        <v>32</v>
      </c>
      <c r="S703" s="4" t="s">
        <v>39</v>
      </c>
      <c r="T703" s="4" t="s">
        <v>39</v>
      </c>
      <c r="U703" s="4" t="s">
        <v>49</v>
      </c>
      <c r="V703" s="4" t="n">
        <v>2710193200</v>
      </c>
      <c r="W703" s="4" t="s">
        <v>39</v>
      </c>
      <c r="X703" s="4" t="s">
        <v>168</v>
      </c>
      <c r="Y703" s="4" t="n">
        <v>1176</v>
      </c>
      <c r="Z703" s="4" t="s">
        <v>80</v>
      </c>
      <c r="AA703" s="4" t="s">
        <v>2320</v>
      </c>
      <c r="AB703" s="4" t="s">
        <v>2137</v>
      </c>
    </row>
    <row r="704" customFormat="false" ht="14.25" hidden="false" customHeight="false" outlineLevel="0" collapsed="false">
      <c r="A704" s="1" t="n">
        <v>43060809</v>
      </c>
      <c r="B704" s="1" t="str">
        <f aca="false">X704</f>
        <v>001D8281</v>
      </c>
      <c r="C704" s="1" t="n">
        <v>809</v>
      </c>
      <c r="D704" s="1" t="s">
        <v>2321</v>
      </c>
      <c r="E704" s="1" t="n">
        <v>43060801</v>
      </c>
      <c r="F704" s="1" t="s">
        <v>167</v>
      </c>
      <c r="G704" s="1" t="s">
        <v>41</v>
      </c>
      <c r="H704" s="1" t="s">
        <v>42</v>
      </c>
      <c r="I704" s="1" t="s">
        <v>43</v>
      </c>
      <c r="J704" s="1" t="s">
        <v>192</v>
      </c>
      <c r="K704" s="1" t="s">
        <v>31</v>
      </c>
      <c r="L704" s="1" t="s">
        <v>58</v>
      </c>
      <c r="M704" s="1" t="s">
        <v>33</v>
      </c>
      <c r="N704" s="2" t="n">
        <v>40982</v>
      </c>
      <c r="O704" s="1" t="s">
        <v>48</v>
      </c>
      <c r="P704" s="1" t="s">
        <v>34</v>
      </c>
      <c r="Q704" s="1"/>
      <c r="R704" s="4" t="s">
        <v>2322</v>
      </c>
      <c r="S704" s="4" t="s">
        <v>39</v>
      </c>
      <c r="T704" s="4" t="s">
        <v>39</v>
      </c>
      <c r="U704" s="4" t="s">
        <v>49</v>
      </c>
      <c r="V704" s="4" t="n">
        <v>2710193200</v>
      </c>
      <c r="W704" s="4" t="s">
        <v>84</v>
      </c>
      <c r="X704" s="4" t="s">
        <v>168</v>
      </c>
      <c r="Y704" s="4" t="s">
        <v>85</v>
      </c>
      <c r="Z704" s="4" t="s">
        <v>86</v>
      </c>
      <c r="AA704" s="4" t="s">
        <v>2323</v>
      </c>
      <c r="AB704" s="4" t="s">
        <v>2137</v>
      </c>
    </row>
    <row r="705" customFormat="false" ht="14.25" hidden="false" customHeight="false" outlineLevel="0" collapsed="false">
      <c r="A705" s="1" t="n">
        <v>45278801</v>
      </c>
      <c r="B705" s="1" t="str">
        <f aca="false">X705</f>
        <v>001D8282</v>
      </c>
      <c r="C705" s="1" t="n">
        <v>801</v>
      </c>
      <c r="D705" s="1" t="s">
        <v>2324</v>
      </c>
      <c r="E705" s="1" t="n">
        <v>45278801</v>
      </c>
      <c r="F705" s="1" t="s">
        <v>2324</v>
      </c>
      <c r="G705" s="1" t="s">
        <v>41</v>
      </c>
      <c r="H705" s="1" t="s">
        <v>29</v>
      </c>
      <c r="I705" s="1" t="s">
        <v>29</v>
      </c>
      <c r="J705" s="1" t="s">
        <v>192</v>
      </c>
      <c r="K705" s="1" t="s">
        <v>31</v>
      </c>
      <c r="L705" s="1" t="s">
        <v>58</v>
      </c>
      <c r="M705" s="1" t="s">
        <v>33</v>
      </c>
      <c r="N705" s="2" t="n">
        <v>41985</v>
      </c>
      <c r="O705" s="1" t="s">
        <v>48</v>
      </c>
      <c r="P705" s="1" t="s">
        <v>34</v>
      </c>
      <c r="Q705" s="1" t="s">
        <v>39</v>
      </c>
      <c r="R705" s="4" t="s">
        <v>32</v>
      </c>
      <c r="S705" s="4" t="s">
        <v>39</v>
      </c>
      <c r="T705" s="4" t="s">
        <v>39</v>
      </c>
      <c r="U705" s="4" t="s">
        <v>49</v>
      </c>
      <c r="V705" s="4" t="n">
        <v>2710193200</v>
      </c>
      <c r="W705" s="4" t="s">
        <v>39</v>
      </c>
      <c r="X705" s="4" t="s">
        <v>2325</v>
      </c>
      <c r="Y705" s="4" t="n">
        <v>1176</v>
      </c>
      <c r="Z705" s="4" t="s">
        <v>80</v>
      </c>
      <c r="AA705" s="4" t="s">
        <v>2326</v>
      </c>
      <c r="AB705" s="4" t="s">
        <v>2137</v>
      </c>
    </row>
    <row r="706" customFormat="false" ht="14.25" hidden="false" customHeight="false" outlineLevel="0" collapsed="false">
      <c r="A706" s="1" t="n">
        <v>45278809</v>
      </c>
      <c r="B706" s="1" t="str">
        <f aca="false">X706</f>
        <v>001D8282</v>
      </c>
      <c r="C706" s="1" t="n">
        <v>809</v>
      </c>
      <c r="D706" s="1" t="s">
        <v>2327</v>
      </c>
      <c r="E706" s="1" t="n">
        <v>45278801</v>
      </c>
      <c r="F706" s="1" t="s">
        <v>2324</v>
      </c>
      <c r="G706" s="1" t="s">
        <v>41</v>
      </c>
      <c r="H706" s="1" t="s">
        <v>42</v>
      </c>
      <c r="I706" s="1" t="s">
        <v>43</v>
      </c>
      <c r="J706" s="1" t="s">
        <v>192</v>
      </c>
      <c r="K706" s="1" t="s">
        <v>31</v>
      </c>
      <c r="L706" s="1" t="s">
        <v>58</v>
      </c>
      <c r="M706" s="1" t="s">
        <v>33</v>
      </c>
      <c r="N706" s="2" t="n">
        <v>40917</v>
      </c>
      <c r="O706" s="1" t="s">
        <v>48</v>
      </c>
      <c r="P706" s="1" t="s">
        <v>34</v>
      </c>
      <c r="Q706" s="1"/>
      <c r="R706" s="4" t="s">
        <v>2328</v>
      </c>
      <c r="S706" s="4" t="s">
        <v>39</v>
      </c>
      <c r="T706" s="4" t="s">
        <v>39</v>
      </c>
      <c r="U706" s="4" t="s">
        <v>49</v>
      </c>
      <c r="V706" s="4" t="n">
        <v>2710193200</v>
      </c>
      <c r="W706" s="4" t="s">
        <v>84</v>
      </c>
      <c r="X706" s="4" t="s">
        <v>2325</v>
      </c>
      <c r="Y706" s="4" t="s">
        <v>85</v>
      </c>
      <c r="Z706" s="4" t="s">
        <v>86</v>
      </c>
      <c r="AA706" s="4" t="s">
        <v>2329</v>
      </c>
      <c r="AB706" s="4" t="s">
        <v>2137</v>
      </c>
    </row>
    <row r="707" customFormat="false" ht="14.25" hidden="false" customHeight="false" outlineLevel="0" collapsed="false">
      <c r="A707" s="1" t="n">
        <v>45279855</v>
      </c>
      <c r="B707" s="1" t="str">
        <f aca="false">X707</f>
        <v>001D8264</v>
      </c>
      <c r="C707" s="1" t="n">
        <v>855</v>
      </c>
      <c r="D707" s="1" t="s">
        <v>2330</v>
      </c>
      <c r="E707" s="1" t="n">
        <v>45279801</v>
      </c>
      <c r="F707" s="1" t="s">
        <v>2331</v>
      </c>
      <c r="G707" s="1" t="s">
        <v>41</v>
      </c>
      <c r="H707" s="1" t="s">
        <v>213</v>
      </c>
      <c r="I707" s="1" t="s">
        <v>214</v>
      </c>
      <c r="J707" s="1" t="s">
        <v>192</v>
      </c>
      <c r="K707" s="1" t="s">
        <v>31</v>
      </c>
      <c r="L707" s="1" t="s">
        <v>58</v>
      </c>
      <c r="M707" s="1" t="s">
        <v>33</v>
      </c>
      <c r="N707" s="2" t="n">
        <v>40875</v>
      </c>
      <c r="O707" s="1" t="s">
        <v>48</v>
      </c>
      <c r="P707" s="1" t="s">
        <v>34</v>
      </c>
      <c r="Q707" s="1"/>
      <c r="R707" s="4" t="s">
        <v>2332</v>
      </c>
      <c r="S707" s="4" t="s">
        <v>39</v>
      </c>
      <c r="T707" s="4" t="s">
        <v>39</v>
      </c>
      <c r="U707" s="4" t="s">
        <v>49</v>
      </c>
      <c r="V707" s="4" t="n">
        <v>2710193200</v>
      </c>
      <c r="W707" s="4" t="s">
        <v>61</v>
      </c>
      <c r="X707" s="4" t="s">
        <v>2333</v>
      </c>
      <c r="Y707" s="4" t="s">
        <v>2161</v>
      </c>
      <c r="Z707" s="4" t="s">
        <v>64</v>
      </c>
      <c r="AA707" s="4" t="s">
        <v>2334</v>
      </c>
      <c r="AB707" s="4" t="s">
        <v>2137</v>
      </c>
    </row>
    <row r="708" customFormat="false" ht="14.25" hidden="false" customHeight="false" outlineLevel="0" collapsed="false">
      <c r="A708" s="1" t="n">
        <v>45279809</v>
      </c>
      <c r="B708" s="1" t="str">
        <f aca="false">X708</f>
        <v>001D8264</v>
      </c>
      <c r="C708" s="1" t="n">
        <v>809</v>
      </c>
      <c r="D708" s="1" t="s">
        <v>2335</v>
      </c>
      <c r="E708" s="1" t="n">
        <v>45279801</v>
      </c>
      <c r="F708" s="1" t="s">
        <v>2331</v>
      </c>
      <c r="G708" s="1" t="s">
        <v>41</v>
      </c>
      <c r="H708" s="1" t="s">
        <v>42</v>
      </c>
      <c r="I708" s="1" t="s">
        <v>43</v>
      </c>
      <c r="J708" s="1" t="s">
        <v>192</v>
      </c>
      <c r="K708" s="1" t="s">
        <v>31</v>
      </c>
      <c r="L708" s="1" t="s">
        <v>58</v>
      </c>
      <c r="M708" s="1" t="s">
        <v>33</v>
      </c>
      <c r="N708" s="2" t="n">
        <v>40875</v>
      </c>
      <c r="O708" s="1" t="s">
        <v>48</v>
      </c>
      <c r="P708" s="1" t="s">
        <v>34</v>
      </c>
      <c r="Q708" s="1"/>
      <c r="R708" s="4" t="s">
        <v>2336</v>
      </c>
      <c r="S708" s="4" t="s">
        <v>39</v>
      </c>
      <c r="T708" s="4" t="s">
        <v>39</v>
      </c>
      <c r="U708" s="4" t="s">
        <v>49</v>
      </c>
      <c r="V708" s="4" t="n">
        <v>2710193200</v>
      </c>
      <c r="W708" s="4" t="s">
        <v>84</v>
      </c>
      <c r="X708" s="4" t="s">
        <v>2333</v>
      </c>
      <c r="Y708" s="4" t="s">
        <v>85</v>
      </c>
      <c r="Z708" s="4" t="s">
        <v>86</v>
      </c>
      <c r="AA708" s="4" t="s">
        <v>2337</v>
      </c>
      <c r="AB708" s="4" t="s">
        <v>2137</v>
      </c>
    </row>
    <row r="709" customFormat="false" ht="14.25" hidden="false" customHeight="false" outlineLevel="0" collapsed="false">
      <c r="A709" s="1" t="n">
        <v>45280809</v>
      </c>
      <c r="B709" s="1" t="str">
        <f aca="false">X709</f>
        <v>001D8265</v>
      </c>
      <c r="C709" s="1" t="n">
        <v>809</v>
      </c>
      <c r="D709" s="1" t="s">
        <v>2338</v>
      </c>
      <c r="E709" s="1" t="n">
        <v>45280801</v>
      </c>
      <c r="F709" s="1" t="s">
        <v>2339</v>
      </c>
      <c r="G709" s="1" t="s">
        <v>41</v>
      </c>
      <c r="H709" s="1" t="s">
        <v>42</v>
      </c>
      <c r="I709" s="1" t="s">
        <v>43</v>
      </c>
      <c r="J709" s="1" t="s">
        <v>192</v>
      </c>
      <c r="K709" s="1" t="s">
        <v>31</v>
      </c>
      <c r="L709" s="1" t="s">
        <v>58</v>
      </c>
      <c r="M709" s="1" t="s">
        <v>33</v>
      </c>
      <c r="N709" s="2" t="n">
        <v>40878</v>
      </c>
      <c r="O709" s="1" t="s">
        <v>48</v>
      </c>
      <c r="P709" s="1" t="s">
        <v>34</v>
      </c>
      <c r="Q709" s="1"/>
      <c r="R709" s="4" t="s">
        <v>2340</v>
      </c>
      <c r="S709" s="4" t="s">
        <v>39</v>
      </c>
      <c r="T709" s="4" t="s">
        <v>39</v>
      </c>
      <c r="U709" s="4" t="s">
        <v>49</v>
      </c>
      <c r="V709" s="4" t="n">
        <v>2710193200</v>
      </c>
      <c r="W709" s="4" t="s">
        <v>84</v>
      </c>
      <c r="X709" s="4" t="s">
        <v>2341</v>
      </c>
      <c r="Y709" s="4" t="s">
        <v>85</v>
      </c>
      <c r="Z709" s="4" t="s">
        <v>86</v>
      </c>
      <c r="AA709" s="4" t="s">
        <v>2342</v>
      </c>
      <c r="AB709" s="4" t="s">
        <v>2137</v>
      </c>
    </row>
    <row r="710" customFormat="false" ht="14.25" hidden="false" customHeight="false" outlineLevel="0" collapsed="false">
      <c r="A710" s="1" t="n">
        <v>44523855</v>
      </c>
      <c r="B710" s="1" t="str">
        <f aca="false">X710</f>
        <v>001D8245</v>
      </c>
      <c r="C710" s="1" t="n">
        <v>855</v>
      </c>
      <c r="D710" s="1" t="s">
        <v>2343</v>
      </c>
      <c r="E710" s="1" t="n">
        <v>44523801</v>
      </c>
      <c r="F710" s="1" t="s">
        <v>173</v>
      </c>
      <c r="G710" s="1" t="s">
        <v>41</v>
      </c>
      <c r="H710" s="1" t="s">
        <v>213</v>
      </c>
      <c r="I710" s="1" t="s">
        <v>214</v>
      </c>
      <c r="J710" s="1" t="s">
        <v>192</v>
      </c>
      <c r="K710" s="1" t="s">
        <v>31</v>
      </c>
      <c r="L710" s="1" t="s">
        <v>58</v>
      </c>
      <c r="M710" s="1" t="s">
        <v>33</v>
      </c>
      <c r="N710" s="2" t="n">
        <v>40830</v>
      </c>
      <c r="O710" s="1" t="s">
        <v>48</v>
      </c>
      <c r="P710" s="1" t="s">
        <v>34</v>
      </c>
      <c r="Q710" s="1"/>
      <c r="R710" s="4" t="s">
        <v>2344</v>
      </c>
      <c r="S710" s="4" t="s">
        <v>39</v>
      </c>
      <c r="T710" s="4" t="s">
        <v>39</v>
      </c>
      <c r="U710" s="4" t="s">
        <v>49</v>
      </c>
      <c r="V710" s="4" t="n">
        <v>2710193200</v>
      </c>
      <c r="W710" s="4" t="s">
        <v>61</v>
      </c>
      <c r="X710" s="4" t="s">
        <v>176</v>
      </c>
      <c r="Y710" s="4" t="s">
        <v>232</v>
      </c>
      <c r="Z710" s="4" t="s">
        <v>86</v>
      </c>
      <c r="AA710" s="4" t="s">
        <v>2345</v>
      </c>
      <c r="AB710" s="4" t="s">
        <v>2137</v>
      </c>
    </row>
    <row r="711" customFormat="false" ht="14.25" hidden="false" customHeight="false" outlineLevel="0" collapsed="false">
      <c r="A711" s="1" t="n">
        <v>44523801</v>
      </c>
      <c r="B711" s="1" t="str">
        <f aca="false">X711</f>
        <v>001D8245</v>
      </c>
      <c r="C711" s="1" t="n">
        <v>801</v>
      </c>
      <c r="D711" s="1" t="s">
        <v>173</v>
      </c>
      <c r="E711" s="1" t="n">
        <v>44523801</v>
      </c>
      <c r="F711" s="1" t="s">
        <v>173</v>
      </c>
      <c r="G711" s="1" t="s">
        <v>41</v>
      </c>
      <c r="H711" s="1" t="s">
        <v>29</v>
      </c>
      <c r="I711" s="1" t="s">
        <v>29</v>
      </c>
      <c r="J711" s="1" t="s">
        <v>192</v>
      </c>
      <c r="K711" s="1" t="s">
        <v>31</v>
      </c>
      <c r="L711" s="1" t="s">
        <v>58</v>
      </c>
      <c r="M711" s="1" t="s">
        <v>33</v>
      </c>
      <c r="N711" s="2" t="n">
        <v>42530</v>
      </c>
      <c r="O711" s="1" t="s">
        <v>48</v>
      </c>
      <c r="P711" s="1" t="s">
        <v>34</v>
      </c>
      <c r="Q711" s="1" t="s">
        <v>39</v>
      </c>
      <c r="R711" s="4" t="s">
        <v>32</v>
      </c>
      <c r="S711" s="4" t="s">
        <v>39</v>
      </c>
      <c r="T711" s="4" t="s">
        <v>39</v>
      </c>
      <c r="U711" s="4" t="s">
        <v>49</v>
      </c>
      <c r="V711" s="4" t="n">
        <v>2710193200</v>
      </c>
      <c r="W711" s="4" t="s">
        <v>39</v>
      </c>
      <c r="X711" s="4" t="s">
        <v>176</v>
      </c>
      <c r="Y711" s="4" t="n">
        <v>1176</v>
      </c>
      <c r="Z711" s="4" t="s">
        <v>80</v>
      </c>
      <c r="AA711" s="4" t="s">
        <v>2346</v>
      </c>
      <c r="AB711" s="4" t="s">
        <v>2137</v>
      </c>
    </row>
    <row r="712" customFormat="false" ht="14.25" hidden="false" customHeight="false" outlineLevel="0" collapsed="false">
      <c r="A712" s="1" t="n">
        <v>44523809</v>
      </c>
      <c r="B712" s="1" t="str">
        <f aca="false">X712</f>
        <v>001D8245</v>
      </c>
      <c r="C712" s="1" t="n">
        <v>809</v>
      </c>
      <c r="D712" s="1" t="s">
        <v>2347</v>
      </c>
      <c r="E712" s="1" t="n">
        <v>44523801</v>
      </c>
      <c r="F712" s="1" t="s">
        <v>173</v>
      </c>
      <c r="G712" s="1" t="s">
        <v>41</v>
      </c>
      <c r="H712" s="1" t="s">
        <v>42</v>
      </c>
      <c r="I712" s="1" t="s">
        <v>43</v>
      </c>
      <c r="J712" s="1" t="s">
        <v>192</v>
      </c>
      <c r="K712" s="1" t="s">
        <v>31</v>
      </c>
      <c r="L712" s="1" t="s">
        <v>58</v>
      </c>
      <c r="M712" s="1" t="s">
        <v>33</v>
      </c>
      <c r="N712" s="2" t="n">
        <v>40848</v>
      </c>
      <c r="O712" s="1" t="s">
        <v>48</v>
      </c>
      <c r="P712" s="1" t="s">
        <v>34</v>
      </c>
      <c r="Q712" s="1" t="n">
        <v>5011987203464</v>
      </c>
      <c r="R712" s="4" t="s">
        <v>32</v>
      </c>
      <c r="S712" s="4" t="s">
        <v>39</v>
      </c>
      <c r="T712" s="4" t="s">
        <v>39</v>
      </c>
      <c r="U712" s="4" t="s">
        <v>49</v>
      </c>
      <c r="V712" s="4" t="n">
        <v>2710193200</v>
      </c>
      <c r="W712" s="4" t="s">
        <v>84</v>
      </c>
      <c r="X712" s="4" t="s">
        <v>176</v>
      </c>
      <c r="Y712" s="4" t="s">
        <v>85</v>
      </c>
      <c r="Z712" s="4" t="s">
        <v>86</v>
      </c>
      <c r="AA712" s="4" t="s">
        <v>2348</v>
      </c>
      <c r="AB712" s="4" t="s">
        <v>2137</v>
      </c>
    </row>
    <row r="713" customFormat="false" ht="14.25" hidden="false" customHeight="false" outlineLevel="0" collapsed="false">
      <c r="A713" s="1" t="n">
        <v>44524809</v>
      </c>
      <c r="B713" s="1" t="str">
        <f aca="false">X713</f>
        <v>001G1743</v>
      </c>
      <c r="C713" s="1" t="n">
        <v>809</v>
      </c>
      <c r="D713" s="1" t="s">
        <v>2349</v>
      </c>
      <c r="E713" s="1" t="n">
        <v>44524801</v>
      </c>
      <c r="F713" s="1" t="s">
        <v>2350</v>
      </c>
      <c r="G713" s="1" t="s">
        <v>41</v>
      </c>
      <c r="H713" s="1" t="s">
        <v>42</v>
      </c>
      <c r="I713" s="1" t="s">
        <v>43</v>
      </c>
      <c r="J713" s="1" t="s">
        <v>192</v>
      </c>
      <c r="K713" s="1" t="s">
        <v>31</v>
      </c>
      <c r="L713" s="1" t="s">
        <v>58</v>
      </c>
      <c r="M713" s="1" t="s">
        <v>33</v>
      </c>
      <c r="O713" s="1" t="s">
        <v>48</v>
      </c>
      <c r="P713" s="1" t="s">
        <v>34</v>
      </c>
      <c r="Q713" s="1"/>
      <c r="S713" s="4" t="s">
        <v>39</v>
      </c>
      <c r="T713" s="4" t="s">
        <v>39</v>
      </c>
      <c r="U713" s="4" t="s">
        <v>49</v>
      </c>
      <c r="V713" s="4" t="n">
        <v>2710193200</v>
      </c>
      <c r="W713" s="4" t="s">
        <v>84</v>
      </c>
      <c r="X713" s="4" t="s">
        <v>2351</v>
      </c>
      <c r="Y713" s="4" t="s">
        <v>85</v>
      </c>
      <c r="Z713" s="4" t="s">
        <v>86</v>
      </c>
      <c r="AA713" s="4" t="s">
        <v>2352</v>
      </c>
      <c r="AB713" s="4" t="s">
        <v>2137</v>
      </c>
    </row>
    <row r="714" customFormat="false" ht="14.25" hidden="false" customHeight="false" outlineLevel="0" collapsed="false">
      <c r="A714" s="1" t="n">
        <v>44524855</v>
      </c>
      <c r="B714" s="1" t="str">
        <f aca="false">X714</f>
        <v>001G1743</v>
      </c>
      <c r="C714" s="1" t="n">
        <v>855</v>
      </c>
      <c r="D714" s="1" t="s">
        <v>2353</v>
      </c>
      <c r="E714" s="1" t="n">
        <v>44524801</v>
      </c>
      <c r="F714" s="1" t="s">
        <v>2350</v>
      </c>
      <c r="G714" s="1" t="s">
        <v>41</v>
      </c>
      <c r="H714" s="1" t="s">
        <v>213</v>
      </c>
      <c r="I714" s="1" t="s">
        <v>214</v>
      </c>
      <c r="J714" s="1" t="s">
        <v>192</v>
      </c>
      <c r="K714" s="1" t="s">
        <v>31</v>
      </c>
      <c r="L714" s="1" t="s">
        <v>58</v>
      </c>
      <c r="M714" s="1" t="s">
        <v>33</v>
      </c>
      <c r="O714" s="1" t="s">
        <v>48</v>
      </c>
      <c r="P714" s="1" t="s">
        <v>34</v>
      </c>
      <c r="Q714" s="1"/>
      <c r="S714" s="4" t="s">
        <v>39</v>
      </c>
      <c r="T714" s="4" t="s">
        <v>39</v>
      </c>
      <c r="U714" s="4" t="s">
        <v>49</v>
      </c>
      <c r="V714" s="4" t="n">
        <v>2710193200</v>
      </c>
      <c r="W714" s="4" t="s">
        <v>61</v>
      </c>
      <c r="X714" s="4" t="s">
        <v>2351</v>
      </c>
      <c r="Y714" s="4" t="s">
        <v>2161</v>
      </c>
      <c r="Z714" s="4" t="s">
        <v>86</v>
      </c>
      <c r="AA714" s="4" t="s">
        <v>2354</v>
      </c>
      <c r="AB714" s="4" t="s">
        <v>2137</v>
      </c>
    </row>
    <row r="715" customFormat="false" ht="14.25" hidden="false" customHeight="false" outlineLevel="0" collapsed="false">
      <c r="A715" s="1" t="n">
        <v>44524801</v>
      </c>
      <c r="B715" s="1" t="str">
        <f aca="false">X715</f>
        <v>001G1743</v>
      </c>
      <c r="C715" s="1" t="n">
        <v>801</v>
      </c>
      <c r="D715" s="1" t="s">
        <v>2350</v>
      </c>
      <c r="E715" s="1" t="n">
        <v>44524801</v>
      </c>
      <c r="F715" s="1" t="s">
        <v>2350</v>
      </c>
      <c r="G715" s="1" t="s">
        <v>41</v>
      </c>
      <c r="H715" s="1" t="s">
        <v>29</v>
      </c>
      <c r="I715" s="1" t="s">
        <v>29</v>
      </c>
      <c r="J715" s="1" t="s">
        <v>192</v>
      </c>
      <c r="K715" s="1" t="s">
        <v>31</v>
      </c>
      <c r="L715" s="1" t="s">
        <v>58</v>
      </c>
      <c r="M715" s="1" t="s">
        <v>33</v>
      </c>
      <c r="O715" s="1" t="s">
        <v>48</v>
      </c>
      <c r="P715" s="1" t="s">
        <v>34</v>
      </c>
      <c r="Q715" s="1"/>
      <c r="S715" s="4" t="s">
        <v>39</v>
      </c>
      <c r="T715" s="4" t="s">
        <v>39</v>
      </c>
      <c r="U715" s="4" t="s">
        <v>49</v>
      </c>
      <c r="V715" s="4" t="n">
        <v>2710193200</v>
      </c>
      <c r="W715" s="4" t="s">
        <v>39</v>
      </c>
      <c r="X715" s="4" t="s">
        <v>2351</v>
      </c>
      <c r="Y715" s="4" t="s">
        <v>91</v>
      </c>
      <c r="Z715" s="4" t="s">
        <v>86</v>
      </c>
      <c r="AA715" s="4" t="s">
        <v>2355</v>
      </c>
      <c r="AB715" s="4" t="s">
        <v>2137</v>
      </c>
    </row>
    <row r="716" customFormat="false" ht="14.25" hidden="false" customHeight="false" outlineLevel="0" collapsed="false">
      <c r="A716" s="1" t="n">
        <v>43584909</v>
      </c>
      <c r="B716" s="1" t="str">
        <f aca="false">X716</f>
        <v>001D8301</v>
      </c>
      <c r="C716" s="1" t="n">
        <v>909</v>
      </c>
      <c r="D716" s="1" t="s">
        <v>2356</v>
      </c>
      <c r="E716" s="1" t="s">
        <v>39</v>
      </c>
      <c r="F716" s="1" t="s">
        <v>40</v>
      </c>
      <c r="G716" s="1" t="s">
        <v>41</v>
      </c>
      <c r="H716" s="1" t="s">
        <v>55</v>
      </c>
      <c r="I716" s="1" t="s">
        <v>56</v>
      </c>
      <c r="J716" s="1" t="s">
        <v>192</v>
      </c>
      <c r="K716" s="1" t="s">
        <v>31</v>
      </c>
      <c r="L716" s="1" t="s">
        <v>46</v>
      </c>
      <c r="M716" s="1" t="s">
        <v>33</v>
      </c>
      <c r="N716" s="2" t="n">
        <v>41150</v>
      </c>
      <c r="O716" s="1" t="s">
        <v>48</v>
      </c>
      <c r="P716" s="1" t="s">
        <v>70</v>
      </c>
      <c r="Q716" s="1" t="s">
        <v>2357</v>
      </c>
      <c r="S716" s="4" t="s">
        <v>39</v>
      </c>
      <c r="T716" s="4" t="s">
        <v>39</v>
      </c>
      <c r="U716" s="4" t="s">
        <v>49</v>
      </c>
      <c r="V716" s="4" t="n">
        <v>2710199200</v>
      </c>
      <c r="W716" s="4" t="s">
        <v>50</v>
      </c>
      <c r="X716" s="4" t="s">
        <v>2358</v>
      </c>
      <c r="Y716" s="4" t="s">
        <v>256</v>
      </c>
      <c r="Z716" s="4" t="s">
        <v>629</v>
      </c>
      <c r="AA716" s="4" t="s">
        <v>2359</v>
      </c>
      <c r="AB716" s="4" t="s">
        <v>2137</v>
      </c>
    </row>
    <row r="717" customFormat="false" ht="14.25" hidden="false" customHeight="false" outlineLevel="0" collapsed="false">
      <c r="A717" s="1" t="n">
        <v>43584849</v>
      </c>
      <c r="B717" s="1" t="str">
        <f aca="false">X717</f>
        <v>001D8301</v>
      </c>
      <c r="C717" s="1" t="n">
        <v>849</v>
      </c>
      <c r="D717" s="1" t="s">
        <v>2360</v>
      </c>
      <c r="E717" s="1" t="s">
        <v>39</v>
      </c>
      <c r="F717" s="1" t="s">
        <v>40</v>
      </c>
      <c r="G717" s="1" t="s">
        <v>41</v>
      </c>
      <c r="H717" s="1" t="s">
        <v>42</v>
      </c>
      <c r="I717" s="1" t="s">
        <v>43</v>
      </c>
      <c r="J717" s="1" t="s">
        <v>192</v>
      </c>
      <c r="K717" s="1" t="s">
        <v>31</v>
      </c>
      <c r="L717" s="1" t="s">
        <v>46</v>
      </c>
      <c r="M717" s="1" t="s">
        <v>33</v>
      </c>
      <c r="N717" s="2" t="n">
        <v>40983</v>
      </c>
      <c r="O717" s="1" t="s">
        <v>48</v>
      </c>
      <c r="P717" s="1" t="s">
        <v>34</v>
      </c>
      <c r="Q717" s="1"/>
      <c r="R717" s="4" t="s">
        <v>2361</v>
      </c>
      <c r="S717" s="4" t="s">
        <v>39</v>
      </c>
      <c r="T717" s="4" t="s">
        <v>39</v>
      </c>
      <c r="U717" s="4" t="s">
        <v>49</v>
      </c>
      <c r="V717" s="4" t="n">
        <v>2710199200</v>
      </c>
      <c r="W717" s="4" t="s">
        <v>50</v>
      </c>
      <c r="X717" s="4" t="s">
        <v>2358</v>
      </c>
      <c r="Y717" s="4" t="s">
        <v>85</v>
      </c>
      <c r="Z717" s="4" t="s">
        <v>86</v>
      </c>
      <c r="AA717" s="4" t="s">
        <v>2362</v>
      </c>
      <c r="AB717" s="4" t="s">
        <v>2137</v>
      </c>
    </row>
    <row r="718" customFormat="false" ht="14.25" hidden="false" customHeight="false" outlineLevel="0" collapsed="false">
      <c r="A718" s="1" t="n">
        <v>45390801</v>
      </c>
      <c r="B718" s="1" t="str">
        <f aca="false">X718</f>
        <v>001F4154</v>
      </c>
      <c r="C718" s="1" t="n">
        <v>801</v>
      </c>
      <c r="D718" s="1" t="s">
        <v>1041</v>
      </c>
      <c r="E718" s="1" t="n">
        <v>45390801</v>
      </c>
      <c r="F718" s="1" t="s">
        <v>1041</v>
      </c>
      <c r="G718" s="1" t="s">
        <v>41</v>
      </c>
      <c r="H718" s="1" t="s">
        <v>29</v>
      </c>
      <c r="I718" s="1" t="s">
        <v>29</v>
      </c>
      <c r="J718" s="1" t="s">
        <v>192</v>
      </c>
      <c r="K718" s="1" t="s">
        <v>31</v>
      </c>
      <c r="L718" s="1" t="s">
        <v>58</v>
      </c>
      <c r="M718" s="1" t="s">
        <v>33</v>
      </c>
      <c r="N718" s="2" t="n">
        <v>42782</v>
      </c>
      <c r="O718" s="1" t="s">
        <v>48</v>
      </c>
      <c r="P718" s="1" t="s">
        <v>34</v>
      </c>
      <c r="Q718" s="1" t="s">
        <v>39</v>
      </c>
      <c r="R718" s="4" t="s">
        <v>32</v>
      </c>
      <c r="S718" s="4" t="s">
        <v>39</v>
      </c>
      <c r="T718" s="4" t="s">
        <v>39</v>
      </c>
      <c r="U718" s="4" t="s">
        <v>49</v>
      </c>
      <c r="V718" s="4" t="n">
        <v>2710193200</v>
      </c>
      <c r="W718" s="4" t="s">
        <v>39</v>
      </c>
      <c r="X718" s="4" t="s">
        <v>2363</v>
      </c>
      <c r="Y718" s="4" t="n">
        <v>1176</v>
      </c>
      <c r="Z718" s="4" t="s">
        <v>80</v>
      </c>
      <c r="AA718" s="4" t="s">
        <v>2364</v>
      </c>
      <c r="AB718" s="4" t="s">
        <v>2137</v>
      </c>
    </row>
    <row r="719" customFormat="false" ht="14.25" hidden="false" customHeight="false" outlineLevel="0" collapsed="false">
      <c r="A719" s="1" t="n">
        <v>45390967</v>
      </c>
      <c r="B719" s="1" t="str">
        <f aca="false">X719</f>
        <v>001F4154</v>
      </c>
      <c r="C719" s="1" t="n">
        <v>967</v>
      </c>
      <c r="D719" s="1" t="s">
        <v>2365</v>
      </c>
      <c r="E719" s="1" t="n">
        <v>45390801</v>
      </c>
      <c r="F719" s="1" t="s">
        <v>1041</v>
      </c>
      <c r="G719" s="1" t="s">
        <v>41</v>
      </c>
      <c r="H719" s="1" t="s">
        <v>89</v>
      </c>
      <c r="I719" s="1" t="s">
        <v>90</v>
      </c>
      <c r="J719" s="1" t="s">
        <v>192</v>
      </c>
      <c r="K719" s="1" t="s">
        <v>31</v>
      </c>
      <c r="L719" s="1" t="s">
        <v>58</v>
      </c>
      <c r="M719" s="1" t="s">
        <v>33</v>
      </c>
      <c r="N719" s="2" t="n">
        <v>44986</v>
      </c>
      <c r="O719" s="1" t="s">
        <v>48</v>
      </c>
      <c r="P719" s="1" t="s">
        <v>34</v>
      </c>
      <c r="Q719" s="1" t="s">
        <v>2366</v>
      </c>
      <c r="R719" s="4" t="s">
        <v>32</v>
      </c>
      <c r="S719" s="4" t="s">
        <v>39</v>
      </c>
      <c r="T719" s="4" t="s">
        <v>39</v>
      </c>
      <c r="U719" s="4" t="s">
        <v>49</v>
      </c>
      <c r="V719" s="4" t="n">
        <v>2710193200</v>
      </c>
      <c r="W719" s="4" t="s">
        <v>84</v>
      </c>
      <c r="X719" s="4" t="s">
        <v>2363</v>
      </c>
      <c r="Y719" s="4" t="s">
        <v>91</v>
      </c>
      <c r="Z719" s="4" t="s">
        <v>64</v>
      </c>
      <c r="AA719" s="4" t="s">
        <v>2367</v>
      </c>
      <c r="AB719" s="4" t="s">
        <v>2137</v>
      </c>
    </row>
    <row r="720" customFormat="false" ht="14.25" hidden="false" customHeight="false" outlineLevel="0" collapsed="false">
      <c r="A720" s="1" t="n">
        <v>45281855</v>
      </c>
      <c r="B720" s="1" t="str">
        <f aca="false">X720</f>
        <v>001D8249</v>
      </c>
      <c r="C720" s="1" t="n">
        <v>855</v>
      </c>
      <c r="D720" s="1" t="s">
        <v>2368</v>
      </c>
      <c r="E720" s="1" t="n">
        <v>45281801</v>
      </c>
      <c r="F720" s="1" t="s">
        <v>2369</v>
      </c>
      <c r="G720" s="1" t="s">
        <v>41</v>
      </c>
      <c r="H720" s="1" t="s">
        <v>213</v>
      </c>
      <c r="I720" s="1" t="s">
        <v>214</v>
      </c>
      <c r="J720" s="1" t="s">
        <v>192</v>
      </c>
      <c r="K720" s="1" t="s">
        <v>31</v>
      </c>
      <c r="L720" s="1" t="s">
        <v>58</v>
      </c>
      <c r="M720" s="1" t="s">
        <v>33</v>
      </c>
      <c r="N720" s="2" t="n">
        <v>41964</v>
      </c>
      <c r="O720" s="1" t="s">
        <v>48</v>
      </c>
      <c r="P720" s="1" t="s">
        <v>34</v>
      </c>
      <c r="Q720" s="1"/>
      <c r="R720" s="4" t="s">
        <v>2370</v>
      </c>
      <c r="S720" s="4" t="s">
        <v>39</v>
      </c>
      <c r="T720" s="4" t="s">
        <v>39</v>
      </c>
      <c r="U720" s="4" t="s">
        <v>49</v>
      </c>
      <c r="V720" s="4" t="n">
        <v>2710193200</v>
      </c>
      <c r="W720" s="4" t="s">
        <v>61</v>
      </c>
      <c r="X720" s="4" t="s">
        <v>2371</v>
      </c>
      <c r="Y720" s="4" t="s">
        <v>232</v>
      </c>
      <c r="Z720" s="4" t="s">
        <v>86</v>
      </c>
      <c r="AA720" s="4" t="s">
        <v>2372</v>
      </c>
      <c r="AB720" s="4" t="s">
        <v>2137</v>
      </c>
    </row>
    <row r="721" customFormat="false" ht="14.25" hidden="false" customHeight="false" outlineLevel="0" collapsed="false">
      <c r="A721" s="1" t="n">
        <v>45281801</v>
      </c>
      <c r="B721" s="1" t="str">
        <f aca="false">X721</f>
        <v>001D8249</v>
      </c>
      <c r="C721" s="1" t="n">
        <v>801</v>
      </c>
      <c r="D721" s="1" t="s">
        <v>2369</v>
      </c>
      <c r="E721" s="1" t="n">
        <v>45281801</v>
      </c>
      <c r="F721" s="1" t="s">
        <v>2369</v>
      </c>
      <c r="G721" s="1" t="s">
        <v>41</v>
      </c>
      <c r="H721" s="1" t="s">
        <v>29</v>
      </c>
      <c r="I721" s="1" t="s">
        <v>29</v>
      </c>
      <c r="J721" s="1" t="s">
        <v>192</v>
      </c>
      <c r="K721" s="1" t="s">
        <v>31</v>
      </c>
      <c r="L721" s="1" t="s">
        <v>58</v>
      </c>
      <c r="M721" s="1" t="s">
        <v>33</v>
      </c>
      <c r="N721" s="2" t="n">
        <v>40826</v>
      </c>
      <c r="O721" s="1" t="s">
        <v>48</v>
      </c>
      <c r="P721" s="1" t="s">
        <v>34</v>
      </c>
      <c r="Q721" s="1" t="s">
        <v>39</v>
      </c>
      <c r="R721" s="4" t="s">
        <v>32</v>
      </c>
      <c r="S721" s="4" t="s">
        <v>39</v>
      </c>
      <c r="T721" s="4" t="s">
        <v>39</v>
      </c>
      <c r="U721" s="4" t="s">
        <v>49</v>
      </c>
      <c r="V721" s="4" t="n">
        <v>2710193200</v>
      </c>
      <c r="W721" s="4" t="s">
        <v>39</v>
      </c>
      <c r="X721" s="4" t="s">
        <v>2371</v>
      </c>
      <c r="Y721" s="4" t="n">
        <v>1176</v>
      </c>
      <c r="Z721" s="4" t="s">
        <v>80</v>
      </c>
      <c r="AA721" s="4" t="s">
        <v>2373</v>
      </c>
      <c r="AB721" s="4" t="s">
        <v>2137</v>
      </c>
    </row>
    <row r="722" customFormat="false" ht="14.25" hidden="false" customHeight="false" outlineLevel="0" collapsed="false">
      <c r="A722" s="1" t="n">
        <v>45281967</v>
      </c>
      <c r="B722" s="1" t="str">
        <f aca="false">X722</f>
        <v>001D8249</v>
      </c>
      <c r="C722" s="1" t="n">
        <v>967</v>
      </c>
      <c r="D722" s="1" t="s">
        <v>2374</v>
      </c>
      <c r="E722" s="1" t="n">
        <v>45281801</v>
      </c>
      <c r="F722" s="1" t="s">
        <v>2369</v>
      </c>
      <c r="G722" s="1" t="s">
        <v>41</v>
      </c>
      <c r="H722" s="1" t="s">
        <v>89</v>
      </c>
      <c r="I722" s="1" t="s">
        <v>90</v>
      </c>
      <c r="J722" s="1" t="s">
        <v>192</v>
      </c>
      <c r="K722" s="1" t="s">
        <v>31</v>
      </c>
      <c r="L722" s="1" t="s">
        <v>58</v>
      </c>
      <c r="M722" s="1" t="s">
        <v>33</v>
      </c>
      <c r="N722" s="2" t="n">
        <v>41208</v>
      </c>
      <c r="O722" s="1" t="s">
        <v>48</v>
      </c>
      <c r="P722" s="1" t="s">
        <v>34</v>
      </c>
      <c r="Q722" s="1"/>
      <c r="R722" s="4" t="s">
        <v>2375</v>
      </c>
      <c r="S722" s="4" t="s">
        <v>39</v>
      </c>
      <c r="T722" s="4" t="s">
        <v>39</v>
      </c>
      <c r="U722" s="4" t="s">
        <v>49</v>
      </c>
      <c r="V722" s="4" t="n">
        <v>2710193200</v>
      </c>
      <c r="W722" s="4" t="s">
        <v>84</v>
      </c>
      <c r="X722" s="4" t="s">
        <v>2371</v>
      </c>
      <c r="Y722" s="4" t="s">
        <v>91</v>
      </c>
      <c r="Z722" s="4" t="s">
        <v>86</v>
      </c>
      <c r="AA722" s="4" t="s">
        <v>2376</v>
      </c>
      <c r="AB722" s="4" t="s">
        <v>2137</v>
      </c>
    </row>
    <row r="723" customFormat="false" ht="14.25" hidden="false" customHeight="false" outlineLevel="0" collapsed="false">
      <c r="A723" s="1" t="n">
        <v>45281809</v>
      </c>
      <c r="B723" s="1" t="str">
        <f aca="false">X723</f>
        <v>001D8249</v>
      </c>
      <c r="C723" s="1" t="n">
        <v>809</v>
      </c>
      <c r="D723" s="1" t="s">
        <v>2377</v>
      </c>
      <c r="E723" s="1" t="n">
        <v>45281801</v>
      </c>
      <c r="F723" s="1" t="s">
        <v>2369</v>
      </c>
      <c r="G723" s="1" t="s">
        <v>41</v>
      </c>
      <c r="H723" s="1" t="s">
        <v>42</v>
      </c>
      <c r="I723" s="1" t="s">
        <v>43</v>
      </c>
      <c r="J723" s="1" t="s">
        <v>192</v>
      </c>
      <c r="K723" s="1" t="s">
        <v>31</v>
      </c>
      <c r="L723" s="1" t="s">
        <v>58</v>
      </c>
      <c r="M723" s="1" t="s">
        <v>33</v>
      </c>
      <c r="N723" s="2" t="n">
        <v>40834</v>
      </c>
      <c r="O723" s="1" t="s">
        <v>48</v>
      </c>
      <c r="P723" s="1" t="s">
        <v>34</v>
      </c>
      <c r="Q723" s="1"/>
      <c r="R723" s="4" t="s">
        <v>2378</v>
      </c>
      <c r="S723" s="4" t="s">
        <v>39</v>
      </c>
      <c r="T723" s="4" t="s">
        <v>39</v>
      </c>
      <c r="U723" s="4" t="s">
        <v>49</v>
      </c>
      <c r="V723" s="4" t="n">
        <v>2710199200</v>
      </c>
      <c r="W723" s="4" t="s">
        <v>84</v>
      </c>
      <c r="X723" s="4" t="s">
        <v>2371</v>
      </c>
      <c r="Y723" s="4" t="s">
        <v>85</v>
      </c>
      <c r="Z723" s="4" t="s">
        <v>86</v>
      </c>
      <c r="AA723" s="4" t="s">
        <v>2379</v>
      </c>
      <c r="AB723" s="4" t="s">
        <v>2137</v>
      </c>
    </row>
    <row r="724" customFormat="false" ht="14.25" hidden="false" customHeight="false" outlineLevel="0" collapsed="false">
      <c r="A724" s="1" t="n">
        <v>45374809</v>
      </c>
      <c r="B724" s="1" t="str">
        <f aca="false">X724</f>
        <v>001D8249</v>
      </c>
      <c r="C724" s="1" t="n">
        <v>809</v>
      </c>
      <c r="D724" s="1" t="s">
        <v>2380</v>
      </c>
      <c r="E724" s="1" t="n">
        <v>45281801</v>
      </c>
      <c r="F724" s="1" t="s">
        <v>2369</v>
      </c>
      <c r="G724" s="1" t="s">
        <v>41</v>
      </c>
      <c r="H724" s="1" t="s">
        <v>42</v>
      </c>
      <c r="I724" s="1" t="s">
        <v>43</v>
      </c>
      <c r="J724" s="1" t="s">
        <v>69</v>
      </c>
      <c r="K724" s="1" t="s">
        <v>31</v>
      </c>
      <c r="L724" s="1" t="s">
        <v>58</v>
      </c>
      <c r="M724" s="1" t="s">
        <v>33</v>
      </c>
      <c r="N724" s="2" t="n">
        <v>42856</v>
      </c>
      <c r="O724" s="1" t="s">
        <v>48</v>
      </c>
      <c r="P724" s="1" t="s">
        <v>34</v>
      </c>
      <c r="Q724" s="1" t="n">
        <v>5011987034938</v>
      </c>
      <c r="R724" s="4" t="s">
        <v>32</v>
      </c>
      <c r="S724" s="4" t="s">
        <v>39</v>
      </c>
      <c r="T724" s="4" t="s">
        <v>39</v>
      </c>
      <c r="U724" s="4" t="s">
        <v>49</v>
      </c>
      <c r="V724" s="4" t="n">
        <v>2710199200</v>
      </c>
      <c r="W724" s="4" t="s">
        <v>84</v>
      </c>
      <c r="X724" s="4" t="s">
        <v>2371</v>
      </c>
      <c r="Y724" s="4" t="s">
        <v>85</v>
      </c>
      <c r="Z724" s="4" t="s">
        <v>73</v>
      </c>
      <c r="AA724" s="4" t="s">
        <v>2381</v>
      </c>
      <c r="AB724" s="4" t="s">
        <v>2137</v>
      </c>
    </row>
    <row r="725" customFormat="false" ht="14.25" hidden="false" customHeight="false" outlineLevel="0" collapsed="false">
      <c r="A725" s="1" t="n">
        <v>45282801</v>
      </c>
      <c r="B725" s="1" t="str">
        <f aca="false">X725</f>
        <v>001D8250</v>
      </c>
      <c r="C725" s="1" t="n">
        <v>801</v>
      </c>
      <c r="D725" s="1" t="s">
        <v>2382</v>
      </c>
      <c r="E725" s="1" t="n">
        <v>45282801</v>
      </c>
      <c r="F725" s="1" t="s">
        <v>2382</v>
      </c>
      <c r="G725" s="1" t="s">
        <v>41</v>
      </c>
      <c r="H725" s="1" t="s">
        <v>29</v>
      </c>
      <c r="I725" s="1" t="s">
        <v>29</v>
      </c>
      <c r="J725" s="1" t="s">
        <v>192</v>
      </c>
      <c r="K725" s="1" t="s">
        <v>31</v>
      </c>
      <c r="L725" s="1" t="s">
        <v>58</v>
      </c>
      <c r="M725" s="1" t="s">
        <v>33</v>
      </c>
      <c r="N725" s="2" t="n">
        <v>40827</v>
      </c>
      <c r="O725" s="1" t="s">
        <v>48</v>
      </c>
      <c r="P725" s="1" t="s">
        <v>34</v>
      </c>
      <c r="Q725" s="1" t="s">
        <v>39</v>
      </c>
      <c r="R725" s="4" t="s">
        <v>32</v>
      </c>
      <c r="S725" s="4" t="s">
        <v>39</v>
      </c>
      <c r="T725" s="4" t="s">
        <v>39</v>
      </c>
      <c r="U725" s="4" t="s">
        <v>49</v>
      </c>
      <c r="V725" s="4" t="n">
        <v>2710193200</v>
      </c>
      <c r="W725" s="4" t="s">
        <v>39</v>
      </c>
      <c r="X725" s="4" t="s">
        <v>2383</v>
      </c>
      <c r="Y725" s="4" t="n">
        <v>1176</v>
      </c>
      <c r="Z725" s="4" t="s">
        <v>80</v>
      </c>
      <c r="AA725" s="4" t="s">
        <v>2384</v>
      </c>
      <c r="AB725" s="4" t="s">
        <v>2137</v>
      </c>
    </row>
    <row r="726" customFormat="false" ht="14.25" hidden="false" customHeight="false" outlineLevel="0" collapsed="false">
      <c r="A726" s="1" t="n">
        <v>45282809</v>
      </c>
      <c r="B726" s="1" t="str">
        <f aca="false">X726</f>
        <v>001D8250</v>
      </c>
      <c r="C726" s="1" t="n">
        <v>809</v>
      </c>
      <c r="D726" s="1" t="s">
        <v>2385</v>
      </c>
      <c r="E726" s="1" t="n">
        <v>45282801</v>
      </c>
      <c r="F726" s="1" t="s">
        <v>2382</v>
      </c>
      <c r="G726" s="1" t="s">
        <v>41</v>
      </c>
      <c r="H726" s="1" t="s">
        <v>42</v>
      </c>
      <c r="I726" s="1" t="s">
        <v>43</v>
      </c>
      <c r="J726" s="1" t="s">
        <v>192</v>
      </c>
      <c r="K726" s="1" t="s">
        <v>31</v>
      </c>
      <c r="L726" s="1" t="s">
        <v>58</v>
      </c>
      <c r="M726" s="1" t="s">
        <v>33</v>
      </c>
      <c r="N726" s="2" t="n">
        <v>40875</v>
      </c>
      <c r="O726" s="1" t="s">
        <v>48</v>
      </c>
      <c r="P726" s="1" t="s">
        <v>34</v>
      </c>
      <c r="Q726" s="1"/>
      <c r="R726" s="4" t="s">
        <v>2386</v>
      </c>
      <c r="S726" s="4" t="s">
        <v>39</v>
      </c>
      <c r="T726" s="4" t="s">
        <v>39</v>
      </c>
      <c r="U726" s="4" t="s">
        <v>49</v>
      </c>
      <c r="V726" s="4" t="n">
        <v>2710199200</v>
      </c>
      <c r="W726" s="4" t="s">
        <v>84</v>
      </c>
      <c r="X726" s="4" t="s">
        <v>2383</v>
      </c>
      <c r="Y726" s="4" t="s">
        <v>85</v>
      </c>
      <c r="Z726" s="4" t="s">
        <v>86</v>
      </c>
      <c r="AA726" s="4" t="s">
        <v>2387</v>
      </c>
      <c r="AB726" s="4" t="s">
        <v>2137</v>
      </c>
    </row>
    <row r="727" customFormat="false" ht="14.25" hidden="false" customHeight="false" outlineLevel="0" collapsed="false">
      <c r="A727" s="1" t="n">
        <v>45282967</v>
      </c>
      <c r="B727" s="1" t="str">
        <f aca="false">X727</f>
        <v>001D8250</v>
      </c>
      <c r="C727" s="1" t="n">
        <v>967</v>
      </c>
      <c r="D727" s="1" t="s">
        <v>2388</v>
      </c>
      <c r="E727" s="1" t="n">
        <v>45282801</v>
      </c>
      <c r="F727" s="1" t="s">
        <v>2382</v>
      </c>
      <c r="G727" s="1" t="s">
        <v>41</v>
      </c>
      <c r="H727" s="1" t="s">
        <v>89</v>
      </c>
      <c r="I727" s="1" t="s">
        <v>90</v>
      </c>
      <c r="J727" s="1" t="s">
        <v>192</v>
      </c>
      <c r="K727" s="1" t="s">
        <v>31</v>
      </c>
      <c r="L727" s="1" t="s">
        <v>58</v>
      </c>
      <c r="M727" s="1" t="s">
        <v>33</v>
      </c>
      <c r="N727" s="2" t="n">
        <v>41193</v>
      </c>
      <c r="O727" s="1" t="s">
        <v>48</v>
      </c>
      <c r="P727" s="1" t="s">
        <v>34</v>
      </c>
      <c r="Q727" s="1" t="n">
        <v>5011987194410</v>
      </c>
      <c r="R727" s="4" t="s">
        <v>32</v>
      </c>
      <c r="S727" s="4" t="s">
        <v>39</v>
      </c>
      <c r="T727" s="4" t="s">
        <v>39</v>
      </c>
      <c r="U727" s="4" t="s">
        <v>49</v>
      </c>
      <c r="V727" s="4" t="n">
        <v>2710193200</v>
      </c>
      <c r="W727" s="4" t="s">
        <v>84</v>
      </c>
      <c r="X727" s="4" t="s">
        <v>2383</v>
      </c>
      <c r="Y727" s="4" t="s">
        <v>91</v>
      </c>
      <c r="Z727" s="4" t="s">
        <v>86</v>
      </c>
      <c r="AA727" s="4" t="s">
        <v>2389</v>
      </c>
      <c r="AB727" s="4" t="s">
        <v>2137</v>
      </c>
    </row>
    <row r="728" customFormat="false" ht="14.25" hidden="false" customHeight="false" outlineLevel="0" collapsed="false">
      <c r="A728" s="1" t="n">
        <v>45294801</v>
      </c>
      <c r="B728" s="1" t="str">
        <f aca="false">X728</f>
        <v>001D8252</v>
      </c>
      <c r="C728" s="1" t="n">
        <v>801</v>
      </c>
      <c r="D728" s="1" t="s">
        <v>2390</v>
      </c>
      <c r="E728" s="1" t="n">
        <v>45294801</v>
      </c>
      <c r="F728" s="1" t="s">
        <v>2390</v>
      </c>
      <c r="G728" s="1" t="s">
        <v>41</v>
      </c>
      <c r="H728" s="1" t="s">
        <v>29</v>
      </c>
      <c r="I728" s="1" t="s">
        <v>29</v>
      </c>
      <c r="J728" s="1" t="s">
        <v>192</v>
      </c>
      <c r="K728" s="1" t="s">
        <v>31</v>
      </c>
      <c r="L728" s="1" t="s">
        <v>58</v>
      </c>
      <c r="M728" s="1" t="s">
        <v>33</v>
      </c>
      <c r="N728" s="2" t="n">
        <v>40827</v>
      </c>
      <c r="O728" s="1" t="s">
        <v>48</v>
      </c>
      <c r="P728" s="1" t="s">
        <v>34</v>
      </c>
      <c r="Q728" s="1" t="s">
        <v>39</v>
      </c>
      <c r="R728" s="4" t="s">
        <v>32</v>
      </c>
      <c r="S728" s="4" t="s">
        <v>39</v>
      </c>
      <c r="T728" s="4" t="s">
        <v>39</v>
      </c>
      <c r="U728" s="4" t="s">
        <v>49</v>
      </c>
      <c r="V728" s="4" t="n">
        <v>2710193200</v>
      </c>
      <c r="W728" s="4" t="s">
        <v>39</v>
      </c>
      <c r="X728" s="4" t="s">
        <v>2391</v>
      </c>
      <c r="Y728" s="4" t="n">
        <v>1176</v>
      </c>
      <c r="Z728" s="4" t="s">
        <v>80</v>
      </c>
      <c r="AA728" s="4" t="s">
        <v>2392</v>
      </c>
      <c r="AB728" s="4" t="s">
        <v>2137</v>
      </c>
    </row>
    <row r="729" customFormat="false" ht="14.25" hidden="false" customHeight="false" outlineLevel="0" collapsed="false">
      <c r="A729" s="1" t="n">
        <v>45294809</v>
      </c>
      <c r="B729" s="1" t="str">
        <f aca="false">X729</f>
        <v>001D8252</v>
      </c>
      <c r="C729" s="1" t="n">
        <v>809</v>
      </c>
      <c r="D729" s="1" t="s">
        <v>2393</v>
      </c>
      <c r="E729" s="1" t="n">
        <v>45294801</v>
      </c>
      <c r="F729" s="1" t="s">
        <v>2390</v>
      </c>
      <c r="G729" s="1" t="s">
        <v>41</v>
      </c>
      <c r="H729" s="1" t="s">
        <v>42</v>
      </c>
      <c r="I729" s="1" t="s">
        <v>43</v>
      </c>
      <c r="J729" s="1" t="s">
        <v>192</v>
      </c>
      <c r="K729" s="1" t="s">
        <v>31</v>
      </c>
      <c r="L729" s="1" t="s">
        <v>58</v>
      </c>
      <c r="M729" s="1" t="s">
        <v>33</v>
      </c>
      <c r="N729" s="2" t="n">
        <v>40855</v>
      </c>
      <c r="O729" s="1" t="s">
        <v>48</v>
      </c>
      <c r="P729" s="1" t="s">
        <v>34</v>
      </c>
      <c r="Q729" s="1"/>
      <c r="R729" s="4" t="s">
        <v>2394</v>
      </c>
      <c r="S729" s="4" t="s">
        <v>39</v>
      </c>
      <c r="T729" s="4" t="s">
        <v>39</v>
      </c>
      <c r="U729" s="4" t="s">
        <v>49</v>
      </c>
      <c r="V729" s="4" t="n">
        <v>2710193200</v>
      </c>
      <c r="W729" s="4" t="s">
        <v>84</v>
      </c>
      <c r="X729" s="4" t="s">
        <v>2391</v>
      </c>
      <c r="Y729" s="4" t="s">
        <v>85</v>
      </c>
      <c r="Z729" s="4" t="s">
        <v>86</v>
      </c>
      <c r="AA729" s="4" t="s">
        <v>2395</v>
      </c>
      <c r="AB729" s="4" t="s">
        <v>2137</v>
      </c>
    </row>
    <row r="730" customFormat="false" ht="14.25" hidden="false" customHeight="false" outlineLevel="0" collapsed="false">
      <c r="A730" s="1" t="n">
        <v>45294967</v>
      </c>
      <c r="B730" s="1" t="str">
        <f aca="false">X730</f>
        <v>001D8252</v>
      </c>
      <c r="C730" s="1" t="n">
        <v>967</v>
      </c>
      <c r="D730" s="1" t="s">
        <v>2396</v>
      </c>
      <c r="E730" s="1" t="n">
        <v>45294801</v>
      </c>
      <c r="F730" s="1" t="s">
        <v>2390</v>
      </c>
      <c r="G730" s="1" t="s">
        <v>41</v>
      </c>
      <c r="H730" s="1" t="s">
        <v>89</v>
      </c>
      <c r="I730" s="1" t="s">
        <v>90</v>
      </c>
      <c r="J730" s="1" t="s">
        <v>192</v>
      </c>
      <c r="K730" s="1" t="s">
        <v>31</v>
      </c>
      <c r="L730" s="1" t="s">
        <v>58</v>
      </c>
      <c r="M730" s="1" t="s">
        <v>33</v>
      </c>
      <c r="N730" s="2" t="n">
        <v>41129</v>
      </c>
      <c r="O730" s="1" t="s">
        <v>48</v>
      </c>
      <c r="P730" s="1" t="s">
        <v>34</v>
      </c>
      <c r="Q730" s="1" t="n">
        <v>5011987194304</v>
      </c>
      <c r="R730" s="4" t="s">
        <v>32</v>
      </c>
      <c r="S730" s="4" t="s">
        <v>39</v>
      </c>
      <c r="T730" s="4" t="s">
        <v>39</v>
      </c>
      <c r="U730" s="4" t="s">
        <v>49</v>
      </c>
      <c r="V730" s="4" t="n">
        <v>2710193200</v>
      </c>
      <c r="W730" s="4" t="s">
        <v>84</v>
      </c>
      <c r="X730" s="4" t="s">
        <v>2391</v>
      </c>
      <c r="Y730" s="4" t="s">
        <v>91</v>
      </c>
      <c r="Z730" s="4" t="s">
        <v>86</v>
      </c>
      <c r="AA730" s="4" t="s">
        <v>2397</v>
      </c>
      <c r="AB730" s="4" t="s">
        <v>2137</v>
      </c>
    </row>
    <row r="731" customFormat="false" ht="14.25" hidden="false" customHeight="false" outlineLevel="0" collapsed="false">
      <c r="A731" s="1" t="n">
        <v>45295801</v>
      </c>
      <c r="B731" s="1" t="str">
        <f aca="false">X731</f>
        <v>001D8253</v>
      </c>
      <c r="C731" s="1" t="n">
        <v>801</v>
      </c>
      <c r="D731" s="1" t="s">
        <v>2398</v>
      </c>
      <c r="E731" s="1" t="n">
        <v>45295801</v>
      </c>
      <c r="F731" s="1" t="s">
        <v>2398</v>
      </c>
      <c r="G731" s="1" t="s">
        <v>41</v>
      </c>
      <c r="H731" s="1" t="s">
        <v>29</v>
      </c>
      <c r="I731" s="1" t="s">
        <v>29</v>
      </c>
      <c r="J731" s="1" t="s">
        <v>192</v>
      </c>
      <c r="K731" s="1" t="s">
        <v>31</v>
      </c>
      <c r="L731" s="1" t="s">
        <v>58</v>
      </c>
      <c r="M731" s="1" t="s">
        <v>33</v>
      </c>
      <c r="N731" s="2" t="n">
        <v>40830</v>
      </c>
      <c r="O731" s="1" t="s">
        <v>48</v>
      </c>
      <c r="P731" s="1" t="s">
        <v>34</v>
      </c>
      <c r="Q731" s="1" t="s">
        <v>39</v>
      </c>
      <c r="R731" s="4" t="s">
        <v>32</v>
      </c>
      <c r="S731" s="4" t="s">
        <v>39</v>
      </c>
      <c r="T731" s="4" t="s">
        <v>39</v>
      </c>
      <c r="U731" s="4" t="s">
        <v>49</v>
      </c>
      <c r="V731" s="4" t="n">
        <v>2710193200</v>
      </c>
      <c r="W731" s="4" t="s">
        <v>39</v>
      </c>
      <c r="X731" s="4" t="s">
        <v>2399</v>
      </c>
      <c r="Y731" s="4" t="n">
        <v>1176</v>
      </c>
      <c r="Z731" s="4" t="s">
        <v>80</v>
      </c>
      <c r="AA731" s="4" t="s">
        <v>2400</v>
      </c>
      <c r="AB731" s="4" t="s">
        <v>2137</v>
      </c>
    </row>
    <row r="732" customFormat="false" ht="14.25" hidden="false" customHeight="false" outlineLevel="0" collapsed="false">
      <c r="A732" s="1" t="n">
        <v>45295967</v>
      </c>
      <c r="B732" s="1" t="str">
        <f aca="false">X732</f>
        <v>001D8253</v>
      </c>
      <c r="C732" s="1" t="n">
        <v>967</v>
      </c>
      <c r="D732" s="1" t="s">
        <v>2401</v>
      </c>
      <c r="E732" s="1" t="n">
        <v>45295801</v>
      </c>
      <c r="F732" s="1" t="s">
        <v>2398</v>
      </c>
      <c r="G732" s="1" t="s">
        <v>41</v>
      </c>
      <c r="H732" s="1" t="s">
        <v>89</v>
      </c>
      <c r="I732" s="1" t="s">
        <v>90</v>
      </c>
      <c r="J732" s="1" t="s">
        <v>192</v>
      </c>
      <c r="K732" s="1" t="s">
        <v>31</v>
      </c>
      <c r="L732" s="1" t="s">
        <v>58</v>
      </c>
      <c r="M732" s="1" t="s">
        <v>33</v>
      </c>
      <c r="N732" s="2" t="n">
        <v>41213</v>
      </c>
      <c r="O732" s="1" t="s">
        <v>48</v>
      </c>
      <c r="P732" s="1" t="s">
        <v>34</v>
      </c>
      <c r="Q732" s="1" t="s">
        <v>2402</v>
      </c>
      <c r="R732" s="4" t="s">
        <v>32</v>
      </c>
      <c r="S732" s="4" t="s">
        <v>39</v>
      </c>
      <c r="T732" s="4" t="s">
        <v>39</v>
      </c>
      <c r="U732" s="4" t="s">
        <v>49</v>
      </c>
      <c r="V732" s="4" t="n">
        <v>2710193200</v>
      </c>
      <c r="W732" s="4" t="s">
        <v>84</v>
      </c>
      <c r="X732" s="4" t="s">
        <v>2399</v>
      </c>
      <c r="Y732" s="4" t="s">
        <v>91</v>
      </c>
      <c r="Z732" s="4" t="s">
        <v>86</v>
      </c>
      <c r="AA732" s="4" t="s">
        <v>2403</v>
      </c>
      <c r="AB732" s="4" t="s">
        <v>2137</v>
      </c>
    </row>
    <row r="733" customFormat="false" ht="14.25" hidden="false" customHeight="false" outlineLevel="0" collapsed="false">
      <c r="A733" s="1" t="n">
        <v>45283855</v>
      </c>
      <c r="B733" s="1" t="str">
        <f aca="false">X733</f>
        <v>001D8246</v>
      </c>
      <c r="C733" s="1" t="n">
        <v>855</v>
      </c>
      <c r="D733" s="1" t="s">
        <v>2404</v>
      </c>
      <c r="E733" s="1" t="n">
        <v>45283801</v>
      </c>
      <c r="F733" s="1" t="s">
        <v>179</v>
      </c>
      <c r="G733" s="1" t="s">
        <v>41</v>
      </c>
      <c r="H733" s="1" t="s">
        <v>213</v>
      </c>
      <c r="I733" s="1" t="s">
        <v>214</v>
      </c>
      <c r="J733" s="1" t="s">
        <v>192</v>
      </c>
      <c r="K733" s="1" t="s">
        <v>31</v>
      </c>
      <c r="L733" s="1" t="s">
        <v>58</v>
      </c>
      <c r="M733" s="1" t="s">
        <v>33</v>
      </c>
      <c r="N733" s="2" t="n">
        <v>40878</v>
      </c>
      <c r="O733" s="1" t="s">
        <v>48</v>
      </c>
      <c r="P733" s="1" t="s">
        <v>34</v>
      </c>
      <c r="Q733" s="1"/>
      <c r="R733" s="4" t="s">
        <v>2405</v>
      </c>
      <c r="S733" s="4" t="s">
        <v>39</v>
      </c>
      <c r="T733" s="4" t="s">
        <v>39</v>
      </c>
      <c r="U733" s="4" t="s">
        <v>49</v>
      </c>
      <c r="V733" s="4" t="n">
        <v>2710193200</v>
      </c>
      <c r="W733" s="4" t="s">
        <v>61</v>
      </c>
      <c r="X733" s="4" t="s">
        <v>180</v>
      </c>
      <c r="Y733" s="4" t="s">
        <v>2406</v>
      </c>
      <c r="Z733" s="4" t="s">
        <v>86</v>
      </c>
      <c r="AA733" s="4" t="s">
        <v>2407</v>
      </c>
      <c r="AB733" s="4" t="s">
        <v>2137</v>
      </c>
    </row>
    <row r="734" customFormat="false" ht="14.25" hidden="false" customHeight="false" outlineLevel="0" collapsed="false">
      <c r="A734" s="1" t="n">
        <v>45283801</v>
      </c>
      <c r="B734" s="1" t="str">
        <f aca="false">X734</f>
        <v>001D8246</v>
      </c>
      <c r="C734" s="1" t="n">
        <v>801</v>
      </c>
      <c r="D734" s="1" t="s">
        <v>179</v>
      </c>
      <c r="E734" s="1" t="n">
        <v>45283801</v>
      </c>
      <c r="F734" s="1" t="s">
        <v>179</v>
      </c>
      <c r="G734" s="1" t="s">
        <v>41</v>
      </c>
      <c r="H734" s="1" t="s">
        <v>29</v>
      </c>
      <c r="I734" s="1" t="s">
        <v>29</v>
      </c>
      <c r="J734" s="1" t="s">
        <v>192</v>
      </c>
      <c r="K734" s="1" t="s">
        <v>31</v>
      </c>
      <c r="L734" s="1" t="s">
        <v>58</v>
      </c>
      <c r="M734" s="1" t="s">
        <v>33</v>
      </c>
      <c r="N734" s="2" t="n">
        <v>40844</v>
      </c>
      <c r="O734" s="1" t="s">
        <v>48</v>
      </c>
      <c r="P734" s="1" t="s">
        <v>34</v>
      </c>
      <c r="Q734" s="1" t="s">
        <v>39</v>
      </c>
      <c r="R734" s="4" t="s">
        <v>32</v>
      </c>
      <c r="S734" s="4" t="s">
        <v>39</v>
      </c>
      <c r="T734" s="4" t="s">
        <v>39</v>
      </c>
      <c r="U734" s="4" t="s">
        <v>49</v>
      </c>
      <c r="V734" s="4" t="n">
        <v>2710193200</v>
      </c>
      <c r="W734" s="4" t="s">
        <v>39</v>
      </c>
      <c r="X734" s="4" t="s">
        <v>180</v>
      </c>
      <c r="Y734" s="4" t="n">
        <v>1176</v>
      </c>
      <c r="Z734" s="4" t="s">
        <v>80</v>
      </c>
      <c r="AA734" s="4" t="s">
        <v>2408</v>
      </c>
      <c r="AB734" s="4" t="s">
        <v>2137</v>
      </c>
    </row>
    <row r="735" customFormat="false" ht="14.25" hidden="false" customHeight="false" outlineLevel="0" collapsed="false">
      <c r="A735" s="1" t="n">
        <v>45283809</v>
      </c>
      <c r="B735" s="1" t="str">
        <f aca="false">X735</f>
        <v>001D8246</v>
      </c>
      <c r="C735" s="1" t="n">
        <v>809</v>
      </c>
      <c r="D735" s="1" t="s">
        <v>2409</v>
      </c>
      <c r="E735" s="1" t="n">
        <v>45283801</v>
      </c>
      <c r="F735" s="1" t="s">
        <v>179</v>
      </c>
      <c r="G735" s="1" t="s">
        <v>41</v>
      </c>
      <c r="H735" s="1" t="s">
        <v>42</v>
      </c>
      <c r="I735" s="1" t="s">
        <v>43</v>
      </c>
      <c r="J735" s="1" t="s">
        <v>192</v>
      </c>
      <c r="K735" s="1" t="s">
        <v>31</v>
      </c>
      <c r="L735" s="1" t="s">
        <v>58</v>
      </c>
      <c r="M735" s="1" t="s">
        <v>33</v>
      </c>
      <c r="N735" s="2" t="n">
        <v>40869</v>
      </c>
      <c r="O735" s="1" t="s">
        <v>48</v>
      </c>
      <c r="P735" s="1" t="s">
        <v>34</v>
      </c>
      <c r="Q735" s="1"/>
      <c r="R735" s="4" t="s">
        <v>2410</v>
      </c>
      <c r="S735" s="4" t="s">
        <v>39</v>
      </c>
      <c r="T735" s="4" t="s">
        <v>39</v>
      </c>
      <c r="U735" s="4" t="s">
        <v>49</v>
      </c>
      <c r="V735" s="4" t="n">
        <v>2710193200</v>
      </c>
      <c r="W735" s="4" t="s">
        <v>84</v>
      </c>
      <c r="X735" s="4" t="s">
        <v>180</v>
      </c>
      <c r="Y735" s="4" t="s">
        <v>85</v>
      </c>
      <c r="Z735" s="4" t="s">
        <v>86</v>
      </c>
      <c r="AA735" s="4" t="s">
        <v>2411</v>
      </c>
      <c r="AB735" s="4" t="s">
        <v>2137</v>
      </c>
    </row>
    <row r="736" customFormat="false" ht="14.25" hidden="false" customHeight="false" outlineLevel="0" collapsed="false">
      <c r="A736" s="1" t="n">
        <v>45283967</v>
      </c>
      <c r="B736" s="1" t="str">
        <f aca="false">X736</f>
        <v>001D8246</v>
      </c>
      <c r="C736" s="1" t="n">
        <v>967</v>
      </c>
      <c r="D736" s="1" t="s">
        <v>2412</v>
      </c>
      <c r="E736" s="1" t="n">
        <v>45283801</v>
      </c>
      <c r="F736" s="1" t="s">
        <v>179</v>
      </c>
      <c r="G736" s="1" t="s">
        <v>41</v>
      </c>
      <c r="H736" s="1" t="s">
        <v>89</v>
      </c>
      <c r="I736" s="1" t="s">
        <v>90</v>
      </c>
      <c r="J736" s="1" t="s">
        <v>192</v>
      </c>
      <c r="K736" s="1" t="s">
        <v>31</v>
      </c>
      <c r="L736" s="1" t="s">
        <v>58</v>
      </c>
      <c r="M736" s="1" t="s">
        <v>33</v>
      </c>
      <c r="N736" s="2" t="n">
        <v>41114</v>
      </c>
      <c r="O736" s="1" t="s">
        <v>48</v>
      </c>
      <c r="P736" s="1" t="s">
        <v>34</v>
      </c>
      <c r="Q736" s="1"/>
      <c r="R736" s="4" t="s">
        <v>2413</v>
      </c>
      <c r="S736" s="4" t="s">
        <v>39</v>
      </c>
      <c r="T736" s="4" t="s">
        <v>39</v>
      </c>
      <c r="U736" s="4" t="s">
        <v>49</v>
      </c>
      <c r="V736" s="4" t="n">
        <v>2710193200</v>
      </c>
      <c r="W736" s="4" t="s">
        <v>84</v>
      </c>
      <c r="X736" s="4" t="s">
        <v>180</v>
      </c>
      <c r="Y736" s="4" t="s">
        <v>91</v>
      </c>
      <c r="Z736" s="4" t="s">
        <v>86</v>
      </c>
      <c r="AA736" s="4" t="s">
        <v>181</v>
      </c>
      <c r="AB736" s="4" t="s">
        <v>2137</v>
      </c>
    </row>
    <row r="737" customFormat="false" ht="14.25" hidden="false" customHeight="false" outlineLevel="0" collapsed="false">
      <c r="A737" s="1" t="n">
        <v>43591909</v>
      </c>
      <c r="B737" s="1" t="str">
        <f aca="false">X737</f>
        <v>001G8326</v>
      </c>
      <c r="C737" s="1" t="n">
        <v>909</v>
      </c>
      <c r="D737" s="1" t="s">
        <v>2414</v>
      </c>
      <c r="E737" s="1" t="s">
        <v>39</v>
      </c>
      <c r="F737" s="1" t="s">
        <v>40</v>
      </c>
      <c r="G737" s="1" t="s">
        <v>41</v>
      </c>
      <c r="H737" s="1" t="s">
        <v>55</v>
      </c>
      <c r="I737" s="1" t="s">
        <v>56</v>
      </c>
      <c r="J737" s="1" t="s">
        <v>192</v>
      </c>
      <c r="K737" s="1" t="s">
        <v>31</v>
      </c>
      <c r="L737" s="1" t="s">
        <v>46</v>
      </c>
      <c r="M737" s="1" t="s">
        <v>33</v>
      </c>
      <c r="N737" s="2" t="n">
        <v>43911</v>
      </c>
      <c r="O737" s="1" t="s">
        <v>95</v>
      </c>
      <c r="P737" s="1" t="s">
        <v>34</v>
      </c>
      <c r="Q737" s="1"/>
      <c r="R737" s="4" t="n">
        <v>6957204314065</v>
      </c>
      <c r="S737" s="4" t="s">
        <v>39</v>
      </c>
      <c r="T737" s="4" t="s">
        <v>39</v>
      </c>
      <c r="U737" s="4" t="s">
        <v>49</v>
      </c>
      <c r="V737" s="4" t="n">
        <v>2710199200</v>
      </c>
      <c r="W737" s="4" t="s">
        <v>50</v>
      </c>
      <c r="X737" s="4" t="s">
        <v>2415</v>
      </c>
      <c r="Y737" s="4" t="s">
        <v>85</v>
      </c>
      <c r="Z737" s="4" t="s">
        <v>2416</v>
      </c>
      <c r="AA737" s="4" t="s">
        <v>2417</v>
      </c>
      <c r="AB737" s="4" t="s">
        <v>2137</v>
      </c>
    </row>
    <row r="738" customFormat="false" ht="14.25" hidden="false" customHeight="false" outlineLevel="0" collapsed="false">
      <c r="A738" s="1" t="n">
        <v>43591849</v>
      </c>
      <c r="B738" s="1" t="str">
        <f aca="false">X738</f>
        <v>001G8326</v>
      </c>
      <c r="C738" s="1" t="n">
        <v>849</v>
      </c>
      <c r="D738" s="1" t="s">
        <v>2418</v>
      </c>
      <c r="E738" s="1" t="s">
        <v>39</v>
      </c>
      <c r="F738" s="1" t="s">
        <v>40</v>
      </c>
      <c r="G738" s="1" t="s">
        <v>41</v>
      </c>
      <c r="H738" s="1" t="s">
        <v>42</v>
      </c>
      <c r="I738" s="1" t="s">
        <v>43</v>
      </c>
      <c r="J738" s="1" t="s">
        <v>192</v>
      </c>
      <c r="K738" s="1" t="s">
        <v>31</v>
      </c>
      <c r="L738" s="1" t="s">
        <v>46</v>
      </c>
      <c r="M738" s="1" t="s">
        <v>33</v>
      </c>
      <c r="N738" s="2" t="n">
        <v>43911</v>
      </c>
      <c r="O738" s="1" t="s">
        <v>95</v>
      </c>
      <c r="P738" s="1" t="s">
        <v>34</v>
      </c>
      <c r="Q738" s="1" t="s">
        <v>2419</v>
      </c>
      <c r="R738" s="4" t="s">
        <v>32</v>
      </c>
      <c r="S738" s="4" t="s">
        <v>39</v>
      </c>
      <c r="T738" s="4" t="s">
        <v>39</v>
      </c>
      <c r="U738" s="4" t="s">
        <v>49</v>
      </c>
      <c r="V738" s="4" t="n">
        <v>2710199200</v>
      </c>
      <c r="W738" s="4" t="s">
        <v>50</v>
      </c>
      <c r="X738" s="4" t="s">
        <v>2415</v>
      </c>
      <c r="Y738" s="4" t="s">
        <v>114</v>
      </c>
      <c r="Z738" s="4" t="s">
        <v>2420</v>
      </c>
      <c r="AA738" s="4" t="s">
        <v>2421</v>
      </c>
      <c r="AB738" s="4" t="s">
        <v>2137</v>
      </c>
    </row>
    <row r="739" customFormat="false" ht="14.25" hidden="false" customHeight="false" outlineLevel="0" collapsed="false">
      <c r="A739" s="1" t="n">
        <v>45256849</v>
      </c>
      <c r="B739" s="1" t="str">
        <f aca="false">X739</f>
        <v>001J2623</v>
      </c>
      <c r="C739" s="1" t="n">
        <v>849</v>
      </c>
      <c r="D739" s="1" t="s">
        <v>2422</v>
      </c>
      <c r="E739" s="1" t="s">
        <v>39</v>
      </c>
      <c r="F739" s="1" t="s">
        <v>40</v>
      </c>
      <c r="G739" s="1" t="s">
        <v>41</v>
      </c>
      <c r="H739" s="1" t="s">
        <v>442</v>
      </c>
      <c r="I739" s="1" t="s">
        <v>43</v>
      </c>
      <c r="J739" s="1" t="s">
        <v>192</v>
      </c>
      <c r="K739" s="1" t="s">
        <v>31</v>
      </c>
      <c r="L739" s="1" t="s">
        <v>46</v>
      </c>
      <c r="M739" s="1" t="s">
        <v>33</v>
      </c>
      <c r="N739" s="2" t="n">
        <v>45323</v>
      </c>
      <c r="O739" s="1" t="s">
        <v>95</v>
      </c>
      <c r="P739" s="1" t="s">
        <v>34</v>
      </c>
      <c r="Q739" s="1"/>
      <c r="R739" s="4" t="s">
        <v>32</v>
      </c>
      <c r="S739" s="4" t="s">
        <v>39</v>
      </c>
      <c r="T739" s="4" t="s">
        <v>39</v>
      </c>
      <c r="U739" s="4" t="s">
        <v>49</v>
      </c>
      <c r="V739" s="4" t="n">
        <v>2710199200</v>
      </c>
      <c r="W739" s="4" t="s">
        <v>50</v>
      </c>
      <c r="X739" s="4" t="s">
        <v>2423</v>
      </c>
      <c r="Y739" s="4" t="s">
        <v>426</v>
      </c>
      <c r="Z739" s="4" t="s">
        <v>568</v>
      </c>
      <c r="AA739" s="4" t="s">
        <v>2424</v>
      </c>
      <c r="AB739" s="4" t="s">
        <v>2137</v>
      </c>
    </row>
    <row r="740" customFormat="false" ht="14.25" hidden="false" customHeight="false" outlineLevel="0" collapsed="false">
      <c r="A740" s="1" t="n">
        <v>44455849</v>
      </c>
      <c r="B740" s="1" t="str">
        <f aca="false">X740</f>
        <v>001F0922</v>
      </c>
      <c r="C740" s="1" t="n">
        <v>849</v>
      </c>
      <c r="D740" s="1" t="s">
        <v>2425</v>
      </c>
      <c r="E740" s="1" t="s">
        <v>39</v>
      </c>
      <c r="F740" s="1" t="s">
        <v>40</v>
      </c>
      <c r="G740" s="1" t="s">
        <v>41</v>
      </c>
      <c r="H740" s="1" t="s">
        <v>42</v>
      </c>
      <c r="I740" s="1" t="s">
        <v>43</v>
      </c>
      <c r="J740" s="1" t="s">
        <v>192</v>
      </c>
      <c r="K740" s="1" t="s">
        <v>31</v>
      </c>
      <c r="L740" s="1" t="s">
        <v>46</v>
      </c>
      <c r="M740" s="1" t="s">
        <v>33</v>
      </c>
      <c r="N740" s="2" t="n">
        <v>42368</v>
      </c>
      <c r="O740" s="1" t="s">
        <v>95</v>
      </c>
      <c r="P740" s="1" t="s">
        <v>34</v>
      </c>
      <c r="Q740" s="1"/>
      <c r="R740" s="4" t="s">
        <v>2426</v>
      </c>
      <c r="S740" s="4" t="s">
        <v>39</v>
      </c>
      <c r="T740" s="4" t="s">
        <v>39</v>
      </c>
      <c r="U740" s="4" t="s">
        <v>49</v>
      </c>
      <c r="V740" s="4" t="n">
        <v>2710199200</v>
      </c>
      <c r="W740" s="4" t="s">
        <v>50</v>
      </c>
      <c r="X740" s="4" t="s">
        <v>2427</v>
      </c>
      <c r="Y740" s="4" t="s">
        <v>85</v>
      </c>
      <c r="Z740" s="4" t="s">
        <v>281</v>
      </c>
      <c r="AA740" s="4" t="s">
        <v>2428</v>
      </c>
      <c r="AB740" s="4" t="s">
        <v>2137</v>
      </c>
    </row>
    <row r="741" customFormat="false" ht="14.25" hidden="false" customHeight="false" outlineLevel="0" collapsed="false">
      <c r="A741" s="1" t="n">
        <v>44454845</v>
      </c>
      <c r="B741" s="1" t="str">
        <f aca="false">X741</f>
        <v>001F3526</v>
      </c>
      <c r="C741" s="1" t="n">
        <v>845</v>
      </c>
      <c r="D741" s="1" t="s">
        <v>2429</v>
      </c>
      <c r="E741" s="1" t="s">
        <v>39</v>
      </c>
      <c r="F741" s="1" t="s">
        <v>40</v>
      </c>
      <c r="G741" s="1" t="s">
        <v>41</v>
      </c>
      <c r="H741" s="1" t="s">
        <v>2430</v>
      </c>
      <c r="I741" s="1" t="s">
        <v>56</v>
      </c>
      <c r="J741" s="1" t="s">
        <v>192</v>
      </c>
      <c r="K741" s="1" t="s">
        <v>31</v>
      </c>
      <c r="L741" s="1" t="s">
        <v>46</v>
      </c>
      <c r="M741" s="1" t="s">
        <v>47</v>
      </c>
      <c r="N741" s="2" t="n">
        <v>45352</v>
      </c>
      <c r="O741" s="1" t="s">
        <v>95</v>
      </c>
      <c r="P741" s="1" t="s">
        <v>34</v>
      </c>
      <c r="Q741" s="1"/>
      <c r="S741" s="4" t="s">
        <v>39</v>
      </c>
      <c r="T741" s="4" t="s">
        <v>39</v>
      </c>
      <c r="U741" s="4" t="s">
        <v>49</v>
      </c>
      <c r="V741" s="4" t="n">
        <v>2710199200</v>
      </c>
      <c r="W741" s="4" t="s">
        <v>50</v>
      </c>
      <c r="X741" s="4" t="s">
        <v>2431</v>
      </c>
      <c r="AA741" s="4" t="s">
        <v>2431</v>
      </c>
      <c r="AB741" s="4" t="s">
        <v>2137</v>
      </c>
    </row>
    <row r="742" customFormat="false" ht="14.25" hidden="false" customHeight="false" outlineLevel="0" collapsed="false">
      <c r="A742" s="1" t="n">
        <v>44545860</v>
      </c>
      <c r="B742" s="1" t="str">
        <f aca="false">X742</f>
        <v>001D8291</v>
      </c>
      <c r="C742" s="1" t="n">
        <v>860</v>
      </c>
      <c r="D742" s="1" t="s">
        <v>2432</v>
      </c>
      <c r="E742" s="1" t="s">
        <v>39</v>
      </c>
      <c r="F742" s="1" t="s">
        <v>40</v>
      </c>
      <c r="G742" s="1" t="s">
        <v>41</v>
      </c>
      <c r="H742" s="1" t="s">
        <v>213</v>
      </c>
      <c r="I742" s="1" t="s">
        <v>214</v>
      </c>
      <c r="J742" s="1" t="s">
        <v>192</v>
      </c>
      <c r="K742" s="1" t="s">
        <v>31</v>
      </c>
      <c r="L742" s="1" t="s">
        <v>46</v>
      </c>
      <c r="M742" s="1" t="s">
        <v>33</v>
      </c>
      <c r="N742" s="2" t="n">
        <v>43697</v>
      </c>
      <c r="O742" s="1" t="s">
        <v>95</v>
      </c>
      <c r="P742" s="1" t="s">
        <v>34</v>
      </c>
      <c r="Q742" s="1"/>
      <c r="R742" s="4" t="s">
        <v>2433</v>
      </c>
      <c r="S742" s="4" t="s">
        <v>39</v>
      </c>
      <c r="T742" s="4" t="s">
        <v>39</v>
      </c>
      <c r="U742" s="4" t="s">
        <v>49</v>
      </c>
      <c r="V742" s="4" t="n">
        <v>3403190000</v>
      </c>
      <c r="W742" s="4" t="s">
        <v>50</v>
      </c>
      <c r="X742" s="4" t="s">
        <v>2434</v>
      </c>
      <c r="Y742" s="4" t="s">
        <v>420</v>
      </c>
      <c r="Z742" s="4" t="s">
        <v>504</v>
      </c>
      <c r="AA742" s="4" t="s">
        <v>2435</v>
      </c>
      <c r="AB742" s="4" t="s">
        <v>2137</v>
      </c>
    </row>
    <row r="743" customFormat="false" ht="14.25" hidden="false" customHeight="false" outlineLevel="0" collapsed="false">
      <c r="A743" s="1" t="n">
        <v>44545801</v>
      </c>
      <c r="B743" s="1" t="str">
        <f aca="false">X743</f>
        <v>001D8291</v>
      </c>
      <c r="C743" s="1" t="n">
        <v>801</v>
      </c>
      <c r="D743" s="1" t="s">
        <v>2019</v>
      </c>
      <c r="E743" s="1" t="s">
        <v>39</v>
      </c>
      <c r="F743" s="1" t="s">
        <v>40</v>
      </c>
      <c r="G743" s="1" t="s">
        <v>41</v>
      </c>
      <c r="H743" s="1" t="s">
        <v>29</v>
      </c>
      <c r="I743" s="1" t="s">
        <v>29</v>
      </c>
      <c r="J743" s="1" t="s">
        <v>192</v>
      </c>
      <c r="K743" s="1" t="s">
        <v>31</v>
      </c>
      <c r="L743" s="1" t="s">
        <v>46</v>
      </c>
      <c r="M743" s="1" t="s">
        <v>33</v>
      </c>
      <c r="N743" s="2" t="n">
        <v>40724</v>
      </c>
      <c r="O743" s="1" t="s">
        <v>95</v>
      </c>
      <c r="P743" s="1" t="s">
        <v>34</v>
      </c>
      <c r="Q743" s="1" t="s">
        <v>39</v>
      </c>
      <c r="R743" s="4" t="s">
        <v>32</v>
      </c>
      <c r="S743" s="4" t="s">
        <v>39</v>
      </c>
      <c r="T743" s="4" t="s">
        <v>39</v>
      </c>
      <c r="U743" s="4" t="s">
        <v>49</v>
      </c>
      <c r="V743" s="4" t="n">
        <v>3403190000</v>
      </c>
      <c r="W743" s="4" t="s">
        <v>50</v>
      </c>
      <c r="X743" s="4" t="s">
        <v>2434</v>
      </c>
      <c r="Y743" s="4" t="n">
        <v>1176</v>
      </c>
      <c r="Z743" s="4" t="s">
        <v>80</v>
      </c>
      <c r="AA743" s="4" t="s">
        <v>2436</v>
      </c>
      <c r="AB743" s="4" t="s">
        <v>2137</v>
      </c>
    </row>
    <row r="744" customFormat="false" ht="14.25" hidden="false" customHeight="false" outlineLevel="0" collapsed="false">
      <c r="A744" s="1" t="n">
        <v>45260860</v>
      </c>
      <c r="B744" s="1" t="str">
        <f aca="false">X744</f>
        <v>001D8290</v>
      </c>
      <c r="C744" s="1" t="n">
        <v>860</v>
      </c>
      <c r="D744" s="1" t="s">
        <v>2437</v>
      </c>
      <c r="E744" s="1" t="s">
        <v>39</v>
      </c>
      <c r="F744" s="1" t="s">
        <v>40</v>
      </c>
      <c r="G744" s="1" t="s">
        <v>41</v>
      </c>
      <c r="H744" s="1" t="s">
        <v>213</v>
      </c>
      <c r="I744" s="1" t="s">
        <v>214</v>
      </c>
      <c r="J744" s="1" t="s">
        <v>192</v>
      </c>
      <c r="K744" s="1" t="s">
        <v>31</v>
      </c>
      <c r="L744" s="1" t="s">
        <v>46</v>
      </c>
      <c r="M744" s="1" t="s">
        <v>33</v>
      </c>
      <c r="N744" s="2" t="n">
        <v>40968</v>
      </c>
      <c r="O744" s="1" t="s">
        <v>95</v>
      </c>
      <c r="P744" s="1" t="s">
        <v>34</v>
      </c>
      <c r="Q744" s="1"/>
      <c r="R744" s="4" t="s">
        <v>2438</v>
      </c>
      <c r="S744" s="4" t="s">
        <v>39</v>
      </c>
      <c r="T744" s="4" t="s">
        <v>39</v>
      </c>
      <c r="U744" s="4" t="s">
        <v>49</v>
      </c>
      <c r="V744" s="4" t="n">
        <v>3403190000</v>
      </c>
      <c r="W744" s="4" t="s">
        <v>50</v>
      </c>
      <c r="X744" s="4" t="s">
        <v>2439</v>
      </c>
      <c r="Y744" s="4" t="s">
        <v>420</v>
      </c>
      <c r="Z744" s="4" t="s">
        <v>281</v>
      </c>
      <c r="AA744" s="4" t="s">
        <v>2440</v>
      </c>
      <c r="AB744" s="4" t="s">
        <v>2137</v>
      </c>
    </row>
    <row r="745" customFormat="false" ht="14.25" hidden="false" customHeight="false" outlineLevel="0" collapsed="false">
      <c r="A745" s="1" t="n">
        <v>45260801</v>
      </c>
      <c r="B745" s="1" t="str">
        <f aca="false">X745</f>
        <v>001D8290</v>
      </c>
      <c r="C745" s="1" t="n">
        <v>801</v>
      </c>
      <c r="D745" s="1" t="s">
        <v>2025</v>
      </c>
      <c r="E745" s="1" t="s">
        <v>39</v>
      </c>
      <c r="F745" s="1" t="s">
        <v>40</v>
      </c>
      <c r="G745" s="1" t="s">
        <v>41</v>
      </c>
      <c r="H745" s="1" t="s">
        <v>29</v>
      </c>
      <c r="I745" s="1" t="s">
        <v>29</v>
      </c>
      <c r="J745" s="1" t="s">
        <v>192</v>
      </c>
      <c r="K745" s="1" t="s">
        <v>31</v>
      </c>
      <c r="L745" s="1" t="s">
        <v>46</v>
      </c>
      <c r="M745" s="1" t="s">
        <v>33</v>
      </c>
      <c r="N745" s="2" t="n">
        <v>40829</v>
      </c>
      <c r="O745" s="1" t="s">
        <v>95</v>
      </c>
      <c r="P745" s="1" t="s">
        <v>34</v>
      </c>
      <c r="Q745" s="1" t="s">
        <v>39</v>
      </c>
      <c r="R745" s="4" t="s">
        <v>32</v>
      </c>
      <c r="S745" s="4" t="s">
        <v>39</v>
      </c>
      <c r="T745" s="4" t="s">
        <v>39</v>
      </c>
      <c r="U745" s="4" t="s">
        <v>49</v>
      </c>
      <c r="V745" s="4" t="n">
        <v>3403190000</v>
      </c>
      <c r="W745" s="4" t="s">
        <v>50</v>
      </c>
      <c r="X745" s="4" t="s">
        <v>2439</v>
      </c>
      <c r="Y745" s="4" t="n">
        <v>1176</v>
      </c>
      <c r="Z745" s="4" t="s">
        <v>80</v>
      </c>
      <c r="AA745" s="4" t="s">
        <v>2441</v>
      </c>
      <c r="AB745" s="4" t="s">
        <v>2137</v>
      </c>
    </row>
    <row r="746" customFormat="false" ht="14.25" hidden="false" customHeight="false" outlineLevel="0" collapsed="false">
      <c r="A746" s="1" t="n">
        <v>47992967</v>
      </c>
      <c r="B746" s="1" t="str">
        <f aca="false">X746</f>
        <v>001D8290</v>
      </c>
      <c r="C746" s="1" t="n">
        <v>967</v>
      </c>
      <c r="D746" s="1" t="s">
        <v>2442</v>
      </c>
      <c r="E746" s="1" t="n">
        <v>45260801</v>
      </c>
      <c r="F746" s="1" t="s">
        <v>2025</v>
      </c>
      <c r="G746" s="1" t="s">
        <v>41</v>
      </c>
      <c r="H746" s="1" t="s">
        <v>89</v>
      </c>
      <c r="I746" s="1" t="s">
        <v>90</v>
      </c>
      <c r="J746" s="1" t="s">
        <v>192</v>
      </c>
      <c r="K746" s="1" t="s">
        <v>31</v>
      </c>
      <c r="L746" s="1" t="s">
        <v>1182</v>
      </c>
      <c r="M746" s="1" t="s">
        <v>33</v>
      </c>
      <c r="N746" s="2" t="n">
        <v>44774</v>
      </c>
      <c r="O746" s="1" t="s">
        <v>95</v>
      </c>
      <c r="P746" s="1" t="s">
        <v>34</v>
      </c>
      <c r="Q746" s="1" t="s">
        <v>2443</v>
      </c>
      <c r="R746" s="4" t="s">
        <v>32</v>
      </c>
      <c r="S746" s="4" t="s">
        <v>39</v>
      </c>
      <c r="T746" s="4" t="s">
        <v>39</v>
      </c>
      <c r="U746" s="4" t="s">
        <v>49</v>
      </c>
      <c r="V746" s="4" t="n">
        <v>3403190000</v>
      </c>
      <c r="W746" s="4" t="s">
        <v>84</v>
      </c>
      <c r="X746" s="4" t="s">
        <v>2439</v>
      </c>
      <c r="Y746" s="4" t="s">
        <v>91</v>
      </c>
      <c r="Z746" s="4" t="s">
        <v>86</v>
      </c>
      <c r="AA746" s="4" t="s">
        <v>2444</v>
      </c>
      <c r="AB746" s="4" t="s">
        <v>2137</v>
      </c>
    </row>
    <row r="747" customFormat="false" ht="14.25" hidden="false" customHeight="false" outlineLevel="0" collapsed="false">
      <c r="A747" s="1" t="n">
        <v>45260849</v>
      </c>
      <c r="B747" s="1" t="str">
        <f aca="false">X747</f>
        <v>001D8290</v>
      </c>
      <c r="C747" s="1" t="n">
        <v>849</v>
      </c>
      <c r="D747" s="1" t="s">
        <v>2445</v>
      </c>
      <c r="E747" s="1" t="s">
        <v>39</v>
      </c>
      <c r="F747" s="1" t="s">
        <v>40</v>
      </c>
      <c r="G747" s="1" t="s">
        <v>41</v>
      </c>
      <c r="H747" s="1" t="s">
        <v>42</v>
      </c>
      <c r="I747" s="1" t="s">
        <v>43</v>
      </c>
      <c r="J747" s="1" t="s">
        <v>192</v>
      </c>
      <c r="K747" s="1" t="s">
        <v>31</v>
      </c>
      <c r="L747" s="1" t="s">
        <v>46</v>
      </c>
      <c r="M747" s="1" t="s">
        <v>33</v>
      </c>
      <c r="N747" s="2" t="n">
        <v>40843</v>
      </c>
      <c r="O747" s="1" t="s">
        <v>95</v>
      </c>
      <c r="P747" s="1" t="s">
        <v>34</v>
      </c>
      <c r="Q747" s="1"/>
      <c r="R747" s="4" t="s">
        <v>2446</v>
      </c>
      <c r="S747" s="4" t="s">
        <v>39</v>
      </c>
      <c r="T747" s="4" t="s">
        <v>39</v>
      </c>
      <c r="U747" s="4" t="s">
        <v>49</v>
      </c>
      <c r="V747" s="4" t="n">
        <v>3403190000</v>
      </c>
      <c r="W747" s="4" t="s">
        <v>50</v>
      </c>
      <c r="X747" s="4" t="s">
        <v>2439</v>
      </c>
      <c r="Y747" s="4" t="s">
        <v>85</v>
      </c>
      <c r="Z747" s="4" t="s">
        <v>86</v>
      </c>
      <c r="AA747" s="4" t="s">
        <v>2447</v>
      </c>
      <c r="AB747" s="4" t="s">
        <v>2137</v>
      </c>
    </row>
    <row r="748" customFormat="false" ht="14.25" hidden="false" customHeight="false" outlineLevel="0" collapsed="false">
      <c r="A748" s="1" t="n">
        <v>44456860</v>
      </c>
      <c r="B748" s="1" t="str">
        <f aca="false">X748</f>
        <v>001D8272</v>
      </c>
      <c r="C748" s="1" t="n">
        <v>860</v>
      </c>
      <c r="D748" s="1" t="s">
        <v>2448</v>
      </c>
      <c r="E748" s="1" t="s">
        <v>39</v>
      </c>
      <c r="F748" s="1" t="s">
        <v>40</v>
      </c>
      <c r="G748" s="1" t="s">
        <v>41</v>
      </c>
      <c r="H748" s="1" t="s">
        <v>213</v>
      </c>
      <c r="I748" s="1" t="s">
        <v>214</v>
      </c>
      <c r="J748" s="1" t="s">
        <v>192</v>
      </c>
      <c r="K748" s="1" t="s">
        <v>31</v>
      </c>
      <c r="L748" s="1" t="s">
        <v>46</v>
      </c>
      <c r="M748" s="1" t="s">
        <v>33</v>
      </c>
      <c r="N748" s="2" t="n">
        <v>42982</v>
      </c>
      <c r="O748" s="1" t="s">
        <v>95</v>
      </c>
      <c r="P748" s="1" t="s">
        <v>34</v>
      </c>
      <c r="Q748" s="1"/>
      <c r="R748" s="4" t="s">
        <v>2449</v>
      </c>
      <c r="S748" s="4" t="s">
        <v>39</v>
      </c>
      <c r="T748" s="4" t="s">
        <v>39</v>
      </c>
      <c r="U748" s="4" t="s">
        <v>49</v>
      </c>
      <c r="V748" s="4" t="n">
        <v>3403190000</v>
      </c>
      <c r="W748" s="4" t="s">
        <v>50</v>
      </c>
      <c r="X748" s="4" t="s">
        <v>2450</v>
      </c>
      <c r="Y748" s="4" t="s">
        <v>420</v>
      </c>
      <c r="Z748" s="4" t="s">
        <v>504</v>
      </c>
      <c r="AA748" s="4" t="s">
        <v>2451</v>
      </c>
      <c r="AB748" s="4" t="s">
        <v>2137</v>
      </c>
    </row>
    <row r="749" customFormat="false" ht="14.25" hidden="false" customHeight="false" outlineLevel="0" collapsed="false">
      <c r="A749" s="1" t="n">
        <v>52879843</v>
      </c>
      <c r="B749" s="1" t="str">
        <f aca="false">X749</f>
        <v>001D8559</v>
      </c>
      <c r="C749" s="1" t="n">
        <v>843</v>
      </c>
      <c r="D749" s="1" t="s">
        <v>2452</v>
      </c>
      <c r="E749" s="1" t="s">
        <v>39</v>
      </c>
      <c r="F749" s="1" t="s">
        <v>40</v>
      </c>
      <c r="G749" s="1" t="s">
        <v>273</v>
      </c>
      <c r="H749" s="1" t="s">
        <v>2453</v>
      </c>
      <c r="I749" s="1" t="s">
        <v>627</v>
      </c>
      <c r="J749" s="1" t="s">
        <v>192</v>
      </c>
      <c r="K749" s="1" t="s">
        <v>31</v>
      </c>
      <c r="L749" s="1" t="s">
        <v>46</v>
      </c>
      <c r="M749" s="1" t="s">
        <v>33</v>
      </c>
      <c r="N749" s="2" t="n">
        <v>41002</v>
      </c>
      <c r="O749" s="1" t="s">
        <v>95</v>
      </c>
      <c r="P749" s="1" t="s">
        <v>34</v>
      </c>
      <c r="Q749" s="1"/>
      <c r="R749" s="4" t="s">
        <v>2454</v>
      </c>
      <c r="S749" s="4" t="s">
        <v>39</v>
      </c>
      <c r="T749" s="4" t="s">
        <v>39</v>
      </c>
      <c r="U749" s="4" t="s">
        <v>49</v>
      </c>
      <c r="V749" s="4" t="n">
        <v>2710199900</v>
      </c>
      <c r="W749" s="4" t="s">
        <v>50</v>
      </c>
      <c r="X749" s="4" t="s">
        <v>2455</v>
      </c>
      <c r="Y749" s="4" t="s">
        <v>2456</v>
      </c>
      <c r="Z749" s="4" t="s">
        <v>2457</v>
      </c>
      <c r="AA749" s="4" t="s">
        <v>2458</v>
      </c>
      <c r="AB749" s="4" t="s">
        <v>506</v>
      </c>
    </row>
    <row r="750" customFormat="false" ht="14.25" hidden="false" customHeight="false" outlineLevel="0" collapsed="false">
      <c r="A750" s="1" t="n">
        <v>52880843</v>
      </c>
      <c r="B750" s="1" t="str">
        <f aca="false">X750</f>
        <v>001D8558</v>
      </c>
      <c r="C750" s="1" t="n">
        <v>843</v>
      </c>
      <c r="D750" s="1" t="s">
        <v>2459</v>
      </c>
      <c r="E750" s="1" t="s">
        <v>39</v>
      </c>
      <c r="F750" s="1" t="s">
        <v>40</v>
      </c>
      <c r="G750" s="1" t="s">
        <v>273</v>
      </c>
      <c r="H750" s="1" t="s">
        <v>2453</v>
      </c>
      <c r="I750" s="1" t="s">
        <v>627</v>
      </c>
      <c r="J750" s="1" t="s">
        <v>192</v>
      </c>
      <c r="K750" s="1" t="s">
        <v>31</v>
      </c>
      <c r="L750" s="1" t="s">
        <v>46</v>
      </c>
      <c r="M750" s="1" t="s">
        <v>33</v>
      </c>
      <c r="N750" s="2" t="n">
        <v>41450</v>
      </c>
      <c r="O750" s="1" t="s">
        <v>95</v>
      </c>
      <c r="P750" s="1" t="s">
        <v>34</v>
      </c>
      <c r="Q750" s="1" t="s">
        <v>2460</v>
      </c>
      <c r="R750" s="4" t="s">
        <v>32</v>
      </c>
      <c r="S750" s="4" t="s">
        <v>39</v>
      </c>
      <c r="T750" s="4" t="s">
        <v>39</v>
      </c>
      <c r="U750" s="4" t="s">
        <v>49</v>
      </c>
      <c r="V750" s="4" t="n">
        <v>2710199900</v>
      </c>
      <c r="W750" s="4" t="s">
        <v>50</v>
      </c>
      <c r="X750" s="4" t="s">
        <v>2461</v>
      </c>
      <c r="Y750" s="4" t="s">
        <v>2456</v>
      </c>
      <c r="Z750" s="4" t="s">
        <v>2457</v>
      </c>
      <c r="AA750" s="4" t="s">
        <v>2462</v>
      </c>
      <c r="AB750" s="4" t="s">
        <v>506</v>
      </c>
    </row>
    <row r="751" customFormat="false" ht="14.25" hidden="false" customHeight="false" outlineLevel="0" collapsed="false">
      <c r="A751" s="1" t="n">
        <v>52881847</v>
      </c>
      <c r="B751" s="1" t="str">
        <f aca="false">X751</f>
        <v>001D8560</v>
      </c>
      <c r="C751" s="1" t="n">
        <v>847</v>
      </c>
      <c r="D751" s="1" t="s">
        <v>2463</v>
      </c>
      <c r="E751" s="1" t="s">
        <v>39</v>
      </c>
      <c r="F751" s="1" t="s">
        <v>40</v>
      </c>
      <c r="G751" s="1" t="s">
        <v>273</v>
      </c>
      <c r="H751" s="1" t="s">
        <v>2453</v>
      </c>
      <c r="I751" s="1" t="s">
        <v>627</v>
      </c>
      <c r="J751" s="1" t="s">
        <v>192</v>
      </c>
      <c r="K751" s="1" t="s">
        <v>31</v>
      </c>
      <c r="L751" s="1" t="s">
        <v>46</v>
      </c>
      <c r="M751" s="1" t="s">
        <v>33</v>
      </c>
      <c r="N751" s="2" t="n">
        <v>40987</v>
      </c>
      <c r="O751" s="1" t="s">
        <v>95</v>
      </c>
      <c r="P751" s="1" t="s">
        <v>34</v>
      </c>
      <c r="Q751" s="1" t="s">
        <v>2464</v>
      </c>
      <c r="R751" s="4" t="s">
        <v>2465</v>
      </c>
      <c r="S751" s="4" t="s">
        <v>39</v>
      </c>
      <c r="T751" s="4" t="s">
        <v>39</v>
      </c>
      <c r="U751" s="4" t="s">
        <v>49</v>
      </c>
      <c r="V751" s="4" t="n">
        <v>3403190000</v>
      </c>
      <c r="W751" s="4" t="s">
        <v>50</v>
      </c>
      <c r="X751" s="4" t="s">
        <v>2466</v>
      </c>
      <c r="Y751" s="4" t="s">
        <v>2467</v>
      </c>
      <c r="Z751" s="4" t="s">
        <v>2457</v>
      </c>
      <c r="AA751" s="4" t="s">
        <v>2468</v>
      </c>
      <c r="AB751" s="4" t="s">
        <v>506</v>
      </c>
    </row>
    <row r="752" customFormat="false" ht="14.25" hidden="false" customHeight="false" outlineLevel="0" collapsed="false">
      <c r="A752" s="1" t="n">
        <v>45284855</v>
      </c>
      <c r="B752" s="1" t="str">
        <f aca="false">X752</f>
        <v>001D7746</v>
      </c>
      <c r="C752" s="1" t="n">
        <v>855</v>
      </c>
      <c r="D752" s="1" t="s">
        <v>2469</v>
      </c>
      <c r="E752" s="1" t="n">
        <v>45284801</v>
      </c>
      <c r="F752" s="1" t="s">
        <v>2470</v>
      </c>
      <c r="G752" s="1" t="s">
        <v>41</v>
      </c>
      <c r="H752" s="1" t="s">
        <v>213</v>
      </c>
      <c r="I752" s="1" t="s">
        <v>214</v>
      </c>
      <c r="J752" s="1" t="s">
        <v>192</v>
      </c>
      <c r="K752" s="1" t="s">
        <v>31</v>
      </c>
      <c r="L752" s="1" t="s">
        <v>58</v>
      </c>
      <c r="M752" s="1" t="s">
        <v>33</v>
      </c>
      <c r="N752" s="2" t="n">
        <v>40836</v>
      </c>
      <c r="O752" s="1" t="s">
        <v>48</v>
      </c>
      <c r="P752" s="1" t="s">
        <v>34</v>
      </c>
      <c r="Q752" s="1"/>
      <c r="R752" s="4" t="s">
        <v>2471</v>
      </c>
      <c r="S752" s="4" t="s">
        <v>39</v>
      </c>
      <c r="T752" s="4" t="s">
        <v>39</v>
      </c>
      <c r="U752" s="4" t="s">
        <v>49</v>
      </c>
      <c r="V752" s="4" t="n">
        <v>2710193200</v>
      </c>
      <c r="W752" s="4" t="s">
        <v>61</v>
      </c>
      <c r="X752" s="4" t="s">
        <v>2472</v>
      </c>
      <c r="Y752" s="4" t="s">
        <v>232</v>
      </c>
      <c r="Z752" s="4" t="s">
        <v>86</v>
      </c>
      <c r="AA752" s="4" t="s">
        <v>2473</v>
      </c>
      <c r="AB752" s="4" t="s">
        <v>2474</v>
      </c>
    </row>
    <row r="753" customFormat="false" ht="14.25" hidden="false" customHeight="false" outlineLevel="0" collapsed="false">
      <c r="A753" s="1" t="n">
        <v>45284801</v>
      </c>
      <c r="B753" s="1" t="str">
        <f aca="false">X753</f>
        <v>001D7746</v>
      </c>
      <c r="C753" s="1" t="n">
        <v>801</v>
      </c>
      <c r="D753" s="1" t="s">
        <v>2470</v>
      </c>
      <c r="E753" s="1" t="n">
        <v>45284801</v>
      </c>
      <c r="F753" s="1" t="s">
        <v>2470</v>
      </c>
      <c r="G753" s="1" t="s">
        <v>41</v>
      </c>
      <c r="H753" s="1" t="s">
        <v>29</v>
      </c>
      <c r="I753" s="1" t="s">
        <v>29</v>
      </c>
      <c r="J753" s="1" t="s">
        <v>192</v>
      </c>
      <c r="K753" s="1" t="s">
        <v>31</v>
      </c>
      <c r="L753" s="1" t="s">
        <v>58</v>
      </c>
      <c r="M753" s="1" t="s">
        <v>33</v>
      </c>
      <c r="N753" s="2" t="n">
        <v>40826</v>
      </c>
      <c r="O753" s="1" t="s">
        <v>48</v>
      </c>
      <c r="P753" s="1" t="s">
        <v>34</v>
      </c>
      <c r="Q753" s="1" t="s">
        <v>39</v>
      </c>
      <c r="R753" s="4" t="s">
        <v>32</v>
      </c>
      <c r="S753" s="4" t="s">
        <v>39</v>
      </c>
      <c r="T753" s="4" t="s">
        <v>39</v>
      </c>
      <c r="U753" s="4" t="s">
        <v>49</v>
      </c>
      <c r="V753" s="4" t="n">
        <v>2710193200</v>
      </c>
      <c r="W753" s="4" t="s">
        <v>39</v>
      </c>
      <c r="X753" s="4" t="s">
        <v>2472</v>
      </c>
      <c r="Y753" s="4" t="n">
        <v>1176</v>
      </c>
      <c r="Z753" s="4" t="s">
        <v>80</v>
      </c>
      <c r="AA753" s="4" t="s">
        <v>2475</v>
      </c>
      <c r="AB753" s="4" t="s">
        <v>2474</v>
      </c>
    </row>
    <row r="754" customFormat="false" ht="14.25" hidden="false" customHeight="false" outlineLevel="0" collapsed="false">
      <c r="A754" s="1" t="n">
        <v>45284809</v>
      </c>
      <c r="B754" s="1" t="str">
        <f aca="false">X754</f>
        <v>001D7746</v>
      </c>
      <c r="C754" s="1" t="n">
        <v>809</v>
      </c>
      <c r="D754" s="1" t="s">
        <v>2476</v>
      </c>
      <c r="E754" s="1" t="n">
        <v>45284801</v>
      </c>
      <c r="F754" s="1" t="s">
        <v>2470</v>
      </c>
      <c r="G754" s="1" t="s">
        <v>41</v>
      </c>
      <c r="H754" s="1" t="s">
        <v>42</v>
      </c>
      <c r="I754" s="1" t="s">
        <v>43</v>
      </c>
      <c r="J754" s="1" t="s">
        <v>192</v>
      </c>
      <c r="K754" s="1" t="s">
        <v>31</v>
      </c>
      <c r="L754" s="1" t="s">
        <v>58</v>
      </c>
      <c r="M754" s="1" t="s">
        <v>33</v>
      </c>
      <c r="N754" s="2" t="n">
        <v>40829</v>
      </c>
      <c r="O754" s="1" t="s">
        <v>48</v>
      </c>
      <c r="P754" s="1" t="s">
        <v>34</v>
      </c>
      <c r="Q754" s="1"/>
      <c r="R754" s="4" t="s">
        <v>2477</v>
      </c>
      <c r="S754" s="4" t="s">
        <v>39</v>
      </c>
      <c r="T754" s="4" t="s">
        <v>39</v>
      </c>
      <c r="U754" s="4" t="s">
        <v>49</v>
      </c>
      <c r="V754" s="4" t="n">
        <v>2710193200</v>
      </c>
      <c r="W754" s="4" t="s">
        <v>84</v>
      </c>
      <c r="X754" s="4" t="s">
        <v>2472</v>
      </c>
      <c r="Y754" s="4" t="s">
        <v>85</v>
      </c>
      <c r="Z754" s="4" t="s">
        <v>86</v>
      </c>
      <c r="AA754" s="4" t="s">
        <v>2478</v>
      </c>
      <c r="AB754" s="4" t="s">
        <v>2474</v>
      </c>
    </row>
    <row r="755" customFormat="false" ht="14.25" hidden="false" customHeight="false" outlineLevel="0" collapsed="false">
      <c r="A755" s="1" t="n">
        <v>45284967</v>
      </c>
      <c r="B755" s="1" t="str">
        <f aca="false">X755</f>
        <v>001D7746</v>
      </c>
      <c r="C755" s="1" t="n">
        <v>967</v>
      </c>
      <c r="D755" s="1" t="s">
        <v>2479</v>
      </c>
      <c r="E755" s="1" t="n">
        <v>45284801</v>
      </c>
      <c r="F755" s="1" t="s">
        <v>2470</v>
      </c>
      <c r="G755" s="1" t="s">
        <v>41</v>
      </c>
      <c r="H755" s="1" t="s">
        <v>89</v>
      </c>
      <c r="I755" s="1" t="s">
        <v>90</v>
      </c>
      <c r="J755" s="1" t="s">
        <v>192</v>
      </c>
      <c r="K755" s="1" t="s">
        <v>31</v>
      </c>
      <c r="L755" s="1" t="s">
        <v>58</v>
      </c>
      <c r="M755" s="1" t="s">
        <v>33</v>
      </c>
      <c r="N755" s="2" t="n">
        <v>42388</v>
      </c>
      <c r="O755" s="1" t="s">
        <v>48</v>
      </c>
      <c r="P755" s="1" t="s">
        <v>34</v>
      </c>
      <c r="Q755" s="1" t="n">
        <v>5011987197237</v>
      </c>
      <c r="R755" s="4" t="s">
        <v>32</v>
      </c>
      <c r="S755" s="4" t="s">
        <v>39</v>
      </c>
      <c r="T755" s="4" t="s">
        <v>39</v>
      </c>
      <c r="U755" s="4" t="s">
        <v>49</v>
      </c>
      <c r="V755" s="4" t="n">
        <v>2710193200</v>
      </c>
      <c r="W755" s="4" t="s">
        <v>84</v>
      </c>
      <c r="X755" s="4" t="s">
        <v>2472</v>
      </c>
      <c r="Y755" s="4" t="s">
        <v>91</v>
      </c>
      <c r="Z755" s="4" t="s">
        <v>86</v>
      </c>
      <c r="AA755" s="4" t="s">
        <v>2480</v>
      </c>
      <c r="AB755" s="4" t="s">
        <v>2474</v>
      </c>
    </row>
    <row r="756" customFormat="false" ht="14.25" hidden="false" customHeight="false" outlineLevel="0" collapsed="false">
      <c r="A756" s="1" t="n">
        <v>45286855</v>
      </c>
      <c r="B756" s="1" t="str">
        <f aca="false">X756</f>
        <v>001D7743</v>
      </c>
      <c r="C756" s="1" t="n">
        <v>855</v>
      </c>
      <c r="D756" s="1" t="s">
        <v>2481</v>
      </c>
      <c r="E756" s="1" t="n">
        <v>45286801</v>
      </c>
      <c r="F756" s="1" t="s">
        <v>2482</v>
      </c>
      <c r="G756" s="1" t="s">
        <v>41</v>
      </c>
      <c r="H756" s="1" t="s">
        <v>213</v>
      </c>
      <c r="I756" s="1" t="s">
        <v>214</v>
      </c>
      <c r="J756" s="1" t="s">
        <v>192</v>
      </c>
      <c r="K756" s="1" t="s">
        <v>31</v>
      </c>
      <c r="L756" s="1" t="s">
        <v>58</v>
      </c>
      <c r="M756" s="1" t="s">
        <v>33</v>
      </c>
      <c r="N756" s="2" t="n">
        <v>40848</v>
      </c>
      <c r="O756" s="1" t="s">
        <v>48</v>
      </c>
      <c r="P756" s="1" t="s">
        <v>34</v>
      </c>
      <c r="Q756" s="1"/>
      <c r="R756" s="4" t="s">
        <v>2483</v>
      </c>
      <c r="S756" s="4" t="s">
        <v>39</v>
      </c>
      <c r="T756" s="4" t="s">
        <v>39</v>
      </c>
      <c r="U756" s="4" t="s">
        <v>49</v>
      </c>
      <c r="V756" s="4" t="n">
        <v>2710193200</v>
      </c>
      <c r="W756" s="4" t="s">
        <v>61</v>
      </c>
      <c r="X756" s="4" t="s">
        <v>2484</v>
      </c>
      <c r="Y756" s="4" t="s">
        <v>232</v>
      </c>
      <c r="Z756" s="4" t="s">
        <v>86</v>
      </c>
      <c r="AA756" s="4" t="s">
        <v>2485</v>
      </c>
      <c r="AB756" s="4" t="s">
        <v>2474</v>
      </c>
    </row>
    <row r="757" customFormat="false" ht="14.25" hidden="false" customHeight="false" outlineLevel="0" collapsed="false">
      <c r="A757" s="1" t="n">
        <v>45286809</v>
      </c>
      <c r="B757" s="1" t="str">
        <f aca="false">X757</f>
        <v>001D7743</v>
      </c>
      <c r="C757" s="1" t="n">
        <v>809</v>
      </c>
      <c r="D757" s="1" t="s">
        <v>2486</v>
      </c>
      <c r="E757" s="1" t="n">
        <v>45286801</v>
      </c>
      <c r="F757" s="1" t="s">
        <v>2482</v>
      </c>
      <c r="G757" s="1" t="s">
        <v>41</v>
      </c>
      <c r="H757" s="1" t="s">
        <v>42</v>
      </c>
      <c r="I757" s="1" t="s">
        <v>43</v>
      </c>
      <c r="J757" s="1" t="s">
        <v>192</v>
      </c>
      <c r="K757" s="1" t="s">
        <v>31</v>
      </c>
      <c r="L757" s="1" t="s">
        <v>58</v>
      </c>
      <c r="M757" s="1" t="s">
        <v>33</v>
      </c>
      <c r="N757" s="2" t="n">
        <v>40834</v>
      </c>
      <c r="O757" s="1" t="s">
        <v>48</v>
      </c>
      <c r="P757" s="1" t="s">
        <v>34</v>
      </c>
      <c r="Q757" s="1"/>
      <c r="R757" s="4" t="s">
        <v>2487</v>
      </c>
      <c r="S757" s="4" t="s">
        <v>39</v>
      </c>
      <c r="T757" s="4" t="s">
        <v>39</v>
      </c>
      <c r="U757" s="4" t="s">
        <v>49</v>
      </c>
      <c r="V757" s="4" t="n">
        <v>2710193200</v>
      </c>
      <c r="W757" s="4" t="s">
        <v>84</v>
      </c>
      <c r="X757" s="4" t="s">
        <v>2484</v>
      </c>
      <c r="Y757" s="4" t="s">
        <v>85</v>
      </c>
      <c r="Z757" s="4" t="s">
        <v>86</v>
      </c>
      <c r="AA757" s="4" t="s">
        <v>2488</v>
      </c>
      <c r="AB757" s="4" t="s">
        <v>2474</v>
      </c>
    </row>
    <row r="758" customFormat="false" ht="14.25" hidden="false" customHeight="false" outlineLevel="0" collapsed="false">
      <c r="A758" s="1" t="n">
        <v>45287855</v>
      </c>
      <c r="B758" s="1" t="str">
        <f aca="false">X758</f>
        <v>001D7744</v>
      </c>
      <c r="C758" s="1" t="n">
        <v>855</v>
      </c>
      <c r="D758" s="1" t="s">
        <v>2489</v>
      </c>
      <c r="E758" s="1" t="n">
        <v>45287801</v>
      </c>
      <c r="F758" s="1" t="s">
        <v>2490</v>
      </c>
      <c r="G758" s="1" t="s">
        <v>41</v>
      </c>
      <c r="H758" s="1" t="s">
        <v>213</v>
      </c>
      <c r="I758" s="1" t="s">
        <v>214</v>
      </c>
      <c r="J758" s="1" t="s">
        <v>192</v>
      </c>
      <c r="K758" s="1" t="s">
        <v>31</v>
      </c>
      <c r="L758" s="1" t="s">
        <v>58</v>
      </c>
      <c r="M758" s="1" t="s">
        <v>33</v>
      </c>
      <c r="N758" s="2" t="n">
        <v>40829</v>
      </c>
      <c r="O758" s="1" t="s">
        <v>48</v>
      </c>
      <c r="P758" s="1" t="s">
        <v>34</v>
      </c>
      <c r="Q758" s="1"/>
      <c r="R758" s="4" t="s">
        <v>2491</v>
      </c>
      <c r="S758" s="4" t="s">
        <v>39</v>
      </c>
      <c r="T758" s="4" t="s">
        <v>39</v>
      </c>
      <c r="U758" s="4" t="s">
        <v>49</v>
      </c>
      <c r="V758" s="4" t="n">
        <v>2710193200</v>
      </c>
      <c r="W758" s="4" t="s">
        <v>61</v>
      </c>
      <c r="X758" s="4" t="s">
        <v>2492</v>
      </c>
      <c r="Y758" s="4" t="s">
        <v>232</v>
      </c>
      <c r="Z758" s="4" t="s">
        <v>86</v>
      </c>
      <c r="AA758" s="4" t="s">
        <v>2493</v>
      </c>
      <c r="AB758" s="4" t="s">
        <v>2474</v>
      </c>
    </row>
    <row r="759" customFormat="false" ht="14.25" hidden="false" customHeight="false" outlineLevel="0" collapsed="false">
      <c r="A759" s="1" t="n">
        <v>45287801</v>
      </c>
      <c r="B759" s="1" t="str">
        <f aca="false">X759</f>
        <v>001D7744</v>
      </c>
      <c r="C759" s="1" t="n">
        <v>801</v>
      </c>
      <c r="D759" s="1" t="s">
        <v>2490</v>
      </c>
      <c r="E759" s="1" t="n">
        <v>45287801</v>
      </c>
      <c r="F759" s="1" t="s">
        <v>2490</v>
      </c>
      <c r="G759" s="1" t="s">
        <v>41</v>
      </c>
      <c r="H759" s="1" t="s">
        <v>29</v>
      </c>
      <c r="I759" s="1" t="s">
        <v>29</v>
      </c>
      <c r="J759" s="1" t="s">
        <v>192</v>
      </c>
      <c r="K759" s="1" t="s">
        <v>31</v>
      </c>
      <c r="L759" s="1" t="s">
        <v>58</v>
      </c>
      <c r="M759" s="1" t="s">
        <v>33</v>
      </c>
      <c r="N759" s="2" t="n">
        <v>40827</v>
      </c>
      <c r="O759" s="1" t="s">
        <v>48</v>
      </c>
      <c r="P759" s="1" t="s">
        <v>34</v>
      </c>
      <c r="Q759" s="1" t="s">
        <v>39</v>
      </c>
      <c r="R759" s="4" t="s">
        <v>32</v>
      </c>
      <c r="S759" s="4" t="s">
        <v>39</v>
      </c>
      <c r="T759" s="4" t="s">
        <v>39</v>
      </c>
      <c r="U759" s="4" t="s">
        <v>49</v>
      </c>
      <c r="V759" s="4" t="n">
        <v>2710193200</v>
      </c>
      <c r="W759" s="4" t="s">
        <v>39</v>
      </c>
      <c r="X759" s="4" t="s">
        <v>2492</v>
      </c>
      <c r="Y759" s="4" t="n">
        <v>1176</v>
      </c>
      <c r="Z759" s="4" t="s">
        <v>80</v>
      </c>
      <c r="AA759" s="4" t="s">
        <v>2494</v>
      </c>
      <c r="AB759" s="4" t="s">
        <v>2474</v>
      </c>
    </row>
    <row r="760" customFormat="false" ht="14.25" hidden="false" customHeight="false" outlineLevel="0" collapsed="false">
      <c r="A760" s="1" t="n">
        <v>45287809</v>
      </c>
      <c r="B760" s="1" t="str">
        <f aca="false">X760</f>
        <v>001D7744</v>
      </c>
      <c r="C760" s="1" t="n">
        <v>809</v>
      </c>
      <c r="D760" s="1" t="s">
        <v>2495</v>
      </c>
      <c r="E760" s="1" t="n">
        <v>45287801</v>
      </c>
      <c r="F760" s="1" t="s">
        <v>2490</v>
      </c>
      <c r="G760" s="1" t="s">
        <v>41</v>
      </c>
      <c r="H760" s="1" t="s">
        <v>42</v>
      </c>
      <c r="I760" s="1" t="s">
        <v>43</v>
      </c>
      <c r="J760" s="1" t="s">
        <v>192</v>
      </c>
      <c r="K760" s="1" t="s">
        <v>31</v>
      </c>
      <c r="L760" s="1" t="s">
        <v>58</v>
      </c>
      <c r="M760" s="1" t="s">
        <v>33</v>
      </c>
      <c r="N760" s="2" t="n">
        <v>40829</v>
      </c>
      <c r="O760" s="1" t="s">
        <v>48</v>
      </c>
      <c r="P760" s="1" t="s">
        <v>34</v>
      </c>
      <c r="Q760" s="1"/>
      <c r="R760" s="4" t="s">
        <v>2496</v>
      </c>
      <c r="S760" s="4" t="s">
        <v>39</v>
      </c>
      <c r="T760" s="4" t="s">
        <v>39</v>
      </c>
      <c r="U760" s="4" t="s">
        <v>49</v>
      </c>
      <c r="V760" s="4" t="n">
        <v>2710193200</v>
      </c>
      <c r="W760" s="4" t="s">
        <v>84</v>
      </c>
      <c r="X760" s="4" t="s">
        <v>2492</v>
      </c>
      <c r="Y760" s="4" t="s">
        <v>85</v>
      </c>
      <c r="Z760" s="4" t="s">
        <v>86</v>
      </c>
      <c r="AA760" s="4" t="s">
        <v>2497</v>
      </c>
      <c r="AB760" s="4" t="s">
        <v>2474</v>
      </c>
    </row>
    <row r="761" customFormat="false" ht="14.25" hidden="false" customHeight="false" outlineLevel="0" collapsed="false">
      <c r="A761" s="1" t="n">
        <v>45287967</v>
      </c>
      <c r="B761" s="1" t="str">
        <f aca="false">X761</f>
        <v>001D7744</v>
      </c>
      <c r="C761" s="1" t="n">
        <v>967</v>
      </c>
      <c r="D761" s="1" t="s">
        <v>2498</v>
      </c>
      <c r="E761" s="1" t="n">
        <v>45287801</v>
      </c>
      <c r="F761" s="1" t="s">
        <v>2490</v>
      </c>
      <c r="G761" s="1" t="s">
        <v>41</v>
      </c>
      <c r="H761" s="1" t="s">
        <v>89</v>
      </c>
      <c r="I761" s="1" t="s">
        <v>90</v>
      </c>
      <c r="J761" s="1" t="s">
        <v>192</v>
      </c>
      <c r="K761" s="1" t="s">
        <v>31</v>
      </c>
      <c r="L761" s="1" t="s">
        <v>58</v>
      </c>
      <c r="M761" s="1" t="s">
        <v>33</v>
      </c>
      <c r="N761" s="2" t="n">
        <v>41276</v>
      </c>
      <c r="O761" s="1" t="s">
        <v>48</v>
      </c>
      <c r="P761" s="1" t="s">
        <v>34</v>
      </c>
      <c r="Q761" s="1" t="n">
        <v>5011987197589</v>
      </c>
      <c r="R761" s="4" t="s">
        <v>32</v>
      </c>
      <c r="S761" s="4" t="s">
        <v>39</v>
      </c>
      <c r="T761" s="4" t="s">
        <v>39</v>
      </c>
      <c r="U761" s="4" t="s">
        <v>49</v>
      </c>
      <c r="V761" s="4" t="n">
        <v>2710193200</v>
      </c>
      <c r="W761" s="4" t="s">
        <v>84</v>
      </c>
      <c r="X761" s="4" t="s">
        <v>2492</v>
      </c>
      <c r="Y761" s="4" t="s">
        <v>91</v>
      </c>
      <c r="Z761" s="4" t="s">
        <v>86</v>
      </c>
      <c r="AA761" s="4" t="s">
        <v>2499</v>
      </c>
      <c r="AB761" s="4" t="s">
        <v>2474</v>
      </c>
    </row>
    <row r="762" customFormat="false" ht="14.25" hidden="false" customHeight="false" outlineLevel="0" collapsed="false">
      <c r="A762" s="1" t="n">
        <v>45288905</v>
      </c>
      <c r="B762" s="1" t="str">
        <f aca="false">X762</f>
        <v>001D7745</v>
      </c>
      <c r="C762" s="1" t="n">
        <v>905</v>
      </c>
      <c r="D762" s="1" t="s">
        <v>2500</v>
      </c>
      <c r="E762" s="1" t="n">
        <v>45288801</v>
      </c>
      <c r="F762" s="1" t="s">
        <v>153</v>
      </c>
      <c r="G762" s="1" t="s">
        <v>41</v>
      </c>
      <c r="H762" s="1" t="s">
        <v>55</v>
      </c>
      <c r="I762" s="1" t="s">
        <v>56</v>
      </c>
      <c r="J762" s="1" t="s">
        <v>192</v>
      </c>
      <c r="K762" s="1" t="s">
        <v>31</v>
      </c>
      <c r="L762" s="1" t="s">
        <v>58</v>
      </c>
      <c r="M762" s="1" t="s">
        <v>33</v>
      </c>
      <c r="N762" s="2" t="n">
        <v>42333</v>
      </c>
      <c r="O762" s="1" t="s">
        <v>48</v>
      </c>
      <c r="P762" s="1" t="s">
        <v>34</v>
      </c>
      <c r="Q762" s="1" t="s">
        <v>2501</v>
      </c>
      <c r="R762" s="4" t="s">
        <v>2502</v>
      </c>
      <c r="S762" s="4" t="s">
        <v>39</v>
      </c>
      <c r="T762" s="4" t="s">
        <v>39</v>
      </c>
      <c r="U762" s="4" t="s">
        <v>49</v>
      </c>
      <c r="V762" s="4" t="n">
        <v>2710193200</v>
      </c>
      <c r="W762" s="4" t="s">
        <v>61</v>
      </c>
      <c r="X762" s="4" t="s">
        <v>155</v>
      </c>
      <c r="Y762" s="4" t="s">
        <v>807</v>
      </c>
      <c r="Z762" s="4" t="s">
        <v>64</v>
      </c>
      <c r="AA762" s="4" t="s">
        <v>2503</v>
      </c>
      <c r="AB762" s="4" t="s">
        <v>2474</v>
      </c>
    </row>
    <row r="763" customFormat="false" ht="14.25" hidden="false" customHeight="false" outlineLevel="0" collapsed="false">
      <c r="A763" s="1" t="n">
        <v>45288829</v>
      </c>
      <c r="B763" s="1" t="str">
        <f aca="false">X763</f>
        <v>001D7745</v>
      </c>
      <c r="C763" s="1" t="n">
        <v>829</v>
      </c>
      <c r="D763" s="1" t="s">
        <v>2504</v>
      </c>
      <c r="E763" s="1" t="n">
        <v>45288801</v>
      </c>
      <c r="F763" s="1" t="s">
        <v>153</v>
      </c>
      <c r="G763" s="1" t="s">
        <v>41</v>
      </c>
      <c r="H763" s="1" t="s">
        <v>76</v>
      </c>
      <c r="I763" s="1" t="s">
        <v>77</v>
      </c>
      <c r="J763" s="1" t="s">
        <v>192</v>
      </c>
      <c r="K763" s="1" t="s">
        <v>31</v>
      </c>
      <c r="L763" s="1" t="s">
        <v>58</v>
      </c>
      <c r="M763" s="1" t="s">
        <v>33</v>
      </c>
      <c r="O763" s="3" t="s">
        <v>48</v>
      </c>
      <c r="P763" s="1" t="s">
        <v>78</v>
      </c>
      <c r="Q763" s="1"/>
      <c r="R763" s="4" t="s">
        <v>2502</v>
      </c>
      <c r="S763" s="4" t="n">
        <v>45288905</v>
      </c>
      <c r="T763" s="4" t="s">
        <v>2500</v>
      </c>
      <c r="U763" s="4" t="s">
        <v>72</v>
      </c>
      <c r="V763" s="4" t="n">
        <v>2710193200</v>
      </c>
      <c r="W763" s="4" t="s">
        <v>61</v>
      </c>
      <c r="X763" s="4" t="s">
        <v>155</v>
      </c>
      <c r="Y763" s="4" t="s">
        <v>807</v>
      </c>
      <c r="Z763" s="4" t="s">
        <v>64</v>
      </c>
      <c r="AA763" s="4" t="s">
        <v>2503</v>
      </c>
      <c r="AB763" s="4" t="s">
        <v>2474</v>
      </c>
    </row>
    <row r="764" customFormat="false" ht="14.25" hidden="false" customHeight="false" outlineLevel="0" collapsed="false">
      <c r="A764" s="1" t="n">
        <v>45288855</v>
      </c>
      <c r="B764" s="1" t="str">
        <f aca="false">X764</f>
        <v>001D7745</v>
      </c>
      <c r="C764" s="1" t="n">
        <v>855</v>
      </c>
      <c r="D764" s="1" t="s">
        <v>2505</v>
      </c>
      <c r="E764" s="1" t="n">
        <v>45288801</v>
      </c>
      <c r="F764" s="1" t="s">
        <v>153</v>
      </c>
      <c r="G764" s="1" t="s">
        <v>41</v>
      </c>
      <c r="H764" s="1" t="s">
        <v>213</v>
      </c>
      <c r="I764" s="1" t="s">
        <v>214</v>
      </c>
      <c r="J764" s="1" t="s">
        <v>192</v>
      </c>
      <c r="K764" s="1" t="s">
        <v>31</v>
      </c>
      <c r="L764" s="1" t="s">
        <v>58</v>
      </c>
      <c r="M764" s="1" t="s">
        <v>33</v>
      </c>
      <c r="N764" s="2" t="n">
        <v>40836</v>
      </c>
      <c r="O764" s="3" t="s">
        <v>48</v>
      </c>
      <c r="P764" s="1" t="s">
        <v>34</v>
      </c>
      <c r="Q764" s="1"/>
      <c r="R764" s="4" t="s">
        <v>2506</v>
      </c>
      <c r="S764" s="4" t="s">
        <v>39</v>
      </c>
      <c r="T764" s="4" t="s">
        <v>39</v>
      </c>
      <c r="U764" s="4" t="s">
        <v>49</v>
      </c>
      <c r="V764" s="4" t="n">
        <v>2710193200</v>
      </c>
      <c r="W764" s="4" t="s">
        <v>61</v>
      </c>
      <c r="X764" s="4" t="s">
        <v>155</v>
      </c>
      <c r="Y764" s="4" t="s">
        <v>232</v>
      </c>
      <c r="Z764" s="4" t="s">
        <v>86</v>
      </c>
      <c r="AA764" s="4" t="s">
        <v>2507</v>
      </c>
      <c r="AB764" s="4" t="s">
        <v>2474</v>
      </c>
    </row>
    <row r="765" s="12" customFormat="true" ht="14.25" hidden="false" customHeight="false" outlineLevel="0" collapsed="false">
      <c r="A765" s="1" t="n">
        <v>45288801</v>
      </c>
      <c r="B765" s="1" t="str">
        <f aca="false">X765</f>
        <v>001D7745</v>
      </c>
      <c r="C765" s="12" t="n">
        <v>801</v>
      </c>
      <c r="D765" s="12" t="s">
        <v>153</v>
      </c>
      <c r="E765" s="12" t="n">
        <v>45288801</v>
      </c>
      <c r="F765" s="12" t="s">
        <v>153</v>
      </c>
      <c r="G765" s="12" t="s">
        <v>41</v>
      </c>
      <c r="H765" s="12" t="s">
        <v>29</v>
      </c>
      <c r="I765" s="12" t="s">
        <v>29</v>
      </c>
      <c r="J765" s="12" t="s">
        <v>192</v>
      </c>
      <c r="K765" s="12" t="s">
        <v>31</v>
      </c>
      <c r="L765" s="12" t="s">
        <v>58</v>
      </c>
      <c r="M765" s="12" t="s">
        <v>33</v>
      </c>
      <c r="N765" s="13" t="n">
        <v>40827</v>
      </c>
      <c r="O765" s="14" t="s">
        <v>48</v>
      </c>
      <c r="P765" s="12" t="s">
        <v>34</v>
      </c>
      <c r="Q765" s="12" t="s">
        <v>39</v>
      </c>
      <c r="R765" s="12" t="s">
        <v>32</v>
      </c>
      <c r="S765" s="12" t="s">
        <v>39</v>
      </c>
      <c r="T765" s="12" t="s">
        <v>39</v>
      </c>
      <c r="U765" s="12" t="s">
        <v>49</v>
      </c>
      <c r="V765" s="12" t="n">
        <v>2710193200</v>
      </c>
      <c r="W765" s="12" t="s">
        <v>39</v>
      </c>
      <c r="X765" s="12" t="s">
        <v>155</v>
      </c>
      <c r="Y765" s="12" t="n">
        <v>1176</v>
      </c>
      <c r="Z765" s="12" t="s">
        <v>80</v>
      </c>
      <c r="AA765" s="12" t="s">
        <v>2508</v>
      </c>
      <c r="AB765" s="12" t="s">
        <v>2474</v>
      </c>
      <c r="XDI765" s="0"/>
      <c r="XDJ765" s="0"/>
      <c r="XDK765" s="0"/>
      <c r="XDL765" s="0"/>
      <c r="XDM765" s="0"/>
      <c r="XDN765" s="0"/>
      <c r="XDO765" s="0"/>
      <c r="XDP765" s="0"/>
      <c r="XDQ765" s="0"/>
      <c r="XDR765" s="0"/>
      <c r="XDS765" s="0"/>
      <c r="XDT765" s="0"/>
      <c r="XDU765" s="0"/>
      <c r="XDV765" s="0"/>
      <c r="XDW765" s="0"/>
      <c r="XDX765" s="0"/>
      <c r="XDY765" s="0"/>
      <c r="XDZ765" s="0"/>
      <c r="XEA765" s="0"/>
      <c r="XEB765" s="0"/>
      <c r="XEC765" s="0"/>
      <c r="XED765" s="0"/>
      <c r="XEE765" s="0"/>
      <c r="XEF765" s="0"/>
      <c r="XEG765" s="0"/>
      <c r="XEH765" s="0"/>
      <c r="XEI765" s="0"/>
      <c r="XEJ765" s="0"/>
      <c r="XEK765" s="0"/>
      <c r="XEL765" s="0"/>
      <c r="XEM765" s="0"/>
      <c r="XEN765" s="0"/>
      <c r="XEO765" s="0"/>
      <c r="XEP765" s="0"/>
      <c r="XEQ765" s="0"/>
      <c r="XER765" s="0"/>
      <c r="XES765" s="0"/>
      <c r="XET765" s="0"/>
      <c r="XEU765" s="0"/>
      <c r="XEV765" s="0"/>
      <c r="XEW765" s="0"/>
      <c r="XEX765" s="0"/>
      <c r="XEY765" s="0"/>
      <c r="XEZ765" s="0"/>
      <c r="XFA765" s="0"/>
      <c r="XFB765" s="0"/>
      <c r="XFC765" s="0"/>
      <c r="XFD765" s="0"/>
    </row>
    <row r="766" customFormat="false" ht="14.25" hidden="false" customHeight="false" outlineLevel="0" collapsed="false">
      <c r="A766" s="12" t="n">
        <v>45288809</v>
      </c>
      <c r="B766" s="1" t="str">
        <f aca="false">X766</f>
        <v>001D7745</v>
      </c>
      <c r="C766" s="1" t="n">
        <v>809</v>
      </c>
      <c r="D766" s="1" t="s">
        <v>2509</v>
      </c>
      <c r="E766" s="1" t="n">
        <v>45288801</v>
      </c>
      <c r="F766" s="1" t="s">
        <v>153</v>
      </c>
      <c r="G766" s="1" t="s">
        <v>41</v>
      </c>
      <c r="H766" s="1" t="s">
        <v>42</v>
      </c>
      <c r="I766" s="1" t="s">
        <v>43</v>
      </c>
      <c r="J766" s="1" t="s">
        <v>192</v>
      </c>
      <c r="K766" s="1" t="s">
        <v>31</v>
      </c>
      <c r="L766" s="1" t="s">
        <v>58</v>
      </c>
      <c r="M766" s="1" t="s">
        <v>33</v>
      </c>
      <c r="N766" s="2" t="n">
        <v>40830</v>
      </c>
      <c r="O766" s="3" t="s">
        <v>48</v>
      </c>
      <c r="P766" s="1" t="s">
        <v>34</v>
      </c>
      <c r="Q766" s="1"/>
      <c r="R766" s="4" t="s">
        <v>2510</v>
      </c>
      <c r="S766" s="4" t="s">
        <v>39</v>
      </c>
      <c r="T766" s="4" t="s">
        <v>39</v>
      </c>
      <c r="U766" s="4" t="s">
        <v>49</v>
      </c>
      <c r="V766" s="4" t="n">
        <v>2710193200</v>
      </c>
      <c r="W766" s="4" t="s">
        <v>84</v>
      </c>
      <c r="X766" s="4" t="s">
        <v>155</v>
      </c>
      <c r="Y766" s="4" t="s">
        <v>85</v>
      </c>
      <c r="Z766" s="4" t="s">
        <v>86</v>
      </c>
      <c r="AA766" s="4" t="s">
        <v>2511</v>
      </c>
      <c r="AB766" s="4" t="s">
        <v>2474</v>
      </c>
    </row>
    <row r="767" customFormat="false" ht="14.25" hidden="false" customHeight="false" outlineLevel="0" collapsed="false">
      <c r="A767" s="1" t="n">
        <v>45288967</v>
      </c>
      <c r="B767" s="1" t="str">
        <f aca="false">X767</f>
        <v>001D7745</v>
      </c>
      <c r="C767" s="1" t="n">
        <v>967</v>
      </c>
      <c r="D767" s="1" t="s">
        <v>2512</v>
      </c>
      <c r="E767" s="1" t="n">
        <v>45288801</v>
      </c>
      <c r="F767" s="1" t="s">
        <v>153</v>
      </c>
      <c r="G767" s="1" t="s">
        <v>41</v>
      </c>
      <c r="H767" s="1" t="s">
        <v>89</v>
      </c>
      <c r="I767" s="1" t="s">
        <v>90</v>
      </c>
      <c r="J767" s="1" t="s">
        <v>192</v>
      </c>
      <c r="K767" s="1" t="s">
        <v>31</v>
      </c>
      <c r="L767" s="1" t="s">
        <v>58</v>
      </c>
      <c r="M767" s="1" t="s">
        <v>33</v>
      </c>
      <c r="N767" s="2" t="n">
        <v>41264</v>
      </c>
      <c r="O767" s="3" t="s">
        <v>48</v>
      </c>
      <c r="P767" s="1" t="s">
        <v>34</v>
      </c>
      <c r="Q767" s="1"/>
      <c r="R767" s="4" t="s">
        <v>2513</v>
      </c>
      <c r="S767" s="4" t="s">
        <v>39</v>
      </c>
      <c r="T767" s="4" t="s">
        <v>39</v>
      </c>
      <c r="U767" s="4" t="s">
        <v>49</v>
      </c>
      <c r="V767" s="4" t="n">
        <v>2710193200</v>
      </c>
      <c r="W767" s="4" t="s">
        <v>84</v>
      </c>
      <c r="X767" s="4" t="s">
        <v>155</v>
      </c>
      <c r="Y767" s="4" t="s">
        <v>91</v>
      </c>
      <c r="Z767" s="4" t="s">
        <v>86</v>
      </c>
      <c r="AA767" s="4" t="s">
        <v>159</v>
      </c>
      <c r="AB767" s="4" t="s">
        <v>2474</v>
      </c>
    </row>
    <row r="768" customFormat="false" ht="14.25" hidden="false" customHeight="false" outlineLevel="0" collapsed="false">
      <c r="A768" s="1" t="n">
        <v>45656801</v>
      </c>
      <c r="B768" s="1" t="str">
        <f aca="false">X768</f>
        <v>001D7752</v>
      </c>
      <c r="C768" s="1" t="n">
        <v>801</v>
      </c>
      <c r="D768" s="1" t="s">
        <v>2514</v>
      </c>
      <c r="E768" s="1" t="n">
        <v>45656801</v>
      </c>
      <c r="F768" s="1" t="s">
        <v>2514</v>
      </c>
      <c r="G768" s="1" t="s">
        <v>41</v>
      </c>
      <c r="H768" s="1" t="s">
        <v>29</v>
      </c>
      <c r="I768" s="1" t="s">
        <v>29</v>
      </c>
      <c r="J768" s="1" t="s">
        <v>192</v>
      </c>
      <c r="K768" s="1" t="s">
        <v>31</v>
      </c>
      <c r="L768" s="1" t="s">
        <v>58</v>
      </c>
      <c r="M768" s="1" t="s">
        <v>33</v>
      </c>
      <c r="N768" s="2" t="n">
        <v>44986</v>
      </c>
      <c r="O768" s="3" t="s">
        <v>48</v>
      </c>
      <c r="P768" s="1" t="s">
        <v>34</v>
      </c>
      <c r="Q768" s="1" t="s">
        <v>39</v>
      </c>
      <c r="R768" s="4" t="s">
        <v>618</v>
      </c>
      <c r="S768" s="4" t="s">
        <v>39</v>
      </c>
      <c r="T768" s="4" t="s">
        <v>39</v>
      </c>
      <c r="U768" s="4" t="s">
        <v>49</v>
      </c>
      <c r="V768" s="4" t="n">
        <v>2710193200</v>
      </c>
      <c r="W768" s="4" t="s">
        <v>39</v>
      </c>
      <c r="X768" s="4" t="s">
        <v>2515</v>
      </c>
      <c r="Y768" s="4" t="n">
        <v>1176</v>
      </c>
      <c r="Z768" s="4" t="s">
        <v>80</v>
      </c>
      <c r="AA768" s="4" t="s">
        <v>2516</v>
      </c>
      <c r="AB768" s="4" t="s">
        <v>2474</v>
      </c>
    </row>
    <row r="769" customFormat="false" ht="14.25" hidden="false" customHeight="false" outlineLevel="0" collapsed="false">
      <c r="A769" s="1" t="n">
        <v>45656809</v>
      </c>
      <c r="B769" s="1" t="str">
        <f aca="false">X769</f>
        <v>001D7752</v>
      </c>
      <c r="C769" s="1" t="n">
        <v>809</v>
      </c>
      <c r="D769" s="1" t="s">
        <v>2517</v>
      </c>
      <c r="E769" s="1" t="n">
        <v>45656801</v>
      </c>
      <c r="F769" s="1" t="s">
        <v>2514</v>
      </c>
      <c r="G769" s="1" t="s">
        <v>41</v>
      </c>
      <c r="H769" s="1" t="s">
        <v>42</v>
      </c>
      <c r="I769" s="1" t="s">
        <v>43</v>
      </c>
      <c r="J769" s="1" t="s">
        <v>192</v>
      </c>
      <c r="K769" s="1" t="s">
        <v>31</v>
      </c>
      <c r="L769" s="1" t="s">
        <v>58</v>
      </c>
      <c r="M769" s="1" t="s">
        <v>33</v>
      </c>
      <c r="N769" s="2" t="n">
        <v>40850</v>
      </c>
      <c r="O769" s="3" t="s">
        <v>48</v>
      </c>
      <c r="P769" s="1" t="s">
        <v>34</v>
      </c>
      <c r="Q769" s="1"/>
      <c r="R769" s="4" t="s">
        <v>2518</v>
      </c>
      <c r="S769" s="4" t="s">
        <v>39</v>
      </c>
      <c r="T769" s="4" t="s">
        <v>39</v>
      </c>
      <c r="U769" s="4" t="s">
        <v>49</v>
      </c>
      <c r="V769" s="4" t="n">
        <v>2710193200</v>
      </c>
      <c r="W769" s="4" t="s">
        <v>84</v>
      </c>
      <c r="X769" s="4" t="s">
        <v>2515</v>
      </c>
      <c r="Y769" s="4" t="s">
        <v>85</v>
      </c>
      <c r="Z769" s="4" t="s">
        <v>86</v>
      </c>
      <c r="AA769" s="4" t="s">
        <v>2519</v>
      </c>
      <c r="AB769" s="4" t="s">
        <v>2474</v>
      </c>
    </row>
    <row r="770" customFormat="false" ht="14.25" hidden="false" customHeight="false" outlineLevel="0" collapsed="false">
      <c r="A770" s="1" t="n">
        <v>43705855</v>
      </c>
      <c r="B770" s="1" t="str">
        <f aca="false">X770</f>
        <v>001D7749</v>
      </c>
      <c r="C770" s="1" t="n">
        <v>855</v>
      </c>
      <c r="D770" s="1" t="s">
        <v>2520</v>
      </c>
      <c r="E770" s="1" t="n">
        <v>43705801</v>
      </c>
      <c r="F770" s="1" t="s">
        <v>2521</v>
      </c>
      <c r="G770" s="1" t="s">
        <v>41</v>
      </c>
      <c r="H770" s="1" t="s">
        <v>213</v>
      </c>
      <c r="I770" s="1" t="s">
        <v>214</v>
      </c>
      <c r="J770" s="1" t="s">
        <v>192</v>
      </c>
      <c r="K770" s="1" t="s">
        <v>31</v>
      </c>
      <c r="L770" s="1" t="s">
        <v>58</v>
      </c>
      <c r="M770" s="1" t="s">
        <v>33</v>
      </c>
      <c r="N770" s="2" t="n">
        <v>44027</v>
      </c>
      <c r="O770" s="3" t="s">
        <v>48</v>
      </c>
      <c r="P770" s="1" t="s">
        <v>34</v>
      </c>
      <c r="Q770" s="1"/>
      <c r="R770" s="4" t="s">
        <v>1580</v>
      </c>
      <c r="S770" s="4" t="s">
        <v>39</v>
      </c>
      <c r="T770" s="4" t="s">
        <v>39</v>
      </c>
      <c r="U770" s="4" t="s">
        <v>49</v>
      </c>
      <c r="V770" s="4" t="n">
        <v>2710193200</v>
      </c>
      <c r="W770" s="4" t="s">
        <v>61</v>
      </c>
      <c r="X770" s="4" t="s">
        <v>2522</v>
      </c>
      <c r="Y770" s="4" t="s">
        <v>232</v>
      </c>
      <c r="Z770" s="4" t="s">
        <v>86</v>
      </c>
      <c r="AA770" s="4" t="s">
        <v>2523</v>
      </c>
      <c r="AB770" s="4" t="s">
        <v>2474</v>
      </c>
    </row>
    <row r="771" customFormat="false" ht="14.25" hidden="false" customHeight="false" outlineLevel="0" collapsed="false">
      <c r="A771" s="1" t="n">
        <v>43705809</v>
      </c>
      <c r="B771" s="1" t="str">
        <f aca="false">X771</f>
        <v>001D7749</v>
      </c>
      <c r="C771" s="1" t="n">
        <v>809</v>
      </c>
      <c r="D771" s="1" t="s">
        <v>2524</v>
      </c>
      <c r="E771" s="1" t="n">
        <v>43705801</v>
      </c>
      <c r="F771" s="1" t="s">
        <v>2521</v>
      </c>
      <c r="G771" s="1" t="s">
        <v>41</v>
      </c>
      <c r="H771" s="1" t="s">
        <v>42</v>
      </c>
      <c r="I771" s="1" t="s">
        <v>43</v>
      </c>
      <c r="J771" s="1" t="s">
        <v>192</v>
      </c>
      <c r="K771" s="1" t="s">
        <v>31</v>
      </c>
      <c r="L771" s="1" t="s">
        <v>58</v>
      </c>
      <c r="M771" s="1" t="s">
        <v>33</v>
      </c>
      <c r="N771" s="2" t="n">
        <v>42415</v>
      </c>
      <c r="O771" s="3" t="s">
        <v>48</v>
      </c>
      <c r="P771" s="1" t="s">
        <v>34</v>
      </c>
      <c r="Q771" s="1"/>
      <c r="R771" s="4" t="s">
        <v>2525</v>
      </c>
      <c r="S771" s="4" t="s">
        <v>39</v>
      </c>
      <c r="T771" s="4" t="s">
        <v>39</v>
      </c>
      <c r="U771" s="4" t="s">
        <v>49</v>
      </c>
      <c r="V771" s="4" t="n">
        <v>2710193200</v>
      </c>
      <c r="W771" s="4" t="s">
        <v>84</v>
      </c>
      <c r="X771" s="4" t="s">
        <v>2522</v>
      </c>
      <c r="Y771" s="4" t="s">
        <v>85</v>
      </c>
      <c r="Z771" s="4" t="s">
        <v>86</v>
      </c>
      <c r="AA771" s="4" t="s">
        <v>2526</v>
      </c>
      <c r="AB771" s="4" t="s">
        <v>2474</v>
      </c>
    </row>
    <row r="772" customFormat="false" ht="14.25" hidden="false" customHeight="false" outlineLevel="0" collapsed="false">
      <c r="A772" s="1" t="n">
        <v>45145855</v>
      </c>
      <c r="B772" s="1" t="str">
        <f aca="false">X772</f>
        <v>001D7750</v>
      </c>
      <c r="C772" s="1" t="n">
        <v>855</v>
      </c>
      <c r="D772" s="1" t="s">
        <v>2527</v>
      </c>
      <c r="E772" s="1" t="n">
        <v>45145801</v>
      </c>
      <c r="F772" s="1" t="s">
        <v>2528</v>
      </c>
      <c r="G772" s="1" t="s">
        <v>41</v>
      </c>
      <c r="H772" s="1" t="s">
        <v>213</v>
      </c>
      <c r="I772" s="1" t="s">
        <v>214</v>
      </c>
      <c r="J772" s="1" t="s">
        <v>192</v>
      </c>
      <c r="K772" s="1" t="s">
        <v>31</v>
      </c>
      <c r="L772" s="1" t="s">
        <v>58</v>
      </c>
      <c r="M772" s="1" t="s">
        <v>33</v>
      </c>
      <c r="N772" s="2" t="n">
        <v>41785</v>
      </c>
      <c r="O772" s="3" t="s">
        <v>48</v>
      </c>
      <c r="P772" s="1" t="s">
        <v>34</v>
      </c>
      <c r="Q772" s="1"/>
      <c r="R772" s="4" t="s">
        <v>2529</v>
      </c>
      <c r="S772" s="4" t="s">
        <v>39</v>
      </c>
      <c r="T772" s="4" t="s">
        <v>39</v>
      </c>
      <c r="U772" s="4" t="s">
        <v>49</v>
      </c>
      <c r="V772" s="4" t="n">
        <v>2710193200</v>
      </c>
      <c r="W772" s="4" t="s">
        <v>61</v>
      </c>
      <c r="X772" s="4" t="s">
        <v>2530</v>
      </c>
      <c r="Y772" s="4" t="s">
        <v>232</v>
      </c>
      <c r="Z772" s="4" t="s">
        <v>86</v>
      </c>
      <c r="AA772" s="4" t="s">
        <v>2531</v>
      </c>
      <c r="AB772" s="4" t="s">
        <v>2474</v>
      </c>
    </row>
    <row r="773" customFormat="false" ht="14.25" hidden="false" customHeight="false" outlineLevel="0" collapsed="false">
      <c r="A773" s="1" t="n">
        <v>45145801</v>
      </c>
      <c r="B773" s="1" t="str">
        <f aca="false">X773</f>
        <v>001D7750</v>
      </c>
      <c r="C773" s="1" t="n">
        <v>801</v>
      </c>
      <c r="D773" s="1" t="s">
        <v>2528</v>
      </c>
      <c r="E773" s="1" t="n">
        <v>45145801</v>
      </c>
      <c r="F773" s="1" t="s">
        <v>2528</v>
      </c>
      <c r="G773" s="1" t="s">
        <v>41</v>
      </c>
      <c r="H773" s="1" t="s">
        <v>29</v>
      </c>
      <c r="I773" s="1" t="s">
        <v>29</v>
      </c>
      <c r="J773" s="1" t="s">
        <v>192</v>
      </c>
      <c r="K773" s="1" t="s">
        <v>31</v>
      </c>
      <c r="L773" s="1" t="s">
        <v>58</v>
      </c>
      <c r="M773" s="1" t="s">
        <v>33</v>
      </c>
      <c r="N773" s="2" t="n">
        <v>41281</v>
      </c>
      <c r="O773" s="3" t="s">
        <v>48</v>
      </c>
      <c r="P773" s="1" t="s">
        <v>34</v>
      </c>
      <c r="Q773" s="1" t="s">
        <v>39</v>
      </c>
      <c r="R773" s="4" t="s">
        <v>32</v>
      </c>
      <c r="S773" s="4" t="s">
        <v>39</v>
      </c>
      <c r="T773" s="4" t="s">
        <v>39</v>
      </c>
      <c r="U773" s="4" t="s">
        <v>49</v>
      </c>
      <c r="V773" s="4" t="n">
        <v>2710193200</v>
      </c>
      <c r="W773" s="4" t="s">
        <v>39</v>
      </c>
      <c r="X773" s="4" t="s">
        <v>2530</v>
      </c>
      <c r="Y773" s="4" t="n">
        <v>1176</v>
      </c>
      <c r="Z773" s="4" t="s">
        <v>80</v>
      </c>
      <c r="AA773" s="4" t="s">
        <v>2532</v>
      </c>
      <c r="AB773" s="4" t="s">
        <v>2474</v>
      </c>
    </row>
    <row r="774" customFormat="false" ht="14.25" hidden="false" customHeight="false" outlineLevel="0" collapsed="false">
      <c r="A774" s="1" t="n">
        <v>45145967</v>
      </c>
      <c r="B774" s="1" t="str">
        <f aca="false">X774</f>
        <v>001D7750</v>
      </c>
      <c r="C774" s="1" t="n">
        <v>967</v>
      </c>
      <c r="D774" s="1" t="s">
        <v>2533</v>
      </c>
      <c r="E774" s="1" t="n">
        <v>45145801</v>
      </c>
      <c r="F774" s="1" t="s">
        <v>2528</v>
      </c>
      <c r="G774" s="1" t="s">
        <v>41</v>
      </c>
      <c r="H774" s="1" t="s">
        <v>89</v>
      </c>
      <c r="I774" s="1" t="s">
        <v>90</v>
      </c>
      <c r="J774" s="1" t="s">
        <v>192</v>
      </c>
      <c r="K774" s="1" t="s">
        <v>31</v>
      </c>
      <c r="L774" s="1" t="s">
        <v>58</v>
      </c>
      <c r="M774" s="1" t="s">
        <v>33</v>
      </c>
      <c r="N774" s="2" t="n">
        <v>43983</v>
      </c>
      <c r="O774" s="3" t="s">
        <v>48</v>
      </c>
      <c r="P774" s="1" t="s">
        <v>34</v>
      </c>
      <c r="Q774" s="1" t="n">
        <v>5011987208377</v>
      </c>
      <c r="R774" s="4" t="s">
        <v>32</v>
      </c>
      <c r="S774" s="4" t="s">
        <v>39</v>
      </c>
      <c r="T774" s="4" t="s">
        <v>39</v>
      </c>
      <c r="U774" s="4" t="s">
        <v>49</v>
      </c>
      <c r="V774" s="4" t="n">
        <v>2710193200</v>
      </c>
      <c r="W774" s="4" t="s">
        <v>84</v>
      </c>
      <c r="X774" s="4" t="s">
        <v>2530</v>
      </c>
      <c r="Y774" s="4" t="s">
        <v>91</v>
      </c>
      <c r="Z774" s="4" t="s">
        <v>86</v>
      </c>
      <c r="AA774" s="4" t="s">
        <v>2534</v>
      </c>
      <c r="AB774" s="4" t="s">
        <v>2474</v>
      </c>
    </row>
    <row r="775" customFormat="false" ht="14.25" hidden="false" customHeight="false" outlineLevel="0" collapsed="false">
      <c r="A775" s="1" t="n">
        <v>45145809</v>
      </c>
      <c r="B775" s="1" t="str">
        <f aca="false">X775</f>
        <v>001D7750</v>
      </c>
      <c r="C775" s="1" t="n">
        <v>809</v>
      </c>
      <c r="D775" s="1" t="s">
        <v>2535</v>
      </c>
      <c r="E775" s="1" t="n">
        <v>45145801</v>
      </c>
      <c r="F775" s="1" t="s">
        <v>2528</v>
      </c>
      <c r="G775" s="1" t="s">
        <v>41</v>
      </c>
      <c r="H775" s="1" t="s">
        <v>42</v>
      </c>
      <c r="I775" s="1" t="s">
        <v>43</v>
      </c>
      <c r="J775" s="1" t="s">
        <v>192</v>
      </c>
      <c r="K775" s="1" t="s">
        <v>31</v>
      </c>
      <c r="L775" s="1" t="s">
        <v>58</v>
      </c>
      <c r="M775" s="1" t="s">
        <v>33</v>
      </c>
      <c r="N775" s="2" t="n">
        <v>40850</v>
      </c>
      <c r="O775" s="3" t="s">
        <v>48</v>
      </c>
      <c r="P775" s="1" t="s">
        <v>34</v>
      </c>
      <c r="Q775" s="1"/>
      <c r="R775" s="4" t="s">
        <v>2536</v>
      </c>
      <c r="S775" s="4" t="s">
        <v>39</v>
      </c>
      <c r="T775" s="4" t="s">
        <v>39</v>
      </c>
      <c r="U775" s="4" t="s">
        <v>49</v>
      </c>
      <c r="V775" s="4" t="n">
        <v>2710199200</v>
      </c>
      <c r="W775" s="4" t="s">
        <v>84</v>
      </c>
      <c r="X775" s="4" t="s">
        <v>2530</v>
      </c>
      <c r="Y775" s="4" t="s">
        <v>85</v>
      </c>
      <c r="Z775" s="4" t="s">
        <v>86</v>
      </c>
      <c r="AA775" s="4" t="s">
        <v>2537</v>
      </c>
      <c r="AB775" s="4" t="s">
        <v>2474</v>
      </c>
    </row>
    <row r="776" customFormat="false" ht="14.25" hidden="false" customHeight="false" outlineLevel="0" collapsed="false">
      <c r="A776" s="1" t="n">
        <v>43706801</v>
      </c>
      <c r="B776" s="1" t="str">
        <f aca="false">X776</f>
        <v>001D7751</v>
      </c>
      <c r="C776" s="1" t="n">
        <v>801</v>
      </c>
      <c r="D776" s="1" t="s">
        <v>161</v>
      </c>
      <c r="E776" s="1" t="n">
        <v>43706801</v>
      </c>
      <c r="F776" s="1" t="s">
        <v>161</v>
      </c>
      <c r="G776" s="1" t="s">
        <v>41</v>
      </c>
      <c r="H776" s="1" t="s">
        <v>29</v>
      </c>
      <c r="I776" s="1" t="s">
        <v>29</v>
      </c>
      <c r="J776" s="1" t="s">
        <v>192</v>
      </c>
      <c r="K776" s="1" t="s">
        <v>31</v>
      </c>
      <c r="L776" s="1" t="s">
        <v>58</v>
      </c>
      <c r="M776" s="1" t="s">
        <v>33</v>
      </c>
      <c r="N776" s="2" t="n">
        <v>40856</v>
      </c>
      <c r="O776" s="3" t="s">
        <v>48</v>
      </c>
      <c r="P776" s="1" t="s">
        <v>34</v>
      </c>
      <c r="Q776" s="1" t="s">
        <v>39</v>
      </c>
      <c r="R776" s="4" t="s">
        <v>32</v>
      </c>
      <c r="S776" s="4" t="s">
        <v>39</v>
      </c>
      <c r="T776" s="4" t="s">
        <v>39</v>
      </c>
      <c r="U776" s="4" t="s">
        <v>49</v>
      </c>
      <c r="V776" s="4" t="n">
        <v>2710193200</v>
      </c>
      <c r="W776" s="4" t="s">
        <v>39</v>
      </c>
      <c r="X776" s="4" t="s">
        <v>162</v>
      </c>
      <c r="Y776" s="4" t="n">
        <v>1176</v>
      </c>
      <c r="Z776" s="4" t="s">
        <v>80</v>
      </c>
      <c r="AA776" s="4" t="s">
        <v>2538</v>
      </c>
      <c r="AB776" s="4" t="s">
        <v>2474</v>
      </c>
    </row>
    <row r="777" customFormat="false" ht="14.25" hidden="false" customHeight="false" outlineLevel="0" collapsed="false">
      <c r="A777" s="1" t="n">
        <v>43706809</v>
      </c>
      <c r="B777" s="1" t="str">
        <f aca="false">X777</f>
        <v>001D7751</v>
      </c>
      <c r="C777" s="1" t="n">
        <v>809</v>
      </c>
      <c r="D777" s="1" t="s">
        <v>2539</v>
      </c>
      <c r="E777" s="1" t="n">
        <v>43706801</v>
      </c>
      <c r="F777" s="1" t="s">
        <v>161</v>
      </c>
      <c r="G777" s="1" t="s">
        <v>41</v>
      </c>
      <c r="H777" s="1" t="s">
        <v>42</v>
      </c>
      <c r="I777" s="1" t="s">
        <v>43</v>
      </c>
      <c r="J777" s="1" t="s">
        <v>192</v>
      </c>
      <c r="K777" s="1" t="s">
        <v>31</v>
      </c>
      <c r="L777" s="1" t="s">
        <v>58</v>
      </c>
      <c r="M777" s="1" t="s">
        <v>33</v>
      </c>
      <c r="N777" s="2" t="n">
        <v>40856</v>
      </c>
      <c r="O777" s="3" t="s">
        <v>48</v>
      </c>
      <c r="P777" s="1" t="s">
        <v>34</v>
      </c>
      <c r="Q777" s="1"/>
      <c r="R777" s="4" t="s">
        <v>2540</v>
      </c>
      <c r="S777" s="4" t="s">
        <v>39</v>
      </c>
      <c r="T777" s="4" t="s">
        <v>39</v>
      </c>
      <c r="U777" s="4" t="s">
        <v>49</v>
      </c>
      <c r="V777" s="4" t="n">
        <v>2710193200</v>
      </c>
      <c r="W777" s="4" t="s">
        <v>84</v>
      </c>
      <c r="X777" s="4" t="s">
        <v>162</v>
      </c>
      <c r="Y777" s="4" t="s">
        <v>85</v>
      </c>
      <c r="Z777" s="4" t="s">
        <v>86</v>
      </c>
      <c r="AA777" s="4" t="s">
        <v>2541</v>
      </c>
      <c r="AB777" s="4" t="s">
        <v>2474</v>
      </c>
    </row>
    <row r="778" customFormat="false" ht="14.25" hidden="false" customHeight="false" outlineLevel="0" collapsed="false">
      <c r="A778" s="1" t="n">
        <v>43706967</v>
      </c>
      <c r="B778" s="1" t="str">
        <f aca="false">X778</f>
        <v>001D7751</v>
      </c>
      <c r="C778" s="1" t="n">
        <v>967</v>
      </c>
      <c r="D778" s="1" t="s">
        <v>2542</v>
      </c>
      <c r="E778" s="1" t="n">
        <v>43706801</v>
      </c>
      <c r="F778" s="1" t="s">
        <v>161</v>
      </c>
      <c r="G778" s="1" t="s">
        <v>41</v>
      </c>
      <c r="H778" s="1" t="s">
        <v>89</v>
      </c>
      <c r="I778" s="1" t="s">
        <v>90</v>
      </c>
      <c r="J778" s="1" t="s">
        <v>192</v>
      </c>
      <c r="K778" s="1" t="s">
        <v>31</v>
      </c>
      <c r="L778" s="1" t="s">
        <v>58</v>
      </c>
      <c r="M778" s="1" t="s">
        <v>33</v>
      </c>
      <c r="N778" s="2" t="n">
        <v>44748</v>
      </c>
      <c r="O778" s="3" t="s">
        <v>48</v>
      </c>
      <c r="P778" s="1" t="s">
        <v>34</v>
      </c>
      <c r="Q778" s="1" t="s">
        <v>2543</v>
      </c>
      <c r="R778" s="4" t="s">
        <v>32</v>
      </c>
      <c r="S778" s="4" t="s">
        <v>39</v>
      </c>
      <c r="T778" s="4" t="s">
        <v>39</v>
      </c>
      <c r="U778" s="4" t="s">
        <v>49</v>
      </c>
      <c r="V778" s="4" t="n">
        <v>2710193200</v>
      </c>
      <c r="W778" s="4" t="s">
        <v>84</v>
      </c>
      <c r="X778" s="4" t="s">
        <v>162</v>
      </c>
      <c r="Y778" s="4" t="s">
        <v>91</v>
      </c>
      <c r="Z778" s="4" t="s">
        <v>86</v>
      </c>
      <c r="AA778" s="4" t="s">
        <v>165</v>
      </c>
      <c r="AB778" s="4" t="s">
        <v>2474</v>
      </c>
    </row>
    <row r="779" customFormat="false" ht="14.25" hidden="false" customHeight="false" outlineLevel="0" collapsed="false">
      <c r="A779" s="1" t="n">
        <v>43707849</v>
      </c>
      <c r="B779" s="1" t="str">
        <f aca="false">X779</f>
        <v>001F8430</v>
      </c>
      <c r="C779" s="1" t="n">
        <v>849</v>
      </c>
      <c r="D779" s="1" t="s">
        <v>2544</v>
      </c>
      <c r="E779" s="1" t="s">
        <v>39</v>
      </c>
      <c r="F779" s="1" t="s">
        <v>40</v>
      </c>
      <c r="G779" s="1" t="s">
        <v>41</v>
      </c>
      <c r="H779" s="1" t="s">
        <v>42</v>
      </c>
      <c r="I779" s="1" t="s">
        <v>43</v>
      </c>
      <c r="J779" s="1" t="s">
        <v>192</v>
      </c>
      <c r="K779" s="1" t="s">
        <v>31</v>
      </c>
      <c r="L779" s="1" t="s">
        <v>46</v>
      </c>
      <c r="M779" s="1" t="s">
        <v>33</v>
      </c>
      <c r="N779" s="2" t="n">
        <v>43473</v>
      </c>
      <c r="O779" s="3" t="s">
        <v>48</v>
      </c>
      <c r="P779" s="1" t="s">
        <v>34</v>
      </c>
      <c r="Q779" s="1"/>
      <c r="R779" s="4" t="s">
        <v>2545</v>
      </c>
      <c r="S779" s="4" t="s">
        <v>39</v>
      </c>
      <c r="T779" s="4" t="s">
        <v>39</v>
      </c>
      <c r="U779" s="4" t="s">
        <v>49</v>
      </c>
      <c r="V779" s="4" t="n">
        <v>2710193200</v>
      </c>
      <c r="W779" s="4" t="s">
        <v>50</v>
      </c>
      <c r="X779" s="4" t="s">
        <v>2546</v>
      </c>
      <c r="Y779" s="4" t="s">
        <v>85</v>
      </c>
      <c r="Z779" s="4" t="s">
        <v>281</v>
      </c>
      <c r="AA779" s="4" t="s">
        <v>2547</v>
      </c>
      <c r="AB779" s="4" t="s">
        <v>2474</v>
      </c>
    </row>
    <row r="780" customFormat="false" ht="14.25" hidden="false" customHeight="false" outlineLevel="0" collapsed="false">
      <c r="A780" s="1" t="n">
        <v>43709849</v>
      </c>
      <c r="B780" s="1" t="str">
        <f aca="false">X780</f>
        <v>001F8431</v>
      </c>
      <c r="C780" s="1" t="n">
        <v>849</v>
      </c>
      <c r="D780" s="1" t="s">
        <v>2548</v>
      </c>
      <c r="E780" s="1" t="s">
        <v>39</v>
      </c>
      <c r="F780" s="1" t="s">
        <v>40</v>
      </c>
      <c r="G780" s="1" t="s">
        <v>41</v>
      </c>
      <c r="H780" s="1" t="s">
        <v>42</v>
      </c>
      <c r="I780" s="1" t="s">
        <v>43</v>
      </c>
      <c r="J780" s="1" t="s">
        <v>192</v>
      </c>
      <c r="K780" s="1" t="s">
        <v>31</v>
      </c>
      <c r="L780" s="1" t="s">
        <v>46</v>
      </c>
      <c r="M780" s="1" t="s">
        <v>33</v>
      </c>
      <c r="N780" s="2" t="n">
        <v>43536</v>
      </c>
      <c r="O780" s="3" t="s">
        <v>48</v>
      </c>
      <c r="P780" s="1" t="s">
        <v>34</v>
      </c>
      <c r="Q780" s="1"/>
      <c r="R780" s="4" t="s">
        <v>2549</v>
      </c>
      <c r="S780" s="4" t="s">
        <v>39</v>
      </c>
      <c r="T780" s="4" t="s">
        <v>39</v>
      </c>
      <c r="U780" s="4" t="s">
        <v>49</v>
      </c>
      <c r="V780" s="4" t="n">
        <v>2710193200</v>
      </c>
      <c r="W780" s="4" t="s">
        <v>50</v>
      </c>
      <c r="X780" s="4" t="s">
        <v>2550</v>
      </c>
      <c r="Y780" s="4" t="s">
        <v>85</v>
      </c>
      <c r="Z780" s="4" t="s">
        <v>281</v>
      </c>
      <c r="AA780" s="4" t="s">
        <v>2551</v>
      </c>
      <c r="AB780" s="4" t="s">
        <v>2474</v>
      </c>
      <c r="AC780" s="1"/>
    </row>
    <row r="781" customFormat="false" ht="14.25" hidden="false" customHeight="false" outlineLevel="0" collapsed="false">
      <c r="A781" s="1" t="n">
        <v>46134849</v>
      </c>
      <c r="B781" s="1" t="str">
        <f aca="false">X781</f>
        <v>001H8552</v>
      </c>
      <c r="C781" s="1" t="n">
        <v>849</v>
      </c>
      <c r="D781" s="1" t="s">
        <v>2552</v>
      </c>
      <c r="E781" s="1" t="s">
        <v>39</v>
      </c>
      <c r="F781" s="1" t="s">
        <v>40</v>
      </c>
      <c r="G781" s="1" t="s">
        <v>41</v>
      </c>
      <c r="H781" s="1" t="s">
        <v>442</v>
      </c>
      <c r="I781" s="1" t="s">
        <v>43</v>
      </c>
      <c r="J781" s="1" t="s">
        <v>192</v>
      </c>
      <c r="K781" s="1" t="s">
        <v>31</v>
      </c>
      <c r="L781" s="1" t="s">
        <v>46</v>
      </c>
      <c r="M781" s="1" t="s">
        <v>33</v>
      </c>
      <c r="N781" s="2" t="n">
        <v>44682</v>
      </c>
      <c r="O781" s="3" t="s">
        <v>48</v>
      </c>
      <c r="P781" s="1" t="s">
        <v>34</v>
      </c>
      <c r="Q781" s="1"/>
      <c r="R781" s="4" t="s">
        <v>2553</v>
      </c>
      <c r="S781" s="4" t="s">
        <v>39</v>
      </c>
      <c r="T781" s="4" t="s">
        <v>39</v>
      </c>
      <c r="U781" s="4" t="s">
        <v>49</v>
      </c>
      <c r="V781" s="4" t="n">
        <v>2710193200</v>
      </c>
      <c r="W781" s="4" t="s">
        <v>50</v>
      </c>
      <c r="X781" s="4" t="s">
        <v>2554</v>
      </c>
      <c r="Y781" s="4" t="s">
        <v>426</v>
      </c>
      <c r="Z781" s="4" t="s">
        <v>568</v>
      </c>
      <c r="AA781" s="4" t="s">
        <v>2555</v>
      </c>
      <c r="AB781" s="4" t="s">
        <v>2474</v>
      </c>
    </row>
    <row r="782" customFormat="false" ht="14.25" hidden="false" customHeight="false" outlineLevel="0" collapsed="false">
      <c r="A782" s="1" t="n">
        <v>45883849</v>
      </c>
      <c r="B782" s="1" t="str">
        <f aca="false">X782</f>
        <v>001D7759</v>
      </c>
      <c r="C782" s="1" t="n">
        <v>849</v>
      </c>
      <c r="D782" s="1" t="s">
        <v>2556</v>
      </c>
      <c r="E782" s="1" t="s">
        <v>39</v>
      </c>
      <c r="F782" s="1" t="s">
        <v>40</v>
      </c>
      <c r="G782" s="1" t="s">
        <v>41</v>
      </c>
      <c r="H782" s="1" t="s">
        <v>442</v>
      </c>
      <c r="I782" s="1" t="s">
        <v>43</v>
      </c>
      <c r="J782" s="1" t="s">
        <v>192</v>
      </c>
      <c r="K782" s="1" t="s">
        <v>31</v>
      </c>
      <c r="L782" s="1" t="s">
        <v>46</v>
      </c>
      <c r="M782" s="1" t="s">
        <v>33</v>
      </c>
      <c r="N782" s="2" t="n">
        <v>41599</v>
      </c>
      <c r="O782" s="3" t="s">
        <v>95</v>
      </c>
      <c r="P782" s="1" t="s">
        <v>34</v>
      </c>
      <c r="Q782" s="1"/>
      <c r="S782" s="4" t="s">
        <v>39</v>
      </c>
      <c r="T782" s="4" t="s">
        <v>39</v>
      </c>
      <c r="U782" s="4" t="s">
        <v>49</v>
      </c>
      <c r="V782" s="4" t="n">
        <v>2710199900</v>
      </c>
      <c r="W782" s="4" t="s">
        <v>50</v>
      </c>
      <c r="X782" s="4" t="s">
        <v>2557</v>
      </c>
      <c r="AA782" s="4" t="s">
        <v>2558</v>
      </c>
      <c r="AB782" s="4" t="s">
        <v>2474</v>
      </c>
    </row>
    <row r="783" customFormat="false" ht="14.25" hidden="false" customHeight="false" outlineLevel="0" collapsed="false">
      <c r="A783" s="1" t="n">
        <v>45886849</v>
      </c>
      <c r="B783" s="1" t="str">
        <f aca="false">X783</f>
        <v>001D7763</v>
      </c>
      <c r="C783" s="1" t="n">
        <v>849</v>
      </c>
      <c r="D783" s="1" t="s">
        <v>2559</v>
      </c>
      <c r="E783" s="1" t="s">
        <v>39</v>
      </c>
      <c r="F783" s="1" t="s">
        <v>40</v>
      </c>
      <c r="G783" s="1" t="s">
        <v>41</v>
      </c>
      <c r="H783" s="1" t="s">
        <v>42</v>
      </c>
      <c r="I783" s="1" t="s">
        <v>43</v>
      </c>
      <c r="J783" s="1" t="s">
        <v>192</v>
      </c>
      <c r="K783" s="1" t="s">
        <v>31</v>
      </c>
      <c r="L783" s="1" t="s">
        <v>46</v>
      </c>
      <c r="M783" s="1" t="s">
        <v>33</v>
      </c>
      <c r="N783" s="2" t="n">
        <v>44011</v>
      </c>
      <c r="O783" s="3" t="s">
        <v>95</v>
      </c>
      <c r="P783" s="1" t="s">
        <v>34</v>
      </c>
      <c r="Q783" s="1"/>
      <c r="R783" s="4" t="s">
        <v>2560</v>
      </c>
      <c r="S783" s="4" t="s">
        <v>39</v>
      </c>
      <c r="T783" s="4" t="s">
        <v>39</v>
      </c>
      <c r="U783" s="4" t="s">
        <v>49</v>
      </c>
      <c r="V783" s="4" t="n">
        <v>2710193200</v>
      </c>
      <c r="W783" s="4" t="s">
        <v>50</v>
      </c>
      <c r="X783" s="4" t="s">
        <v>2561</v>
      </c>
      <c r="Y783" s="4" t="s">
        <v>85</v>
      </c>
      <c r="Z783" s="4" t="s">
        <v>281</v>
      </c>
      <c r="AA783" s="4" t="s">
        <v>2562</v>
      </c>
      <c r="AB783" s="4" t="s">
        <v>2474</v>
      </c>
    </row>
    <row r="784" customFormat="false" ht="14.25" hidden="false" customHeight="false" outlineLevel="0" collapsed="false">
      <c r="A784" s="1" t="n">
        <v>45289855</v>
      </c>
      <c r="B784" s="1" t="str">
        <f aca="false">X784</f>
        <v>001D7775</v>
      </c>
      <c r="C784" s="1" t="n">
        <v>855</v>
      </c>
      <c r="D784" s="1" t="s">
        <v>2563</v>
      </c>
      <c r="E784" s="1" t="n">
        <v>45289801</v>
      </c>
      <c r="F784" s="1" t="s">
        <v>2564</v>
      </c>
      <c r="G784" s="1" t="s">
        <v>41</v>
      </c>
      <c r="H784" s="1" t="s">
        <v>213</v>
      </c>
      <c r="I784" s="1" t="s">
        <v>214</v>
      </c>
      <c r="J784" s="1" t="s">
        <v>192</v>
      </c>
      <c r="K784" s="1" t="s">
        <v>31</v>
      </c>
      <c r="L784" s="1" t="s">
        <v>58</v>
      </c>
      <c r="M784" s="1" t="s">
        <v>33</v>
      </c>
      <c r="N784" s="2" t="n">
        <v>40841</v>
      </c>
      <c r="O784" s="3" t="s">
        <v>95</v>
      </c>
      <c r="P784" s="1" t="s">
        <v>34</v>
      </c>
      <c r="Q784" s="1"/>
      <c r="R784" s="4" t="s">
        <v>2565</v>
      </c>
      <c r="S784" s="4" t="s">
        <v>39</v>
      </c>
      <c r="T784" s="4" t="s">
        <v>39</v>
      </c>
      <c r="U784" s="4" t="s">
        <v>49</v>
      </c>
      <c r="V784" s="4" t="n">
        <v>2710193200</v>
      </c>
      <c r="W784" s="4" t="s">
        <v>61</v>
      </c>
      <c r="X784" s="4" t="s">
        <v>2566</v>
      </c>
      <c r="Y784" s="4" t="s">
        <v>1147</v>
      </c>
      <c r="Z784" s="4" t="s">
        <v>86</v>
      </c>
      <c r="AA784" s="4" t="s">
        <v>2567</v>
      </c>
      <c r="AB784" s="4" t="s">
        <v>2568</v>
      </c>
    </row>
    <row r="785" customFormat="false" ht="14.25" hidden="false" customHeight="false" outlineLevel="0" collapsed="false">
      <c r="A785" s="1" t="n">
        <v>45289809</v>
      </c>
      <c r="B785" s="1" t="str">
        <f aca="false">X785</f>
        <v>001D7775</v>
      </c>
      <c r="C785" s="1" t="n">
        <v>809</v>
      </c>
      <c r="D785" s="1" t="s">
        <v>2569</v>
      </c>
      <c r="E785" s="1" t="n">
        <v>45289801</v>
      </c>
      <c r="F785" s="1" t="s">
        <v>2564</v>
      </c>
      <c r="G785" s="1" t="s">
        <v>41</v>
      </c>
      <c r="H785" s="1" t="s">
        <v>42</v>
      </c>
      <c r="I785" s="1" t="s">
        <v>43</v>
      </c>
      <c r="J785" s="1" t="s">
        <v>192</v>
      </c>
      <c r="K785" s="1" t="s">
        <v>31</v>
      </c>
      <c r="L785" s="1" t="s">
        <v>58</v>
      </c>
      <c r="M785" s="1" t="s">
        <v>33</v>
      </c>
      <c r="N785" s="2" t="n">
        <v>40837</v>
      </c>
      <c r="O785" s="3" t="s">
        <v>95</v>
      </c>
      <c r="P785" s="1" t="s">
        <v>34</v>
      </c>
      <c r="Q785" s="1"/>
      <c r="R785" s="4" t="s">
        <v>2570</v>
      </c>
      <c r="S785" s="4" t="s">
        <v>39</v>
      </c>
      <c r="T785" s="4" t="s">
        <v>39</v>
      </c>
      <c r="U785" s="4" t="s">
        <v>49</v>
      </c>
      <c r="V785" s="4" t="n">
        <v>2710193200</v>
      </c>
      <c r="W785" s="4" t="s">
        <v>84</v>
      </c>
      <c r="X785" s="4" t="s">
        <v>2566</v>
      </c>
      <c r="Y785" s="4" t="s">
        <v>85</v>
      </c>
      <c r="Z785" s="4" t="s">
        <v>86</v>
      </c>
      <c r="AA785" s="4" t="s">
        <v>2571</v>
      </c>
      <c r="AB785" s="4" t="s">
        <v>2568</v>
      </c>
    </row>
    <row r="786" customFormat="false" ht="14.25" hidden="false" customHeight="false" outlineLevel="0" collapsed="false">
      <c r="A786" s="1" t="n">
        <v>45290855</v>
      </c>
      <c r="B786" s="1" t="str">
        <f aca="false">X786</f>
        <v>001D7774</v>
      </c>
      <c r="C786" s="1" t="n">
        <v>855</v>
      </c>
      <c r="D786" s="1" t="s">
        <v>2572</v>
      </c>
      <c r="E786" s="1" t="n">
        <v>45290801</v>
      </c>
      <c r="F786" s="1" t="s">
        <v>2573</v>
      </c>
      <c r="G786" s="1" t="s">
        <v>41</v>
      </c>
      <c r="H786" s="1" t="s">
        <v>213</v>
      </c>
      <c r="I786" s="1" t="s">
        <v>214</v>
      </c>
      <c r="J786" s="1" t="s">
        <v>192</v>
      </c>
      <c r="K786" s="1" t="s">
        <v>31</v>
      </c>
      <c r="L786" s="1" t="s">
        <v>58</v>
      </c>
      <c r="M786" s="1" t="s">
        <v>33</v>
      </c>
      <c r="N786" s="2" t="n">
        <v>40827</v>
      </c>
      <c r="O786" s="3" t="s">
        <v>95</v>
      </c>
      <c r="P786" s="1" t="s">
        <v>34</v>
      </c>
      <c r="Q786" s="1"/>
      <c r="R786" s="4" t="s">
        <v>2574</v>
      </c>
      <c r="S786" s="4" t="s">
        <v>39</v>
      </c>
      <c r="T786" s="4" t="s">
        <v>39</v>
      </c>
      <c r="U786" s="4" t="s">
        <v>49</v>
      </c>
      <c r="V786" s="4" t="n">
        <v>2710193200</v>
      </c>
      <c r="W786" s="4" t="s">
        <v>61</v>
      </c>
      <c r="X786" s="4" t="s">
        <v>2575</v>
      </c>
      <c r="Y786" s="4" t="s">
        <v>1147</v>
      </c>
      <c r="Z786" s="4" t="s">
        <v>86</v>
      </c>
      <c r="AA786" s="4" t="s">
        <v>2576</v>
      </c>
      <c r="AB786" s="4" t="s">
        <v>2568</v>
      </c>
    </row>
    <row r="787" customFormat="false" ht="14.25" hidden="false" customHeight="false" outlineLevel="0" collapsed="false">
      <c r="A787" s="1" t="n">
        <v>45290809</v>
      </c>
      <c r="B787" s="1" t="str">
        <f aca="false">X787</f>
        <v>001D7774</v>
      </c>
      <c r="C787" s="1" t="n">
        <v>809</v>
      </c>
      <c r="D787" s="1" t="s">
        <v>2577</v>
      </c>
      <c r="E787" s="1" t="n">
        <v>45290801</v>
      </c>
      <c r="F787" s="1" t="s">
        <v>2573</v>
      </c>
      <c r="G787" s="1" t="s">
        <v>41</v>
      </c>
      <c r="H787" s="1" t="s">
        <v>42</v>
      </c>
      <c r="I787" s="1" t="s">
        <v>43</v>
      </c>
      <c r="J787" s="1" t="s">
        <v>192</v>
      </c>
      <c r="K787" s="1" t="s">
        <v>31</v>
      </c>
      <c r="L787" s="1" t="s">
        <v>58</v>
      </c>
      <c r="M787" s="1" t="s">
        <v>33</v>
      </c>
      <c r="N787" s="2" t="n">
        <v>40850</v>
      </c>
      <c r="O787" s="3" t="s">
        <v>95</v>
      </c>
      <c r="P787" s="1" t="s">
        <v>34</v>
      </c>
      <c r="Q787" s="1"/>
      <c r="R787" s="4" t="s">
        <v>2578</v>
      </c>
      <c r="S787" s="4" t="s">
        <v>39</v>
      </c>
      <c r="T787" s="4" t="s">
        <v>39</v>
      </c>
      <c r="U787" s="4" t="s">
        <v>49</v>
      </c>
      <c r="V787" s="4" t="n">
        <v>2710193200</v>
      </c>
      <c r="W787" s="4" t="s">
        <v>84</v>
      </c>
      <c r="X787" s="4" t="s">
        <v>2575</v>
      </c>
      <c r="Y787" s="4" t="s">
        <v>85</v>
      </c>
      <c r="Z787" s="4" t="s">
        <v>86</v>
      </c>
      <c r="AA787" s="4" t="s">
        <v>2579</v>
      </c>
      <c r="AB787" s="4" t="s">
        <v>2568</v>
      </c>
    </row>
    <row r="788" customFormat="false" ht="14.25" hidden="false" customHeight="false" outlineLevel="0" collapsed="false">
      <c r="A788" s="1" t="n">
        <v>49662849</v>
      </c>
      <c r="B788" s="1" t="str">
        <f aca="false">X788</f>
        <v>001F4448</v>
      </c>
      <c r="C788" s="1" t="n">
        <v>849</v>
      </c>
      <c r="D788" s="1" t="s">
        <v>2580</v>
      </c>
      <c r="E788" s="1" t="s">
        <v>39</v>
      </c>
      <c r="F788" s="1" t="s">
        <v>40</v>
      </c>
      <c r="G788" s="1" t="s">
        <v>41</v>
      </c>
      <c r="H788" s="1" t="s">
        <v>42</v>
      </c>
      <c r="I788" s="1" t="s">
        <v>43</v>
      </c>
      <c r="J788" s="1" t="s">
        <v>192</v>
      </c>
      <c r="K788" s="1" t="s">
        <v>31</v>
      </c>
      <c r="L788" s="1" t="s">
        <v>46</v>
      </c>
      <c r="M788" s="1" t="s">
        <v>33</v>
      </c>
      <c r="N788" s="2" t="n">
        <v>44179</v>
      </c>
      <c r="O788" s="3" t="s">
        <v>95</v>
      </c>
      <c r="P788" s="1" t="s">
        <v>34</v>
      </c>
      <c r="Q788" s="1"/>
      <c r="R788" s="4" t="s">
        <v>2581</v>
      </c>
      <c r="S788" s="4" t="s">
        <v>39</v>
      </c>
      <c r="T788" s="4" t="s">
        <v>39</v>
      </c>
      <c r="U788" s="4" t="s">
        <v>49</v>
      </c>
      <c r="V788" s="4" t="n">
        <v>2710193200</v>
      </c>
      <c r="W788" s="4" t="s">
        <v>50</v>
      </c>
      <c r="X788" s="4" t="s">
        <v>2582</v>
      </c>
      <c r="Y788" s="4" t="s">
        <v>85</v>
      </c>
      <c r="Z788" s="4" t="s">
        <v>504</v>
      </c>
      <c r="AA788" s="4" t="s">
        <v>2583</v>
      </c>
      <c r="AB788" s="4" t="s">
        <v>2584</v>
      </c>
    </row>
    <row r="789" customFormat="false" ht="14.25" hidden="false" customHeight="false" outlineLevel="0" collapsed="false">
      <c r="A789" s="1" t="n">
        <v>48001849</v>
      </c>
      <c r="B789" s="1" t="str">
        <f aca="false">X789</f>
        <v>001F4447</v>
      </c>
      <c r="C789" s="1" t="n">
        <v>849</v>
      </c>
      <c r="D789" s="1" t="s">
        <v>2585</v>
      </c>
      <c r="E789" s="1" t="s">
        <v>39</v>
      </c>
      <c r="F789" s="1" t="s">
        <v>40</v>
      </c>
      <c r="G789" s="1" t="s">
        <v>41</v>
      </c>
      <c r="H789" s="1" t="s">
        <v>42</v>
      </c>
      <c r="I789" s="1" t="s">
        <v>43</v>
      </c>
      <c r="J789" s="1" t="s">
        <v>192</v>
      </c>
      <c r="K789" s="1" t="s">
        <v>31</v>
      </c>
      <c r="L789" s="1" t="s">
        <v>46</v>
      </c>
      <c r="M789" s="1" t="s">
        <v>33</v>
      </c>
      <c r="N789" s="2" t="n">
        <v>44750</v>
      </c>
      <c r="O789" s="3" t="s">
        <v>95</v>
      </c>
      <c r="P789" s="1" t="s">
        <v>70</v>
      </c>
      <c r="Q789" s="1" t="s">
        <v>2586</v>
      </c>
      <c r="R789" s="4" t="s">
        <v>32</v>
      </c>
      <c r="S789" s="4" t="s">
        <v>39</v>
      </c>
      <c r="T789" s="4" t="s">
        <v>39</v>
      </c>
      <c r="U789" s="4" t="s">
        <v>49</v>
      </c>
      <c r="V789" s="4" t="n">
        <v>2710193200</v>
      </c>
      <c r="W789" s="4" t="s">
        <v>50</v>
      </c>
      <c r="X789" s="4" t="s">
        <v>2587</v>
      </c>
      <c r="Y789" s="4" t="s">
        <v>85</v>
      </c>
      <c r="Z789" s="4" t="s">
        <v>504</v>
      </c>
      <c r="AA789" s="4" t="s">
        <v>2588</v>
      </c>
      <c r="AB789" s="4" t="s">
        <v>2584</v>
      </c>
    </row>
    <row r="790" customFormat="false" ht="14.25" hidden="false" customHeight="false" outlineLevel="0" collapsed="false">
      <c r="A790" s="1" t="n">
        <v>49661849</v>
      </c>
      <c r="B790" s="1" t="str">
        <f aca="false">X790</f>
        <v>001F8352</v>
      </c>
      <c r="C790" s="1" t="n">
        <v>849</v>
      </c>
      <c r="D790" s="1" t="s">
        <v>2589</v>
      </c>
      <c r="E790" s="1" t="s">
        <v>39</v>
      </c>
      <c r="F790" s="1" t="s">
        <v>40</v>
      </c>
      <c r="G790" s="1" t="s">
        <v>41</v>
      </c>
      <c r="H790" s="1" t="s">
        <v>2590</v>
      </c>
      <c r="I790" s="1" t="s">
        <v>43</v>
      </c>
      <c r="J790" s="1" t="s">
        <v>192</v>
      </c>
      <c r="K790" s="1" t="s">
        <v>31</v>
      </c>
      <c r="L790" s="1" t="s">
        <v>46</v>
      </c>
      <c r="M790" s="1" t="s">
        <v>33</v>
      </c>
      <c r="N790" s="2" t="n">
        <v>44652</v>
      </c>
      <c r="O790" s="3" t="s">
        <v>95</v>
      </c>
      <c r="P790" s="1" t="s">
        <v>70</v>
      </c>
      <c r="Q790" s="1"/>
      <c r="S790" s="4" t="s">
        <v>39</v>
      </c>
      <c r="T790" s="4" t="s">
        <v>39</v>
      </c>
      <c r="U790" s="4" t="s">
        <v>49</v>
      </c>
      <c r="V790" s="4" t="n">
        <v>3819000000</v>
      </c>
      <c r="W790" s="4" t="s">
        <v>50</v>
      </c>
      <c r="X790" s="4" t="s">
        <v>2591</v>
      </c>
      <c r="AA790" s="4" t="s">
        <v>2592</v>
      </c>
      <c r="AB790" s="4" t="s">
        <v>2584</v>
      </c>
    </row>
    <row r="791" customFormat="false" ht="14.25" hidden="false" customHeight="false" outlineLevel="0" collapsed="false">
      <c r="A791" s="1" t="n">
        <v>49620809</v>
      </c>
      <c r="B791" s="1" t="str">
        <f aca="false">X791</f>
        <v>001A9782</v>
      </c>
      <c r="C791" s="1" t="n">
        <v>809</v>
      </c>
      <c r="D791" s="1" t="s">
        <v>2593</v>
      </c>
      <c r="E791" s="1" t="n">
        <v>49620801</v>
      </c>
      <c r="F791" s="1" t="s">
        <v>2594</v>
      </c>
      <c r="G791" s="1" t="s">
        <v>41</v>
      </c>
      <c r="H791" s="1" t="s">
        <v>42</v>
      </c>
      <c r="I791" s="1" t="s">
        <v>43</v>
      </c>
      <c r="J791" s="1" t="s">
        <v>192</v>
      </c>
      <c r="K791" s="1" t="s">
        <v>31</v>
      </c>
      <c r="L791" s="1" t="s">
        <v>58</v>
      </c>
      <c r="M791" s="1" t="s">
        <v>33</v>
      </c>
      <c r="N791" s="2" t="n">
        <v>43795</v>
      </c>
      <c r="O791" s="3" t="s">
        <v>48</v>
      </c>
      <c r="P791" s="1" t="s">
        <v>34</v>
      </c>
      <c r="Q791" s="1"/>
      <c r="R791" s="4" t="s">
        <v>2595</v>
      </c>
      <c r="S791" s="4" t="s">
        <v>39</v>
      </c>
      <c r="T791" s="4" t="s">
        <v>39</v>
      </c>
      <c r="U791" s="4" t="s">
        <v>49</v>
      </c>
      <c r="V791" s="4" t="n">
        <v>2710193200</v>
      </c>
      <c r="W791" s="4" t="s">
        <v>84</v>
      </c>
      <c r="X791" s="4" t="s">
        <v>2596</v>
      </c>
      <c r="Y791" s="4" t="s">
        <v>85</v>
      </c>
      <c r="Z791" s="4" t="s">
        <v>86</v>
      </c>
      <c r="AA791" s="4" t="s">
        <v>2597</v>
      </c>
      <c r="AB791" s="4" t="s">
        <v>2584</v>
      </c>
    </row>
    <row r="792" customFormat="false" ht="14.25" hidden="false" customHeight="false" outlineLevel="0" collapsed="false">
      <c r="A792" s="1" t="n">
        <v>49667809</v>
      </c>
      <c r="B792" s="1" t="str">
        <f aca="false">X792</f>
        <v>001A9783</v>
      </c>
      <c r="C792" s="1" t="n">
        <v>809</v>
      </c>
      <c r="D792" s="1" t="s">
        <v>2598</v>
      </c>
      <c r="E792" s="1" t="n">
        <v>49667801</v>
      </c>
      <c r="F792" s="1" t="s">
        <v>2599</v>
      </c>
      <c r="G792" s="1" t="s">
        <v>41</v>
      </c>
      <c r="H792" s="1" t="s">
        <v>42</v>
      </c>
      <c r="I792" s="1" t="s">
        <v>43</v>
      </c>
      <c r="J792" s="1" t="s">
        <v>192</v>
      </c>
      <c r="K792" s="1" t="s">
        <v>31</v>
      </c>
      <c r="L792" s="1" t="s">
        <v>58</v>
      </c>
      <c r="M792" s="1" t="s">
        <v>33</v>
      </c>
      <c r="N792" s="2" t="n">
        <v>40913</v>
      </c>
      <c r="O792" s="3" t="s">
        <v>48</v>
      </c>
      <c r="P792" s="1" t="s">
        <v>34</v>
      </c>
      <c r="Q792" s="1"/>
      <c r="R792" s="4" t="s">
        <v>2600</v>
      </c>
      <c r="S792" s="4" t="s">
        <v>39</v>
      </c>
      <c r="T792" s="4" t="s">
        <v>39</v>
      </c>
      <c r="U792" s="4" t="s">
        <v>49</v>
      </c>
      <c r="V792" s="4" t="n">
        <v>2710193200</v>
      </c>
      <c r="W792" s="4" t="s">
        <v>84</v>
      </c>
      <c r="X792" s="4" t="s">
        <v>2601</v>
      </c>
      <c r="Y792" s="4" t="s">
        <v>85</v>
      </c>
      <c r="Z792" s="4" t="s">
        <v>86</v>
      </c>
      <c r="AA792" s="4" t="s">
        <v>2602</v>
      </c>
      <c r="AB792" s="4" t="s">
        <v>2584</v>
      </c>
    </row>
    <row r="793" customFormat="false" ht="14.25" hidden="false" customHeight="false" outlineLevel="0" collapsed="false">
      <c r="A793" s="1" t="n">
        <v>49665809</v>
      </c>
      <c r="B793" s="1" t="str">
        <f aca="false">X793</f>
        <v>001A9784</v>
      </c>
      <c r="C793" s="1" t="n">
        <v>809</v>
      </c>
      <c r="D793" s="1" t="s">
        <v>2603</v>
      </c>
      <c r="E793" s="1" t="n">
        <v>49665801</v>
      </c>
      <c r="F793" s="1" t="s">
        <v>2604</v>
      </c>
      <c r="G793" s="1" t="s">
        <v>41</v>
      </c>
      <c r="H793" s="1" t="s">
        <v>42</v>
      </c>
      <c r="I793" s="1" t="s">
        <v>43</v>
      </c>
      <c r="J793" s="1" t="s">
        <v>192</v>
      </c>
      <c r="K793" s="1" t="s">
        <v>31</v>
      </c>
      <c r="L793" s="1" t="s">
        <v>58</v>
      </c>
      <c r="M793" s="1" t="s">
        <v>33</v>
      </c>
      <c r="N793" s="2" t="n">
        <v>40878</v>
      </c>
      <c r="O793" s="3" t="s">
        <v>48</v>
      </c>
      <c r="P793" s="1" t="s">
        <v>34</v>
      </c>
      <c r="Q793" s="1"/>
      <c r="R793" s="4" t="s">
        <v>2605</v>
      </c>
      <c r="S793" s="4" t="s">
        <v>39</v>
      </c>
      <c r="T793" s="4" t="s">
        <v>39</v>
      </c>
      <c r="U793" s="4" t="s">
        <v>49</v>
      </c>
      <c r="V793" s="4" t="n">
        <v>2710193200</v>
      </c>
      <c r="W793" s="4" t="s">
        <v>84</v>
      </c>
      <c r="X793" s="4" t="s">
        <v>2606</v>
      </c>
      <c r="Y793" s="4" t="s">
        <v>85</v>
      </c>
      <c r="Z793" s="4" t="s">
        <v>86</v>
      </c>
      <c r="AA793" s="4" t="s">
        <v>2607</v>
      </c>
      <c r="AB793" s="4" t="s">
        <v>2584</v>
      </c>
    </row>
    <row r="794" customFormat="false" ht="14.25" hidden="false" customHeight="false" outlineLevel="0" collapsed="false">
      <c r="A794" s="1" t="n">
        <v>41087907</v>
      </c>
      <c r="B794" s="1" t="str">
        <f aca="false">X794</f>
        <v>001G3701</v>
      </c>
      <c r="C794" s="1" t="n">
        <v>907</v>
      </c>
      <c r="D794" s="1" t="s">
        <v>2608</v>
      </c>
      <c r="E794" s="1" t="n">
        <v>44422801</v>
      </c>
      <c r="F794" s="1" t="s">
        <v>1121</v>
      </c>
      <c r="G794" s="1" t="s">
        <v>41</v>
      </c>
      <c r="H794" s="1" t="s">
        <v>1122</v>
      </c>
      <c r="I794" s="1" t="s">
        <v>436</v>
      </c>
      <c r="J794" s="1" t="s">
        <v>44</v>
      </c>
      <c r="K794" s="1" t="s">
        <v>154</v>
      </c>
      <c r="L794" s="1" t="s">
        <v>58</v>
      </c>
      <c r="M794" s="1" t="s">
        <v>47</v>
      </c>
      <c r="N794" s="2" t="n">
        <v>43018</v>
      </c>
      <c r="O794" s="3" t="s">
        <v>48</v>
      </c>
      <c r="P794" s="1" t="s">
        <v>70</v>
      </c>
      <c r="Q794" s="1" t="s">
        <v>39</v>
      </c>
      <c r="R794" s="4" t="s">
        <v>39</v>
      </c>
      <c r="S794" s="4" t="n">
        <v>41087905</v>
      </c>
      <c r="T794" s="4" t="s">
        <v>2609</v>
      </c>
      <c r="U794" s="4" t="s">
        <v>72</v>
      </c>
      <c r="V794" s="4" t="n">
        <v>2710193200</v>
      </c>
      <c r="W794" s="4" t="s">
        <v>61</v>
      </c>
      <c r="X794" s="4" t="s">
        <v>2610</v>
      </c>
      <c r="Y794" s="4" t="s">
        <v>1351</v>
      </c>
      <c r="Z794" s="4" t="s">
        <v>86</v>
      </c>
      <c r="AA794" s="4" t="s">
        <v>2611</v>
      </c>
      <c r="AB794" s="4" t="s">
        <v>154</v>
      </c>
    </row>
    <row r="795" customFormat="false" ht="14.25" hidden="false" customHeight="false" outlineLevel="0" collapsed="false">
      <c r="A795" s="1" t="n">
        <v>41087905</v>
      </c>
      <c r="B795" s="1" t="str">
        <f aca="false">X795</f>
        <v>001G3701</v>
      </c>
      <c r="C795" s="1" t="n">
        <v>905</v>
      </c>
      <c r="D795" s="1" t="s">
        <v>2609</v>
      </c>
      <c r="E795" s="1" t="n">
        <v>44422801</v>
      </c>
      <c r="F795" s="1" t="s">
        <v>1121</v>
      </c>
      <c r="G795" s="1" t="s">
        <v>41</v>
      </c>
      <c r="H795" s="1" t="s">
        <v>68</v>
      </c>
      <c r="I795" s="1" t="s">
        <v>56</v>
      </c>
      <c r="J795" s="1" t="s">
        <v>44</v>
      </c>
      <c r="K795" s="1" t="s">
        <v>154</v>
      </c>
      <c r="L795" s="1" t="s">
        <v>58</v>
      </c>
      <c r="M795" s="1" t="s">
        <v>47</v>
      </c>
      <c r="O795" s="3" t="s">
        <v>48</v>
      </c>
      <c r="P795" s="1" t="s">
        <v>78</v>
      </c>
      <c r="Q795" s="1" t="s">
        <v>32</v>
      </c>
      <c r="S795" s="4" t="s">
        <v>39</v>
      </c>
      <c r="T795" s="4" t="s">
        <v>39</v>
      </c>
      <c r="U795" s="4" t="s">
        <v>49</v>
      </c>
      <c r="V795" s="4" t="n">
        <v>2710193200</v>
      </c>
      <c r="W795" s="4" t="s">
        <v>61</v>
      </c>
      <c r="X795" s="4" t="s">
        <v>2610</v>
      </c>
      <c r="Y795" s="4" t="s">
        <v>226</v>
      </c>
      <c r="Z795" s="4" t="s">
        <v>779</v>
      </c>
      <c r="AA795" s="4" t="s">
        <v>2612</v>
      </c>
      <c r="AB795" s="4" t="s">
        <v>154</v>
      </c>
    </row>
    <row r="796" customFormat="false" ht="14.25" hidden="false" customHeight="false" outlineLevel="0" collapsed="false">
      <c r="A796" s="1" t="n">
        <v>41087829</v>
      </c>
      <c r="B796" s="1" t="str">
        <f aca="false">X796</f>
        <v>001G3701</v>
      </c>
      <c r="C796" s="1" t="n">
        <v>829</v>
      </c>
      <c r="D796" s="1" t="s">
        <v>2613</v>
      </c>
      <c r="E796" s="1" t="n">
        <v>44422801</v>
      </c>
      <c r="F796" s="1" t="s">
        <v>1121</v>
      </c>
      <c r="G796" s="1" t="s">
        <v>41</v>
      </c>
      <c r="H796" s="1" t="s">
        <v>76</v>
      </c>
      <c r="I796" s="1" t="s">
        <v>77</v>
      </c>
      <c r="J796" s="1" t="s">
        <v>44</v>
      </c>
      <c r="K796" s="1" t="s">
        <v>154</v>
      </c>
      <c r="L796" s="1" t="s">
        <v>58</v>
      </c>
      <c r="M796" s="1" t="s">
        <v>47</v>
      </c>
      <c r="O796" s="3" t="s">
        <v>48</v>
      </c>
      <c r="P796" s="1" t="s">
        <v>78</v>
      </c>
      <c r="Q796" s="1"/>
      <c r="S796" s="4" t="n">
        <v>41087905</v>
      </c>
      <c r="T796" s="4" t="s">
        <v>2609</v>
      </c>
      <c r="U796" s="4" t="s">
        <v>72</v>
      </c>
      <c r="V796" s="4" t="n">
        <v>2710193200</v>
      </c>
      <c r="W796" s="4" t="s">
        <v>61</v>
      </c>
      <c r="X796" s="4" t="s">
        <v>2610</v>
      </c>
      <c r="Y796" s="4" t="s">
        <v>226</v>
      </c>
      <c r="Z796" s="4" t="s">
        <v>779</v>
      </c>
      <c r="AA796" s="4" t="s">
        <v>2612</v>
      </c>
      <c r="AB796" s="4" t="s">
        <v>154</v>
      </c>
    </row>
    <row r="797" customFormat="false" ht="14.25" hidden="false" customHeight="false" outlineLevel="0" collapsed="false">
      <c r="A797" s="1" t="n">
        <v>41087855</v>
      </c>
      <c r="B797" s="1" t="str">
        <f aca="false">X797</f>
        <v>001G3701</v>
      </c>
      <c r="C797" s="1" t="n">
        <v>855</v>
      </c>
      <c r="D797" s="1" t="s">
        <v>2614</v>
      </c>
      <c r="E797" s="1" t="n">
        <v>44422801</v>
      </c>
      <c r="F797" s="1" t="s">
        <v>1121</v>
      </c>
      <c r="G797" s="1" t="s">
        <v>41</v>
      </c>
      <c r="H797" s="1" t="s">
        <v>213</v>
      </c>
      <c r="I797" s="1" t="s">
        <v>214</v>
      </c>
      <c r="J797" s="1" t="s">
        <v>44</v>
      </c>
      <c r="K797" s="1" t="s">
        <v>154</v>
      </c>
      <c r="L797" s="1" t="s">
        <v>58</v>
      </c>
      <c r="M797" s="1" t="s">
        <v>47</v>
      </c>
      <c r="N797" s="2" t="n">
        <v>43018</v>
      </c>
      <c r="O797" s="3" t="s">
        <v>48</v>
      </c>
      <c r="P797" s="1" t="s">
        <v>34</v>
      </c>
      <c r="Q797" s="1"/>
      <c r="S797" s="4" t="s">
        <v>39</v>
      </c>
      <c r="T797" s="4" t="s">
        <v>39</v>
      </c>
      <c r="U797" s="4" t="s">
        <v>49</v>
      </c>
      <c r="V797" s="4" t="n">
        <v>2710193200</v>
      </c>
      <c r="W797" s="4" t="s">
        <v>61</v>
      </c>
      <c r="X797" s="4" t="s">
        <v>2610</v>
      </c>
      <c r="Y797" s="4" t="s">
        <v>232</v>
      </c>
      <c r="Z797" s="4" t="s">
        <v>86</v>
      </c>
      <c r="AA797" s="4" t="s">
        <v>2615</v>
      </c>
      <c r="AB797" s="4" t="s">
        <v>154</v>
      </c>
    </row>
    <row r="798" customFormat="false" ht="14.25" hidden="false" customHeight="false" outlineLevel="0" collapsed="false">
      <c r="A798" s="1" t="n">
        <v>41087809</v>
      </c>
      <c r="B798" s="1" t="str">
        <f aca="false">X798</f>
        <v>001G3701</v>
      </c>
      <c r="C798" s="1" t="n">
        <v>809</v>
      </c>
      <c r="D798" s="1" t="s">
        <v>2616</v>
      </c>
      <c r="E798" s="1" t="n">
        <v>44422801</v>
      </c>
      <c r="F798" s="1" t="s">
        <v>1121</v>
      </c>
      <c r="G798" s="1" t="s">
        <v>41</v>
      </c>
      <c r="H798" s="1" t="s">
        <v>42</v>
      </c>
      <c r="I798" s="1" t="s">
        <v>43</v>
      </c>
      <c r="J798" s="1" t="s">
        <v>44</v>
      </c>
      <c r="K798" s="1" t="s">
        <v>154</v>
      </c>
      <c r="L798" s="1" t="s">
        <v>58</v>
      </c>
      <c r="M798" s="1" t="s">
        <v>47</v>
      </c>
      <c r="N798" s="2" t="n">
        <v>43018</v>
      </c>
      <c r="O798" s="3" t="s">
        <v>48</v>
      </c>
      <c r="P798" s="1" t="s">
        <v>70</v>
      </c>
      <c r="Q798" s="1" t="s">
        <v>39</v>
      </c>
      <c r="R798" s="4" t="s">
        <v>39</v>
      </c>
      <c r="S798" s="4" t="n">
        <v>41117809</v>
      </c>
      <c r="T798" s="4" t="s">
        <v>188</v>
      </c>
      <c r="U798" s="4" t="s">
        <v>72</v>
      </c>
      <c r="V798" s="4" t="n">
        <v>2710193200</v>
      </c>
      <c r="W798" s="4" t="s">
        <v>61</v>
      </c>
      <c r="X798" s="4" t="s">
        <v>2610</v>
      </c>
      <c r="Y798" s="4" t="s">
        <v>156</v>
      </c>
      <c r="Z798" s="4" t="s">
        <v>86</v>
      </c>
      <c r="AA798" s="4" t="s">
        <v>2617</v>
      </c>
      <c r="AB798" s="4" t="s">
        <v>154</v>
      </c>
    </row>
    <row r="799" customFormat="false" ht="14.25" hidden="false" customHeight="false" outlineLevel="0" collapsed="false">
      <c r="A799" s="1" t="n">
        <v>41087967</v>
      </c>
      <c r="B799" s="1" t="str">
        <f aca="false">X799</f>
        <v>001G3701</v>
      </c>
      <c r="C799" s="1" t="n">
        <v>967</v>
      </c>
      <c r="D799" s="1" t="s">
        <v>2618</v>
      </c>
      <c r="E799" s="1" t="n">
        <v>44422801</v>
      </c>
      <c r="F799" s="1" t="s">
        <v>1121</v>
      </c>
      <c r="G799" s="1" t="s">
        <v>41</v>
      </c>
      <c r="H799" s="1" t="s">
        <v>89</v>
      </c>
      <c r="I799" s="1" t="s">
        <v>90</v>
      </c>
      <c r="J799" s="1" t="s">
        <v>44</v>
      </c>
      <c r="K799" s="1" t="s">
        <v>154</v>
      </c>
      <c r="L799" s="1" t="s">
        <v>58</v>
      </c>
      <c r="M799" s="1" t="s">
        <v>47</v>
      </c>
      <c r="N799" s="2" t="n">
        <v>43018</v>
      </c>
      <c r="O799" s="3" t="s">
        <v>48</v>
      </c>
      <c r="P799" s="1" t="s">
        <v>70</v>
      </c>
      <c r="Q799" s="1" t="s">
        <v>39</v>
      </c>
      <c r="R799" s="4" t="s">
        <v>39</v>
      </c>
      <c r="S799" s="4" t="n">
        <v>41117967</v>
      </c>
      <c r="T799" s="4" t="s">
        <v>184</v>
      </c>
      <c r="U799" s="4" t="s">
        <v>72</v>
      </c>
      <c r="V799" s="4" t="n">
        <v>2710193200</v>
      </c>
      <c r="W799" s="4" t="s">
        <v>61</v>
      </c>
      <c r="X799" s="4" t="s">
        <v>2610</v>
      </c>
      <c r="Y799" s="4" t="s">
        <v>91</v>
      </c>
      <c r="Z799" s="4" t="s">
        <v>86</v>
      </c>
      <c r="AA799" s="4" t="s">
        <v>2619</v>
      </c>
      <c r="AB799" s="4" t="s">
        <v>154</v>
      </c>
    </row>
    <row r="800" customFormat="false" ht="14.25" hidden="false" customHeight="false" outlineLevel="0" collapsed="false">
      <c r="A800" s="1" t="n">
        <v>41088855</v>
      </c>
      <c r="B800" s="1" t="str">
        <f aca="false">X800</f>
        <v>001G3705</v>
      </c>
      <c r="C800" s="1" t="n">
        <v>855</v>
      </c>
      <c r="D800" s="1" t="s">
        <v>2620</v>
      </c>
      <c r="E800" s="1" t="n">
        <v>44423801</v>
      </c>
      <c r="F800" s="1" t="s">
        <v>252</v>
      </c>
      <c r="G800" s="1" t="s">
        <v>41</v>
      </c>
      <c r="H800" s="1" t="s">
        <v>213</v>
      </c>
      <c r="I800" s="1" t="s">
        <v>214</v>
      </c>
      <c r="J800" s="1" t="s">
        <v>44</v>
      </c>
      <c r="K800" s="1" t="s">
        <v>154</v>
      </c>
      <c r="L800" s="1" t="s">
        <v>58</v>
      </c>
      <c r="M800" s="1" t="s">
        <v>47</v>
      </c>
      <c r="N800" s="2" t="n">
        <v>43018</v>
      </c>
      <c r="O800" s="3" t="s">
        <v>48</v>
      </c>
      <c r="P800" s="1" t="s">
        <v>34</v>
      </c>
      <c r="Q800" s="1"/>
      <c r="S800" s="4" t="s">
        <v>39</v>
      </c>
      <c r="T800" s="4" t="s">
        <v>39</v>
      </c>
      <c r="U800" s="4" t="s">
        <v>49</v>
      </c>
      <c r="V800" s="4" t="n">
        <v>2710193200</v>
      </c>
      <c r="W800" s="4" t="s">
        <v>61</v>
      </c>
      <c r="X800" s="4" t="s">
        <v>2621</v>
      </c>
      <c r="Y800" s="4" t="s">
        <v>232</v>
      </c>
      <c r="Z800" s="4" t="s">
        <v>86</v>
      </c>
      <c r="AA800" s="4" t="s">
        <v>2622</v>
      </c>
      <c r="AB800" s="4" t="s">
        <v>154</v>
      </c>
    </row>
    <row r="801" customFormat="false" ht="14.25" hidden="false" customHeight="false" outlineLevel="0" collapsed="false">
      <c r="A801" s="1" t="n">
        <v>41088967</v>
      </c>
      <c r="B801" s="1" t="str">
        <f aca="false">X801</f>
        <v>001G3705</v>
      </c>
      <c r="C801" s="1" t="n">
        <v>967</v>
      </c>
      <c r="D801" s="1" t="s">
        <v>2623</v>
      </c>
      <c r="E801" s="1" t="n">
        <v>44423801</v>
      </c>
      <c r="F801" s="1" t="s">
        <v>252</v>
      </c>
      <c r="G801" s="1" t="s">
        <v>41</v>
      </c>
      <c r="H801" s="1" t="s">
        <v>89</v>
      </c>
      <c r="I801" s="1" t="s">
        <v>90</v>
      </c>
      <c r="J801" s="1" t="s">
        <v>44</v>
      </c>
      <c r="K801" s="1" t="s">
        <v>154</v>
      </c>
      <c r="L801" s="1" t="s">
        <v>58</v>
      </c>
      <c r="M801" s="1" t="s">
        <v>47</v>
      </c>
      <c r="N801" s="2" t="n">
        <v>43018</v>
      </c>
      <c r="O801" s="3" t="s">
        <v>48</v>
      </c>
      <c r="P801" s="1" t="s">
        <v>34</v>
      </c>
      <c r="Q801" s="1"/>
      <c r="S801" s="4" t="s">
        <v>39</v>
      </c>
      <c r="T801" s="4" t="s">
        <v>39</v>
      </c>
      <c r="U801" s="4" t="s">
        <v>49</v>
      </c>
      <c r="V801" s="4" t="n">
        <v>2710193200</v>
      </c>
      <c r="W801" s="4" t="s">
        <v>61</v>
      </c>
      <c r="X801" s="4" t="s">
        <v>2621</v>
      </c>
      <c r="Y801" s="4" t="s">
        <v>91</v>
      </c>
      <c r="Z801" s="4" t="s">
        <v>86</v>
      </c>
      <c r="AA801" s="4" t="s">
        <v>2624</v>
      </c>
      <c r="AB801" s="4" t="s">
        <v>154</v>
      </c>
    </row>
    <row r="802" customFormat="false" ht="14.25" hidden="false" customHeight="false" outlineLevel="0" collapsed="false">
      <c r="A802" s="1" t="n">
        <v>41088809</v>
      </c>
      <c r="B802" s="1" t="str">
        <f aca="false">X802</f>
        <v>001G3705</v>
      </c>
      <c r="C802" s="1" t="n">
        <v>809</v>
      </c>
      <c r="D802" s="1" t="s">
        <v>2625</v>
      </c>
      <c r="E802" s="1" t="n">
        <v>44423801</v>
      </c>
      <c r="F802" s="1" t="s">
        <v>252</v>
      </c>
      <c r="G802" s="1" t="s">
        <v>41</v>
      </c>
      <c r="H802" s="1" t="s">
        <v>42</v>
      </c>
      <c r="I802" s="1" t="s">
        <v>43</v>
      </c>
      <c r="J802" s="1" t="s">
        <v>44</v>
      </c>
      <c r="K802" s="1" t="s">
        <v>154</v>
      </c>
      <c r="L802" s="1" t="s">
        <v>58</v>
      </c>
      <c r="M802" s="1" t="s">
        <v>47</v>
      </c>
      <c r="N802" s="2" t="n">
        <v>43018</v>
      </c>
      <c r="O802" s="3" t="s">
        <v>48</v>
      </c>
      <c r="P802" s="1" t="s">
        <v>34</v>
      </c>
      <c r="Q802" s="1"/>
      <c r="S802" s="4" t="s">
        <v>39</v>
      </c>
      <c r="T802" s="4" t="s">
        <v>39</v>
      </c>
      <c r="U802" s="4" t="s">
        <v>49</v>
      </c>
      <c r="V802" s="4" t="n">
        <v>2710193200</v>
      </c>
      <c r="W802" s="4" t="s">
        <v>61</v>
      </c>
      <c r="X802" s="4" t="s">
        <v>2621</v>
      </c>
      <c r="Y802" s="4" t="s">
        <v>156</v>
      </c>
      <c r="Z802" s="4" t="s">
        <v>86</v>
      </c>
      <c r="AA802" s="4" t="s">
        <v>2626</v>
      </c>
      <c r="AB802" s="4" t="s">
        <v>154</v>
      </c>
    </row>
    <row r="803" customFormat="false" ht="14.25" hidden="false" customHeight="false" outlineLevel="0" collapsed="false">
      <c r="A803" s="1" t="n">
        <v>41089905</v>
      </c>
      <c r="B803" s="1" t="str">
        <f aca="false">X803</f>
        <v>001G3703</v>
      </c>
      <c r="C803" s="1" t="n">
        <v>905</v>
      </c>
      <c r="D803" s="1" t="s">
        <v>2627</v>
      </c>
      <c r="E803" s="1" t="n">
        <v>44414801</v>
      </c>
      <c r="F803" s="1" t="s">
        <v>222</v>
      </c>
      <c r="G803" s="1" t="s">
        <v>41</v>
      </c>
      <c r="H803" s="1" t="s">
        <v>68</v>
      </c>
      <c r="I803" s="1" t="s">
        <v>56</v>
      </c>
      <c r="J803" s="1" t="s">
        <v>44</v>
      </c>
      <c r="K803" s="1" t="s">
        <v>154</v>
      </c>
      <c r="L803" s="1" t="s">
        <v>58</v>
      </c>
      <c r="M803" s="1" t="s">
        <v>47</v>
      </c>
      <c r="N803" s="2" t="n">
        <v>45383</v>
      </c>
      <c r="O803" s="3" t="s">
        <v>48</v>
      </c>
      <c r="P803" s="1" t="s">
        <v>34</v>
      </c>
      <c r="Q803" s="1" t="s">
        <v>32</v>
      </c>
      <c r="S803" s="4" t="s">
        <v>39</v>
      </c>
      <c r="T803" s="4" t="s">
        <v>39</v>
      </c>
      <c r="U803" s="4" t="s">
        <v>49</v>
      </c>
      <c r="V803" s="4" t="n">
        <v>2710193200</v>
      </c>
      <c r="W803" s="4" t="s">
        <v>61</v>
      </c>
      <c r="X803" s="4" t="s">
        <v>2628</v>
      </c>
      <c r="Y803" s="4" t="s">
        <v>226</v>
      </c>
      <c r="Z803" s="4" t="s">
        <v>779</v>
      </c>
      <c r="AA803" s="4" t="s">
        <v>2629</v>
      </c>
      <c r="AB803" s="4" t="s">
        <v>154</v>
      </c>
    </row>
    <row r="804" customFormat="false" ht="14.25" hidden="false" customHeight="false" outlineLevel="0" collapsed="false">
      <c r="A804" s="1" t="n">
        <v>41089829</v>
      </c>
      <c r="B804" s="1" t="str">
        <f aca="false">X804</f>
        <v>001G3703</v>
      </c>
      <c r="C804" s="1" t="n">
        <v>829</v>
      </c>
      <c r="D804" s="1" t="s">
        <v>2630</v>
      </c>
      <c r="E804" s="1" t="n">
        <v>44414801</v>
      </c>
      <c r="F804" s="1" t="s">
        <v>222</v>
      </c>
      <c r="G804" s="1" t="s">
        <v>41</v>
      </c>
      <c r="H804" s="1" t="s">
        <v>76</v>
      </c>
      <c r="I804" s="1" t="s">
        <v>77</v>
      </c>
      <c r="J804" s="1" t="s">
        <v>44</v>
      </c>
      <c r="K804" s="1" t="s">
        <v>154</v>
      </c>
      <c r="L804" s="1" t="s">
        <v>58</v>
      </c>
      <c r="M804" s="1" t="s">
        <v>47</v>
      </c>
      <c r="O804" s="3" t="s">
        <v>48</v>
      </c>
      <c r="P804" s="1" t="s">
        <v>78</v>
      </c>
      <c r="Q804" s="1"/>
      <c r="S804" s="4" t="n">
        <v>41089905</v>
      </c>
      <c r="T804" s="4" t="s">
        <v>2627</v>
      </c>
      <c r="U804" s="4" t="s">
        <v>72</v>
      </c>
      <c r="V804" s="4" t="n">
        <v>2710193200</v>
      </c>
      <c r="W804" s="4" t="s">
        <v>61</v>
      </c>
      <c r="X804" s="4" t="s">
        <v>2628</v>
      </c>
      <c r="Y804" s="4" t="s">
        <v>226</v>
      </c>
      <c r="Z804" s="4" t="s">
        <v>779</v>
      </c>
      <c r="AA804" s="4" t="s">
        <v>2629</v>
      </c>
      <c r="AB804" s="4" t="s">
        <v>154</v>
      </c>
    </row>
    <row r="805" customFormat="false" ht="14.25" hidden="false" customHeight="false" outlineLevel="0" collapsed="false">
      <c r="A805" s="1" t="n">
        <v>41089855</v>
      </c>
      <c r="B805" s="1" t="str">
        <f aca="false">X805</f>
        <v>001G3703</v>
      </c>
      <c r="C805" s="1" t="n">
        <v>855</v>
      </c>
      <c r="D805" s="1" t="s">
        <v>2631</v>
      </c>
      <c r="E805" s="1" t="n">
        <v>44414801</v>
      </c>
      <c r="F805" s="1" t="s">
        <v>222</v>
      </c>
      <c r="G805" s="1" t="s">
        <v>41</v>
      </c>
      <c r="H805" s="1" t="s">
        <v>213</v>
      </c>
      <c r="I805" s="1" t="s">
        <v>214</v>
      </c>
      <c r="J805" s="1" t="s">
        <v>44</v>
      </c>
      <c r="K805" s="1" t="s">
        <v>154</v>
      </c>
      <c r="L805" s="1" t="s">
        <v>58</v>
      </c>
      <c r="M805" s="1" t="s">
        <v>47</v>
      </c>
      <c r="N805" s="2" t="n">
        <v>43018</v>
      </c>
      <c r="O805" s="3" t="s">
        <v>48</v>
      </c>
      <c r="P805" s="1" t="s">
        <v>34</v>
      </c>
      <c r="Q805" s="1"/>
      <c r="S805" s="4" t="s">
        <v>39</v>
      </c>
      <c r="T805" s="4" t="s">
        <v>39</v>
      </c>
      <c r="U805" s="4" t="s">
        <v>49</v>
      </c>
      <c r="V805" s="4" t="n">
        <v>2710193200</v>
      </c>
      <c r="W805" s="4" t="s">
        <v>61</v>
      </c>
      <c r="X805" s="4" t="s">
        <v>2628</v>
      </c>
      <c r="Y805" s="4" t="s">
        <v>232</v>
      </c>
      <c r="Z805" s="4" t="s">
        <v>86</v>
      </c>
      <c r="AA805" s="4" t="s">
        <v>2632</v>
      </c>
      <c r="AB805" s="4" t="s">
        <v>154</v>
      </c>
    </row>
    <row r="806" customFormat="false" ht="14.25" hidden="false" customHeight="true" outlineLevel="0" collapsed="false">
      <c r="A806" s="1" t="n">
        <v>41089801</v>
      </c>
      <c r="B806" s="1" t="str">
        <f aca="false">X806</f>
        <v>001G3703</v>
      </c>
      <c r="C806" s="1" t="n">
        <v>801</v>
      </c>
      <c r="D806" s="1" t="s">
        <v>2633</v>
      </c>
      <c r="E806" s="1" t="n">
        <v>44414801</v>
      </c>
      <c r="F806" s="1" t="s">
        <v>222</v>
      </c>
      <c r="G806" s="1" t="s">
        <v>41</v>
      </c>
      <c r="H806" s="1" t="s">
        <v>29</v>
      </c>
      <c r="I806" s="1" t="s">
        <v>29</v>
      </c>
      <c r="J806" s="1" t="s">
        <v>44</v>
      </c>
      <c r="K806" s="1" t="s">
        <v>154</v>
      </c>
      <c r="L806" s="1" t="s">
        <v>58</v>
      </c>
      <c r="M806" s="1" t="s">
        <v>47</v>
      </c>
      <c r="N806" s="2" t="n">
        <v>45108</v>
      </c>
      <c r="O806" s="3" t="s">
        <v>48</v>
      </c>
      <c r="P806" s="1" t="s">
        <v>34</v>
      </c>
      <c r="Q806" s="1" t="s">
        <v>39</v>
      </c>
      <c r="R806" s="4" t="s">
        <v>32</v>
      </c>
      <c r="S806" s="4" t="s">
        <v>39</v>
      </c>
      <c r="T806" s="4" t="s">
        <v>39</v>
      </c>
      <c r="U806" s="4" t="s">
        <v>49</v>
      </c>
      <c r="V806" s="4" t="n">
        <v>2710193200</v>
      </c>
      <c r="W806" s="4" t="s">
        <v>39</v>
      </c>
      <c r="X806" s="4" t="s">
        <v>2628</v>
      </c>
      <c r="Y806" s="4" t="n">
        <v>1176</v>
      </c>
      <c r="Z806" s="4" t="s">
        <v>80</v>
      </c>
      <c r="AA806" s="4" t="s">
        <v>2634</v>
      </c>
      <c r="AB806" s="4" t="s">
        <v>154</v>
      </c>
    </row>
    <row r="807" customFormat="false" ht="14.25" hidden="false" customHeight="true" outlineLevel="0" collapsed="false">
      <c r="A807" s="1" t="n">
        <v>41089967</v>
      </c>
      <c r="B807" s="1" t="str">
        <f aca="false">X807</f>
        <v>001G3703</v>
      </c>
      <c r="C807" s="1" t="n">
        <v>967</v>
      </c>
      <c r="D807" s="1" t="s">
        <v>2635</v>
      </c>
      <c r="E807" s="1" t="n">
        <v>44414801</v>
      </c>
      <c r="F807" s="1" t="s">
        <v>222</v>
      </c>
      <c r="G807" s="1" t="s">
        <v>41</v>
      </c>
      <c r="H807" s="1" t="s">
        <v>89</v>
      </c>
      <c r="I807" s="1" t="s">
        <v>90</v>
      </c>
      <c r="J807" s="1" t="s">
        <v>44</v>
      </c>
      <c r="K807" s="1" t="s">
        <v>154</v>
      </c>
      <c r="L807" s="1" t="s">
        <v>58</v>
      </c>
      <c r="M807" s="1" t="s">
        <v>47</v>
      </c>
      <c r="N807" s="2" t="n">
        <v>43018</v>
      </c>
      <c r="O807" s="3" t="s">
        <v>48</v>
      </c>
      <c r="P807" s="1" t="s">
        <v>34</v>
      </c>
      <c r="Q807" s="1"/>
      <c r="S807" s="4" t="s">
        <v>39</v>
      </c>
      <c r="T807" s="4" t="s">
        <v>39</v>
      </c>
      <c r="U807" s="4" t="s">
        <v>49</v>
      </c>
      <c r="V807" s="4" t="n">
        <v>2710193200</v>
      </c>
      <c r="W807" s="4" t="s">
        <v>61</v>
      </c>
      <c r="X807" s="4" t="s">
        <v>2628</v>
      </c>
      <c r="Y807" s="4" t="s">
        <v>91</v>
      </c>
      <c r="Z807" s="4" t="s">
        <v>86</v>
      </c>
      <c r="AA807" s="4" t="s">
        <v>2636</v>
      </c>
      <c r="AB807" s="4" t="s">
        <v>154</v>
      </c>
    </row>
    <row r="808" customFormat="false" ht="14.25" hidden="false" customHeight="true" outlineLevel="0" collapsed="false">
      <c r="A808" s="1" t="n">
        <v>41089809</v>
      </c>
      <c r="B808" s="1" t="str">
        <f aca="false">X808</f>
        <v>001G3703</v>
      </c>
      <c r="C808" s="1" t="n">
        <v>809</v>
      </c>
      <c r="D808" s="1" t="s">
        <v>2637</v>
      </c>
      <c r="E808" s="1" t="n">
        <v>44414801</v>
      </c>
      <c r="F808" s="1" t="s">
        <v>222</v>
      </c>
      <c r="G808" s="1" t="s">
        <v>41</v>
      </c>
      <c r="H808" s="1" t="s">
        <v>42</v>
      </c>
      <c r="I808" s="1" t="s">
        <v>43</v>
      </c>
      <c r="J808" s="1" t="s">
        <v>44</v>
      </c>
      <c r="K808" s="1" t="s">
        <v>154</v>
      </c>
      <c r="L808" s="1" t="s">
        <v>58</v>
      </c>
      <c r="M808" s="1" t="s">
        <v>47</v>
      </c>
      <c r="N808" s="2" t="n">
        <v>43018</v>
      </c>
      <c r="O808" s="3" t="s">
        <v>48</v>
      </c>
      <c r="P808" s="1" t="s">
        <v>34</v>
      </c>
      <c r="Q808" s="1"/>
      <c r="S808" s="4" t="s">
        <v>39</v>
      </c>
      <c r="T808" s="4" t="s">
        <v>39</v>
      </c>
      <c r="U808" s="4" t="s">
        <v>49</v>
      </c>
      <c r="V808" s="4" t="n">
        <v>2710193200</v>
      </c>
      <c r="W808" s="4" t="s">
        <v>61</v>
      </c>
      <c r="X808" s="4" t="s">
        <v>2628</v>
      </c>
      <c r="Y808" s="4" t="s">
        <v>156</v>
      </c>
      <c r="Z808" s="4" t="s">
        <v>86</v>
      </c>
      <c r="AA808" s="4" t="s">
        <v>2638</v>
      </c>
      <c r="AB808" s="4" t="s">
        <v>154</v>
      </c>
    </row>
    <row r="809" customFormat="false" ht="14.25" hidden="false" customHeight="true" outlineLevel="0" collapsed="false">
      <c r="A809" s="1" t="n">
        <v>43091855</v>
      </c>
      <c r="B809" s="1" t="str">
        <f aca="false">X809</f>
        <v>001G7888</v>
      </c>
      <c r="C809" s="1" t="n">
        <v>855</v>
      </c>
      <c r="D809" s="1" t="s">
        <v>2639</v>
      </c>
      <c r="E809" s="1" t="n">
        <v>45288801</v>
      </c>
      <c r="F809" s="1" t="s">
        <v>153</v>
      </c>
      <c r="G809" s="1" t="s">
        <v>41</v>
      </c>
      <c r="H809" s="1" t="s">
        <v>213</v>
      </c>
      <c r="I809" s="1" t="s">
        <v>214</v>
      </c>
      <c r="J809" s="1" t="s">
        <v>44</v>
      </c>
      <c r="K809" s="1" t="s">
        <v>154</v>
      </c>
      <c r="L809" s="1" t="s">
        <v>58</v>
      </c>
      <c r="M809" s="1" t="s">
        <v>47</v>
      </c>
      <c r="N809" s="2" t="n">
        <v>43697</v>
      </c>
      <c r="O809" s="3" t="s">
        <v>48</v>
      </c>
      <c r="P809" s="1" t="s">
        <v>34</v>
      </c>
      <c r="Q809" s="1"/>
      <c r="S809" s="4" t="s">
        <v>39</v>
      </c>
      <c r="T809" s="4" t="s">
        <v>39</v>
      </c>
      <c r="U809" s="4" t="s">
        <v>49</v>
      </c>
      <c r="V809" s="4" t="n">
        <v>2710193200</v>
      </c>
      <c r="W809" s="4" t="s">
        <v>61</v>
      </c>
      <c r="X809" s="4" t="s">
        <v>2640</v>
      </c>
      <c r="Y809" s="4" t="s">
        <v>232</v>
      </c>
      <c r="Z809" s="4" t="s">
        <v>86</v>
      </c>
      <c r="AA809" s="4" t="s">
        <v>2641</v>
      </c>
      <c r="AB809" s="4" t="s">
        <v>154</v>
      </c>
    </row>
    <row r="810" customFormat="false" ht="14.25" hidden="false" customHeight="true" outlineLevel="0" collapsed="false">
      <c r="A810" s="1" t="n">
        <v>43091801</v>
      </c>
      <c r="B810" s="1" t="str">
        <f aca="false">X810</f>
        <v>001G7888</v>
      </c>
      <c r="C810" s="1" t="n">
        <v>801</v>
      </c>
      <c r="D810" s="1" t="s">
        <v>2642</v>
      </c>
      <c r="E810" s="1" t="n">
        <v>45288801</v>
      </c>
      <c r="F810" s="1" t="s">
        <v>153</v>
      </c>
      <c r="G810" s="1" t="s">
        <v>41</v>
      </c>
      <c r="H810" s="1" t="s">
        <v>29</v>
      </c>
      <c r="I810" s="1" t="s">
        <v>29</v>
      </c>
      <c r="J810" s="1" t="s">
        <v>44</v>
      </c>
      <c r="K810" s="1" t="s">
        <v>154</v>
      </c>
      <c r="L810" s="1" t="s">
        <v>58</v>
      </c>
      <c r="M810" s="1" t="s">
        <v>47</v>
      </c>
      <c r="N810" s="2" t="n">
        <v>43697</v>
      </c>
      <c r="O810" s="3" t="s">
        <v>48</v>
      </c>
      <c r="P810" s="1" t="s">
        <v>34</v>
      </c>
      <c r="Q810" s="1" t="s">
        <v>39</v>
      </c>
      <c r="R810" s="4" t="s">
        <v>32</v>
      </c>
      <c r="S810" s="4" t="s">
        <v>39</v>
      </c>
      <c r="T810" s="4" t="s">
        <v>39</v>
      </c>
      <c r="U810" s="4" t="s">
        <v>49</v>
      </c>
      <c r="V810" s="4" t="n">
        <v>2710193200</v>
      </c>
      <c r="W810" s="4" t="s">
        <v>39</v>
      </c>
      <c r="X810" s="4" t="s">
        <v>2640</v>
      </c>
      <c r="Y810" s="4" t="n">
        <v>1176</v>
      </c>
      <c r="Z810" s="4" t="s">
        <v>80</v>
      </c>
      <c r="AA810" s="4" t="s">
        <v>2643</v>
      </c>
      <c r="AB810" s="4" t="s">
        <v>154</v>
      </c>
    </row>
    <row r="811" customFormat="false" ht="14.25" hidden="false" customHeight="true" outlineLevel="0" collapsed="false">
      <c r="A811" s="1" t="n">
        <v>41090855</v>
      </c>
      <c r="B811" s="1" t="str">
        <f aca="false">X811</f>
        <v>001G4031</v>
      </c>
      <c r="C811" s="1" t="n">
        <v>855</v>
      </c>
      <c r="D811" s="1" t="s">
        <v>2644</v>
      </c>
      <c r="E811" s="1" t="n">
        <v>43706801</v>
      </c>
      <c r="F811" s="1" t="s">
        <v>161</v>
      </c>
      <c r="G811" s="1" t="s">
        <v>41</v>
      </c>
      <c r="H811" s="1" t="s">
        <v>213</v>
      </c>
      <c r="I811" s="1" t="s">
        <v>214</v>
      </c>
      <c r="J811" s="1" t="s">
        <v>44</v>
      </c>
      <c r="K811" s="1" t="s">
        <v>154</v>
      </c>
      <c r="L811" s="1" t="s">
        <v>58</v>
      </c>
      <c r="M811" s="1" t="s">
        <v>47</v>
      </c>
      <c r="N811" s="2" t="n">
        <v>43018</v>
      </c>
      <c r="O811" s="3" t="s">
        <v>48</v>
      </c>
      <c r="P811" s="1" t="s">
        <v>34</v>
      </c>
      <c r="Q811" s="1"/>
      <c r="S811" s="4" t="s">
        <v>39</v>
      </c>
      <c r="T811" s="4" t="s">
        <v>39</v>
      </c>
      <c r="U811" s="4" t="s">
        <v>49</v>
      </c>
      <c r="V811" s="4" t="n">
        <v>2710193200</v>
      </c>
      <c r="W811" s="4" t="s">
        <v>61</v>
      </c>
      <c r="X811" s="4" t="s">
        <v>2645</v>
      </c>
      <c r="Y811" s="4" t="s">
        <v>232</v>
      </c>
      <c r="Z811" s="4" t="s">
        <v>86</v>
      </c>
      <c r="AA811" s="4" t="s">
        <v>2646</v>
      </c>
      <c r="AB811" s="4" t="s">
        <v>154</v>
      </c>
    </row>
    <row r="812" customFormat="false" ht="14.25" hidden="false" customHeight="true" outlineLevel="0" collapsed="false">
      <c r="A812" s="1" t="n">
        <v>41090809</v>
      </c>
      <c r="B812" s="1" t="str">
        <f aca="false">X812</f>
        <v>001G4031</v>
      </c>
      <c r="C812" s="1" t="n">
        <v>809</v>
      </c>
      <c r="D812" s="1" t="s">
        <v>2647</v>
      </c>
      <c r="E812" s="1" t="n">
        <v>43706801</v>
      </c>
      <c r="F812" s="1" t="s">
        <v>161</v>
      </c>
      <c r="G812" s="1" t="s">
        <v>41</v>
      </c>
      <c r="H812" s="1" t="s">
        <v>42</v>
      </c>
      <c r="I812" s="1" t="s">
        <v>43</v>
      </c>
      <c r="J812" s="1" t="s">
        <v>44</v>
      </c>
      <c r="K812" s="1" t="s">
        <v>154</v>
      </c>
      <c r="L812" s="1" t="s">
        <v>58</v>
      </c>
      <c r="M812" s="1" t="s">
        <v>47</v>
      </c>
      <c r="N812" s="2" t="n">
        <v>43018</v>
      </c>
      <c r="O812" s="3" t="s">
        <v>48</v>
      </c>
      <c r="P812" s="1" t="s">
        <v>70</v>
      </c>
      <c r="Q812" s="1" t="s">
        <v>39</v>
      </c>
      <c r="R812" s="4" t="s">
        <v>39</v>
      </c>
      <c r="S812" s="4" t="n">
        <v>41113809</v>
      </c>
      <c r="T812" s="4" t="s">
        <v>160</v>
      </c>
      <c r="U812" s="4" t="s">
        <v>72</v>
      </c>
      <c r="V812" s="4" t="n">
        <v>2710193200</v>
      </c>
      <c r="W812" s="4" t="s">
        <v>61</v>
      </c>
      <c r="X812" s="4" t="s">
        <v>2645</v>
      </c>
      <c r="Y812" s="4" t="s">
        <v>156</v>
      </c>
      <c r="Z812" s="4" t="s">
        <v>86</v>
      </c>
      <c r="AA812" s="4" t="s">
        <v>2648</v>
      </c>
      <c r="AB812" s="4" t="s">
        <v>154</v>
      </c>
    </row>
    <row r="813" customFormat="false" ht="14.25" hidden="false" customHeight="true" outlineLevel="0" collapsed="false">
      <c r="A813" s="1" t="n">
        <v>43091967</v>
      </c>
      <c r="B813" s="1" t="str">
        <f aca="false">X813</f>
        <v>001G7888</v>
      </c>
      <c r="C813" s="1" t="n">
        <v>967</v>
      </c>
      <c r="D813" s="1" t="s">
        <v>2649</v>
      </c>
      <c r="E813" s="1" t="n">
        <v>45288801</v>
      </c>
      <c r="F813" s="1" t="s">
        <v>153</v>
      </c>
      <c r="G813" s="1" t="s">
        <v>41</v>
      </c>
      <c r="H813" s="1" t="s">
        <v>89</v>
      </c>
      <c r="I813" s="1" t="s">
        <v>90</v>
      </c>
      <c r="J813" s="1" t="s">
        <v>44</v>
      </c>
      <c r="K813" s="1" t="s">
        <v>154</v>
      </c>
      <c r="L813" s="1" t="s">
        <v>58</v>
      </c>
      <c r="M813" s="1" t="s">
        <v>47</v>
      </c>
      <c r="N813" s="2" t="n">
        <v>43697</v>
      </c>
      <c r="O813" s="3" t="s">
        <v>48</v>
      </c>
      <c r="P813" s="1" t="s">
        <v>70</v>
      </c>
      <c r="Q813" s="1" t="s">
        <v>39</v>
      </c>
      <c r="R813" s="4" t="s">
        <v>39</v>
      </c>
      <c r="S813" s="4" t="n">
        <v>41112967</v>
      </c>
      <c r="T813" s="4" t="s">
        <v>158</v>
      </c>
      <c r="U813" s="4" t="s">
        <v>72</v>
      </c>
      <c r="V813" s="4" t="n">
        <v>2710193200</v>
      </c>
      <c r="W813" s="4" t="s">
        <v>61</v>
      </c>
      <c r="X813" s="4" t="s">
        <v>2640</v>
      </c>
      <c r="Y813" s="4" t="s">
        <v>91</v>
      </c>
      <c r="Z813" s="4" t="s">
        <v>86</v>
      </c>
      <c r="AA813" s="4" t="s">
        <v>2650</v>
      </c>
      <c r="AB813" s="4" t="s">
        <v>154</v>
      </c>
    </row>
    <row r="814" customFormat="false" ht="14.25" hidden="false" customHeight="true" outlineLevel="0" collapsed="false">
      <c r="A814" s="1" t="n">
        <v>43091809</v>
      </c>
      <c r="B814" s="1" t="str">
        <f aca="false">X814</f>
        <v>001G7888</v>
      </c>
      <c r="C814" s="1" t="n">
        <v>809</v>
      </c>
      <c r="D814" s="1" t="s">
        <v>2651</v>
      </c>
      <c r="E814" s="1" t="n">
        <v>45288801</v>
      </c>
      <c r="F814" s="1" t="s">
        <v>153</v>
      </c>
      <c r="G814" s="1" t="s">
        <v>41</v>
      </c>
      <c r="H814" s="1" t="s">
        <v>42</v>
      </c>
      <c r="I814" s="1" t="s">
        <v>43</v>
      </c>
      <c r="J814" s="1" t="s">
        <v>44</v>
      </c>
      <c r="K814" s="1" t="s">
        <v>154</v>
      </c>
      <c r="L814" s="1" t="s">
        <v>58</v>
      </c>
      <c r="M814" s="1" t="s">
        <v>47</v>
      </c>
      <c r="N814" s="2" t="n">
        <v>43697</v>
      </c>
      <c r="O814" s="3" t="s">
        <v>48</v>
      </c>
      <c r="P814" s="1" t="s">
        <v>70</v>
      </c>
      <c r="Q814" s="1" t="s">
        <v>39</v>
      </c>
      <c r="R814" s="4" t="s">
        <v>39</v>
      </c>
      <c r="S814" s="4" t="n">
        <v>41112809</v>
      </c>
      <c r="T814" s="4" t="s">
        <v>152</v>
      </c>
      <c r="U814" s="4" t="s">
        <v>72</v>
      </c>
      <c r="V814" s="4" t="n">
        <v>2710193200</v>
      </c>
      <c r="W814" s="4" t="s">
        <v>61</v>
      </c>
      <c r="X814" s="4" t="s">
        <v>2640</v>
      </c>
      <c r="Y814" s="4" t="s">
        <v>156</v>
      </c>
      <c r="Z814" s="4" t="s">
        <v>86</v>
      </c>
      <c r="AA814" s="4" t="s">
        <v>2652</v>
      </c>
      <c r="AB814" s="4" t="s">
        <v>154</v>
      </c>
    </row>
    <row r="815" customFormat="false" ht="14.25" hidden="false" customHeight="true" outlineLevel="0" collapsed="false">
      <c r="A815" s="1" t="n">
        <v>44536855</v>
      </c>
      <c r="B815" s="1" t="str">
        <f aca="false">X815</f>
        <v>001G3781</v>
      </c>
      <c r="C815" s="1" t="n">
        <v>855</v>
      </c>
      <c r="D815" s="1" t="s">
        <v>2653</v>
      </c>
      <c r="E815" s="1" t="n">
        <v>43060801</v>
      </c>
      <c r="F815" s="1" t="s">
        <v>167</v>
      </c>
      <c r="G815" s="1" t="s">
        <v>41</v>
      </c>
      <c r="H815" s="1" t="s">
        <v>213</v>
      </c>
      <c r="I815" s="1" t="s">
        <v>214</v>
      </c>
      <c r="J815" s="1" t="s">
        <v>44</v>
      </c>
      <c r="K815" s="1" t="s">
        <v>154</v>
      </c>
      <c r="L815" s="1" t="s">
        <v>58</v>
      </c>
      <c r="M815" s="1" t="s">
        <v>47</v>
      </c>
      <c r="N815" s="2" t="n">
        <v>43018</v>
      </c>
      <c r="O815" s="3" t="s">
        <v>48</v>
      </c>
      <c r="P815" s="1" t="s">
        <v>34</v>
      </c>
      <c r="Q815" s="1"/>
      <c r="S815" s="4" t="s">
        <v>39</v>
      </c>
      <c r="T815" s="4" t="s">
        <v>39</v>
      </c>
      <c r="U815" s="4" t="s">
        <v>49</v>
      </c>
      <c r="V815" s="4" t="n">
        <v>2710193200</v>
      </c>
      <c r="W815" s="4" t="s">
        <v>61</v>
      </c>
      <c r="X815" s="4" t="s">
        <v>2654</v>
      </c>
      <c r="Y815" s="4" t="s">
        <v>232</v>
      </c>
      <c r="Z815" s="4" t="s">
        <v>86</v>
      </c>
      <c r="AA815" s="4" t="s">
        <v>2655</v>
      </c>
      <c r="AB815" s="4" t="s">
        <v>154</v>
      </c>
    </row>
    <row r="816" customFormat="false" ht="14.25" hidden="false" customHeight="true" outlineLevel="0" collapsed="false">
      <c r="A816" s="1" t="n">
        <v>44536809</v>
      </c>
      <c r="B816" s="1" t="str">
        <f aca="false">X816</f>
        <v>001G3781</v>
      </c>
      <c r="C816" s="1" t="n">
        <v>809</v>
      </c>
      <c r="D816" s="1" t="s">
        <v>2656</v>
      </c>
      <c r="E816" s="1" t="n">
        <v>43060801</v>
      </c>
      <c r="F816" s="1" t="s">
        <v>167</v>
      </c>
      <c r="G816" s="1" t="s">
        <v>41</v>
      </c>
      <c r="H816" s="1" t="s">
        <v>42</v>
      </c>
      <c r="I816" s="1" t="s">
        <v>43</v>
      </c>
      <c r="J816" s="1" t="s">
        <v>44</v>
      </c>
      <c r="K816" s="1" t="s">
        <v>154</v>
      </c>
      <c r="L816" s="1" t="s">
        <v>58</v>
      </c>
      <c r="M816" s="1" t="s">
        <v>47</v>
      </c>
      <c r="N816" s="2" t="n">
        <v>43018</v>
      </c>
      <c r="O816" s="3" t="s">
        <v>48</v>
      </c>
      <c r="P816" s="1" t="s">
        <v>34</v>
      </c>
      <c r="Q816" s="1" t="s">
        <v>39</v>
      </c>
      <c r="R816" s="4" t="s">
        <v>39</v>
      </c>
      <c r="S816" s="4" t="n">
        <v>41114809</v>
      </c>
      <c r="T816" s="4" t="s">
        <v>166</v>
      </c>
      <c r="U816" s="4" t="s">
        <v>49</v>
      </c>
      <c r="V816" s="4" t="n">
        <v>2710193200</v>
      </c>
      <c r="W816" s="4" t="s">
        <v>61</v>
      </c>
      <c r="X816" s="4" t="s">
        <v>2654</v>
      </c>
      <c r="Y816" s="4" t="s">
        <v>156</v>
      </c>
      <c r="Z816" s="4" t="s">
        <v>86</v>
      </c>
      <c r="AA816" s="4" t="s">
        <v>2657</v>
      </c>
      <c r="AB816" s="4" t="s">
        <v>154</v>
      </c>
    </row>
    <row r="817" customFormat="false" ht="14.25" hidden="false" customHeight="true" outlineLevel="0" collapsed="false">
      <c r="A817" s="1" t="n">
        <v>44537967</v>
      </c>
      <c r="B817" s="1" t="str">
        <f aca="false">X817</f>
        <v>001G3780</v>
      </c>
      <c r="C817" s="1" t="n">
        <v>967</v>
      </c>
      <c r="D817" s="1" t="s">
        <v>2658</v>
      </c>
      <c r="E817" s="1" t="n">
        <v>45283801</v>
      </c>
      <c r="F817" s="1" t="s">
        <v>179</v>
      </c>
      <c r="G817" s="1" t="s">
        <v>41</v>
      </c>
      <c r="H817" s="1" t="s">
        <v>89</v>
      </c>
      <c r="I817" s="1" t="s">
        <v>90</v>
      </c>
      <c r="J817" s="1" t="s">
        <v>44</v>
      </c>
      <c r="K817" s="1" t="s">
        <v>154</v>
      </c>
      <c r="L817" s="1" t="s">
        <v>58</v>
      </c>
      <c r="M817" s="1" t="s">
        <v>47</v>
      </c>
      <c r="N817" s="2" t="n">
        <v>43018</v>
      </c>
      <c r="O817" s="3" t="s">
        <v>48</v>
      </c>
      <c r="P817" s="1" t="s">
        <v>34</v>
      </c>
      <c r="Q817" s="1" t="s">
        <v>39</v>
      </c>
      <c r="R817" s="4" t="s">
        <v>39</v>
      </c>
      <c r="S817" s="4" t="n">
        <v>41116967</v>
      </c>
      <c r="T817" s="4" t="s">
        <v>178</v>
      </c>
      <c r="U817" s="4" t="s">
        <v>49</v>
      </c>
      <c r="V817" s="4" t="n">
        <v>2710193200</v>
      </c>
      <c r="W817" s="4" t="s">
        <v>61</v>
      </c>
      <c r="X817" s="4" t="s">
        <v>2659</v>
      </c>
      <c r="Y817" s="4" t="s">
        <v>91</v>
      </c>
      <c r="Z817" s="4" t="s">
        <v>86</v>
      </c>
      <c r="AA817" s="4" t="s">
        <v>2660</v>
      </c>
      <c r="AB817" s="4" t="s">
        <v>154</v>
      </c>
    </row>
    <row r="818" customFormat="false" ht="14.25" hidden="false" customHeight="true" outlineLevel="0" collapsed="false">
      <c r="A818" s="1" t="n">
        <v>44537855</v>
      </c>
      <c r="B818" s="1" t="str">
        <f aca="false">X818</f>
        <v>001G3780</v>
      </c>
      <c r="C818" s="1" t="n">
        <v>855</v>
      </c>
      <c r="D818" s="1" t="s">
        <v>2661</v>
      </c>
      <c r="E818" s="1" t="n">
        <v>45283801</v>
      </c>
      <c r="F818" s="1" t="s">
        <v>179</v>
      </c>
      <c r="G818" s="1" t="s">
        <v>41</v>
      </c>
      <c r="H818" s="1" t="s">
        <v>213</v>
      </c>
      <c r="I818" s="1" t="s">
        <v>214</v>
      </c>
      <c r="J818" s="1" t="s">
        <v>44</v>
      </c>
      <c r="K818" s="1" t="s">
        <v>154</v>
      </c>
      <c r="L818" s="1" t="s">
        <v>58</v>
      </c>
      <c r="M818" s="1" t="s">
        <v>47</v>
      </c>
      <c r="N818" s="2" t="n">
        <v>43018</v>
      </c>
      <c r="O818" s="3" t="s">
        <v>48</v>
      </c>
      <c r="P818" s="1" t="s">
        <v>34</v>
      </c>
      <c r="Q818" s="1"/>
      <c r="S818" s="4" t="s">
        <v>39</v>
      </c>
      <c r="T818" s="4" t="s">
        <v>39</v>
      </c>
      <c r="U818" s="4" t="s">
        <v>49</v>
      </c>
      <c r="V818" s="4" t="n">
        <v>2710193200</v>
      </c>
      <c r="W818" s="4" t="s">
        <v>61</v>
      </c>
      <c r="X818" s="4" t="s">
        <v>2659</v>
      </c>
      <c r="Y818" s="4" t="s">
        <v>232</v>
      </c>
      <c r="Z818" s="4" t="s">
        <v>86</v>
      </c>
      <c r="AA818" s="4" t="s">
        <v>2662</v>
      </c>
      <c r="AB818" s="4" t="s">
        <v>154</v>
      </c>
    </row>
    <row r="819" customFormat="false" ht="14.25" hidden="false" customHeight="true" outlineLevel="0" collapsed="false">
      <c r="A819" s="1" t="n">
        <v>44537801</v>
      </c>
      <c r="B819" s="1" t="str">
        <f aca="false">X819</f>
        <v>001G3780</v>
      </c>
      <c r="C819" s="1" t="n">
        <v>801</v>
      </c>
      <c r="D819" s="1" t="s">
        <v>2663</v>
      </c>
      <c r="E819" s="1" t="n">
        <v>45283801</v>
      </c>
      <c r="F819" s="1" t="s">
        <v>179</v>
      </c>
      <c r="G819" s="1" t="s">
        <v>41</v>
      </c>
      <c r="H819" s="1" t="s">
        <v>29</v>
      </c>
      <c r="I819" s="1" t="s">
        <v>29</v>
      </c>
      <c r="J819" s="1" t="s">
        <v>44</v>
      </c>
      <c r="K819" s="1" t="s">
        <v>154</v>
      </c>
      <c r="L819" s="1" t="s">
        <v>58</v>
      </c>
      <c r="M819" s="1" t="s">
        <v>47</v>
      </c>
      <c r="N819" s="2" t="n">
        <v>43952</v>
      </c>
      <c r="O819" s="3" t="s">
        <v>48</v>
      </c>
      <c r="P819" s="1" t="s">
        <v>34</v>
      </c>
      <c r="Q819" s="1" t="s">
        <v>39</v>
      </c>
      <c r="R819" s="4" t="s">
        <v>32</v>
      </c>
      <c r="S819" s="4" t="s">
        <v>39</v>
      </c>
      <c r="T819" s="4" t="s">
        <v>39</v>
      </c>
      <c r="U819" s="4" t="s">
        <v>49</v>
      </c>
      <c r="V819" s="4" t="n">
        <v>2710193200</v>
      </c>
      <c r="W819" s="4" t="s">
        <v>39</v>
      </c>
      <c r="X819" s="4" t="s">
        <v>2659</v>
      </c>
      <c r="Y819" s="4" t="n">
        <v>1176</v>
      </c>
      <c r="Z819" s="4" t="s">
        <v>80</v>
      </c>
      <c r="AA819" s="4" t="s">
        <v>2664</v>
      </c>
      <c r="AB819" s="4" t="s">
        <v>154</v>
      </c>
    </row>
    <row r="820" customFormat="false" ht="14.25" hidden="false" customHeight="true" outlineLevel="0" collapsed="false">
      <c r="A820" s="1" t="n">
        <v>44537809</v>
      </c>
      <c r="B820" s="1" t="str">
        <f aca="false">X820</f>
        <v>001G3780</v>
      </c>
      <c r="C820" s="1" t="n">
        <v>809</v>
      </c>
      <c r="D820" s="1" t="s">
        <v>2665</v>
      </c>
      <c r="E820" s="1" t="n">
        <v>45283801</v>
      </c>
      <c r="F820" s="1" t="s">
        <v>179</v>
      </c>
      <c r="G820" s="1" t="s">
        <v>41</v>
      </c>
      <c r="H820" s="1" t="s">
        <v>42</v>
      </c>
      <c r="I820" s="1" t="s">
        <v>43</v>
      </c>
      <c r="J820" s="1" t="s">
        <v>44</v>
      </c>
      <c r="K820" s="1" t="s">
        <v>154</v>
      </c>
      <c r="L820" s="1" t="s">
        <v>58</v>
      </c>
      <c r="M820" s="1" t="s">
        <v>47</v>
      </c>
      <c r="N820" s="2" t="n">
        <v>43018</v>
      </c>
      <c r="O820" s="3" t="s">
        <v>48</v>
      </c>
      <c r="P820" s="1" t="s">
        <v>34</v>
      </c>
      <c r="Q820" s="1" t="s">
        <v>39</v>
      </c>
      <c r="R820" s="4" t="s">
        <v>39</v>
      </c>
      <c r="S820" s="4" t="n">
        <v>41116809</v>
      </c>
      <c r="T820" s="4" t="s">
        <v>182</v>
      </c>
      <c r="U820" s="4" t="s">
        <v>49</v>
      </c>
      <c r="V820" s="4" t="n">
        <v>2710193200</v>
      </c>
      <c r="W820" s="4" t="s">
        <v>61</v>
      </c>
      <c r="X820" s="4" t="s">
        <v>2659</v>
      </c>
      <c r="Y820" s="4" t="s">
        <v>156</v>
      </c>
      <c r="Z820" s="4" t="s">
        <v>86</v>
      </c>
      <c r="AA820" s="4" t="s">
        <v>2666</v>
      </c>
      <c r="AB820" s="4" t="s">
        <v>154</v>
      </c>
    </row>
    <row r="821" customFormat="false" ht="14.25" hidden="false" customHeight="true" outlineLevel="0" collapsed="false">
      <c r="A821" s="1" t="n">
        <v>43086855</v>
      </c>
      <c r="B821" s="1" t="str">
        <f aca="false">X821</f>
        <v>001G7088</v>
      </c>
      <c r="C821" s="1" t="n">
        <v>855</v>
      </c>
      <c r="D821" s="1" t="s">
        <v>2667</v>
      </c>
      <c r="E821" s="1" t="n">
        <v>43582801</v>
      </c>
      <c r="F821" s="1" t="s">
        <v>1382</v>
      </c>
      <c r="G821" s="1" t="s">
        <v>41</v>
      </c>
      <c r="H821" s="1" t="s">
        <v>213</v>
      </c>
      <c r="I821" s="1" t="s">
        <v>214</v>
      </c>
      <c r="J821" s="1" t="s">
        <v>44</v>
      </c>
      <c r="K821" s="1" t="s">
        <v>154</v>
      </c>
      <c r="L821" s="1" t="s">
        <v>58</v>
      </c>
      <c r="M821" s="1" t="s">
        <v>47</v>
      </c>
      <c r="N821" s="2" t="n">
        <v>43651</v>
      </c>
      <c r="O821" s="3" t="s">
        <v>48</v>
      </c>
      <c r="P821" s="1" t="s">
        <v>34</v>
      </c>
      <c r="Q821" s="1"/>
      <c r="S821" s="4" t="s">
        <v>39</v>
      </c>
      <c r="T821" s="4" t="s">
        <v>39</v>
      </c>
      <c r="U821" s="4" t="s">
        <v>49</v>
      </c>
      <c r="V821" s="4" t="n">
        <v>2710193200</v>
      </c>
      <c r="W821" s="4" t="s">
        <v>61</v>
      </c>
      <c r="X821" s="4" t="s">
        <v>2668</v>
      </c>
      <c r="Y821" s="4" t="s">
        <v>232</v>
      </c>
      <c r="Z821" s="4" t="s">
        <v>86</v>
      </c>
      <c r="AA821" s="4" t="s">
        <v>2669</v>
      </c>
      <c r="AB821" s="4" t="s">
        <v>154</v>
      </c>
    </row>
    <row r="822" customFormat="false" ht="14.25" hidden="false" customHeight="true" outlineLevel="0" collapsed="false">
      <c r="A822" s="1" t="n">
        <v>43086967</v>
      </c>
      <c r="B822" s="1" t="str">
        <f aca="false">X822</f>
        <v>001G7088</v>
      </c>
      <c r="C822" s="1" t="n">
        <v>967</v>
      </c>
      <c r="D822" s="1" t="s">
        <v>2670</v>
      </c>
      <c r="E822" s="1" t="n">
        <v>43582801</v>
      </c>
      <c r="F822" s="1" t="s">
        <v>1382</v>
      </c>
      <c r="G822" s="1" t="s">
        <v>41</v>
      </c>
      <c r="H822" s="1" t="s">
        <v>89</v>
      </c>
      <c r="I822" s="1" t="s">
        <v>90</v>
      </c>
      <c r="J822" s="1" t="s">
        <v>44</v>
      </c>
      <c r="K822" s="1" t="s">
        <v>154</v>
      </c>
      <c r="L822" s="1" t="s">
        <v>58</v>
      </c>
      <c r="M822" s="1" t="s">
        <v>47</v>
      </c>
      <c r="N822" s="2" t="n">
        <v>43417</v>
      </c>
      <c r="O822" s="3" t="s">
        <v>48</v>
      </c>
      <c r="P822" s="1" t="s">
        <v>34</v>
      </c>
      <c r="Q822" s="1"/>
      <c r="S822" s="4" t="s">
        <v>39</v>
      </c>
      <c r="T822" s="4" t="s">
        <v>39</v>
      </c>
      <c r="U822" s="4" t="s">
        <v>49</v>
      </c>
      <c r="V822" s="4" t="n">
        <v>2710193200</v>
      </c>
      <c r="W822" s="4" t="s">
        <v>61</v>
      </c>
      <c r="X822" s="4" t="s">
        <v>2668</v>
      </c>
      <c r="Y822" s="4" t="s">
        <v>91</v>
      </c>
      <c r="Z822" s="4" t="s">
        <v>86</v>
      </c>
      <c r="AA822" s="4" t="s">
        <v>2671</v>
      </c>
      <c r="AB822" s="4" t="s">
        <v>154</v>
      </c>
    </row>
    <row r="823" customFormat="false" ht="14.25" hidden="false" customHeight="true" outlineLevel="0" collapsed="false">
      <c r="A823" s="1" t="n">
        <v>43086809</v>
      </c>
      <c r="B823" s="1" t="str">
        <f aca="false">X823</f>
        <v>001G7088</v>
      </c>
      <c r="C823" s="1" t="n">
        <v>809</v>
      </c>
      <c r="D823" s="1" t="s">
        <v>2672</v>
      </c>
      <c r="E823" s="1" t="n">
        <v>43582801</v>
      </c>
      <c r="F823" s="1" t="s">
        <v>1382</v>
      </c>
      <c r="G823" s="1" t="s">
        <v>41</v>
      </c>
      <c r="H823" s="1" t="s">
        <v>42</v>
      </c>
      <c r="I823" s="1" t="s">
        <v>43</v>
      </c>
      <c r="J823" s="1" t="s">
        <v>44</v>
      </c>
      <c r="K823" s="1" t="s">
        <v>154</v>
      </c>
      <c r="L823" s="1" t="s">
        <v>58</v>
      </c>
      <c r="M823" s="1" t="s">
        <v>47</v>
      </c>
      <c r="N823" s="2" t="n">
        <v>43651</v>
      </c>
      <c r="O823" s="3" t="s">
        <v>48</v>
      </c>
      <c r="P823" s="1" t="s">
        <v>34</v>
      </c>
      <c r="Q823" s="1"/>
      <c r="S823" s="4" t="s">
        <v>39</v>
      </c>
      <c r="T823" s="4" t="s">
        <v>39</v>
      </c>
      <c r="U823" s="4" t="s">
        <v>49</v>
      </c>
      <c r="V823" s="4" t="n">
        <v>2710193200</v>
      </c>
      <c r="W823" s="4" t="s">
        <v>61</v>
      </c>
      <c r="X823" s="4" t="s">
        <v>2668</v>
      </c>
      <c r="Y823" s="4" t="s">
        <v>156</v>
      </c>
      <c r="Z823" s="4" t="s">
        <v>86</v>
      </c>
      <c r="AA823" s="4" t="s">
        <v>2673</v>
      </c>
      <c r="AB823" s="4" t="s">
        <v>154</v>
      </c>
    </row>
    <row r="824" customFormat="false" ht="14.25" hidden="false" customHeight="true" outlineLevel="0" collapsed="false">
      <c r="A824" s="1" t="n">
        <v>44539905</v>
      </c>
      <c r="B824" s="1" t="str">
        <f aca="false">X824</f>
        <v>001G3778</v>
      </c>
      <c r="C824" s="1" t="n">
        <v>905</v>
      </c>
      <c r="D824" s="1" t="s">
        <v>2674</v>
      </c>
      <c r="E824" s="1" t="n">
        <v>49757801</v>
      </c>
      <c r="F824" s="1" t="s">
        <v>1395</v>
      </c>
      <c r="G824" s="1" t="s">
        <v>41</v>
      </c>
      <c r="H824" s="1" t="s">
        <v>68</v>
      </c>
      <c r="I824" s="1" t="s">
        <v>56</v>
      </c>
      <c r="J824" s="1" t="s">
        <v>44</v>
      </c>
      <c r="K824" s="1" t="s">
        <v>154</v>
      </c>
      <c r="L824" s="1" t="s">
        <v>58</v>
      </c>
      <c r="M824" s="1" t="s">
        <v>47</v>
      </c>
      <c r="N824" s="2" t="n">
        <v>45383</v>
      </c>
      <c r="O824" s="3" t="s">
        <v>48</v>
      </c>
      <c r="P824" s="1" t="s">
        <v>70</v>
      </c>
      <c r="Q824" s="1" t="s">
        <v>32</v>
      </c>
      <c r="S824" s="4" t="s">
        <v>39</v>
      </c>
      <c r="T824" s="4" t="s">
        <v>39</v>
      </c>
      <c r="U824" s="4" t="s">
        <v>49</v>
      </c>
      <c r="V824" s="4" t="n">
        <v>2710193200</v>
      </c>
      <c r="W824" s="4" t="s">
        <v>61</v>
      </c>
      <c r="X824" s="4" t="s">
        <v>2675</v>
      </c>
      <c r="Y824" s="4" t="s">
        <v>226</v>
      </c>
      <c r="Z824" s="4" t="s">
        <v>779</v>
      </c>
      <c r="AA824" s="4" t="s">
        <v>2676</v>
      </c>
      <c r="AB824" s="4" t="s">
        <v>154</v>
      </c>
    </row>
    <row r="825" customFormat="false" ht="14.25" hidden="false" customHeight="true" outlineLevel="0" collapsed="false">
      <c r="A825" s="1" t="n">
        <v>44539829</v>
      </c>
      <c r="B825" s="1" t="str">
        <f aca="false">X825</f>
        <v>001G3778</v>
      </c>
      <c r="C825" s="1" t="n">
        <v>829</v>
      </c>
      <c r="D825" s="1" t="s">
        <v>2677</v>
      </c>
      <c r="E825" s="1" t="n">
        <v>49757801</v>
      </c>
      <c r="F825" s="1" t="s">
        <v>1395</v>
      </c>
      <c r="G825" s="1" t="s">
        <v>41</v>
      </c>
      <c r="H825" s="1" t="s">
        <v>76</v>
      </c>
      <c r="I825" s="1" t="s">
        <v>77</v>
      </c>
      <c r="J825" s="1" t="s">
        <v>44</v>
      </c>
      <c r="K825" s="1" t="s">
        <v>154</v>
      </c>
      <c r="L825" s="1" t="s">
        <v>58</v>
      </c>
      <c r="M825" s="1" t="s">
        <v>47</v>
      </c>
      <c r="O825" s="3" t="s">
        <v>48</v>
      </c>
      <c r="P825" s="1" t="s">
        <v>655</v>
      </c>
      <c r="Q825" s="1"/>
      <c r="S825" s="4" t="n">
        <v>44539905</v>
      </c>
      <c r="T825" s="4" t="s">
        <v>2674</v>
      </c>
      <c r="U825" s="4" t="s">
        <v>72</v>
      </c>
      <c r="V825" s="4" t="n">
        <v>2710193200</v>
      </c>
      <c r="W825" s="4" t="s">
        <v>61</v>
      </c>
      <c r="X825" s="4" t="s">
        <v>2675</v>
      </c>
      <c r="Y825" s="4" t="s">
        <v>226</v>
      </c>
      <c r="Z825" s="4" t="s">
        <v>779</v>
      </c>
      <c r="AA825" s="4" t="s">
        <v>2676</v>
      </c>
      <c r="AB825" s="4" t="s">
        <v>154</v>
      </c>
    </row>
    <row r="826" customFormat="false" ht="14.25" hidden="false" customHeight="true" outlineLevel="0" collapsed="false">
      <c r="A826" s="1" t="n">
        <v>44539855</v>
      </c>
      <c r="B826" s="1" t="str">
        <f aca="false">X826</f>
        <v>001G3778</v>
      </c>
      <c r="C826" s="1" t="n">
        <v>855</v>
      </c>
      <c r="D826" s="1" t="s">
        <v>2678</v>
      </c>
      <c r="E826" s="1" t="n">
        <v>49757801</v>
      </c>
      <c r="F826" s="1" t="s">
        <v>1395</v>
      </c>
      <c r="G826" s="1" t="s">
        <v>41</v>
      </c>
      <c r="H826" s="1" t="s">
        <v>213</v>
      </c>
      <c r="I826" s="1" t="s">
        <v>214</v>
      </c>
      <c r="J826" s="1" t="s">
        <v>44</v>
      </c>
      <c r="K826" s="1" t="s">
        <v>154</v>
      </c>
      <c r="L826" s="1" t="s">
        <v>58</v>
      </c>
      <c r="M826" s="1" t="s">
        <v>47</v>
      </c>
      <c r="N826" s="2" t="n">
        <v>43669</v>
      </c>
      <c r="O826" s="1" t="s">
        <v>48</v>
      </c>
      <c r="P826" s="1" t="s">
        <v>34</v>
      </c>
      <c r="Q826" s="1"/>
      <c r="S826" s="4" t="s">
        <v>39</v>
      </c>
      <c r="T826" s="4" t="s">
        <v>39</v>
      </c>
      <c r="U826" s="4" t="s">
        <v>49</v>
      </c>
      <c r="V826" s="4" t="n">
        <v>2710193200</v>
      </c>
      <c r="W826" s="4" t="s">
        <v>61</v>
      </c>
      <c r="X826" s="4" t="s">
        <v>2675</v>
      </c>
      <c r="Y826" s="4" t="s">
        <v>232</v>
      </c>
      <c r="Z826" s="4" t="s">
        <v>86</v>
      </c>
      <c r="AA826" s="4" t="s">
        <v>2679</v>
      </c>
      <c r="AB826" s="4" t="s">
        <v>154</v>
      </c>
    </row>
    <row r="827" customFormat="false" ht="14.25" hidden="false" customHeight="true" outlineLevel="0" collapsed="false">
      <c r="A827" s="1" t="n">
        <v>44539967</v>
      </c>
      <c r="B827" s="1" t="str">
        <f aca="false">X827</f>
        <v>001G3778</v>
      </c>
      <c r="C827" s="1" t="n">
        <v>967</v>
      </c>
      <c r="D827" s="1" t="s">
        <v>2680</v>
      </c>
      <c r="E827" s="1" t="n">
        <v>49757801</v>
      </c>
      <c r="F827" s="1" t="s">
        <v>1395</v>
      </c>
      <c r="G827" s="1" t="s">
        <v>41</v>
      </c>
      <c r="H827" s="1" t="s">
        <v>89</v>
      </c>
      <c r="I827" s="1" t="s">
        <v>90</v>
      </c>
      <c r="J827" s="1" t="s">
        <v>44</v>
      </c>
      <c r="K827" s="1" t="s">
        <v>154</v>
      </c>
      <c r="L827" s="1" t="s">
        <v>58</v>
      </c>
      <c r="M827" s="1" t="s">
        <v>47</v>
      </c>
      <c r="N827" s="2" t="n">
        <v>43669</v>
      </c>
      <c r="O827" s="1" t="s">
        <v>48</v>
      </c>
      <c r="P827" s="1" t="s">
        <v>34</v>
      </c>
      <c r="Q827" s="1"/>
      <c r="S827" s="4" t="s">
        <v>39</v>
      </c>
      <c r="T827" s="4" t="s">
        <v>39</v>
      </c>
      <c r="U827" s="4" t="s">
        <v>49</v>
      </c>
      <c r="V827" s="4" t="n">
        <v>2710193200</v>
      </c>
      <c r="W827" s="4" t="s">
        <v>61</v>
      </c>
      <c r="X827" s="4" t="s">
        <v>2675</v>
      </c>
      <c r="Y827" s="4" t="s">
        <v>91</v>
      </c>
      <c r="Z827" s="4" t="s">
        <v>86</v>
      </c>
      <c r="AA827" s="4" t="s">
        <v>2681</v>
      </c>
      <c r="AB827" s="4" t="s">
        <v>154</v>
      </c>
    </row>
    <row r="828" customFormat="false" ht="14.25" hidden="false" customHeight="true" outlineLevel="0" collapsed="false">
      <c r="A828" s="1" t="n">
        <v>44539809</v>
      </c>
      <c r="B828" s="1" t="str">
        <f aca="false">X828</f>
        <v>001G3778</v>
      </c>
      <c r="C828" s="1" t="n">
        <v>809</v>
      </c>
      <c r="D828" s="1" t="s">
        <v>2682</v>
      </c>
      <c r="E828" s="1" t="n">
        <v>49757801</v>
      </c>
      <c r="F828" s="1" t="s">
        <v>1395</v>
      </c>
      <c r="G828" s="1" t="s">
        <v>41</v>
      </c>
      <c r="H828" s="1" t="s">
        <v>42</v>
      </c>
      <c r="I828" s="1" t="s">
        <v>43</v>
      </c>
      <c r="J828" s="1" t="s">
        <v>44</v>
      </c>
      <c r="K828" s="1" t="s">
        <v>154</v>
      </c>
      <c r="L828" s="1" t="s">
        <v>58</v>
      </c>
      <c r="M828" s="1" t="s">
        <v>47</v>
      </c>
      <c r="N828" s="2" t="n">
        <v>43669</v>
      </c>
      <c r="O828" s="3" t="s">
        <v>48</v>
      </c>
      <c r="P828" s="1" t="s">
        <v>34</v>
      </c>
      <c r="Q828" s="1"/>
      <c r="S828" s="4" t="s">
        <v>39</v>
      </c>
      <c r="T828" s="4" t="s">
        <v>39</v>
      </c>
      <c r="U828" s="4" t="s">
        <v>49</v>
      </c>
      <c r="V828" s="4" t="n">
        <v>2710193200</v>
      </c>
      <c r="W828" s="4" t="s">
        <v>61</v>
      </c>
      <c r="X828" s="4" t="s">
        <v>2675</v>
      </c>
      <c r="Y828" s="4" t="s">
        <v>156</v>
      </c>
      <c r="Z828" s="4" t="s">
        <v>86</v>
      </c>
      <c r="AA828" s="4" t="s">
        <v>2683</v>
      </c>
      <c r="AB828" s="4" t="s">
        <v>154</v>
      </c>
    </row>
    <row r="829" customFormat="false" ht="14.25" hidden="false" customHeight="true" outlineLevel="0" collapsed="false">
      <c r="A829" s="1" t="n">
        <v>41091855</v>
      </c>
      <c r="B829" s="1" t="str">
        <f aca="false">X829</f>
        <v>001G3786</v>
      </c>
      <c r="C829" s="1" t="n">
        <v>855</v>
      </c>
      <c r="D829" s="1" t="s">
        <v>2684</v>
      </c>
      <c r="E829" s="1" t="n">
        <v>44523801</v>
      </c>
      <c r="F829" s="1" t="s">
        <v>173</v>
      </c>
      <c r="G829" s="1" t="s">
        <v>41</v>
      </c>
      <c r="H829" s="1" t="s">
        <v>213</v>
      </c>
      <c r="I829" s="1" t="s">
        <v>214</v>
      </c>
      <c r="J829" s="1" t="s">
        <v>44</v>
      </c>
      <c r="K829" s="1" t="s">
        <v>154</v>
      </c>
      <c r="L829" s="1" t="s">
        <v>58</v>
      </c>
      <c r="M829" s="1" t="s">
        <v>47</v>
      </c>
      <c r="N829" s="2" t="n">
        <v>43018</v>
      </c>
      <c r="O829" s="3" t="s">
        <v>48</v>
      </c>
      <c r="P829" s="1" t="s">
        <v>34</v>
      </c>
      <c r="Q829" s="1"/>
      <c r="S829" s="4" t="s">
        <v>39</v>
      </c>
      <c r="T829" s="4" t="s">
        <v>39</v>
      </c>
      <c r="U829" s="4" t="s">
        <v>49</v>
      </c>
      <c r="V829" s="4" t="n">
        <v>2710193200</v>
      </c>
      <c r="W829" s="4" t="s">
        <v>61</v>
      </c>
      <c r="X829" s="4" t="s">
        <v>2685</v>
      </c>
      <c r="Y829" s="4" t="s">
        <v>232</v>
      </c>
      <c r="Z829" s="4" t="s">
        <v>86</v>
      </c>
      <c r="AA829" s="4" t="s">
        <v>2686</v>
      </c>
      <c r="AB829" s="4" t="s">
        <v>154</v>
      </c>
    </row>
    <row r="830" customFormat="false" ht="14.25" hidden="false" customHeight="true" outlineLevel="0" collapsed="false">
      <c r="A830" s="1" t="n">
        <v>41091809</v>
      </c>
      <c r="B830" s="1" t="str">
        <f aca="false">X830</f>
        <v>001G3786</v>
      </c>
      <c r="C830" s="1" t="n">
        <v>809</v>
      </c>
      <c r="D830" s="1" t="s">
        <v>2687</v>
      </c>
      <c r="E830" s="1" t="n">
        <v>44523801</v>
      </c>
      <c r="F830" s="1" t="s">
        <v>173</v>
      </c>
      <c r="G830" s="1" t="s">
        <v>41</v>
      </c>
      <c r="H830" s="1" t="s">
        <v>42</v>
      </c>
      <c r="I830" s="1" t="s">
        <v>43</v>
      </c>
      <c r="J830" s="1" t="s">
        <v>44</v>
      </c>
      <c r="K830" s="1" t="s">
        <v>154</v>
      </c>
      <c r="L830" s="1" t="s">
        <v>58</v>
      </c>
      <c r="M830" s="1" t="s">
        <v>47</v>
      </c>
      <c r="N830" s="2" t="n">
        <v>43018</v>
      </c>
      <c r="O830" s="3" t="s">
        <v>48</v>
      </c>
      <c r="P830" s="1" t="s">
        <v>70</v>
      </c>
      <c r="Q830" s="1"/>
      <c r="S830" s="4" t="n">
        <v>41115809</v>
      </c>
      <c r="T830" s="4" t="s">
        <v>175</v>
      </c>
      <c r="U830" s="4" t="s">
        <v>72</v>
      </c>
      <c r="V830" s="4" t="n">
        <v>2710193200</v>
      </c>
      <c r="W830" s="4" t="s">
        <v>61</v>
      </c>
      <c r="X830" s="4" t="s">
        <v>2685</v>
      </c>
      <c r="Y830" s="4" t="s">
        <v>156</v>
      </c>
      <c r="Z830" s="4" t="s">
        <v>86</v>
      </c>
      <c r="AA830" s="4" t="s">
        <v>2688</v>
      </c>
      <c r="AB830" s="4" t="s">
        <v>154</v>
      </c>
    </row>
    <row r="831" customFormat="false" ht="14.25" hidden="false" customHeight="true" outlineLevel="0" collapsed="false">
      <c r="A831" s="1" t="n">
        <v>41091967</v>
      </c>
      <c r="B831" s="1" t="str">
        <f aca="false">X831</f>
        <v>001G3786</v>
      </c>
      <c r="C831" s="1" t="n">
        <v>967</v>
      </c>
      <c r="D831" s="1" t="s">
        <v>2689</v>
      </c>
      <c r="E831" s="1" t="n">
        <v>44523801</v>
      </c>
      <c r="F831" s="1" t="s">
        <v>173</v>
      </c>
      <c r="G831" s="1" t="s">
        <v>41</v>
      </c>
      <c r="H831" s="1" t="s">
        <v>89</v>
      </c>
      <c r="I831" s="1" t="s">
        <v>90</v>
      </c>
      <c r="J831" s="1" t="s">
        <v>44</v>
      </c>
      <c r="K831" s="1" t="s">
        <v>154</v>
      </c>
      <c r="L831" s="1" t="s">
        <v>58</v>
      </c>
      <c r="M831" s="1" t="s">
        <v>47</v>
      </c>
      <c r="N831" s="2" t="n">
        <v>43018</v>
      </c>
      <c r="O831" s="3" t="s">
        <v>48</v>
      </c>
      <c r="P831" s="1" t="s">
        <v>70</v>
      </c>
      <c r="Q831" s="1"/>
      <c r="S831" s="4" t="n">
        <v>41115967</v>
      </c>
      <c r="T831" s="4" t="s">
        <v>172</v>
      </c>
      <c r="U831" s="4" t="s">
        <v>72</v>
      </c>
      <c r="V831" s="4" t="n">
        <v>2710193200</v>
      </c>
      <c r="W831" s="4" t="s">
        <v>61</v>
      </c>
      <c r="X831" s="4" t="s">
        <v>2685</v>
      </c>
      <c r="Y831" s="4" t="s">
        <v>91</v>
      </c>
      <c r="Z831" s="4" t="s">
        <v>86</v>
      </c>
      <c r="AA831" s="4" t="s">
        <v>2690</v>
      </c>
      <c r="AB831" s="4" t="s">
        <v>154</v>
      </c>
    </row>
    <row r="832" customFormat="false" ht="14.25" hidden="false" customHeight="true" outlineLevel="0" collapsed="false">
      <c r="A832" s="1" t="n">
        <v>51451999</v>
      </c>
      <c r="B832" s="1" t="n">
        <f aca="false">X832</f>
        <v>0</v>
      </c>
      <c r="C832" s="1" t="n">
        <v>999</v>
      </c>
      <c r="D832" s="1" t="s">
        <v>2691</v>
      </c>
      <c r="E832" s="1" t="s">
        <v>39</v>
      </c>
      <c r="F832" s="1" t="s">
        <v>40</v>
      </c>
      <c r="G832" s="1" t="s">
        <v>273</v>
      </c>
      <c r="H832" s="1" t="s">
        <v>2453</v>
      </c>
      <c r="I832" s="1" t="s">
        <v>627</v>
      </c>
      <c r="J832" s="1" t="s">
        <v>192</v>
      </c>
      <c r="K832" s="1" t="s">
        <v>31</v>
      </c>
      <c r="L832" s="1" t="s">
        <v>46</v>
      </c>
      <c r="M832" s="1" t="s">
        <v>33</v>
      </c>
      <c r="N832" s="2" t="n">
        <v>44267</v>
      </c>
      <c r="O832" s="3" t="s">
        <v>95</v>
      </c>
      <c r="P832" s="1" t="s">
        <v>34</v>
      </c>
      <c r="Q832" s="1"/>
      <c r="S832" s="4" t="s">
        <v>39</v>
      </c>
      <c r="T832" s="4" t="s">
        <v>39</v>
      </c>
      <c r="U832" s="4" t="s">
        <v>49</v>
      </c>
      <c r="V832" s="4" t="n">
        <v>8424899000</v>
      </c>
      <c r="W832" s="4" t="s">
        <v>50</v>
      </c>
      <c r="AB832" s="4" t="s">
        <v>2692</v>
      </c>
    </row>
    <row r="833" customFormat="false" ht="14.25" hidden="false" customHeight="true" outlineLevel="0" collapsed="false">
      <c r="A833" s="1" t="n">
        <v>40120855</v>
      </c>
      <c r="B833" s="1" t="str">
        <f aca="false">X833</f>
        <v>001I4974</v>
      </c>
      <c r="C833" s="1" t="n">
        <v>855</v>
      </c>
      <c r="D833" s="1" t="s">
        <v>2693</v>
      </c>
      <c r="E833" s="1" t="n">
        <v>44242801</v>
      </c>
      <c r="F833" s="1" t="s">
        <v>1795</v>
      </c>
      <c r="G833" s="1" t="s">
        <v>41</v>
      </c>
      <c r="H833" s="1" t="s">
        <v>213</v>
      </c>
      <c r="I833" s="1" t="s">
        <v>214</v>
      </c>
      <c r="J833" s="1" t="s">
        <v>44</v>
      </c>
      <c r="K833" s="1" t="s">
        <v>2694</v>
      </c>
      <c r="L833" s="1" t="s">
        <v>58</v>
      </c>
      <c r="M833" s="1" t="s">
        <v>47</v>
      </c>
      <c r="N833" s="2" t="n">
        <v>44075</v>
      </c>
      <c r="O833" s="3" t="s">
        <v>48</v>
      </c>
      <c r="P833" s="1" t="s">
        <v>34</v>
      </c>
      <c r="Q833" s="1"/>
      <c r="S833" s="4" t="s">
        <v>39</v>
      </c>
      <c r="T833" s="4" t="s">
        <v>39</v>
      </c>
      <c r="U833" s="4" t="s">
        <v>49</v>
      </c>
      <c r="V833" s="4" t="n">
        <v>2710193200</v>
      </c>
      <c r="W833" s="4" t="s">
        <v>61</v>
      </c>
      <c r="X833" s="4" t="s">
        <v>2695</v>
      </c>
      <c r="Y833" s="4" t="s">
        <v>2696</v>
      </c>
      <c r="Z833" s="4" t="s">
        <v>64</v>
      </c>
      <c r="AA833" s="4" t="s">
        <v>2697</v>
      </c>
      <c r="AB833" s="4" t="s">
        <v>2694</v>
      </c>
    </row>
    <row r="834" customFormat="false" ht="14.25" hidden="false" customHeight="true" outlineLevel="0" collapsed="false">
      <c r="A834" s="1" t="n">
        <v>40120809</v>
      </c>
      <c r="B834" s="1" t="str">
        <f aca="false">X834</f>
        <v>001I4974</v>
      </c>
      <c r="C834" s="1" t="n">
        <v>809</v>
      </c>
      <c r="D834" s="1" t="s">
        <v>2698</v>
      </c>
      <c r="E834" s="1" t="n">
        <v>44242801</v>
      </c>
      <c r="F834" s="1" t="s">
        <v>1795</v>
      </c>
      <c r="G834" s="1" t="s">
        <v>41</v>
      </c>
      <c r="H834" s="1" t="s">
        <v>42</v>
      </c>
      <c r="I834" s="1" t="s">
        <v>43</v>
      </c>
      <c r="J834" s="1" t="s">
        <v>44</v>
      </c>
      <c r="K834" s="1" t="s">
        <v>2694</v>
      </c>
      <c r="L834" s="1" t="s">
        <v>58</v>
      </c>
      <c r="M834" s="1" t="s">
        <v>47</v>
      </c>
      <c r="N834" s="2" t="n">
        <v>44075</v>
      </c>
      <c r="O834" s="3" t="s">
        <v>48</v>
      </c>
      <c r="P834" s="1" t="s">
        <v>34</v>
      </c>
      <c r="S834" s="4" t="s">
        <v>39</v>
      </c>
      <c r="T834" s="4" t="s">
        <v>39</v>
      </c>
      <c r="U834" s="4" t="s">
        <v>49</v>
      </c>
      <c r="V834" s="4" t="n">
        <v>2710193200</v>
      </c>
      <c r="W834" s="4" t="s">
        <v>61</v>
      </c>
      <c r="X834" s="4" t="s">
        <v>2695</v>
      </c>
      <c r="Y834" s="4" t="s">
        <v>2699</v>
      </c>
      <c r="Z834" s="4" t="s">
        <v>64</v>
      </c>
      <c r="AA834" s="4" t="s">
        <v>2700</v>
      </c>
      <c r="AB834" s="4" t="s">
        <v>2694</v>
      </c>
    </row>
    <row r="835" customFormat="false" ht="14.25" hidden="false" customHeight="true" outlineLevel="0" collapsed="false">
      <c r="A835" s="1" t="n">
        <v>40121855</v>
      </c>
      <c r="B835" s="1" t="str">
        <f aca="false">X835</f>
        <v>001I4975</v>
      </c>
      <c r="C835" s="1" t="n">
        <v>855</v>
      </c>
      <c r="D835" s="1" t="s">
        <v>2701</v>
      </c>
      <c r="E835" s="1" t="n">
        <v>40121801</v>
      </c>
      <c r="F835" s="1" t="s">
        <v>1800</v>
      </c>
      <c r="G835" s="1" t="s">
        <v>41</v>
      </c>
      <c r="H835" s="1" t="s">
        <v>213</v>
      </c>
      <c r="I835" s="1" t="s">
        <v>214</v>
      </c>
      <c r="J835" s="1" t="s">
        <v>44</v>
      </c>
      <c r="K835" s="1" t="s">
        <v>2694</v>
      </c>
      <c r="L835" s="1" t="s">
        <v>58</v>
      </c>
      <c r="M835" s="1" t="s">
        <v>47</v>
      </c>
      <c r="N835" s="2" t="n">
        <v>44150</v>
      </c>
      <c r="O835" s="3" t="s">
        <v>48</v>
      </c>
      <c r="P835" s="1" t="s">
        <v>34</v>
      </c>
      <c r="S835" s="4" t="s">
        <v>39</v>
      </c>
      <c r="T835" s="4" t="s">
        <v>39</v>
      </c>
      <c r="U835" s="4" t="s">
        <v>49</v>
      </c>
      <c r="V835" s="4" t="n">
        <v>2710193200</v>
      </c>
      <c r="W835" s="4" t="s">
        <v>61</v>
      </c>
      <c r="X835" s="4" t="s">
        <v>2702</v>
      </c>
      <c r="Y835" s="4" t="s">
        <v>2696</v>
      </c>
      <c r="Z835" s="4" t="s">
        <v>64</v>
      </c>
      <c r="AA835" s="4" t="s">
        <v>2703</v>
      </c>
      <c r="AB835" s="4" t="s">
        <v>2694</v>
      </c>
    </row>
    <row r="836" customFormat="false" ht="14.25" hidden="false" customHeight="true" outlineLevel="0" collapsed="false">
      <c r="A836" s="1" t="n">
        <v>40121801</v>
      </c>
      <c r="B836" s="1" t="str">
        <f aca="false">X836</f>
        <v>001I4975</v>
      </c>
      <c r="C836" s="1" t="n">
        <v>801</v>
      </c>
      <c r="D836" s="1" t="s">
        <v>1800</v>
      </c>
      <c r="E836" s="1" t="n">
        <v>40121801</v>
      </c>
      <c r="F836" s="1" t="s">
        <v>1800</v>
      </c>
      <c r="G836" s="1" t="s">
        <v>41</v>
      </c>
      <c r="H836" s="1" t="s">
        <v>29</v>
      </c>
      <c r="I836" s="1" t="s">
        <v>29</v>
      </c>
      <c r="J836" s="1" t="s">
        <v>44</v>
      </c>
      <c r="K836" s="1" t="s">
        <v>2694</v>
      </c>
      <c r="L836" s="1" t="s">
        <v>58</v>
      </c>
      <c r="M836" s="1" t="s">
        <v>47</v>
      </c>
      <c r="N836" s="2" t="n">
        <v>44682</v>
      </c>
      <c r="O836" s="3" t="s">
        <v>48</v>
      </c>
      <c r="P836" s="1" t="s">
        <v>34</v>
      </c>
      <c r="Q836" s="4" t="s">
        <v>39</v>
      </c>
      <c r="R836" s="4" t="s">
        <v>32</v>
      </c>
      <c r="S836" s="4" t="s">
        <v>39</v>
      </c>
      <c r="T836" s="4" t="s">
        <v>39</v>
      </c>
      <c r="U836" s="4" t="s">
        <v>49</v>
      </c>
      <c r="V836" s="4" t="n">
        <v>2710193200</v>
      </c>
      <c r="W836" s="4" t="s">
        <v>39</v>
      </c>
      <c r="X836" s="4" t="s">
        <v>2702</v>
      </c>
      <c r="Y836" s="4" t="n">
        <v>1176</v>
      </c>
      <c r="Z836" s="4" t="s">
        <v>80</v>
      </c>
      <c r="AA836" s="4" t="s">
        <v>2704</v>
      </c>
      <c r="AB836" s="4" t="s">
        <v>2694</v>
      </c>
    </row>
    <row r="837" customFormat="false" ht="14.25" hidden="false" customHeight="true" outlineLevel="0" collapsed="false">
      <c r="A837" s="1" t="n">
        <v>40121967</v>
      </c>
      <c r="B837" s="1" t="str">
        <f aca="false">X837</f>
        <v>001I4975</v>
      </c>
      <c r="C837" s="1" t="n">
        <v>967</v>
      </c>
      <c r="D837" s="1" t="s">
        <v>2705</v>
      </c>
      <c r="E837" s="1" t="n">
        <v>40121801</v>
      </c>
      <c r="F837" s="1" t="s">
        <v>1800</v>
      </c>
      <c r="G837" s="1" t="s">
        <v>41</v>
      </c>
      <c r="H837" s="1" t="s">
        <v>89</v>
      </c>
      <c r="I837" s="1" t="s">
        <v>90</v>
      </c>
      <c r="J837" s="1" t="s">
        <v>44</v>
      </c>
      <c r="K837" s="1" t="s">
        <v>2694</v>
      </c>
      <c r="L837" s="1" t="s">
        <v>58</v>
      </c>
      <c r="M837" s="1" t="s">
        <v>47</v>
      </c>
      <c r="N837" s="2" t="n">
        <v>44075</v>
      </c>
      <c r="O837" s="3" t="s">
        <v>48</v>
      </c>
      <c r="P837" s="1" t="s">
        <v>34</v>
      </c>
      <c r="S837" s="4" t="s">
        <v>39</v>
      </c>
      <c r="T837" s="4" t="s">
        <v>39</v>
      </c>
      <c r="U837" s="4" t="s">
        <v>49</v>
      </c>
      <c r="V837" s="4" t="n">
        <v>2710193200</v>
      </c>
      <c r="W837" s="4" t="s">
        <v>61</v>
      </c>
      <c r="X837" s="4" t="s">
        <v>2702</v>
      </c>
      <c r="Y837" s="4" t="s">
        <v>91</v>
      </c>
      <c r="Z837" s="4" t="s">
        <v>64</v>
      </c>
      <c r="AA837" s="4" t="s">
        <v>2706</v>
      </c>
      <c r="AB837" s="4" t="s">
        <v>2694</v>
      </c>
    </row>
    <row r="838" customFormat="false" ht="14.25" hidden="false" customHeight="true" outlineLevel="0" collapsed="false">
      <c r="A838" s="1" t="n">
        <v>40121809</v>
      </c>
      <c r="B838" s="1" t="str">
        <f aca="false">X838</f>
        <v>001I4975</v>
      </c>
      <c r="C838" s="1" t="n">
        <v>809</v>
      </c>
      <c r="D838" s="1" t="s">
        <v>2707</v>
      </c>
      <c r="E838" s="1" t="n">
        <v>40121801</v>
      </c>
      <c r="F838" s="1" t="s">
        <v>1800</v>
      </c>
      <c r="G838" s="1" t="s">
        <v>41</v>
      </c>
      <c r="H838" s="1" t="s">
        <v>42</v>
      </c>
      <c r="I838" s="1" t="s">
        <v>43</v>
      </c>
      <c r="J838" s="1" t="s">
        <v>44</v>
      </c>
      <c r="K838" s="1" t="s">
        <v>2694</v>
      </c>
      <c r="L838" s="1" t="s">
        <v>58</v>
      </c>
      <c r="M838" s="1" t="s">
        <v>47</v>
      </c>
      <c r="N838" s="2" t="n">
        <v>44075</v>
      </c>
      <c r="O838" s="3" t="s">
        <v>48</v>
      </c>
      <c r="P838" s="1" t="s">
        <v>34</v>
      </c>
      <c r="S838" s="4" t="s">
        <v>39</v>
      </c>
      <c r="T838" s="4" t="s">
        <v>39</v>
      </c>
      <c r="U838" s="4" t="s">
        <v>49</v>
      </c>
      <c r="V838" s="4" t="n">
        <v>2710193200</v>
      </c>
      <c r="W838" s="4" t="s">
        <v>61</v>
      </c>
      <c r="X838" s="4" t="s">
        <v>2702</v>
      </c>
      <c r="Y838" s="4" t="s">
        <v>2699</v>
      </c>
      <c r="Z838" s="4" t="s">
        <v>64</v>
      </c>
      <c r="AA838" s="4" t="s">
        <v>2708</v>
      </c>
      <c r="AB838" s="4" t="s">
        <v>2694</v>
      </c>
    </row>
    <row r="839" customFormat="false" ht="14.25" hidden="false" customHeight="true" outlineLevel="0" collapsed="false">
      <c r="A839" s="1" t="n">
        <v>40126905</v>
      </c>
      <c r="B839" s="1" t="str">
        <f aca="false">X839</f>
        <v>001I4961</v>
      </c>
      <c r="C839" s="1" t="n">
        <v>905</v>
      </c>
      <c r="D839" s="1" t="s">
        <v>2709</v>
      </c>
      <c r="E839" s="1" t="n">
        <v>40126801</v>
      </c>
      <c r="F839" s="1" t="s">
        <v>1962</v>
      </c>
      <c r="G839" s="1" t="s">
        <v>41</v>
      </c>
      <c r="H839" s="1" t="s">
        <v>55</v>
      </c>
      <c r="I839" s="1" t="s">
        <v>56</v>
      </c>
      <c r="J839" s="1" t="s">
        <v>44</v>
      </c>
      <c r="K839" s="1" t="s">
        <v>2694</v>
      </c>
      <c r="L839" s="1" t="s">
        <v>58</v>
      </c>
      <c r="M839" s="1" t="s">
        <v>47</v>
      </c>
      <c r="N839" s="2" t="n">
        <v>44075</v>
      </c>
      <c r="O839" s="3" t="s">
        <v>48</v>
      </c>
      <c r="P839" s="1" t="s">
        <v>34</v>
      </c>
      <c r="S839" s="4" t="s">
        <v>39</v>
      </c>
      <c r="T839" s="4" t="s">
        <v>39</v>
      </c>
      <c r="U839" s="4" t="s">
        <v>49</v>
      </c>
      <c r="V839" s="4" t="n">
        <v>2710199200</v>
      </c>
      <c r="W839" s="4" t="s">
        <v>61</v>
      </c>
      <c r="X839" s="4" t="s">
        <v>2710</v>
      </c>
      <c r="Y839" s="4" t="s">
        <v>2711</v>
      </c>
      <c r="Z839" s="4" t="s">
        <v>64</v>
      </c>
      <c r="AA839" s="4" t="s">
        <v>2712</v>
      </c>
      <c r="AB839" s="4" t="s">
        <v>2694</v>
      </c>
    </row>
    <row r="840" customFormat="false" ht="14.25" hidden="false" customHeight="true" outlineLevel="0" collapsed="false">
      <c r="A840" s="1" t="n">
        <v>40126829</v>
      </c>
      <c r="B840" s="1" t="str">
        <f aca="false">X840</f>
        <v>001I4961</v>
      </c>
      <c r="C840" s="1" t="n">
        <v>829</v>
      </c>
      <c r="D840" s="1" t="s">
        <v>2713</v>
      </c>
      <c r="E840" s="1" t="n">
        <v>40126801</v>
      </c>
      <c r="F840" s="1" t="s">
        <v>1962</v>
      </c>
      <c r="G840" s="1" t="s">
        <v>41</v>
      </c>
      <c r="H840" s="1" t="s">
        <v>76</v>
      </c>
      <c r="I840" s="1" t="s">
        <v>77</v>
      </c>
      <c r="J840" s="1" t="s">
        <v>44</v>
      </c>
      <c r="K840" s="1" t="s">
        <v>2694</v>
      </c>
      <c r="L840" s="1" t="s">
        <v>58</v>
      </c>
      <c r="M840" s="1" t="s">
        <v>47</v>
      </c>
      <c r="O840" s="3" t="s">
        <v>48</v>
      </c>
      <c r="P840" s="1" t="s">
        <v>78</v>
      </c>
      <c r="S840" s="4" t="n">
        <v>40126905</v>
      </c>
      <c r="T840" s="4" t="s">
        <v>2709</v>
      </c>
      <c r="U840" s="4" t="s">
        <v>72</v>
      </c>
      <c r="V840" s="4" t="n">
        <v>2710199200</v>
      </c>
      <c r="W840" s="4" t="s">
        <v>61</v>
      </c>
      <c r="X840" s="4" t="s">
        <v>2710</v>
      </c>
      <c r="Y840" s="4" t="s">
        <v>2711</v>
      </c>
      <c r="Z840" s="4" t="s">
        <v>64</v>
      </c>
      <c r="AA840" s="4" t="s">
        <v>2712</v>
      </c>
      <c r="AB840" s="4" t="s">
        <v>2694</v>
      </c>
    </row>
    <row r="841" customFormat="false" ht="14.25" hidden="false" customHeight="true" outlineLevel="0" collapsed="false">
      <c r="A841" s="1" t="n">
        <v>50101817</v>
      </c>
      <c r="B841" s="1" t="str">
        <f aca="false">X841</f>
        <v>001I5181</v>
      </c>
      <c r="C841" s="1" t="n">
        <v>817</v>
      </c>
      <c r="D841" s="1" t="s">
        <v>2714</v>
      </c>
      <c r="E841" s="1" t="n">
        <v>50101801</v>
      </c>
      <c r="F841" s="1" t="s">
        <v>2715</v>
      </c>
      <c r="G841" s="1" t="s">
        <v>273</v>
      </c>
      <c r="H841" s="1" t="s">
        <v>509</v>
      </c>
      <c r="I841" s="1" t="s">
        <v>510</v>
      </c>
      <c r="J841" s="1" t="s">
        <v>44</v>
      </c>
      <c r="K841" s="1" t="s">
        <v>2694</v>
      </c>
      <c r="L841" s="1" t="s">
        <v>58</v>
      </c>
      <c r="M841" s="1" t="s">
        <v>47</v>
      </c>
      <c r="N841" s="2" t="n">
        <v>44075</v>
      </c>
      <c r="O841" s="3" t="s">
        <v>48</v>
      </c>
      <c r="P841" s="1" t="s">
        <v>34</v>
      </c>
      <c r="S841" s="4" t="s">
        <v>39</v>
      </c>
      <c r="T841" s="4" t="s">
        <v>39</v>
      </c>
      <c r="U841" s="4" t="s">
        <v>49</v>
      </c>
      <c r="V841" s="4" t="n">
        <v>2710199900</v>
      </c>
      <c r="W841" s="4" t="s">
        <v>84</v>
      </c>
      <c r="X841" s="4" t="s">
        <v>2716</v>
      </c>
      <c r="Y841" s="4" t="s">
        <v>2717</v>
      </c>
      <c r="Z841" s="4" t="s">
        <v>2718</v>
      </c>
      <c r="AA841" s="4" t="s">
        <v>2719</v>
      </c>
      <c r="AB841" s="4" t="s">
        <v>2694</v>
      </c>
    </row>
    <row r="842" customFormat="false" ht="14.25" hidden="false" customHeight="true" outlineLevel="0" collapsed="false">
      <c r="A842" s="1" t="n">
        <v>50101988</v>
      </c>
      <c r="B842" s="1" t="str">
        <f aca="false">X842</f>
        <v>001I5183</v>
      </c>
      <c r="C842" s="1" t="n">
        <v>988</v>
      </c>
      <c r="D842" s="1" t="s">
        <v>2720</v>
      </c>
      <c r="E842" s="1" t="n">
        <v>50101801</v>
      </c>
      <c r="F842" s="1" t="s">
        <v>2715</v>
      </c>
      <c r="G842" s="1" t="s">
        <v>273</v>
      </c>
      <c r="H842" s="1" t="s">
        <v>274</v>
      </c>
      <c r="I842" s="1" t="s">
        <v>43</v>
      </c>
      <c r="J842" s="1" t="s">
        <v>44</v>
      </c>
      <c r="K842" s="1" t="s">
        <v>2694</v>
      </c>
      <c r="L842" s="1" t="s">
        <v>58</v>
      </c>
      <c r="M842" s="1" t="s">
        <v>47</v>
      </c>
      <c r="N842" s="2" t="n">
        <v>44075</v>
      </c>
      <c r="O842" s="3" t="s">
        <v>48</v>
      </c>
      <c r="P842" s="1" t="s">
        <v>34</v>
      </c>
      <c r="S842" s="4" t="s">
        <v>39</v>
      </c>
      <c r="T842" s="4" t="s">
        <v>39</v>
      </c>
      <c r="U842" s="4" t="s">
        <v>49</v>
      </c>
      <c r="V842" s="4" t="n">
        <v>2710199900</v>
      </c>
      <c r="W842" s="4" t="s">
        <v>61</v>
      </c>
      <c r="X842" s="4" t="s">
        <v>2721</v>
      </c>
      <c r="Y842" s="4" t="s">
        <v>2722</v>
      </c>
      <c r="Z842" s="4" t="s">
        <v>2718</v>
      </c>
      <c r="AA842" s="4" t="s">
        <v>2723</v>
      </c>
      <c r="AB842" s="4" t="s">
        <v>2694</v>
      </c>
    </row>
    <row r="843" customFormat="false" ht="14.25" hidden="false" customHeight="true" outlineLevel="0" collapsed="false">
      <c r="A843" s="1" t="n">
        <v>40148860</v>
      </c>
      <c r="B843" s="1" t="str">
        <f aca="false">X843</f>
        <v>001B6535</v>
      </c>
      <c r="C843" s="1" t="n">
        <v>860</v>
      </c>
      <c r="D843" s="1" t="s">
        <v>2724</v>
      </c>
      <c r="E843" s="1" t="s">
        <v>39</v>
      </c>
      <c r="F843" s="1" t="s">
        <v>40</v>
      </c>
      <c r="G843" s="1" t="s">
        <v>41</v>
      </c>
      <c r="H843" s="1" t="s">
        <v>213</v>
      </c>
      <c r="I843" s="1" t="s">
        <v>214</v>
      </c>
      <c r="J843" s="1" t="s">
        <v>44</v>
      </c>
      <c r="K843" s="1" t="s">
        <v>2694</v>
      </c>
      <c r="L843" s="1" t="s">
        <v>46</v>
      </c>
      <c r="M843" s="1" t="s">
        <v>47</v>
      </c>
      <c r="N843" s="2" t="n">
        <v>45383</v>
      </c>
      <c r="O843" s="3" t="s">
        <v>48</v>
      </c>
      <c r="P843" s="1" t="s">
        <v>34</v>
      </c>
      <c r="R843" s="4" t="s">
        <v>32</v>
      </c>
      <c r="S843" s="4" t="s">
        <v>39</v>
      </c>
      <c r="T843" s="4" t="s">
        <v>39</v>
      </c>
      <c r="U843" s="4" t="s">
        <v>49</v>
      </c>
      <c r="V843" s="4" t="n">
        <v>3403190000</v>
      </c>
      <c r="W843" s="4" t="s">
        <v>50</v>
      </c>
      <c r="X843" s="4" t="s">
        <v>2725</v>
      </c>
      <c r="Y843" s="4" t="s">
        <v>2696</v>
      </c>
      <c r="Z843" s="4" t="s">
        <v>2726</v>
      </c>
      <c r="AA843" s="4" t="s">
        <v>2727</v>
      </c>
      <c r="AB843" s="4" t="s">
        <v>2694</v>
      </c>
    </row>
    <row r="844" customFormat="false" ht="14.25" hidden="false" customHeight="true" outlineLevel="0" collapsed="false">
      <c r="A844" s="1" t="n">
        <v>40122905</v>
      </c>
      <c r="B844" s="1" t="str">
        <f aca="false">X844</f>
        <v>001I4971</v>
      </c>
      <c r="C844" s="1" t="n">
        <v>905</v>
      </c>
      <c r="D844" s="1" t="s">
        <v>2728</v>
      </c>
      <c r="E844" s="1" t="n">
        <v>44414801</v>
      </c>
      <c r="F844" s="1" t="s">
        <v>222</v>
      </c>
      <c r="G844" s="1" t="s">
        <v>41</v>
      </c>
      <c r="H844" s="1" t="s">
        <v>55</v>
      </c>
      <c r="I844" s="1" t="s">
        <v>56</v>
      </c>
      <c r="J844" s="1" t="s">
        <v>44</v>
      </c>
      <c r="K844" s="1" t="s">
        <v>2694</v>
      </c>
      <c r="L844" s="1" t="s">
        <v>58</v>
      </c>
      <c r="M844" s="1" t="s">
        <v>47</v>
      </c>
      <c r="N844" s="2" t="n">
        <v>44075</v>
      </c>
      <c r="O844" s="3" t="s">
        <v>48</v>
      </c>
      <c r="P844" s="1" t="s">
        <v>34</v>
      </c>
      <c r="S844" s="4" t="s">
        <v>39</v>
      </c>
      <c r="T844" s="4" t="s">
        <v>39</v>
      </c>
      <c r="U844" s="4" t="s">
        <v>49</v>
      </c>
      <c r="V844" s="4" t="n">
        <v>2710193200</v>
      </c>
      <c r="W844" s="4" t="s">
        <v>61</v>
      </c>
      <c r="X844" s="4" t="s">
        <v>2729</v>
      </c>
      <c r="Y844" s="4" t="s">
        <v>2711</v>
      </c>
      <c r="Z844" s="4" t="s">
        <v>64</v>
      </c>
      <c r="AA844" s="4" t="s">
        <v>2730</v>
      </c>
      <c r="AB844" s="4" t="s">
        <v>2694</v>
      </c>
    </row>
    <row r="845" customFormat="false" ht="14.25" hidden="false" customHeight="true" outlineLevel="0" collapsed="false">
      <c r="A845" s="1" t="n">
        <v>40122829</v>
      </c>
      <c r="B845" s="1" t="str">
        <f aca="false">X845</f>
        <v>001I4971</v>
      </c>
      <c r="C845" s="1" t="n">
        <v>829</v>
      </c>
      <c r="D845" s="1" t="s">
        <v>2731</v>
      </c>
      <c r="E845" s="1" t="n">
        <v>44414801</v>
      </c>
      <c r="F845" s="1" t="s">
        <v>222</v>
      </c>
      <c r="G845" s="1" t="s">
        <v>41</v>
      </c>
      <c r="H845" s="1" t="s">
        <v>76</v>
      </c>
      <c r="I845" s="1" t="s">
        <v>77</v>
      </c>
      <c r="J845" s="1" t="s">
        <v>44</v>
      </c>
      <c r="K845" s="1" t="s">
        <v>2694</v>
      </c>
      <c r="L845" s="1" t="s">
        <v>58</v>
      </c>
      <c r="M845" s="1" t="s">
        <v>47</v>
      </c>
      <c r="O845" s="3" t="s">
        <v>48</v>
      </c>
      <c r="P845" s="1" t="s">
        <v>78</v>
      </c>
      <c r="S845" s="4" t="n">
        <v>40122905</v>
      </c>
      <c r="T845" s="4" t="s">
        <v>2728</v>
      </c>
      <c r="U845" s="4" t="s">
        <v>72</v>
      </c>
      <c r="V845" s="4" t="n">
        <v>2710193200</v>
      </c>
      <c r="W845" s="4" t="s">
        <v>61</v>
      </c>
      <c r="X845" s="4" t="s">
        <v>2729</v>
      </c>
      <c r="Y845" s="4" t="s">
        <v>2711</v>
      </c>
      <c r="Z845" s="4" t="s">
        <v>64</v>
      </c>
      <c r="AA845" s="4" t="s">
        <v>2730</v>
      </c>
      <c r="AB845" s="4" t="s">
        <v>2694</v>
      </c>
    </row>
    <row r="846" customFormat="false" ht="14.25" hidden="false" customHeight="true" outlineLevel="0" collapsed="false">
      <c r="A846" s="1" t="n">
        <v>40122855</v>
      </c>
      <c r="B846" s="1" t="str">
        <f aca="false">X846</f>
        <v>001I4971</v>
      </c>
      <c r="C846" s="1" t="n">
        <v>855</v>
      </c>
      <c r="D846" s="1" t="s">
        <v>2732</v>
      </c>
      <c r="E846" s="1" t="n">
        <v>44414801</v>
      </c>
      <c r="F846" s="1" t="s">
        <v>222</v>
      </c>
      <c r="G846" s="1" t="s">
        <v>41</v>
      </c>
      <c r="H846" s="1" t="s">
        <v>213</v>
      </c>
      <c r="I846" s="1" t="s">
        <v>214</v>
      </c>
      <c r="J846" s="1" t="s">
        <v>44</v>
      </c>
      <c r="K846" s="1" t="s">
        <v>2694</v>
      </c>
      <c r="L846" s="1" t="s">
        <v>58</v>
      </c>
      <c r="M846" s="1" t="s">
        <v>47</v>
      </c>
      <c r="N846" s="2" t="n">
        <v>44075</v>
      </c>
      <c r="O846" s="3" t="s">
        <v>48</v>
      </c>
      <c r="P846" s="1" t="s">
        <v>34</v>
      </c>
      <c r="S846" s="4" t="s">
        <v>39</v>
      </c>
      <c r="T846" s="4" t="s">
        <v>39</v>
      </c>
      <c r="U846" s="4" t="s">
        <v>49</v>
      </c>
      <c r="V846" s="4" t="n">
        <v>2710193200</v>
      </c>
      <c r="W846" s="4" t="s">
        <v>61</v>
      </c>
      <c r="X846" s="4" t="s">
        <v>2729</v>
      </c>
      <c r="Y846" s="4" t="s">
        <v>2696</v>
      </c>
      <c r="Z846" s="4" t="s">
        <v>64</v>
      </c>
      <c r="AA846" s="4" t="s">
        <v>2733</v>
      </c>
      <c r="AB846" s="4" t="s">
        <v>2694</v>
      </c>
    </row>
    <row r="847" customFormat="false" ht="14.25" hidden="false" customHeight="true" outlineLevel="0" collapsed="false">
      <c r="A847" s="1" t="n">
        <v>40122801</v>
      </c>
      <c r="B847" s="1" t="str">
        <f aca="false">X847</f>
        <v>001I4971</v>
      </c>
      <c r="C847" s="1" t="n">
        <v>801</v>
      </c>
      <c r="D847" s="1" t="s">
        <v>2734</v>
      </c>
      <c r="E847" s="1" t="n">
        <v>44414801</v>
      </c>
      <c r="F847" s="1" t="s">
        <v>222</v>
      </c>
      <c r="G847" s="1" t="s">
        <v>41</v>
      </c>
      <c r="H847" s="1" t="s">
        <v>29</v>
      </c>
      <c r="I847" s="1" t="s">
        <v>29</v>
      </c>
      <c r="J847" s="1" t="s">
        <v>44</v>
      </c>
      <c r="K847" s="1" t="s">
        <v>2694</v>
      </c>
      <c r="L847" s="1" t="s">
        <v>58</v>
      </c>
      <c r="M847" s="1" t="s">
        <v>47</v>
      </c>
      <c r="N847" s="2" t="n">
        <v>44075</v>
      </c>
      <c r="O847" s="3" t="s">
        <v>48</v>
      </c>
      <c r="P847" s="1" t="s">
        <v>34</v>
      </c>
      <c r="Q847" s="4" t="s">
        <v>39</v>
      </c>
      <c r="R847" s="4" t="s">
        <v>32</v>
      </c>
      <c r="S847" s="4" t="s">
        <v>39</v>
      </c>
      <c r="T847" s="4" t="s">
        <v>39</v>
      </c>
      <c r="U847" s="4" t="s">
        <v>49</v>
      </c>
      <c r="V847" s="4" t="n">
        <v>2710193200</v>
      </c>
      <c r="W847" s="4" t="s">
        <v>39</v>
      </c>
      <c r="X847" s="4" t="s">
        <v>2729</v>
      </c>
      <c r="Y847" s="4" t="n">
        <v>1176</v>
      </c>
      <c r="Z847" s="4" t="s">
        <v>80</v>
      </c>
      <c r="AA847" s="4" t="s">
        <v>2735</v>
      </c>
      <c r="AB847" s="4" t="s">
        <v>2694</v>
      </c>
    </row>
    <row r="848" customFormat="false" ht="14.25" hidden="false" customHeight="true" outlineLevel="0" collapsed="false">
      <c r="A848" s="1" t="n">
        <v>40122967</v>
      </c>
      <c r="B848" s="1" t="str">
        <f aca="false">X848</f>
        <v>001I4971</v>
      </c>
      <c r="C848" s="1" t="n">
        <v>967</v>
      </c>
      <c r="D848" s="1" t="s">
        <v>2736</v>
      </c>
      <c r="E848" s="1" t="n">
        <v>44414801</v>
      </c>
      <c r="F848" s="1" t="s">
        <v>222</v>
      </c>
      <c r="G848" s="1" t="s">
        <v>41</v>
      </c>
      <c r="H848" s="1" t="s">
        <v>89</v>
      </c>
      <c r="I848" s="1" t="s">
        <v>90</v>
      </c>
      <c r="J848" s="1" t="s">
        <v>44</v>
      </c>
      <c r="K848" s="1" t="s">
        <v>2694</v>
      </c>
      <c r="L848" s="1" t="s">
        <v>58</v>
      </c>
      <c r="M848" s="1" t="s">
        <v>47</v>
      </c>
      <c r="N848" s="2" t="n">
        <v>44075</v>
      </c>
      <c r="O848" s="3" t="s">
        <v>48</v>
      </c>
      <c r="P848" s="1" t="s">
        <v>34</v>
      </c>
      <c r="S848" s="4" t="s">
        <v>39</v>
      </c>
      <c r="T848" s="4" t="s">
        <v>39</v>
      </c>
      <c r="U848" s="4" t="s">
        <v>49</v>
      </c>
      <c r="V848" s="4" t="n">
        <v>2710193200</v>
      </c>
      <c r="W848" s="4" t="s">
        <v>61</v>
      </c>
      <c r="X848" s="4" t="s">
        <v>2729</v>
      </c>
      <c r="Y848" s="4" t="s">
        <v>91</v>
      </c>
      <c r="Z848" s="4" t="s">
        <v>64</v>
      </c>
      <c r="AA848" s="4" t="s">
        <v>2737</v>
      </c>
      <c r="AB848" s="4" t="s">
        <v>2694</v>
      </c>
    </row>
    <row r="849" customFormat="false" ht="14.25" hidden="false" customHeight="true" outlineLevel="0" collapsed="false">
      <c r="A849" s="1" t="n">
        <v>40122809</v>
      </c>
      <c r="B849" s="1" t="str">
        <f aca="false">X849</f>
        <v>001I4971</v>
      </c>
      <c r="C849" s="1" t="n">
        <v>809</v>
      </c>
      <c r="D849" s="1" t="s">
        <v>2738</v>
      </c>
      <c r="E849" s="1" t="n">
        <v>44414801</v>
      </c>
      <c r="F849" s="1" t="s">
        <v>222</v>
      </c>
      <c r="G849" s="1" t="s">
        <v>41</v>
      </c>
      <c r="H849" s="1" t="s">
        <v>42</v>
      </c>
      <c r="I849" s="1" t="s">
        <v>43</v>
      </c>
      <c r="J849" s="1" t="s">
        <v>44</v>
      </c>
      <c r="K849" s="1" t="s">
        <v>2694</v>
      </c>
      <c r="L849" s="1" t="s">
        <v>58</v>
      </c>
      <c r="M849" s="1" t="s">
        <v>47</v>
      </c>
      <c r="N849" s="2" t="n">
        <v>44075</v>
      </c>
      <c r="O849" s="3" t="s">
        <v>48</v>
      </c>
      <c r="P849" s="1" t="s">
        <v>34</v>
      </c>
      <c r="S849" s="4" t="s">
        <v>39</v>
      </c>
      <c r="T849" s="4" t="s">
        <v>39</v>
      </c>
      <c r="U849" s="4" t="s">
        <v>49</v>
      </c>
      <c r="V849" s="4" t="n">
        <v>2710193200</v>
      </c>
      <c r="W849" s="4" t="s">
        <v>61</v>
      </c>
      <c r="X849" s="4" t="s">
        <v>2729</v>
      </c>
      <c r="Y849" s="4" t="s">
        <v>2699</v>
      </c>
      <c r="Z849" s="4" t="s">
        <v>64</v>
      </c>
      <c r="AA849" s="4" t="s">
        <v>2739</v>
      </c>
      <c r="AB849" s="4" t="s">
        <v>2694</v>
      </c>
    </row>
    <row r="850" customFormat="false" ht="14.25" hidden="false" customHeight="true" outlineLevel="0" collapsed="false">
      <c r="A850" s="1" t="n">
        <v>40123855</v>
      </c>
      <c r="B850" s="1" t="str">
        <f aca="false">X850</f>
        <v>001I4973</v>
      </c>
      <c r="C850" s="1" t="n">
        <v>855</v>
      </c>
      <c r="D850" s="1" t="s">
        <v>2740</v>
      </c>
      <c r="E850" s="1" t="n">
        <v>44419801</v>
      </c>
      <c r="F850" s="1" t="s">
        <v>1871</v>
      </c>
      <c r="G850" s="1" t="s">
        <v>41</v>
      </c>
      <c r="H850" s="1" t="s">
        <v>213</v>
      </c>
      <c r="I850" s="1" t="s">
        <v>214</v>
      </c>
      <c r="J850" s="1" t="s">
        <v>44</v>
      </c>
      <c r="K850" s="1" t="s">
        <v>2694</v>
      </c>
      <c r="L850" s="1" t="s">
        <v>58</v>
      </c>
      <c r="M850" s="1" t="s">
        <v>47</v>
      </c>
      <c r="N850" s="2" t="n">
        <v>44075</v>
      </c>
      <c r="O850" s="3" t="s">
        <v>48</v>
      </c>
      <c r="P850" s="1" t="s">
        <v>34</v>
      </c>
      <c r="S850" s="4" t="s">
        <v>39</v>
      </c>
      <c r="T850" s="4" t="s">
        <v>39</v>
      </c>
      <c r="U850" s="4" t="s">
        <v>49</v>
      </c>
      <c r="V850" s="4" t="n">
        <v>2710193200</v>
      </c>
      <c r="W850" s="4" t="s">
        <v>61</v>
      </c>
      <c r="X850" s="4" t="s">
        <v>2741</v>
      </c>
      <c r="Y850" s="4" t="s">
        <v>2696</v>
      </c>
      <c r="Z850" s="4" t="s">
        <v>64</v>
      </c>
      <c r="AA850" s="4" t="s">
        <v>2742</v>
      </c>
      <c r="AB850" s="4" t="s">
        <v>2694</v>
      </c>
    </row>
    <row r="851" customFormat="false" ht="14.25" hidden="false" customHeight="true" outlineLevel="0" collapsed="false">
      <c r="A851" s="1" t="n">
        <v>40123801</v>
      </c>
      <c r="B851" s="1" t="str">
        <f aca="false">X851</f>
        <v>001I4973</v>
      </c>
      <c r="C851" s="1" t="n">
        <v>801</v>
      </c>
      <c r="D851" s="1" t="s">
        <v>2743</v>
      </c>
      <c r="E851" s="1" t="n">
        <v>44419801</v>
      </c>
      <c r="F851" s="1" t="s">
        <v>1871</v>
      </c>
      <c r="G851" s="1" t="s">
        <v>41</v>
      </c>
      <c r="H851" s="1" t="s">
        <v>29</v>
      </c>
      <c r="I851" s="1" t="s">
        <v>29</v>
      </c>
      <c r="J851" s="1" t="s">
        <v>44</v>
      </c>
      <c r="K851" s="1" t="s">
        <v>2694</v>
      </c>
      <c r="L851" s="1" t="s">
        <v>58</v>
      </c>
      <c r="M851" s="1" t="s">
        <v>47</v>
      </c>
      <c r="N851" s="2" t="n">
        <v>44075</v>
      </c>
      <c r="O851" s="3" t="s">
        <v>48</v>
      </c>
      <c r="P851" s="1" t="s">
        <v>34</v>
      </c>
      <c r="Q851" s="4" t="s">
        <v>39</v>
      </c>
      <c r="R851" s="4" t="s">
        <v>32</v>
      </c>
      <c r="S851" s="4" t="s">
        <v>39</v>
      </c>
      <c r="T851" s="4" t="s">
        <v>39</v>
      </c>
      <c r="U851" s="4" t="s">
        <v>49</v>
      </c>
      <c r="V851" s="4" t="n">
        <v>2710193200</v>
      </c>
      <c r="W851" s="4" t="s">
        <v>39</v>
      </c>
      <c r="X851" s="4" t="s">
        <v>2741</v>
      </c>
      <c r="Y851" s="4" t="n">
        <v>1176</v>
      </c>
      <c r="Z851" s="4" t="s">
        <v>80</v>
      </c>
      <c r="AA851" s="4" t="s">
        <v>2744</v>
      </c>
      <c r="AB851" s="4" t="s">
        <v>2694</v>
      </c>
    </row>
    <row r="852" customFormat="false" ht="14.25" hidden="false" customHeight="true" outlineLevel="0" collapsed="false">
      <c r="A852" s="1" t="n">
        <v>40123967</v>
      </c>
      <c r="B852" s="1" t="str">
        <f aca="false">X852</f>
        <v>001I4973</v>
      </c>
      <c r="C852" s="1" t="n">
        <v>967</v>
      </c>
      <c r="D852" s="1" t="s">
        <v>2745</v>
      </c>
      <c r="E852" s="1" t="n">
        <v>44419801</v>
      </c>
      <c r="F852" s="1" t="s">
        <v>1871</v>
      </c>
      <c r="G852" s="1" t="s">
        <v>41</v>
      </c>
      <c r="H852" s="1" t="s">
        <v>89</v>
      </c>
      <c r="I852" s="1" t="s">
        <v>90</v>
      </c>
      <c r="J852" s="1" t="s">
        <v>44</v>
      </c>
      <c r="K852" s="1" t="s">
        <v>2694</v>
      </c>
      <c r="L852" s="1" t="s">
        <v>58</v>
      </c>
      <c r="M852" s="1" t="s">
        <v>47</v>
      </c>
      <c r="N852" s="2" t="n">
        <v>44075</v>
      </c>
      <c r="O852" s="3" t="s">
        <v>48</v>
      </c>
      <c r="P852" s="1" t="s">
        <v>34</v>
      </c>
      <c r="S852" s="4" t="s">
        <v>39</v>
      </c>
      <c r="T852" s="4" t="s">
        <v>39</v>
      </c>
      <c r="U852" s="4" t="s">
        <v>49</v>
      </c>
      <c r="V852" s="4" t="n">
        <v>2710193200</v>
      </c>
      <c r="W852" s="4" t="s">
        <v>61</v>
      </c>
      <c r="X852" s="4" t="s">
        <v>2741</v>
      </c>
      <c r="Y852" s="4" t="s">
        <v>91</v>
      </c>
      <c r="Z852" s="4" t="s">
        <v>64</v>
      </c>
      <c r="AA852" s="4" t="s">
        <v>2746</v>
      </c>
      <c r="AB852" s="4" t="s">
        <v>2694</v>
      </c>
    </row>
    <row r="853" customFormat="false" ht="14.25" hidden="false" customHeight="true" outlineLevel="0" collapsed="false">
      <c r="A853" s="1" t="n">
        <v>40123809</v>
      </c>
      <c r="B853" s="1" t="str">
        <f aca="false">X853</f>
        <v>001I4973</v>
      </c>
      <c r="C853" s="1" t="n">
        <v>809</v>
      </c>
      <c r="D853" s="1" t="s">
        <v>2747</v>
      </c>
      <c r="E853" s="1" t="n">
        <v>44419801</v>
      </c>
      <c r="F853" s="1" t="s">
        <v>1871</v>
      </c>
      <c r="G853" s="1" t="s">
        <v>41</v>
      </c>
      <c r="H853" s="1" t="s">
        <v>42</v>
      </c>
      <c r="I853" s="1" t="s">
        <v>43</v>
      </c>
      <c r="J853" s="1" t="s">
        <v>44</v>
      </c>
      <c r="K853" s="1" t="s">
        <v>2694</v>
      </c>
      <c r="L853" s="1" t="s">
        <v>58</v>
      </c>
      <c r="M853" s="1" t="s">
        <v>47</v>
      </c>
      <c r="N853" s="2" t="n">
        <v>44075</v>
      </c>
      <c r="O853" s="3" t="s">
        <v>48</v>
      </c>
      <c r="P853" s="1" t="s">
        <v>34</v>
      </c>
      <c r="S853" s="4" t="s">
        <v>39</v>
      </c>
      <c r="T853" s="4" t="s">
        <v>39</v>
      </c>
      <c r="U853" s="4" t="s">
        <v>49</v>
      </c>
      <c r="V853" s="4" t="n">
        <v>2710193200</v>
      </c>
      <c r="W853" s="4" t="s">
        <v>61</v>
      </c>
      <c r="X853" s="4" t="s">
        <v>2741</v>
      </c>
      <c r="Y853" s="4" t="s">
        <v>2699</v>
      </c>
      <c r="Z853" s="4" t="s">
        <v>64</v>
      </c>
      <c r="AA853" s="4" t="s">
        <v>2748</v>
      </c>
      <c r="AB853" s="4" t="s">
        <v>2694</v>
      </c>
    </row>
    <row r="854" customFormat="false" ht="14.25" hidden="false" customHeight="true" outlineLevel="0" collapsed="false">
      <c r="A854" s="1" t="n">
        <v>40112809</v>
      </c>
      <c r="B854" s="1" t="str">
        <f aca="false">X854</f>
        <v>001M3412</v>
      </c>
      <c r="C854" s="1" t="n">
        <v>809</v>
      </c>
      <c r="D854" s="1" t="s">
        <v>2749</v>
      </c>
      <c r="E854" s="1" t="n">
        <v>45280801</v>
      </c>
      <c r="F854" s="1" t="s">
        <v>2339</v>
      </c>
      <c r="G854" s="1" t="s">
        <v>41</v>
      </c>
      <c r="H854" s="1" t="s">
        <v>42</v>
      </c>
      <c r="I854" s="1" t="s">
        <v>43</v>
      </c>
      <c r="J854" s="1" t="s">
        <v>44</v>
      </c>
      <c r="K854" s="1" t="s">
        <v>2694</v>
      </c>
      <c r="L854" s="1" t="s">
        <v>58</v>
      </c>
      <c r="M854" s="1" t="s">
        <v>47</v>
      </c>
      <c r="N854" s="2" t="n">
        <v>45108</v>
      </c>
      <c r="O854" s="3" t="s">
        <v>48</v>
      </c>
      <c r="P854" s="1" t="s">
        <v>34</v>
      </c>
      <c r="S854" s="4" t="s">
        <v>39</v>
      </c>
      <c r="T854" s="4" t="s">
        <v>39</v>
      </c>
      <c r="U854" s="4" t="s">
        <v>49</v>
      </c>
      <c r="V854" s="4" t="n">
        <v>2710199200</v>
      </c>
      <c r="W854" s="4" t="s">
        <v>61</v>
      </c>
      <c r="X854" s="4" t="s">
        <v>2750</v>
      </c>
      <c r="Y854" s="4" t="s">
        <v>2699</v>
      </c>
      <c r="Z854" s="4" t="s">
        <v>64</v>
      </c>
      <c r="AA854" s="4" t="s">
        <v>2751</v>
      </c>
      <c r="AB854" s="4" t="s">
        <v>2694</v>
      </c>
    </row>
    <row r="855" customFormat="false" ht="14.25" hidden="false" customHeight="true" outlineLevel="0" collapsed="false">
      <c r="A855" s="1" t="n">
        <v>40124905</v>
      </c>
      <c r="B855" s="1" t="str">
        <f aca="false">X855</f>
        <v>001I4970</v>
      </c>
      <c r="C855" s="1" t="n">
        <v>905</v>
      </c>
      <c r="D855" s="1" t="s">
        <v>2752</v>
      </c>
      <c r="E855" s="1" t="n">
        <v>44414801</v>
      </c>
      <c r="F855" s="1" t="s">
        <v>222</v>
      </c>
      <c r="G855" s="1" t="s">
        <v>41</v>
      </c>
      <c r="H855" s="1" t="s">
        <v>55</v>
      </c>
      <c r="I855" s="1" t="s">
        <v>56</v>
      </c>
      <c r="J855" s="1" t="s">
        <v>44</v>
      </c>
      <c r="K855" s="1" t="s">
        <v>2694</v>
      </c>
      <c r="L855" s="1" t="s">
        <v>58</v>
      </c>
      <c r="M855" s="1" t="s">
        <v>47</v>
      </c>
      <c r="N855" s="2" t="n">
        <v>44075</v>
      </c>
      <c r="O855" s="3" t="s">
        <v>48</v>
      </c>
      <c r="P855" s="1" t="s">
        <v>34</v>
      </c>
      <c r="S855" s="4" t="s">
        <v>39</v>
      </c>
      <c r="T855" s="4" t="s">
        <v>39</v>
      </c>
      <c r="U855" s="4" t="s">
        <v>49</v>
      </c>
      <c r="V855" s="4" t="n">
        <v>2710193200</v>
      </c>
      <c r="W855" s="4" t="s">
        <v>61</v>
      </c>
      <c r="X855" s="4" t="s">
        <v>2753</v>
      </c>
      <c r="Y855" s="4" t="s">
        <v>2711</v>
      </c>
      <c r="Z855" s="4" t="s">
        <v>64</v>
      </c>
      <c r="AA855" s="4" t="s">
        <v>2754</v>
      </c>
      <c r="AB855" s="4" t="s">
        <v>2694</v>
      </c>
    </row>
    <row r="856" customFormat="false" ht="14.25" hidden="false" customHeight="true" outlineLevel="0" collapsed="false">
      <c r="A856" s="1" t="n">
        <v>40124829</v>
      </c>
      <c r="B856" s="1" t="str">
        <f aca="false">X856</f>
        <v>001I4970</v>
      </c>
      <c r="C856" s="1" t="n">
        <v>829</v>
      </c>
      <c r="D856" s="1" t="s">
        <v>2755</v>
      </c>
      <c r="E856" s="1" t="n">
        <v>44414801</v>
      </c>
      <c r="F856" s="1" t="s">
        <v>222</v>
      </c>
      <c r="G856" s="1" t="s">
        <v>41</v>
      </c>
      <c r="H856" s="1" t="s">
        <v>76</v>
      </c>
      <c r="I856" s="1" t="s">
        <v>77</v>
      </c>
      <c r="J856" s="1" t="s">
        <v>44</v>
      </c>
      <c r="K856" s="1" t="s">
        <v>2694</v>
      </c>
      <c r="L856" s="1" t="s">
        <v>58</v>
      </c>
      <c r="M856" s="1" t="s">
        <v>47</v>
      </c>
      <c r="O856" s="3" t="s">
        <v>48</v>
      </c>
      <c r="P856" s="1" t="s">
        <v>78</v>
      </c>
      <c r="S856" s="4" t="n">
        <v>40124905</v>
      </c>
      <c r="T856" s="4" t="s">
        <v>2752</v>
      </c>
      <c r="U856" s="4" t="s">
        <v>72</v>
      </c>
      <c r="V856" s="4" t="n">
        <v>2710193200</v>
      </c>
      <c r="W856" s="4" t="s">
        <v>61</v>
      </c>
      <c r="X856" s="4" t="s">
        <v>2753</v>
      </c>
      <c r="Y856" s="4" t="s">
        <v>2711</v>
      </c>
      <c r="Z856" s="4" t="s">
        <v>64</v>
      </c>
      <c r="AA856" s="4" t="s">
        <v>2754</v>
      </c>
      <c r="AB856" s="4" t="s">
        <v>2694</v>
      </c>
    </row>
    <row r="857" customFormat="false" ht="14.25" hidden="false" customHeight="true" outlineLevel="0" collapsed="false">
      <c r="A857" s="1" t="n">
        <v>40124855</v>
      </c>
      <c r="B857" s="1" t="str">
        <f aca="false">X857</f>
        <v>001I4970</v>
      </c>
      <c r="C857" s="1" t="n">
        <v>855</v>
      </c>
      <c r="D857" s="1" t="s">
        <v>2756</v>
      </c>
      <c r="E857" s="1" t="n">
        <v>44414801</v>
      </c>
      <c r="F857" s="1" t="s">
        <v>222</v>
      </c>
      <c r="G857" s="1" t="s">
        <v>41</v>
      </c>
      <c r="H857" s="1" t="s">
        <v>213</v>
      </c>
      <c r="I857" s="1" t="s">
        <v>214</v>
      </c>
      <c r="J857" s="1" t="s">
        <v>44</v>
      </c>
      <c r="K857" s="1" t="s">
        <v>2694</v>
      </c>
      <c r="L857" s="1" t="s">
        <v>58</v>
      </c>
      <c r="M857" s="1" t="s">
        <v>47</v>
      </c>
      <c r="N857" s="2" t="n">
        <v>44075</v>
      </c>
      <c r="O857" s="3" t="s">
        <v>48</v>
      </c>
      <c r="P857" s="1" t="s">
        <v>34</v>
      </c>
      <c r="S857" s="4" t="s">
        <v>39</v>
      </c>
      <c r="T857" s="4" t="s">
        <v>39</v>
      </c>
      <c r="U857" s="4" t="s">
        <v>49</v>
      </c>
      <c r="V857" s="4" t="n">
        <v>2710193200</v>
      </c>
      <c r="W857" s="4" t="s">
        <v>61</v>
      </c>
      <c r="X857" s="4" t="s">
        <v>2753</v>
      </c>
      <c r="Y857" s="4" t="s">
        <v>2696</v>
      </c>
      <c r="Z857" s="4" t="s">
        <v>64</v>
      </c>
      <c r="AA857" s="4" t="s">
        <v>2757</v>
      </c>
      <c r="AB857" s="4" t="s">
        <v>2694</v>
      </c>
    </row>
    <row r="858" customFormat="false" ht="14.25" hidden="false" customHeight="true" outlineLevel="0" collapsed="false">
      <c r="A858" s="1" t="n">
        <v>40129905</v>
      </c>
      <c r="B858" s="1" t="str">
        <f aca="false">X858</f>
        <v>001I5599</v>
      </c>
      <c r="C858" s="1" t="n">
        <v>905</v>
      </c>
      <c r="D858" s="1" t="s">
        <v>2758</v>
      </c>
      <c r="E858" s="1" t="n">
        <v>40129801</v>
      </c>
      <c r="F858" s="1" t="s">
        <v>2759</v>
      </c>
      <c r="G858" s="1" t="s">
        <v>41</v>
      </c>
      <c r="H858" s="1" t="s">
        <v>55</v>
      </c>
      <c r="I858" s="1" t="s">
        <v>56</v>
      </c>
      <c r="J858" s="1" t="s">
        <v>44</v>
      </c>
      <c r="K858" s="1" t="s">
        <v>2694</v>
      </c>
      <c r="L858" s="1" t="s">
        <v>58</v>
      </c>
      <c r="M858" s="1" t="s">
        <v>47</v>
      </c>
      <c r="N858" s="2" t="n">
        <v>44186</v>
      </c>
      <c r="O858" s="3" t="s">
        <v>48</v>
      </c>
      <c r="P858" s="1" t="s">
        <v>34</v>
      </c>
      <c r="S858" s="4" t="s">
        <v>39</v>
      </c>
      <c r="T858" s="4" t="s">
        <v>39</v>
      </c>
      <c r="U858" s="4" t="s">
        <v>49</v>
      </c>
      <c r="V858" s="4" t="n">
        <v>2710193200</v>
      </c>
      <c r="W858" s="4" t="s">
        <v>61</v>
      </c>
      <c r="X858" s="4" t="s">
        <v>2760</v>
      </c>
      <c r="Y858" s="4" t="s">
        <v>2711</v>
      </c>
      <c r="Z858" s="4" t="s">
        <v>2726</v>
      </c>
      <c r="AA858" s="4" t="s">
        <v>2761</v>
      </c>
      <c r="AB858" s="4" t="s">
        <v>2694</v>
      </c>
    </row>
    <row r="859" customFormat="false" ht="14.25" hidden="false" customHeight="true" outlineLevel="0" collapsed="false">
      <c r="A859" s="1" t="n">
        <v>40129829</v>
      </c>
      <c r="B859" s="1" t="str">
        <f aca="false">X859</f>
        <v>001I5599</v>
      </c>
      <c r="C859" s="1" t="n">
        <v>829</v>
      </c>
      <c r="D859" s="1" t="s">
        <v>2762</v>
      </c>
      <c r="E859" s="1" t="n">
        <v>40129801</v>
      </c>
      <c r="F859" s="1" t="s">
        <v>2759</v>
      </c>
      <c r="G859" s="1" t="s">
        <v>41</v>
      </c>
      <c r="H859" s="1" t="s">
        <v>76</v>
      </c>
      <c r="I859" s="1" t="s">
        <v>77</v>
      </c>
      <c r="J859" s="1" t="s">
        <v>44</v>
      </c>
      <c r="K859" s="1" t="s">
        <v>2694</v>
      </c>
      <c r="L859" s="1" t="s">
        <v>58</v>
      </c>
      <c r="M859" s="1" t="s">
        <v>47</v>
      </c>
      <c r="O859" s="3" t="s">
        <v>48</v>
      </c>
      <c r="P859" s="1" t="s">
        <v>78</v>
      </c>
      <c r="S859" s="4" t="n">
        <v>40129905</v>
      </c>
      <c r="T859" s="4" t="s">
        <v>2758</v>
      </c>
      <c r="U859" s="4" t="s">
        <v>72</v>
      </c>
      <c r="V859" s="4" t="n">
        <v>2710193200</v>
      </c>
      <c r="W859" s="4" t="s">
        <v>61</v>
      </c>
      <c r="X859" s="4" t="s">
        <v>2760</v>
      </c>
      <c r="Y859" s="4" t="s">
        <v>2711</v>
      </c>
      <c r="Z859" s="4" t="s">
        <v>2726</v>
      </c>
      <c r="AA859" s="4" t="s">
        <v>2761</v>
      </c>
      <c r="AB859" s="4" t="s">
        <v>2694</v>
      </c>
    </row>
    <row r="860" customFormat="false" ht="14.25" hidden="false" customHeight="true" outlineLevel="0" collapsed="false">
      <c r="A860" s="1" t="n">
        <v>40139855</v>
      </c>
      <c r="B860" s="1" t="str">
        <f aca="false">X860</f>
        <v>001M2812</v>
      </c>
      <c r="C860" s="1" t="n">
        <v>855</v>
      </c>
      <c r="D860" s="1" t="s">
        <v>2763</v>
      </c>
      <c r="E860" s="1" t="n">
        <v>44424801</v>
      </c>
      <c r="F860" s="1" t="s">
        <v>244</v>
      </c>
      <c r="G860" s="1" t="s">
        <v>41</v>
      </c>
      <c r="H860" s="1" t="s">
        <v>213</v>
      </c>
      <c r="I860" s="1" t="s">
        <v>214</v>
      </c>
      <c r="J860" s="1" t="s">
        <v>44</v>
      </c>
      <c r="K860" s="1" t="s">
        <v>2694</v>
      </c>
      <c r="L860" s="1" t="s">
        <v>58</v>
      </c>
      <c r="M860" s="1" t="s">
        <v>47</v>
      </c>
      <c r="N860" s="2" t="n">
        <v>45231</v>
      </c>
      <c r="O860" s="3" t="s">
        <v>48</v>
      </c>
      <c r="P860" s="1" t="s">
        <v>34</v>
      </c>
      <c r="S860" s="4" t="s">
        <v>39</v>
      </c>
      <c r="T860" s="4" t="s">
        <v>39</v>
      </c>
      <c r="U860" s="4" t="s">
        <v>49</v>
      </c>
      <c r="V860" s="4" t="n">
        <v>2710193200</v>
      </c>
      <c r="W860" s="4" t="s">
        <v>61</v>
      </c>
      <c r="X860" s="4" t="s">
        <v>2764</v>
      </c>
      <c r="Y860" s="4" t="s">
        <v>2696</v>
      </c>
      <c r="Z860" s="4" t="s">
        <v>64</v>
      </c>
      <c r="AA860" s="4" t="s">
        <v>2765</v>
      </c>
      <c r="AB860" s="4" t="s">
        <v>2694</v>
      </c>
    </row>
    <row r="861" customFormat="false" ht="14.25" hidden="false" customHeight="true" outlineLevel="0" collapsed="false">
      <c r="A861" s="1" t="n">
        <v>40139905</v>
      </c>
      <c r="B861" s="1" t="str">
        <f aca="false">X861</f>
        <v>001M2812</v>
      </c>
      <c r="C861" s="1" t="n">
        <v>905</v>
      </c>
      <c r="D861" s="1" t="s">
        <v>2766</v>
      </c>
      <c r="E861" s="1" t="n">
        <v>44424801</v>
      </c>
      <c r="F861" s="1" t="s">
        <v>244</v>
      </c>
      <c r="G861" s="1" t="s">
        <v>41</v>
      </c>
      <c r="H861" s="1" t="s">
        <v>55</v>
      </c>
      <c r="I861" s="1" t="s">
        <v>56</v>
      </c>
      <c r="J861" s="1" t="s">
        <v>44</v>
      </c>
      <c r="K861" s="1" t="s">
        <v>2694</v>
      </c>
      <c r="L861" s="1" t="s">
        <v>58</v>
      </c>
      <c r="M861" s="1" t="s">
        <v>47</v>
      </c>
      <c r="N861" s="2" t="n">
        <v>45231</v>
      </c>
      <c r="O861" s="3" t="s">
        <v>48</v>
      </c>
      <c r="P861" s="1" t="s">
        <v>34</v>
      </c>
      <c r="S861" s="4" t="s">
        <v>39</v>
      </c>
      <c r="T861" s="4" t="s">
        <v>39</v>
      </c>
      <c r="U861" s="4" t="s">
        <v>49</v>
      </c>
      <c r="V861" s="4" t="n">
        <v>2710193200</v>
      </c>
      <c r="W861" s="4" t="s">
        <v>61</v>
      </c>
      <c r="X861" s="4" t="s">
        <v>2764</v>
      </c>
      <c r="Y861" s="4" t="s">
        <v>2711</v>
      </c>
      <c r="Z861" s="4" t="s">
        <v>64</v>
      </c>
      <c r="AA861" s="4" t="s">
        <v>2767</v>
      </c>
      <c r="AB861" s="4" t="s">
        <v>2694</v>
      </c>
    </row>
    <row r="862" customFormat="false" ht="14.25" hidden="false" customHeight="true" outlineLevel="0" collapsed="false">
      <c r="A862" s="1" t="n">
        <v>40139829</v>
      </c>
      <c r="B862" s="1" t="str">
        <f aca="false">X862</f>
        <v>001M2812</v>
      </c>
      <c r="C862" s="1" t="n">
        <v>829</v>
      </c>
      <c r="D862" s="1" t="s">
        <v>2768</v>
      </c>
      <c r="E862" s="1" t="n">
        <v>44424801</v>
      </c>
      <c r="F862" s="1" t="s">
        <v>244</v>
      </c>
      <c r="G862" s="1" t="s">
        <v>41</v>
      </c>
      <c r="H862" s="1" t="s">
        <v>76</v>
      </c>
      <c r="I862" s="1" t="s">
        <v>77</v>
      </c>
      <c r="J862" s="1" t="s">
        <v>44</v>
      </c>
      <c r="K862" s="1" t="s">
        <v>2694</v>
      </c>
      <c r="L862" s="1" t="s">
        <v>58</v>
      </c>
      <c r="M862" s="1" t="s">
        <v>47</v>
      </c>
      <c r="O862" s="3" t="s">
        <v>48</v>
      </c>
      <c r="P862" s="1" t="s">
        <v>78</v>
      </c>
      <c r="S862" s="4" t="n">
        <v>40139905</v>
      </c>
      <c r="T862" s="4" t="s">
        <v>2766</v>
      </c>
      <c r="U862" s="4" t="s">
        <v>72</v>
      </c>
      <c r="V862" s="4" t="n">
        <v>2710193200</v>
      </c>
      <c r="W862" s="4" t="s">
        <v>61</v>
      </c>
      <c r="X862" s="4" t="s">
        <v>2764</v>
      </c>
      <c r="Y862" s="4" t="s">
        <v>2711</v>
      </c>
      <c r="Z862" s="4" t="s">
        <v>64</v>
      </c>
      <c r="AA862" s="4" t="s">
        <v>2767</v>
      </c>
      <c r="AB862" s="4" t="s">
        <v>2694</v>
      </c>
    </row>
    <row r="863" customFormat="false" ht="14.25" hidden="false" customHeight="true" outlineLevel="0" collapsed="false">
      <c r="A863" s="1" t="n">
        <v>40125855</v>
      </c>
      <c r="B863" s="1" t="str">
        <f aca="false">X863</f>
        <v>001I4962</v>
      </c>
      <c r="C863" s="1" t="n">
        <v>855</v>
      </c>
      <c r="D863" s="1" t="s">
        <v>2769</v>
      </c>
      <c r="E863" s="1" t="n">
        <v>45390801</v>
      </c>
      <c r="F863" s="1" t="s">
        <v>1041</v>
      </c>
      <c r="G863" s="1" t="s">
        <v>41</v>
      </c>
      <c r="H863" s="1" t="s">
        <v>213</v>
      </c>
      <c r="I863" s="1" t="s">
        <v>214</v>
      </c>
      <c r="J863" s="1" t="s">
        <v>44</v>
      </c>
      <c r="K863" s="1" t="s">
        <v>2694</v>
      </c>
      <c r="L863" s="1" t="s">
        <v>58</v>
      </c>
      <c r="M863" s="1" t="s">
        <v>47</v>
      </c>
      <c r="N863" s="2" t="n">
        <v>44075</v>
      </c>
      <c r="O863" s="3" t="s">
        <v>48</v>
      </c>
      <c r="P863" s="1" t="s">
        <v>34</v>
      </c>
      <c r="S863" s="4" t="s">
        <v>39</v>
      </c>
      <c r="T863" s="4" t="s">
        <v>39</v>
      </c>
      <c r="U863" s="4" t="s">
        <v>49</v>
      </c>
      <c r="V863" s="4" t="n">
        <v>2710193200</v>
      </c>
      <c r="W863" s="4" t="s">
        <v>61</v>
      </c>
      <c r="X863" s="4" t="s">
        <v>2770</v>
      </c>
      <c r="Y863" s="4" t="s">
        <v>2696</v>
      </c>
      <c r="Z863" s="4" t="s">
        <v>64</v>
      </c>
      <c r="AA863" s="4" t="s">
        <v>2771</v>
      </c>
      <c r="AB863" s="4" t="s">
        <v>2694</v>
      </c>
    </row>
    <row r="864" customFormat="false" ht="14.25" hidden="false" customHeight="true" outlineLevel="0" collapsed="false">
      <c r="A864" s="1" t="n">
        <v>40125801</v>
      </c>
      <c r="B864" s="1" t="str">
        <f aca="false">X864</f>
        <v>001I4962</v>
      </c>
      <c r="C864" s="1" t="n">
        <v>801</v>
      </c>
      <c r="D864" s="1" t="s">
        <v>2772</v>
      </c>
      <c r="E864" s="1" t="n">
        <v>45390801</v>
      </c>
      <c r="F864" s="1" t="s">
        <v>1041</v>
      </c>
      <c r="G864" s="1" t="s">
        <v>41</v>
      </c>
      <c r="H864" s="1" t="s">
        <v>29</v>
      </c>
      <c r="I864" s="1" t="s">
        <v>29</v>
      </c>
      <c r="J864" s="1" t="s">
        <v>44</v>
      </c>
      <c r="K864" s="1" t="s">
        <v>2694</v>
      </c>
      <c r="L864" s="1" t="s">
        <v>58</v>
      </c>
      <c r="M864" s="1" t="s">
        <v>47</v>
      </c>
      <c r="N864" s="2" t="n">
        <v>44075</v>
      </c>
      <c r="O864" s="3" t="s">
        <v>48</v>
      </c>
      <c r="P864" s="1" t="s">
        <v>34</v>
      </c>
      <c r="Q864" s="4" t="s">
        <v>39</v>
      </c>
      <c r="R864" s="4" t="s">
        <v>32</v>
      </c>
      <c r="S864" s="4" t="s">
        <v>39</v>
      </c>
      <c r="T864" s="4" t="s">
        <v>39</v>
      </c>
      <c r="U864" s="4" t="s">
        <v>49</v>
      </c>
      <c r="V864" s="4" t="n">
        <v>2710193200</v>
      </c>
      <c r="W864" s="4" t="s">
        <v>39</v>
      </c>
      <c r="X864" s="4" t="s">
        <v>2770</v>
      </c>
      <c r="Y864" s="4" t="n">
        <v>1176</v>
      </c>
      <c r="Z864" s="4" t="s">
        <v>80</v>
      </c>
      <c r="AA864" s="4" t="s">
        <v>2773</v>
      </c>
      <c r="AB864" s="4" t="s">
        <v>2694</v>
      </c>
    </row>
    <row r="865" customFormat="false" ht="14.25" hidden="false" customHeight="true" outlineLevel="0" collapsed="false">
      <c r="A865" s="1" t="n">
        <v>40125967</v>
      </c>
      <c r="B865" s="1" t="str">
        <f aca="false">X865</f>
        <v>001I4962</v>
      </c>
      <c r="C865" s="1" t="n">
        <v>967</v>
      </c>
      <c r="D865" s="1" t="s">
        <v>2774</v>
      </c>
      <c r="E865" s="1" t="n">
        <v>45390801</v>
      </c>
      <c r="F865" s="1" t="s">
        <v>1041</v>
      </c>
      <c r="G865" s="1" t="s">
        <v>41</v>
      </c>
      <c r="H865" s="1" t="s">
        <v>89</v>
      </c>
      <c r="I865" s="1" t="s">
        <v>90</v>
      </c>
      <c r="J865" s="1" t="s">
        <v>44</v>
      </c>
      <c r="K865" s="1" t="s">
        <v>2694</v>
      </c>
      <c r="L865" s="1" t="s">
        <v>58</v>
      </c>
      <c r="M865" s="1" t="s">
        <v>47</v>
      </c>
      <c r="N865" s="2" t="n">
        <v>44075</v>
      </c>
      <c r="O865" s="3" t="s">
        <v>48</v>
      </c>
      <c r="P865" s="1" t="s">
        <v>34</v>
      </c>
      <c r="S865" s="4" t="s">
        <v>39</v>
      </c>
      <c r="T865" s="4" t="s">
        <v>39</v>
      </c>
      <c r="U865" s="4" t="s">
        <v>49</v>
      </c>
      <c r="V865" s="4" t="n">
        <v>2710193200</v>
      </c>
      <c r="W865" s="4" t="s">
        <v>61</v>
      </c>
      <c r="X865" s="4" t="s">
        <v>2770</v>
      </c>
      <c r="Y865" s="4" t="s">
        <v>91</v>
      </c>
      <c r="Z865" s="4" t="s">
        <v>64</v>
      </c>
      <c r="AA865" s="4" t="s">
        <v>2775</v>
      </c>
      <c r="AB865" s="4" t="s">
        <v>2694</v>
      </c>
    </row>
    <row r="866" customFormat="false" ht="14.25" hidden="false" customHeight="true" outlineLevel="0" collapsed="false">
      <c r="A866" s="1" t="n">
        <v>40125809</v>
      </c>
      <c r="B866" s="1" t="str">
        <f aca="false">X866</f>
        <v>001I4962</v>
      </c>
      <c r="C866" s="1" t="n">
        <v>809</v>
      </c>
      <c r="D866" s="1" t="s">
        <v>2776</v>
      </c>
      <c r="E866" s="1" t="n">
        <v>45390801</v>
      </c>
      <c r="F866" s="1" t="s">
        <v>1041</v>
      </c>
      <c r="G866" s="1" t="s">
        <v>41</v>
      </c>
      <c r="H866" s="1" t="s">
        <v>42</v>
      </c>
      <c r="I866" s="1" t="s">
        <v>43</v>
      </c>
      <c r="J866" s="1" t="s">
        <v>44</v>
      </c>
      <c r="K866" s="1" t="s">
        <v>2694</v>
      </c>
      <c r="L866" s="1" t="s">
        <v>58</v>
      </c>
      <c r="M866" s="1" t="s">
        <v>47</v>
      </c>
      <c r="N866" s="2" t="n">
        <v>44075</v>
      </c>
      <c r="O866" s="3" t="s">
        <v>48</v>
      </c>
      <c r="P866" s="1" t="s">
        <v>34</v>
      </c>
      <c r="S866" s="4" t="s">
        <v>39</v>
      </c>
      <c r="T866" s="4" t="s">
        <v>39</v>
      </c>
      <c r="U866" s="4" t="s">
        <v>49</v>
      </c>
      <c r="V866" s="4" t="n">
        <v>2710193200</v>
      </c>
      <c r="W866" s="4" t="s">
        <v>61</v>
      </c>
      <c r="X866" s="4" t="s">
        <v>2770</v>
      </c>
      <c r="Y866" s="4" t="s">
        <v>2699</v>
      </c>
      <c r="Z866" s="4" t="s">
        <v>64</v>
      </c>
      <c r="AA866" s="4" t="s">
        <v>2777</v>
      </c>
      <c r="AB866" s="4" t="s">
        <v>2694</v>
      </c>
    </row>
    <row r="867" customFormat="false" ht="14.25" hidden="false" customHeight="true" outlineLevel="0" collapsed="false">
      <c r="A867" s="1" t="n">
        <v>40127855</v>
      </c>
      <c r="B867" s="1" t="str">
        <f aca="false">X867</f>
        <v>001I5125</v>
      </c>
      <c r="C867" s="1" t="n">
        <v>855</v>
      </c>
      <c r="D867" s="1" t="s">
        <v>2778</v>
      </c>
      <c r="E867" s="1" t="n">
        <v>40127801</v>
      </c>
      <c r="F867" s="1" t="s">
        <v>2779</v>
      </c>
      <c r="G867" s="1" t="s">
        <v>41</v>
      </c>
      <c r="H867" s="1" t="s">
        <v>213</v>
      </c>
      <c r="I867" s="1" t="s">
        <v>214</v>
      </c>
      <c r="J867" s="1" t="s">
        <v>44</v>
      </c>
      <c r="K867" s="1" t="s">
        <v>2694</v>
      </c>
      <c r="L867" s="1" t="s">
        <v>1182</v>
      </c>
      <c r="M867" s="1" t="s">
        <v>47</v>
      </c>
      <c r="N867" s="2" t="n">
        <v>44562</v>
      </c>
      <c r="O867" s="3" t="s">
        <v>48</v>
      </c>
      <c r="P867" s="1" t="s">
        <v>34</v>
      </c>
      <c r="S867" s="4" t="s">
        <v>39</v>
      </c>
      <c r="T867" s="4" t="s">
        <v>39</v>
      </c>
      <c r="U867" s="4" t="s">
        <v>49</v>
      </c>
      <c r="V867" s="4" t="n">
        <v>3403190000</v>
      </c>
      <c r="W867" s="4" t="s">
        <v>61</v>
      </c>
      <c r="X867" s="4" t="s">
        <v>2780</v>
      </c>
      <c r="Y867" s="4" t="s">
        <v>2696</v>
      </c>
      <c r="Z867" s="4" t="s">
        <v>2726</v>
      </c>
      <c r="AA867" s="4" t="s">
        <v>2781</v>
      </c>
      <c r="AB867" s="4" t="s">
        <v>2694</v>
      </c>
    </row>
    <row r="868" customFormat="false" ht="14.25" hidden="false" customHeight="true" outlineLevel="0" collapsed="false">
      <c r="A868" s="1" t="n">
        <v>40127809</v>
      </c>
      <c r="B868" s="1" t="str">
        <f aca="false">X868</f>
        <v>001I5125</v>
      </c>
      <c r="C868" s="1" t="n">
        <v>809</v>
      </c>
      <c r="D868" s="1" t="s">
        <v>2782</v>
      </c>
      <c r="E868" s="1" t="n">
        <v>40127809</v>
      </c>
      <c r="F868" s="1" t="s">
        <v>40</v>
      </c>
      <c r="G868" s="1" t="s">
        <v>41</v>
      </c>
      <c r="H868" s="1" t="s">
        <v>42</v>
      </c>
      <c r="I868" s="1" t="s">
        <v>43</v>
      </c>
      <c r="J868" s="1" t="s">
        <v>44</v>
      </c>
      <c r="K868" s="1" t="s">
        <v>2694</v>
      </c>
      <c r="L868" s="1" t="s">
        <v>46</v>
      </c>
      <c r="M868" s="1" t="s">
        <v>47</v>
      </c>
      <c r="N868" s="2" t="n">
        <v>44562</v>
      </c>
      <c r="O868" s="3" t="s">
        <v>48</v>
      </c>
      <c r="P868" s="1" t="s">
        <v>34</v>
      </c>
      <c r="S868" s="4" t="s">
        <v>39</v>
      </c>
      <c r="T868" s="4" t="s">
        <v>39</v>
      </c>
      <c r="U868" s="4" t="s">
        <v>49</v>
      </c>
      <c r="V868" s="4" t="n">
        <v>2710199900</v>
      </c>
      <c r="W868" s="4" t="s">
        <v>61</v>
      </c>
      <c r="X868" s="4" t="s">
        <v>2780</v>
      </c>
      <c r="Y868" s="4" t="s">
        <v>2699</v>
      </c>
      <c r="AA868" s="4" t="s">
        <v>2780</v>
      </c>
      <c r="AB868" s="4" t="s">
        <v>2694</v>
      </c>
    </row>
    <row r="869" customFormat="false" ht="14.25" hidden="false" customHeight="true" outlineLevel="0" collapsed="false">
      <c r="A869" s="1" t="n">
        <v>40128905</v>
      </c>
      <c r="B869" s="1" t="str">
        <f aca="false">X869</f>
        <v>001I4963</v>
      </c>
      <c r="C869" s="1" t="n">
        <v>905</v>
      </c>
      <c r="D869" s="1" t="s">
        <v>2783</v>
      </c>
      <c r="E869" s="1" t="n">
        <v>45260801</v>
      </c>
      <c r="F869" s="1" t="s">
        <v>2025</v>
      </c>
      <c r="G869" s="1" t="s">
        <v>41</v>
      </c>
      <c r="H869" s="1" t="s">
        <v>55</v>
      </c>
      <c r="I869" s="1" t="s">
        <v>56</v>
      </c>
      <c r="J869" s="1" t="s">
        <v>44</v>
      </c>
      <c r="K869" s="1" t="s">
        <v>2694</v>
      </c>
      <c r="L869" s="1" t="s">
        <v>1182</v>
      </c>
      <c r="M869" s="1" t="s">
        <v>47</v>
      </c>
      <c r="N869" s="2" t="n">
        <v>44211</v>
      </c>
      <c r="O869" s="3" t="s">
        <v>48</v>
      </c>
      <c r="P869" s="1" t="s">
        <v>34</v>
      </c>
      <c r="S869" s="4" t="s">
        <v>39</v>
      </c>
      <c r="T869" s="4" t="s">
        <v>39</v>
      </c>
      <c r="U869" s="4" t="s">
        <v>49</v>
      </c>
      <c r="V869" s="4" t="n">
        <v>3403190000</v>
      </c>
      <c r="W869" s="4" t="s">
        <v>61</v>
      </c>
      <c r="X869" s="4" t="s">
        <v>2784</v>
      </c>
      <c r="Y869" s="4" t="s">
        <v>2711</v>
      </c>
      <c r="Z869" s="4" t="s">
        <v>2726</v>
      </c>
      <c r="AA869" s="4" t="s">
        <v>2785</v>
      </c>
      <c r="AB869" s="4" t="s">
        <v>2694</v>
      </c>
    </row>
    <row r="870" customFormat="false" ht="14.25" hidden="false" customHeight="true" outlineLevel="0" collapsed="false">
      <c r="A870" s="1" t="n">
        <v>40128829</v>
      </c>
      <c r="B870" s="1" t="str">
        <f aca="false">X870</f>
        <v>001I4963</v>
      </c>
      <c r="C870" s="1" t="n">
        <v>829</v>
      </c>
      <c r="D870" s="1" t="s">
        <v>2786</v>
      </c>
      <c r="E870" s="1" t="n">
        <v>45260801</v>
      </c>
      <c r="F870" s="1" t="s">
        <v>2025</v>
      </c>
      <c r="G870" s="1" t="s">
        <v>41</v>
      </c>
      <c r="H870" s="1" t="s">
        <v>76</v>
      </c>
      <c r="I870" s="1" t="s">
        <v>77</v>
      </c>
      <c r="J870" s="1" t="s">
        <v>44</v>
      </c>
      <c r="K870" s="1" t="s">
        <v>2694</v>
      </c>
      <c r="L870" s="1" t="s">
        <v>1182</v>
      </c>
      <c r="M870" s="1" t="s">
        <v>47</v>
      </c>
      <c r="O870" s="3" t="s">
        <v>48</v>
      </c>
      <c r="P870" s="1" t="s">
        <v>78</v>
      </c>
      <c r="S870" s="4" t="n">
        <v>40128905</v>
      </c>
      <c r="T870" s="4" t="s">
        <v>2783</v>
      </c>
      <c r="U870" s="4" t="s">
        <v>72</v>
      </c>
      <c r="V870" s="4" t="n">
        <v>3403190000</v>
      </c>
      <c r="W870" s="4" t="s">
        <v>61</v>
      </c>
      <c r="X870" s="4" t="s">
        <v>2784</v>
      </c>
      <c r="Y870" s="4" t="s">
        <v>2711</v>
      </c>
      <c r="Z870" s="4" t="s">
        <v>2726</v>
      </c>
      <c r="AA870" s="4" t="s">
        <v>2785</v>
      </c>
      <c r="AB870" s="4" t="s">
        <v>2694</v>
      </c>
    </row>
    <row r="871" customFormat="false" ht="14.25" hidden="false" customHeight="true" outlineLevel="0" collapsed="false">
      <c r="A871" s="1" t="n">
        <v>49757907</v>
      </c>
      <c r="B871" s="1" t="str">
        <f aca="false">X871</f>
        <v>114B0008</v>
      </c>
      <c r="C871" s="1" t="n">
        <v>907</v>
      </c>
      <c r="D871" s="1" t="s">
        <v>2787</v>
      </c>
      <c r="E871" s="1" t="n">
        <v>49757801</v>
      </c>
      <c r="F871" s="1" t="s">
        <v>1395</v>
      </c>
      <c r="G871" s="1" t="s">
        <v>41</v>
      </c>
      <c r="H871" s="1" t="s">
        <v>1122</v>
      </c>
      <c r="I871" s="1" t="s">
        <v>436</v>
      </c>
      <c r="J871" s="1" t="s">
        <v>192</v>
      </c>
      <c r="K871" s="1" t="s">
        <v>31</v>
      </c>
      <c r="L871" s="1" t="s">
        <v>58</v>
      </c>
      <c r="M871" s="1" t="s">
        <v>33</v>
      </c>
      <c r="N871" s="2" t="n">
        <v>43377</v>
      </c>
      <c r="O871" s="3" t="s">
        <v>48</v>
      </c>
      <c r="P871" s="1" t="s">
        <v>34</v>
      </c>
      <c r="S871" s="4" t="s">
        <v>39</v>
      </c>
      <c r="T871" s="4" t="s">
        <v>39</v>
      </c>
      <c r="U871" s="4" t="s">
        <v>49</v>
      </c>
      <c r="V871" s="4" t="n">
        <v>2710193200</v>
      </c>
      <c r="W871" s="4" t="s">
        <v>61</v>
      </c>
      <c r="X871" s="4" t="s">
        <v>2788</v>
      </c>
      <c r="Y871" s="4" t="s">
        <v>1351</v>
      </c>
      <c r="Z871" s="4" t="s">
        <v>64</v>
      </c>
      <c r="AA871" s="4" t="s">
        <v>2789</v>
      </c>
      <c r="AB871" s="4" t="s">
        <v>2790</v>
      </c>
    </row>
    <row r="872" customFormat="false" ht="14.25" hidden="false" customHeight="true" outlineLevel="0" collapsed="false">
      <c r="A872" s="1" t="n">
        <v>49757855</v>
      </c>
      <c r="B872" s="1" t="str">
        <f aca="false">X872</f>
        <v>114B0008</v>
      </c>
      <c r="C872" s="1" t="n">
        <v>855</v>
      </c>
      <c r="D872" s="1" t="s">
        <v>2791</v>
      </c>
      <c r="E872" s="1" t="n">
        <v>49757801</v>
      </c>
      <c r="F872" s="1" t="s">
        <v>1395</v>
      </c>
      <c r="G872" s="1" t="s">
        <v>41</v>
      </c>
      <c r="H872" s="1" t="s">
        <v>213</v>
      </c>
      <c r="I872" s="1" t="s">
        <v>214</v>
      </c>
      <c r="J872" s="1" t="s">
        <v>192</v>
      </c>
      <c r="K872" s="1" t="s">
        <v>31</v>
      </c>
      <c r="L872" s="1" t="s">
        <v>58</v>
      </c>
      <c r="M872" s="1" t="s">
        <v>33</v>
      </c>
      <c r="N872" s="2" t="n">
        <v>43377</v>
      </c>
      <c r="O872" s="3" t="s">
        <v>48</v>
      </c>
      <c r="P872" s="1" t="s">
        <v>34</v>
      </c>
      <c r="R872" s="4" t="s">
        <v>2792</v>
      </c>
      <c r="S872" s="4" t="s">
        <v>39</v>
      </c>
      <c r="T872" s="4" t="s">
        <v>39</v>
      </c>
      <c r="U872" s="4" t="s">
        <v>49</v>
      </c>
      <c r="V872" s="4" t="n">
        <v>2710193200</v>
      </c>
      <c r="W872" s="4" t="s">
        <v>61</v>
      </c>
      <c r="X872" s="4" t="s">
        <v>2788</v>
      </c>
      <c r="Y872" s="4" t="s">
        <v>232</v>
      </c>
      <c r="Z872" s="4" t="s">
        <v>86</v>
      </c>
      <c r="AA872" s="4" t="s">
        <v>2793</v>
      </c>
      <c r="AB872" s="4" t="s">
        <v>2790</v>
      </c>
    </row>
    <row r="873" customFormat="false" ht="14.25" hidden="false" customHeight="true" outlineLevel="0" collapsed="false">
      <c r="A873" s="1" t="n">
        <v>49757801</v>
      </c>
      <c r="B873" s="1" t="str">
        <f aca="false">X873</f>
        <v>114B0008</v>
      </c>
      <c r="C873" s="1" t="n">
        <v>801</v>
      </c>
      <c r="D873" s="1" t="s">
        <v>1395</v>
      </c>
      <c r="E873" s="1" t="n">
        <v>49757801</v>
      </c>
      <c r="F873" s="1" t="s">
        <v>1395</v>
      </c>
      <c r="G873" s="1" t="s">
        <v>41</v>
      </c>
      <c r="H873" s="1" t="s">
        <v>29</v>
      </c>
      <c r="I873" s="1" t="s">
        <v>29</v>
      </c>
      <c r="J873" s="1" t="s">
        <v>192</v>
      </c>
      <c r="K873" s="1" t="s">
        <v>31</v>
      </c>
      <c r="L873" s="1" t="s">
        <v>58</v>
      </c>
      <c r="M873" s="1" t="s">
        <v>33</v>
      </c>
      <c r="N873" s="2" t="n">
        <v>43377</v>
      </c>
      <c r="O873" s="3" t="s">
        <v>48</v>
      </c>
      <c r="P873" s="1" t="s">
        <v>34</v>
      </c>
      <c r="Q873" s="4" t="s">
        <v>39</v>
      </c>
      <c r="R873" s="4" t="s">
        <v>32</v>
      </c>
      <c r="S873" s="4" t="s">
        <v>39</v>
      </c>
      <c r="T873" s="4" t="s">
        <v>39</v>
      </c>
      <c r="U873" s="4" t="s">
        <v>49</v>
      </c>
      <c r="V873" s="4" t="n">
        <v>2710193200</v>
      </c>
      <c r="W873" s="4" t="s">
        <v>39</v>
      </c>
      <c r="X873" s="4" t="s">
        <v>2788</v>
      </c>
      <c r="Y873" s="4" t="n">
        <v>1176</v>
      </c>
      <c r="Z873" s="4" t="s">
        <v>80</v>
      </c>
      <c r="AA873" s="4" t="s">
        <v>2794</v>
      </c>
      <c r="AB873" s="4" t="s">
        <v>2790</v>
      </c>
    </row>
    <row r="874" customFormat="false" ht="14.25" hidden="false" customHeight="true" outlineLevel="0" collapsed="false">
      <c r="A874" s="1" t="n">
        <v>49757809</v>
      </c>
      <c r="B874" s="1" t="str">
        <f aca="false">X874</f>
        <v>114B0008</v>
      </c>
      <c r="C874" s="1" t="n">
        <v>809</v>
      </c>
      <c r="D874" s="1" t="s">
        <v>2795</v>
      </c>
      <c r="E874" s="1" t="n">
        <v>49757801</v>
      </c>
      <c r="F874" s="1" t="s">
        <v>1395</v>
      </c>
      <c r="G874" s="1" t="s">
        <v>41</v>
      </c>
      <c r="H874" s="1" t="s">
        <v>42</v>
      </c>
      <c r="I874" s="1" t="s">
        <v>43</v>
      </c>
      <c r="J874" s="1" t="s">
        <v>192</v>
      </c>
      <c r="K874" s="1" t="s">
        <v>31</v>
      </c>
      <c r="L874" s="1" t="s">
        <v>58</v>
      </c>
      <c r="M874" s="1" t="s">
        <v>33</v>
      </c>
      <c r="N874" s="2" t="n">
        <v>43377</v>
      </c>
      <c r="O874" s="3" t="s">
        <v>48</v>
      </c>
      <c r="P874" s="1" t="s">
        <v>34</v>
      </c>
      <c r="R874" s="4" t="s">
        <v>2796</v>
      </c>
      <c r="S874" s="4" t="s">
        <v>39</v>
      </c>
      <c r="T874" s="4" t="s">
        <v>39</v>
      </c>
      <c r="U874" s="4" t="s">
        <v>49</v>
      </c>
      <c r="V874" s="4" t="n">
        <v>2710193200</v>
      </c>
      <c r="W874" s="4" t="s">
        <v>84</v>
      </c>
      <c r="X874" s="4" t="s">
        <v>2788</v>
      </c>
      <c r="Y874" s="4" t="s">
        <v>85</v>
      </c>
      <c r="Z874" s="4" t="s">
        <v>86</v>
      </c>
      <c r="AA874" s="4" t="s">
        <v>2797</v>
      </c>
      <c r="AB874" s="4" t="s">
        <v>2790</v>
      </c>
    </row>
    <row r="875" customFormat="false" ht="14.25" hidden="false" customHeight="true" outlineLevel="0" collapsed="false">
      <c r="A875" s="1" t="n">
        <v>47011855</v>
      </c>
      <c r="B875" s="1" t="str">
        <f aca="false">X875</f>
        <v>001G4047</v>
      </c>
      <c r="C875" s="1" t="n">
        <v>855</v>
      </c>
      <c r="D875" s="1" t="s">
        <v>2798</v>
      </c>
      <c r="E875" s="1" t="n">
        <v>44422801</v>
      </c>
      <c r="F875" s="1" t="s">
        <v>1121</v>
      </c>
      <c r="G875" s="1" t="s">
        <v>41</v>
      </c>
      <c r="H875" s="1" t="s">
        <v>213</v>
      </c>
      <c r="I875" s="1" t="s">
        <v>214</v>
      </c>
      <c r="J875" s="1" t="s">
        <v>44</v>
      </c>
      <c r="K875" s="1" t="s">
        <v>2799</v>
      </c>
      <c r="L875" s="1" t="s">
        <v>58</v>
      </c>
      <c r="M875" s="1" t="s">
        <v>47</v>
      </c>
      <c r="O875" s="3" t="s">
        <v>48</v>
      </c>
      <c r="P875" s="1" t="s">
        <v>34</v>
      </c>
      <c r="R875" s="4" t="n">
        <v>5011987294547</v>
      </c>
      <c r="S875" s="4" t="s">
        <v>39</v>
      </c>
      <c r="T875" s="4" t="s">
        <v>39</v>
      </c>
      <c r="U875" s="4" t="s">
        <v>49</v>
      </c>
      <c r="V875" s="4" t="n">
        <v>2710193200</v>
      </c>
      <c r="W875" s="4" t="s">
        <v>61</v>
      </c>
      <c r="X875" s="4" t="s">
        <v>2800</v>
      </c>
      <c r="Y875" s="4" t="s">
        <v>1865</v>
      </c>
      <c r="Z875" s="4" t="s">
        <v>86</v>
      </c>
      <c r="AA875" s="4" t="s">
        <v>2801</v>
      </c>
      <c r="AB875" s="4" t="s">
        <v>2799</v>
      </c>
    </row>
    <row r="876" customFormat="false" ht="14.25" hidden="false" customHeight="true" outlineLevel="0" collapsed="false">
      <c r="A876" s="1" t="n">
        <v>47013855</v>
      </c>
      <c r="B876" s="1" t="str">
        <f aca="false">X876</f>
        <v>007A3357</v>
      </c>
      <c r="C876" s="1" t="n">
        <v>855</v>
      </c>
      <c r="D876" s="1" t="s">
        <v>2802</v>
      </c>
      <c r="E876" s="1" t="n">
        <v>43582801</v>
      </c>
      <c r="F876" s="1" t="s">
        <v>1382</v>
      </c>
      <c r="G876" s="1" t="s">
        <v>41</v>
      </c>
      <c r="H876" s="1" t="s">
        <v>213</v>
      </c>
      <c r="I876" s="1" t="s">
        <v>214</v>
      </c>
      <c r="J876" s="1" t="s">
        <v>44</v>
      </c>
      <c r="K876" s="1" t="s">
        <v>2799</v>
      </c>
      <c r="L876" s="1" t="s">
        <v>58</v>
      </c>
      <c r="M876" s="1" t="s">
        <v>47</v>
      </c>
      <c r="O876" s="3" t="s">
        <v>48</v>
      </c>
      <c r="P876" s="1" t="s">
        <v>34</v>
      </c>
      <c r="R876" s="4" t="n">
        <v>5011987294585</v>
      </c>
      <c r="S876" s="4" t="s">
        <v>39</v>
      </c>
      <c r="T876" s="4" t="s">
        <v>39</v>
      </c>
      <c r="U876" s="4" t="s">
        <v>49</v>
      </c>
      <c r="V876" s="4" t="n">
        <v>2710193200</v>
      </c>
      <c r="W876" s="4" t="s">
        <v>61</v>
      </c>
      <c r="X876" s="4" t="s">
        <v>2803</v>
      </c>
      <c r="Y876" s="4" t="s">
        <v>1865</v>
      </c>
      <c r="Z876" s="4" t="s">
        <v>86</v>
      </c>
      <c r="AA876" s="4" t="s">
        <v>2804</v>
      </c>
      <c r="AB876" s="4" t="s">
        <v>2799</v>
      </c>
    </row>
    <row r="877" customFormat="false" ht="14.25" hidden="false" customHeight="true" outlineLevel="0" collapsed="false">
      <c r="A877" s="1" t="n">
        <v>47013809</v>
      </c>
      <c r="B877" s="1" t="str">
        <f aca="false">X877</f>
        <v>007A3357</v>
      </c>
      <c r="C877" s="1" t="n">
        <v>809</v>
      </c>
      <c r="D877" s="1" t="s">
        <v>2805</v>
      </c>
      <c r="E877" s="1" t="n">
        <v>43582801</v>
      </c>
      <c r="F877" s="1" t="s">
        <v>1382</v>
      </c>
      <c r="G877" s="1" t="s">
        <v>41</v>
      </c>
      <c r="H877" s="1" t="s">
        <v>42</v>
      </c>
      <c r="I877" s="1" t="s">
        <v>43</v>
      </c>
      <c r="J877" s="1" t="s">
        <v>44</v>
      </c>
      <c r="K877" s="1" t="s">
        <v>2799</v>
      </c>
      <c r="L877" s="1" t="s">
        <v>58</v>
      </c>
      <c r="M877" s="1" t="s">
        <v>47</v>
      </c>
      <c r="O877" s="3" t="s">
        <v>48</v>
      </c>
      <c r="P877" s="1" t="s">
        <v>34</v>
      </c>
      <c r="S877" s="4" t="s">
        <v>39</v>
      </c>
      <c r="T877" s="4" t="s">
        <v>39</v>
      </c>
      <c r="U877" s="4" t="s">
        <v>49</v>
      </c>
      <c r="V877" s="4" t="n">
        <v>2710193200</v>
      </c>
      <c r="W877" s="4" t="s">
        <v>61</v>
      </c>
      <c r="X877" s="4" t="s">
        <v>2803</v>
      </c>
      <c r="Y877" s="4" t="s">
        <v>2806</v>
      </c>
      <c r="Z877" s="4" t="s">
        <v>86</v>
      </c>
      <c r="AA877" s="4" t="s">
        <v>2807</v>
      </c>
      <c r="AB877" s="4" t="s">
        <v>2799</v>
      </c>
    </row>
    <row r="878" customFormat="false" ht="14.25" hidden="false" customHeight="true" outlineLevel="0" collapsed="false">
      <c r="A878" s="1" t="n">
        <v>47012855</v>
      </c>
      <c r="B878" s="1" t="str">
        <f aca="false">X878</f>
        <v>007A3358</v>
      </c>
      <c r="C878" s="1" t="n">
        <v>855</v>
      </c>
      <c r="D878" s="1" t="s">
        <v>2808</v>
      </c>
      <c r="E878" s="1" t="n">
        <v>45288801</v>
      </c>
      <c r="F878" s="1" t="s">
        <v>153</v>
      </c>
      <c r="G878" s="1" t="s">
        <v>41</v>
      </c>
      <c r="H878" s="1" t="s">
        <v>213</v>
      </c>
      <c r="I878" s="1" t="s">
        <v>214</v>
      </c>
      <c r="J878" s="1" t="s">
        <v>44</v>
      </c>
      <c r="K878" s="1" t="s">
        <v>2799</v>
      </c>
      <c r="L878" s="1" t="s">
        <v>58</v>
      </c>
      <c r="M878" s="1" t="s">
        <v>47</v>
      </c>
      <c r="O878" s="3" t="s">
        <v>48</v>
      </c>
      <c r="P878" s="1" t="s">
        <v>34</v>
      </c>
      <c r="R878" s="4" t="n">
        <v>5011987294561</v>
      </c>
      <c r="S878" s="4" t="s">
        <v>39</v>
      </c>
      <c r="T878" s="4" t="s">
        <v>39</v>
      </c>
      <c r="U878" s="4" t="s">
        <v>49</v>
      </c>
      <c r="V878" s="4" t="n">
        <v>2710193200</v>
      </c>
      <c r="W878" s="4" t="s">
        <v>61</v>
      </c>
      <c r="X878" s="4" t="s">
        <v>2809</v>
      </c>
      <c r="Y878" s="4" t="s">
        <v>1865</v>
      </c>
      <c r="Z878" s="4" t="s">
        <v>86</v>
      </c>
      <c r="AA878" s="4" t="s">
        <v>2810</v>
      </c>
      <c r="AB878" s="4" t="s">
        <v>2799</v>
      </c>
    </row>
    <row r="879" customFormat="false" ht="14.25" hidden="false" customHeight="true" outlineLevel="0" collapsed="false">
      <c r="A879" s="1" t="n">
        <v>47010855</v>
      </c>
      <c r="B879" s="1" t="str">
        <f aca="false">X879</f>
        <v>007A3356</v>
      </c>
      <c r="C879" s="1" t="n">
        <v>855</v>
      </c>
      <c r="D879" s="1" t="s">
        <v>2811</v>
      </c>
      <c r="E879" s="1" t="n">
        <v>45283801</v>
      </c>
      <c r="F879" s="1" t="s">
        <v>179</v>
      </c>
      <c r="G879" s="1" t="s">
        <v>41</v>
      </c>
      <c r="H879" s="1" t="s">
        <v>213</v>
      </c>
      <c r="I879" s="1" t="s">
        <v>214</v>
      </c>
      <c r="J879" s="1" t="s">
        <v>44</v>
      </c>
      <c r="K879" s="1" t="s">
        <v>2799</v>
      </c>
      <c r="L879" s="1" t="s">
        <v>58</v>
      </c>
      <c r="M879" s="1" t="s">
        <v>47</v>
      </c>
      <c r="O879" s="3" t="s">
        <v>48</v>
      </c>
      <c r="P879" s="1" t="s">
        <v>34</v>
      </c>
      <c r="R879" s="4" t="n">
        <v>5011987294523</v>
      </c>
      <c r="S879" s="4" t="s">
        <v>39</v>
      </c>
      <c r="T879" s="4" t="s">
        <v>39</v>
      </c>
      <c r="U879" s="4" t="s">
        <v>49</v>
      </c>
      <c r="V879" s="4" t="n">
        <v>2710193200</v>
      </c>
      <c r="W879" s="4" t="s">
        <v>61</v>
      </c>
      <c r="X879" s="4" t="s">
        <v>2812</v>
      </c>
      <c r="Y879" s="4" t="s">
        <v>1865</v>
      </c>
      <c r="Z879" s="4" t="s">
        <v>86</v>
      </c>
      <c r="AA879" s="4" t="s">
        <v>2813</v>
      </c>
      <c r="AB879" s="4" t="s">
        <v>2799</v>
      </c>
    </row>
    <row r="880" customFormat="false" ht="14.25" hidden="false" customHeight="true" outlineLevel="0" collapsed="false">
      <c r="A880" s="1" t="n">
        <v>46144905</v>
      </c>
      <c r="B880" s="1" t="str">
        <f aca="false">X880</f>
        <v>001K0023</v>
      </c>
      <c r="C880" s="1" t="n">
        <v>905</v>
      </c>
      <c r="D880" s="1" t="s">
        <v>2814</v>
      </c>
      <c r="E880" s="1" t="n">
        <v>46144801</v>
      </c>
      <c r="F880" s="1" t="s">
        <v>2815</v>
      </c>
      <c r="G880" s="1" t="s">
        <v>41</v>
      </c>
      <c r="H880" s="1" t="s">
        <v>55</v>
      </c>
      <c r="I880" s="1" t="s">
        <v>56</v>
      </c>
      <c r="J880" s="1" t="s">
        <v>44</v>
      </c>
      <c r="K880" s="1" t="s">
        <v>2816</v>
      </c>
      <c r="L880" s="1" t="s">
        <v>58</v>
      </c>
      <c r="M880" s="1" t="s">
        <v>47</v>
      </c>
      <c r="N880" s="2" t="n">
        <v>44743</v>
      </c>
      <c r="O880" s="3" t="s">
        <v>48</v>
      </c>
      <c r="P880" s="1" t="s">
        <v>34</v>
      </c>
      <c r="Q880" s="4" t="s">
        <v>2817</v>
      </c>
      <c r="S880" s="4" t="s">
        <v>39</v>
      </c>
      <c r="T880" s="4" t="s">
        <v>39</v>
      </c>
      <c r="U880" s="4" t="s">
        <v>49</v>
      </c>
      <c r="V880" s="4" t="n">
        <v>2710193200</v>
      </c>
      <c r="W880" s="4" t="s">
        <v>61</v>
      </c>
      <c r="X880" s="4" t="s">
        <v>2818</v>
      </c>
      <c r="Y880" s="4" t="s">
        <v>2819</v>
      </c>
      <c r="Z880" s="4" t="s">
        <v>64</v>
      </c>
      <c r="AA880" s="4" t="s">
        <v>2820</v>
      </c>
      <c r="AB880" s="4" t="s">
        <v>2816</v>
      </c>
    </row>
    <row r="881" customFormat="false" ht="14.25" hidden="false" customHeight="true" outlineLevel="0" collapsed="false">
      <c r="A881" s="1" t="n">
        <v>46144829</v>
      </c>
      <c r="B881" s="1" t="str">
        <f aca="false">X881</f>
        <v>001K0023</v>
      </c>
      <c r="C881" s="1" t="n">
        <v>829</v>
      </c>
      <c r="D881" s="1" t="s">
        <v>2821</v>
      </c>
      <c r="E881" s="1" t="n">
        <v>46144801</v>
      </c>
      <c r="F881" s="1" t="s">
        <v>2815</v>
      </c>
      <c r="G881" s="1" t="s">
        <v>41</v>
      </c>
      <c r="H881" s="1" t="s">
        <v>76</v>
      </c>
      <c r="I881" s="1" t="s">
        <v>77</v>
      </c>
      <c r="J881" s="1" t="s">
        <v>44</v>
      </c>
      <c r="K881" s="1" t="s">
        <v>2816</v>
      </c>
      <c r="L881" s="1" t="s">
        <v>58</v>
      </c>
      <c r="M881" s="1" t="s">
        <v>47</v>
      </c>
      <c r="O881" s="3" t="s">
        <v>48</v>
      </c>
      <c r="P881" s="1" t="s">
        <v>78</v>
      </c>
      <c r="S881" s="4" t="n">
        <v>46144905</v>
      </c>
      <c r="T881" s="4" t="s">
        <v>2814</v>
      </c>
      <c r="U881" s="4" t="s">
        <v>72</v>
      </c>
      <c r="V881" s="4" t="n">
        <v>2710193200</v>
      </c>
      <c r="W881" s="4" t="s">
        <v>61</v>
      </c>
      <c r="X881" s="4" t="s">
        <v>2818</v>
      </c>
      <c r="Y881" s="4" t="s">
        <v>2819</v>
      </c>
      <c r="Z881" s="4" t="s">
        <v>64</v>
      </c>
      <c r="AA881" s="4" t="s">
        <v>2820</v>
      </c>
      <c r="AB881" s="4" t="s">
        <v>2816</v>
      </c>
    </row>
    <row r="882" customFormat="false" ht="14.25" hidden="false" customHeight="true" outlineLevel="0" collapsed="false">
      <c r="A882" s="1" t="n">
        <v>46144809</v>
      </c>
      <c r="B882" s="1" t="str">
        <f aca="false">X882</f>
        <v>001K0023</v>
      </c>
      <c r="C882" s="1" t="n">
        <v>809</v>
      </c>
      <c r="D882" s="1" t="s">
        <v>2822</v>
      </c>
      <c r="E882" s="1" t="n">
        <v>46144801</v>
      </c>
      <c r="F882" s="1" t="s">
        <v>2815</v>
      </c>
      <c r="G882" s="1" t="s">
        <v>41</v>
      </c>
      <c r="H882" s="1" t="s">
        <v>42</v>
      </c>
      <c r="I882" s="1" t="s">
        <v>43</v>
      </c>
      <c r="J882" s="1" t="s">
        <v>44</v>
      </c>
      <c r="K882" s="1" t="s">
        <v>2816</v>
      </c>
      <c r="L882" s="1" t="s">
        <v>58</v>
      </c>
      <c r="M882" s="1" t="s">
        <v>47</v>
      </c>
      <c r="N882" s="2" t="n">
        <v>44834</v>
      </c>
      <c r="O882" s="3" t="s">
        <v>48</v>
      </c>
      <c r="P882" s="1" t="s">
        <v>34</v>
      </c>
      <c r="Q882" s="4" t="s">
        <v>2823</v>
      </c>
      <c r="R882" s="4" t="s">
        <v>32</v>
      </c>
      <c r="S882" s="4" t="s">
        <v>39</v>
      </c>
      <c r="T882" s="4" t="s">
        <v>39</v>
      </c>
      <c r="U882" s="4" t="s">
        <v>49</v>
      </c>
      <c r="V882" s="4" t="n">
        <v>2710193200</v>
      </c>
      <c r="W882" s="4" t="s">
        <v>61</v>
      </c>
      <c r="X882" s="4" t="s">
        <v>2818</v>
      </c>
      <c r="Y882" s="4" t="s">
        <v>85</v>
      </c>
      <c r="Z882" s="4" t="s">
        <v>64</v>
      </c>
      <c r="AA882" s="4" t="s">
        <v>2824</v>
      </c>
      <c r="AB882" s="4" t="s">
        <v>2816</v>
      </c>
    </row>
    <row r="883" customFormat="false" ht="14.25" hidden="false" customHeight="true" outlineLevel="0" collapsed="false">
      <c r="A883" s="1" t="n">
        <v>46137905</v>
      </c>
      <c r="B883" s="1" t="str">
        <f aca="false">X883</f>
        <v>001K0199</v>
      </c>
      <c r="C883" s="1" t="n">
        <v>905</v>
      </c>
      <c r="D883" s="1" t="s">
        <v>2825</v>
      </c>
      <c r="E883" s="1" t="n">
        <v>46137801</v>
      </c>
      <c r="F883" s="1" t="s">
        <v>2826</v>
      </c>
      <c r="G883" s="1" t="s">
        <v>41</v>
      </c>
      <c r="H883" s="1" t="s">
        <v>55</v>
      </c>
      <c r="I883" s="1" t="s">
        <v>56</v>
      </c>
      <c r="J883" s="1" t="s">
        <v>44</v>
      </c>
      <c r="K883" s="1" t="s">
        <v>2816</v>
      </c>
      <c r="L883" s="1" t="s">
        <v>58</v>
      </c>
      <c r="M883" s="1" t="s">
        <v>47</v>
      </c>
      <c r="N883" s="2" t="n">
        <v>44743</v>
      </c>
      <c r="O883" s="3" t="s">
        <v>48</v>
      </c>
      <c r="P883" s="1" t="s">
        <v>34</v>
      </c>
      <c r="Q883" s="4" t="s">
        <v>2827</v>
      </c>
      <c r="S883" s="4" t="s">
        <v>39</v>
      </c>
      <c r="T883" s="4" t="s">
        <v>39</v>
      </c>
      <c r="U883" s="4" t="s">
        <v>49</v>
      </c>
      <c r="V883" s="4" t="n">
        <v>2710193200</v>
      </c>
      <c r="W883" s="4" t="s">
        <v>61</v>
      </c>
      <c r="X883" s="4" t="s">
        <v>2828</v>
      </c>
      <c r="Y883" s="4" t="s">
        <v>2819</v>
      </c>
      <c r="Z883" s="4" t="s">
        <v>64</v>
      </c>
      <c r="AA883" s="4" t="s">
        <v>2829</v>
      </c>
      <c r="AB883" s="4" t="s">
        <v>2816</v>
      </c>
    </row>
    <row r="884" customFormat="false" ht="14.25" hidden="false" customHeight="true" outlineLevel="0" collapsed="false">
      <c r="A884" s="1" t="n">
        <v>46137829</v>
      </c>
      <c r="B884" s="1" t="str">
        <f aca="false">X884</f>
        <v>001K0199</v>
      </c>
      <c r="C884" s="1" t="n">
        <v>829</v>
      </c>
      <c r="D884" s="1" t="s">
        <v>2830</v>
      </c>
      <c r="E884" s="1" t="n">
        <v>46137801</v>
      </c>
      <c r="F884" s="1" t="s">
        <v>2826</v>
      </c>
      <c r="G884" s="1" t="s">
        <v>41</v>
      </c>
      <c r="H884" s="1" t="s">
        <v>76</v>
      </c>
      <c r="I884" s="1" t="s">
        <v>77</v>
      </c>
      <c r="J884" s="1" t="s">
        <v>44</v>
      </c>
      <c r="K884" s="1" t="s">
        <v>2816</v>
      </c>
      <c r="L884" s="1" t="s">
        <v>58</v>
      </c>
      <c r="M884" s="1" t="s">
        <v>47</v>
      </c>
      <c r="O884" s="3" t="s">
        <v>48</v>
      </c>
      <c r="P884" s="1" t="s">
        <v>78</v>
      </c>
      <c r="S884" s="4" t="n">
        <v>46137905</v>
      </c>
      <c r="T884" s="4" t="s">
        <v>2825</v>
      </c>
      <c r="U884" s="4" t="s">
        <v>72</v>
      </c>
      <c r="V884" s="4" t="n">
        <v>2710193200</v>
      </c>
      <c r="W884" s="4" t="s">
        <v>61</v>
      </c>
      <c r="X884" s="4" t="s">
        <v>2828</v>
      </c>
      <c r="Y884" s="4" t="s">
        <v>2819</v>
      </c>
      <c r="Z884" s="4" t="s">
        <v>64</v>
      </c>
      <c r="AA884" s="4" t="s">
        <v>2829</v>
      </c>
      <c r="AB884" s="4" t="s">
        <v>2816</v>
      </c>
    </row>
    <row r="885" customFormat="false" ht="14.25" hidden="false" customHeight="true" outlineLevel="0" collapsed="false">
      <c r="A885" s="1" t="n">
        <v>46136905</v>
      </c>
      <c r="B885" s="1" t="str">
        <f aca="false">X885</f>
        <v>001K0024</v>
      </c>
      <c r="C885" s="1" t="n">
        <v>905</v>
      </c>
      <c r="D885" s="1" t="s">
        <v>2831</v>
      </c>
      <c r="E885" s="1" t="n">
        <v>45311801</v>
      </c>
      <c r="F885" s="1" t="s">
        <v>2832</v>
      </c>
      <c r="G885" s="1" t="s">
        <v>41</v>
      </c>
      <c r="H885" s="1" t="s">
        <v>55</v>
      </c>
      <c r="I885" s="1" t="s">
        <v>56</v>
      </c>
      <c r="J885" s="1" t="s">
        <v>44</v>
      </c>
      <c r="K885" s="1" t="s">
        <v>2816</v>
      </c>
      <c r="L885" s="1" t="s">
        <v>58</v>
      </c>
      <c r="M885" s="1" t="s">
        <v>47</v>
      </c>
      <c r="N885" s="2" t="n">
        <v>44743</v>
      </c>
      <c r="O885" s="3" t="s">
        <v>48</v>
      </c>
      <c r="P885" s="1" t="s">
        <v>34</v>
      </c>
      <c r="Q885" s="4" t="s">
        <v>2833</v>
      </c>
      <c r="S885" s="4" t="s">
        <v>39</v>
      </c>
      <c r="T885" s="4" t="s">
        <v>39</v>
      </c>
      <c r="U885" s="4" t="s">
        <v>49</v>
      </c>
      <c r="V885" s="4" t="n">
        <v>2710193200</v>
      </c>
      <c r="W885" s="4" t="s">
        <v>61</v>
      </c>
      <c r="X885" s="4" t="s">
        <v>2834</v>
      </c>
      <c r="Y885" s="4" t="s">
        <v>2819</v>
      </c>
      <c r="Z885" s="4" t="s">
        <v>64</v>
      </c>
      <c r="AA885" s="4" t="s">
        <v>2835</v>
      </c>
      <c r="AB885" s="4" t="s">
        <v>2816</v>
      </c>
    </row>
    <row r="886" customFormat="false" ht="14.25" hidden="false" customHeight="true" outlineLevel="0" collapsed="false">
      <c r="A886" s="1" t="n">
        <v>46136829</v>
      </c>
      <c r="B886" s="1" t="str">
        <f aca="false">X886</f>
        <v>001K0024</v>
      </c>
      <c r="C886" s="1" t="n">
        <v>829</v>
      </c>
      <c r="D886" s="1" t="s">
        <v>2836</v>
      </c>
      <c r="E886" s="1" t="n">
        <v>45311801</v>
      </c>
      <c r="F886" s="1" t="s">
        <v>2832</v>
      </c>
      <c r="G886" s="1" t="s">
        <v>41</v>
      </c>
      <c r="H886" s="1" t="s">
        <v>76</v>
      </c>
      <c r="I886" s="1" t="s">
        <v>77</v>
      </c>
      <c r="J886" s="1" t="s">
        <v>44</v>
      </c>
      <c r="K886" s="1" t="s">
        <v>2816</v>
      </c>
      <c r="L886" s="1" t="s">
        <v>58</v>
      </c>
      <c r="M886" s="1" t="s">
        <v>47</v>
      </c>
      <c r="O886" s="3" t="s">
        <v>48</v>
      </c>
      <c r="P886" s="1" t="s">
        <v>78</v>
      </c>
      <c r="S886" s="4" t="n">
        <v>46136905</v>
      </c>
      <c r="T886" s="4" t="s">
        <v>2831</v>
      </c>
      <c r="U886" s="4" t="s">
        <v>72</v>
      </c>
      <c r="V886" s="4" t="n">
        <v>2710193200</v>
      </c>
      <c r="W886" s="4" t="s">
        <v>61</v>
      </c>
      <c r="X886" s="4" t="s">
        <v>2834</v>
      </c>
      <c r="Y886" s="4" t="s">
        <v>2819</v>
      </c>
      <c r="Z886" s="4" t="s">
        <v>64</v>
      </c>
      <c r="AA886" s="4" t="s">
        <v>2835</v>
      </c>
      <c r="AB886" s="4" t="s">
        <v>2816</v>
      </c>
    </row>
    <row r="887" customFormat="false" ht="14.25" hidden="false" customHeight="true" outlineLevel="0" collapsed="false">
      <c r="A887" s="1" t="n">
        <v>46136809</v>
      </c>
      <c r="B887" s="1" t="str">
        <f aca="false">X887</f>
        <v>001K0024</v>
      </c>
      <c r="C887" s="1" t="n">
        <v>809</v>
      </c>
      <c r="D887" s="1" t="s">
        <v>2837</v>
      </c>
      <c r="E887" s="1" t="n">
        <v>45311801</v>
      </c>
      <c r="F887" s="1" t="s">
        <v>2832</v>
      </c>
      <c r="G887" s="1" t="s">
        <v>41</v>
      </c>
      <c r="H887" s="1" t="s">
        <v>42</v>
      </c>
      <c r="I887" s="1" t="s">
        <v>43</v>
      </c>
      <c r="J887" s="1" t="s">
        <v>44</v>
      </c>
      <c r="K887" s="1" t="s">
        <v>2816</v>
      </c>
      <c r="L887" s="1" t="s">
        <v>58</v>
      </c>
      <c r="M887" s="1" t="s">
        <v>47</v>
      </c>
      <c r="N887" s="2" t="n">
        <v>44783</v>
      </c>
      <c r="O887" s="3" t="s">
        <v>48</v>
      </c>
      <c r="P887" s="1" t="s">
        <v>34</v>
      </c>
      <c r="Q887" s="4" t="s">
        <v>2838</v>
      </c>
      <c r="R887" s="4" t="s">
        <v>32</v>
      </c>
      <c r="S887" s="4" t="s">
        <v>39</v>
      </c>
      <c r="T887" s="4" t="s">
        <v>39</v>
      </c>
      <c r="U887" s="4" t="s">
        <v>49</v>
      </c>
      <c r="V887" s="4" t="n">
        <v>2710193200</v>
      </c>
      <c r="W887" s="4" t="s">
        <v>61</v>
      </c>
      <c r="X887" s="4" t="s">
        <v>2834</v>
      </c>
      <c r="Y887" s="4" t="s">
        <v>2839</v>
      </c>
      <c r="Z887" s="4" t="s">
        <v>64</v>
      </c>
      <c r="AA887" s="4" t="s">
        <v>2840</v>
      </c>
      <c r="AB887" s="4" t="s">
        <v>2816</v>
      </c>
    </row>
    <row r="888" customFormat="false" ht="14.25" hidden="false" customHeight="true" outlineLevel="0" collapsed="false">
      <c r="A888" s="1" t="n">
        <v>90605801</v>
      </c>
      <c r="B888" s="1" t="n">
        <f aca="false">X888</f>
        <v>0</v>
      </c>
      <c r="C888" s="1" t="n">
        <v>801</v>
      </c>
      <c r="D888" s="1" t="s">
        <v>2841</v>
      </c>
      <c r="E888" s="1" t="n">
        <v>90605801</v>
      </c>
      <c r="F888" s="1" t="s">
        <v>2841</v>
      </c>
      <c r="G888" s="1" t="s">
        <v>28</v>
      </c>
      <c r="H888" s="1" t="s">
        <v>29</v>
      </c>
      <c r="I888" s="1" t="s">
        <v>29</v>
      </c>
      <c r="J888" s="1" t="s">
        <v>30</v>
      </c>
      <c r="K888" s="1" t="s">
        <v>31</v>
      </c>
      <c r="L888" s="1" t="s">
        <v>32</v>
      </c>
      <c r="M888" s="1" t="s">
        <v>33</v>
      </c>
      <c r="O888" s="3" t="s">
        <v>32</v>
      </c>
      <c r="P888" s="1" t="s">
        <v>34</v>
      </c>
      <c r="AB888" s="4" t="s">
        <v>35</v>
      </c>
    </row>
    <row r="889" customFormat="false" ht="14.25" hidden="false" customHeight="true" outlineLevel="0" collapsed="false">
      <c r="A889" s="1" t="n">
        <v>90606801</v>
      </c>
      <c r="B889" s="1" t="n">
        <f aca="false">X889</f>
        <v>0</v>
      </c>
      <c r="C889" s="1" t="n">
        <v>801</v>
      </c>
      <c r="D889" s="1" t="s">
        <v>2842</v>
      </c>
      <c r="E889" s="1" t="n">
        <v>90606801</v>
      </c>
      <c r="F889" s="1" t="s">
        <v>2842</v>
      </c>
      <c r="G889" s="1" t="s">
        <v>28</v>
      </c>
      <c r="H889" s="1" t="s">
        <v>29</v>
      </c>
      <c r="I889" s="1" t="s">
        <v>29</v>
      </c>
      <c r="J889" s="1" t="s">
        <v>30</v>
      </c>
      <c r="K889" s="1" t="s">
        <v>31</v>
      </c>
      <c r="L889" s="1" t="s">
        <v>32</v>
      </c>
      <c r="M889" s="1" t="s">
        <v>33</v>
      </c>
      <c r="O889" s="3" t="s">
        <v>32</v>
      </c>
      <c r="P889" s="1" t="s">
        <v>34</v>
      </c>
      <c r="AB889" s="4" t="s">
        <v>35</v>
      </c>
    </row>
    <row r="890" customFormat="false" ht="14.25" hidden="false" customHeight="true" outlineLevel="0" collapsed="false">
      <c r="A890" s="1" t="n">
        <v>44998849</v>
      </c>
      <c r="B890" s="1" t="str">
        <f aca="false">X890</f>
        <v>001F4380</v>
      </c>
      <c r="C890" s="1" t="n">
        <v>849</v>
      </c>
      <c r="D890" s="1" t="s">
        <v>2843</v>
      </c>
      <c r="E890" s="1" t="s">
        <v>39</v>
      </c>
      <c r="F890" s="1" t="s">
        <v>40</v>
      </c>
      <c r="G890" s="1" t="s">
        <v>41</v>
      </c>
      <c r="H890" s="1" t="s">
        <v>42</v>
      </c>
      <c r="I890" s="1" t="s">
        <v>43</v>
      </c>
      <c r="J890" s="1" t="s">
        <v>192</v>
      </c>
      <c r="K890" s="1" t="s">
        <v>2844</v>
      </c>
      <c r="L890" s="1" t="s">
        <v>46</v>
      </c>
      <c r="M890" s="1" t="s">
        <v>33</v>
      </c>
      <c r="N890" s="2" t="n">
        <v>42202</v>
      </c>
      <c r="O890" s="3" t="s">
        <v>48</v>
      </c>
      <c r="P890" s="1" t="s">
        <v>34</v>
      </c>
      <c r="Q890" s="4" t="s">
        <v>2845</v>
      </c>
      <c r="R890" s="4" t="s">
        <v>32</v>
      </c>
      <c r="S890" s="4" t="s">
        <v>39</v>
      </c>
      <c r="T890" s="4" t="s">
        <v>39</v>
      </c>
      <c r="U890" s="4" t="s">
        <v>49</v>
      </c>
      <c r="V890" s="4" t="n">
        <v>2710199200</v>
      </c>
      <c r="W890" s="4" t="s">
        <v>50</v>
      </c>
      <c r="X890" s="4" t="s">
        <v>2846</v>
      </c>
      <c r="Y890" s="4" t="s">
        <v>2847</v>
      </c>
      <c r="Z890" s="4" t="s">
        <v>2848</v>
      </c>
      <c r="AA890" s="4" t="s">
        <v>2849</v>
      </c>
      <c r="AB890" s="4" t="s">
        <v>2844</v>
      </c>
    </row>
    <row r="891" customFormat="false" ht="14.25" hidden="false" customHeight="true" outlineLevel="0" collapsed="false">
      <c r="A891" s="1" t="n">
        <v>44996860</v>
      </c>
      <c r="B891" s="1" t="str">
        <f aca="false">X891</f>
        <v>001F3613</v>
      </c>
      <c r="C891" s="1" t="n">
        <v>860</v>
      </c>
      <c r="D891" s="1" t="s">
        <v>2850</v>
      </c>
      <c r="E891" s="1" t="s">
        <v>39</v>
      </c>
      <c r="F891" s="1" t="s">
        <v>40</v>
      </c>
      <c r="G891" s="1" t="s">
        <v>41</v>
      </c>
      <c r="H891" s="1" t="s">
        <v>213</v>
      </c>
      <c r="I891" s="1" t="s">
        <v>214</v>
      </c>
      <c r="J891" s="1" t="s">
        <v>192</v>
      </c>
      <c r="K891" s="1" t="s">
        <v>2844</v>
      </c>
      <c r="L891" s="1" t="s">
        <v>46</v>
      </c>
      <c r="M891" s="1" t="s">
        <v>33</v>
      </c>
      <c r="N891" s="2" t="n">
        <v>45505</v>
      </c>
      <c r="O891" s="3" t="s">
        <v>48</v>
      </c>
      <c r="P891" s="1" t="s">
        <v>34</v>
      </c>
      <c r="S891" s="4" t="s">
        <v>39</v>
      </c>
      <c r="T891" s="4" t="s">
        <v>39</v>
      </c>
      <c r="U891" s="4" t="s">
        <v>49</v>
      </c>
      <c r="V891" s="4" t="n">
        <v>2710199200</v>
      </c>
      <c r="W891" s="4" t="s">
        <v>50</v>
      </c>
      <c r="X891" s="4" t="s">
        <v>2851</v>
      </c>
      <c r="AB891" s="4" t="s">
        <v>2844</v>
      </c>
    </row>
    <row r="892" customFormat="false" ht="14.25" hidden="false" customHeight="true" outlineLevel="0" collapsed="false">
      <c r="A892" s="1" t="n">
        <v>90962801</v>
      </c>
      <c r="B892" s="1" t="n">
        <f aca="false">X892</f>
        <v>0</v>
      </c>
      <c r="C892" s="1" t="n">
        <v>801</v>
      </c>
      <c r="D892" s="1" t="s">
        <v>2852</v>
      </c>
      <c r="E892" s="1" t="n">
        <v>90962801</v>
      </c>
      <c r="F892" s="1" t="s">
        <v>2852</v>
      </c>
      <c r="G892" s="1" t="s">
        <v>28</v>
      </c>
      <c r="H892" s="1" t="s">
        <v>29</v>
      </c>
      <c r="I892" s="1" t="s">
        <v>29</v>
      </c>
      <c r="J892" s="1" t="s">
        <v>30</v>
      </c>
      <c r="K892" s="1" t="s">
        <v>31</v>
      </c>
      <c r="L892" s="1" t="s">
        <v>32</v>
      </c>
      <c r="M892" s="1" t="s">
        <v>33</v>
      </c>
      <c r="O892" s="3" t="s">
        <v>32</v>
      </c>
      <c r="P892" s="1" t="s">
        <v>34</v>
      </c>
      <c r="AB892" s="4" t="s">
        <v>35</v>
      </c>
    </row>
    <row r="893" customFormat="false" ht="14.25" hidden="false" customHeight="true" outlineLevel="0" collapsed="false">
      <c r="A893" s="1" t="n">
        <v>90963801</v>
      </c>
      <c r="B893" s="1" t="n">
        <f aca="false">X893</f>
        <v>0</v>
      </c>
      <c r="C893" s="1" t="n">
        <v>801</v>
      </c>
      <c r="D893" s="1" t="s">
        <v>2853</v>
      </c>
      <c r="E893" s="1" t="n">
        <v>90963801</v>
      </c>
      <c r="F893" s="1" t="s">
        <v>2853</v>
      </c>
      <c r="G893" s="1" t="s">
        <v>28</v>
      </c>
      <c r="H893" s="1" t="s">
        <v>29</v>
      </c>
      <c r="I893" s="1" t="s">
        <v>29</v>
      </c>
      <c r="J893" s="1" t="s">
        <v>30</v>
      </c>
      <c r="K893" s="1" t="s">
        <v>31</v>
      </c>
      <c r="L893" s="1" t="s">
        <v>32</v>
      </c>
      <c r="M893" s="1" t="s">
        <v>33</v>
      </c>
      <c r="O893" s="3" t="s">
        <v>32</v>
      </c>
      <c r="P893" s="1" t="s">
        <v>34</v>
      </c>
      <c r="AB893" s="4" t="s">
        <v>35</v>
      </c>
    </row>
    <row r="894" customFormat="false" ht="14.25" hidden="false" customHeight="true" outlineLevel="0" collapsed="false">
      <c r="A894" s="1" t="n">
        <v>96383801</v>
      </c>
      <c r="B894" s="1" t="n">
        <f aca="false">X894</f>
        <v>0</v>
      </c>
      <c r="C894" s="1" t="n">
        <v>801</v>
      </c>
      <c r="D894" s="1" t="s">
        <v>2854</v>
      </c>
      <c r="E894" s="1" t="n">
        <v>96383801</v>
      </c>
      <c r="F894" s="1" t="s">
        <v>2854</v>
      </c>
      <c r="G894" s="1" t="s">
        <v>28</v>
      </c>
      <c r="H894" s="1" t="s">
        <v>29</v>
      </c>
      <c r="I894" s="1" t="s">
        <v>29</v>
      </c>
      <c r="J894" s="1" t="s">
        <v>30</v>
      </c>
      <c r="K894" s="1" t="s">
        <v>31</v>
      </c>
      <c r="L894" s="1" t="s">
        <v>32</v>
      </c>
      <c r="M894" s="1" t="s">
        <v>33</v>
      </c>
      <c r="O894" s="3" t="s">
        <v>32</v>
      </c>
      <c r="P894" s="1" t="s">
        <v>34</v>
      </c>
      <c r="AB894" s="4" t="s">
        <v>35</v>
      </c>
    </row>
    <row r="895" customFormat="false" ht="14.25" hidden="false" customHeight="true" outlineLevel="0" collapsed="false">
      <c r="A895" s="1" t="n">
        <v>96382801</v>
      </c>
      <c r="B895" s="1" t="n">
        <f aca="false">X895</f>
        <v>0</v>
      </c>
      <c r="C895" s="1" t="n">
        <v>801</v>
      </c>
      <c r="D895" s="1" t="s">
        <v>2855</v>
      </c>
      <c r="E895" s="1" t="n">
        <v>96382801</v>
      </c>
      <c r="F895" s="1" t="s">
        <v>2855</v>
      </c>
      <c r="G895" s="1" t="s">
        <v>28</v>
      </c>
      <c r="H895" s="1" t="s">
        <v>29</v>
      </c>
      <c r="I895" s="1" t="s">
        <v>29</v>
      </c>
      <c r="J895" s="1" t="s">
        <v>30</v>
      </c>
      <c r="K895" s="1" t="s">
        <v>31</v>
      </c>
      <c r="L895" s="1" t="s">
        <v>32</v>
      </c>
      <c r="M895" s="1" t="s">
        <v>33</v>
      </c>
      <c r="O895" s="3" t="s">
        <v>32</v>
      </c>
      <c r="P895" s="1" t="s">
        <v>34</v>
      </c>
      <c r="AB895" s="4" t="s">
        <v>35</v>
      </c>
    </row>
    <row r="896" customFormat="false" ht="14.25" hidden="false" customHeight="true" outlineLevel="0" collapsed="false">
      <c r="A896" s="1" t="n">
        <v>48961855</v>
      </c>
      <c r="B896" s="1" t="str">
        <f aca="false">X896</f>
        <v>001K1692</v>
      </c>
      <c r="C896" s="1" t="n">
        <v>855</v>
      </c>
      <c r="D896" s="1" t="s">
        <v>2856</v>
      </c>
      <c r="E896" s="1" t="n">
        <v>48961801</v>
      </c>
      <c r="F896" s="1" t="s">
        <v>2857</v>
      </c>
      <c r="G896" s="1" t="s">
        <v>41</v>
      </c>
      <c r="H896" s="1" t="s">
        <v>213</v>
      </c>
      <c r="I896" s="1" t="s">
        <v>214</v>
      </c>
      <c r="J896" s="1" t="s">
        <v>44</v>
      </c>
      <c r="K896" s="1" t="s">
        <v>208</v>
      </c>
      <c r="L896" s="1" t="s">
        <v>58</v>
      </c>
      <c r="M896" s="1" t="s">
        <v>47</v>
      </c>
      <c r="O896" s="3" t="s">
        <v>95</v>
      </c>
      <c r="P896" s="1" t="s">
        <v>78</v>
      </c>
      <c r="S896" s="4" t="s">
        <v>39</v>
      </c>
      <c r="T896" s="4" t="s">
        <v>39</v>
      </c>
      <c r="U896" s="4" t="s">
        <v>49</v>
      </c>
      <c r="V896" s="4" t="n">
        <v>2710193200</v>
      </c>
      <c r="W896" s="4" t="s">
        <v>50</v>
      </c>
      <c r="X896" s="4" t="s">
        <v>2858</v>
      </c>
      <c r="Y896" s="4" t="s">
        <v>215</v>
      </c>
      <c r="Z896" s="4" t="s">
        <v>210</v>
      </c>
      <c r="AA896" s="4" t="s">
        <v>2859</v>
      </c>
      <c r="AB896" s="4" t="s">
        <v>208</v>
      </c>
    </row>
    <row r="897" customFormat="false" ht="14.25" hidden="false" customHeight="true" outlineLevel="0" collapsed="false">
      <c r="A897" s="1" t="n">
        <v>48961809</v>
      </c>
      <c r="B897" s="1" t="str">
        <f aca="false">X897</f>
        <v>001K1692</v>
      </c>
      <c r="C897" s="1" t="n">
        <v>809</v>
      </c>
      <c r="D897" s="1" t="s">
        <v>2860</v>
      </c>
      <c r="E897" s="1" t="n">
        <v>48961801</v>
      </c>
      <c r="F897" s="1" t="s">
        <v>2857</v>
      </c>
      <c r="G897" s="1" t="s">
        <v>41</v>
      </c>
      <c r="H897" s="1" t="s">
        <v>42</v>
      </c>
      <c r="I897" s="1" t="s">
        <v>43</v>
      </c>
      <c r="J897" s="1" t="s">
        <v>44</v>
      </c>
      <c r="K897" s="1" t="s">
        <v>208</v>
      </c>
      <c r="L897" s="1" t="s">
        <v>58</v>
      </c>
      <c r="M897" s="1" t="s">
        <v>47</v>
      </c>
      <c r="O897" s="3" t="s">
        <v>95</v>
      </c>
      <c r="P897" s="1" t="s">
        <v>78</v>
      </c>
      <c r="S897" s="4" t="s">
        <v>39</v>
      </c>
      <c r="T897" s="4" t="s">
        <v>39</v>
      </c>
      <c r="U897" s="4" t="s">
        <v>49</v>
      </c>
      <c r="V897" s="4" t="n">
        <v>2710193200</v>
      </c>
      <c r="W897" s="4" t="s">
        <v>50</v>
      </c>
      <c r="X897" s="4" t="s">
        <v>2858</v>
      </c>
      <c r="Y897" s="4" t="s">
        <v>156</v>
      </c>
      <c r="Z897" s="4" t="s">
        <v>210</v>
      </c>
      <c r="AA897" s="4" t="s">
        <v>2861</v>
      </c>
      <c r="AB897" s="4" t="s">
        <v>208</v>
      </c>
    </row>
    <row r="898" customFormat="false" ht="14.25" hidden="false" customHeight="true" outlineLevel="0" collapsed="false">
      <c r="A898" s="1" t="n">
        <v>45946829</v>
      </c>
      <c r="B898" s="1" t="str">
        <f aca="false">X898</f>
        <v>001N7559</v>
      </c>
      <c r="C898" s="1" t="n">
        <v>829</v>
      </c>
      <c r="D898" s="1" t="s">
        <v>2862</v>
      </c>
      <c r="E898" s="1" t="n">
        <v>45946801</v>
      </c>
      <c r="F898" s="1" t="s">
        <v>2863</v>
      </c>
      <c r="G898" s="1" t="s">
        <v>41</v>
      </c>
      <c r="H898" s="1" t="s">
        <v>76</v>
      </c>
      <c r="I898" s="1" t="s">
        <v>77</v>
      </c>
      <c r="J898" s="1" t="s">
        <v>44</v>
      </c>
      <c r="K898" s="1" t="s">
        <v>437</v>
      </c>
      <c r="L898" s="1" t="s">
        <v>58</v>
      </c>
      <c r="M898" s="1" t="s">
        <v>47</v>
      </c>
      <c r="O898" s="3" t="s">
        <v>48</v>
      </c>
      <c r="P898" s="1" t="s">
        <v>78</v>
      </c>
      <c r="Q898" s="4" t="s">
        <v>32</v>
      </c>
      <c r="R898" s="4" t="s">
        <v>32</v>
      </c>
      <c r="S898" s="4" t="s">
        <v>39</v>
      </c>
      <c r="T898" s="4" t="s">
        <v>39</v>
      </c>
      <c r="U898" s="4" t="s">
        <v>49</v>
      </c>
      <c r="V898" s="4" t="n">
        <v>2710193100</v>
      </c>
      <c r="W898" s="4" t="s">
        <v>61</v>
      </c>
      <c r="X898" s="4" t="s">
        <v>2864</v>
      </c>
      <c r="Y898" s="4" t="s">
        <v>226</v>
      </c>
      <c r="Z898" s="4" t="s">
        <v>1555</v>
      </c>
      <c r="AA898" s="4" t="s">
        <v>2865</v>
      </c>
      <c r="AB898" s="4" t="s">
        <v>437</v>
      </c>
    </row>
    <row r="899" customFormat="false" ht="14.25" hidden="false" customHeight="true" outlineLevel="0" collapsed="false">
      <c r="A899" s="1" t="n">
        <v>45946809</v>
      </c>
      <c r="B899" s="1" t="str">
        <f aca="false">X899</f>
        <v>001N7559</v>
      </c>
      <c r="C899" s="1" t="n">
        <v>809</v>
      </c>
      <c r="D899" s="1" t="s">
        <v>2866</v>
      </c>
      <c r="E899" s="1" t="n">
        <v>45946801</v>
      </c>
      <c r="F899" s="1" t="s">
        <v>2863</v>
      </c>
      <c r="G899" s="1" t="s">
        <v>41</v>
      </c>
      <c r="H899" s="1" t="s">
        <v>42</v>
      </c>
      <c r="I899" s="1" t="s">
        <v>43</v>
      </c>
      <c r="J899" s="1" t="s">
        <v>44</v>
      </c>
      <c r="K899" s="1" t="s">
        <v>437</v>
      </c>
      <c r="L899" s="1" t="s">
        <v>58</v>
      </c>
      <c r="M899" s="1" t="s">
        <v>47</v>
      </c>
      <c r="O899" s="3" t="s">
        <v>48</v>
      </c>
      <c r="P899" s="1" t="s">
        <v>78</v>
      </c>
      <c r="Q899" s="4" t="s">
        <v>32</v>
      </c>
      <c r="R899" s="4" t="s">
        <v>32</v>
      </c>
      <c r="S899" s="4" t="s">
        <v>39</v>
      </c>
      <c r="T899" s="4" t="s">
        <v>39</v>
      </c>
      <c r="U899" s="4" t="s">
        <v>49</v>
      </c>
      <c r="V899" s="4" t="n">
        <v>2710193100</v>
      </c>
      <c r="W899" s="4" t="s">
        <v>61</v>
      </c>
      <c r="X899" s="4" t="s">
        <v>2864</v>
      </c>
      <c r="Y899" s="4" t="s">
        <v>85</v>
      </c>
      <c r="Z899" s="4" t="s">
        <v>1555</v>
      </c>
      <c r="AA899" s="4" t="s">
        <v>2867</v>
      </c>
      <c r="AB899" s="4" t="s">
        <v>437</v>
      </c>
    </row>
    <row r="900" customFormat="false" ht="14.25" hidden="false" customHeight="true" outlineLevel="0" collapsed="false">
      <c r="A900" s="1" t="n">
        <v>45946801</v>
      </c>
      <c r="B900" s="1" t="str">
        <f aca="false">X900</f>
        <v>001N7559</v>
      </c>
      <c r="C900" s="1" t="n">
        <v>801</v>
      </c>
      <c r="D900" s="1" t="s">
        <v>2863</v>
      </c>
      <c r="E900" s="1" t="n">
        <v>45946801</v>
      </c>
      <c r="F900" s="1" t="s">
        <v>2863</v>
      </c>
      <c r="G900" s="1" t="s">
        <v>41</v>
      </c>
      <c r="H900" s="1" t="s">
        <v>29</v>
      </c>
      <c r="I900" s="1" t="s">
        <v>29</v>
      </c>
      <c r="J900" s="1" t="s">
        <v>44</v>
      </c>
      <c r="K900" s="1" t="s">
        <v>437</v>
      </c>
      <c r="L900" s="1" t="s">
        <v>58</v>
      </c>
      <c r="M900" s="1" t="s">
        <v>47</v>
      </c>
      <c r="O900" s="3" t="s">
        <v>48</v>
      </c>
      <c r="P900" s="1" t="s">
        <v>78</v>
      </c>
      <c r="Q900" s="4" t="s">
        <v>32</v>
      </c>
      <c r="R900" s="4" t="s">
        <v>32</v>
      </c>
      <c r="S900" s="4" t="s">
        <v>39</v>
      </c>
      <c r="T900" s="4" t="s">
        <v>39</v>
      </c>
      <c r="U900" s="4" t="s">
        <v>49</v>
      </c>
      <c r="V900" s="4" t="n">
        <v>2710193100</v>
      </c>
      <c r="W900" s="4" t="s">
        <v>61</v>
      </c>
      <c r="X900" s="4" t="s">
        <v>2864</v>
      </c>
      <c r="Y900" s="4" t="n">
        <v>1176</v>
      </c>
      <c r="Z900" s="4" t="s">
        <v>80</v>
      </c>
      <c r="AA900" s="4" t="s">
        <v>2868</v>
      </c>
      <c r="AB900" s="4" t="s">
        <v>437</v>
      </c>
    </row>
    <row r="901" customFormat="false" ht="14.25" hidden="false" customHeight="true" outlineLevel="0" collapsed="false">
      <c r="A901" s="1" t="n">
        <v>45944829</v>
      </c>
      <c r="B901" s="1" t="str">
        <f aca="false">X901</f>
        <v>001N7197</v>
      </c>
      <c r="C901" s="1" t="n">
        <v>829</v>
      </c>
      <c r="D901" s="1" t="s">
        <v>2869</v>
      </c>
      <c r="E901" s="1" t="s">
        <v>39</v>
      </c>
      <c r="F901" s="1" t="s">
        <v>40</v>
      </c>
      <c r="G901" s="1" t="s">
        <v>41</v>
      </c>
      <c r="H901" s="1" t="s">
        <v>76</v>
      </c>
      <c r="I901" s="1" t="s">
        <v>77</v>
      </c>
      <c r="J901" s="1" t="s">
        <v>44</v>
      </c>
      <c r="K901" s="1" t="s">
        <v>437</v>
      </c>
      <c r="L901" s="1" t="s">
        <v>1182</v>
      </c>
      <c r="M901" s="1" t="s">
        <v>47</v>
      </c>
      <c r="O901" s="3" t="s">
        <v>48</v>
      </c>
      <c r="P901" s="1" t="s">
        <v>78</v>
      </c>
      <c r="Q901" s="4" t="s">
        <v>32</v>
      </c>
      <c r="R901" s="4" t="s">
        <v>32</v>
      </c>
      <c r="S901" s="4" t="s">
        <v>39</v>
      </c>
      <c r="T901" s="4" t="s">
        <v>39</v>
      </c>
      <c r="U901" s="4" t="s">
        <v>49</v>
      </c>
      <c r="V901" s="4" t="n">
        <v>2710193100</v>
      </c>
      <c r="W901" s="4" t="s">
        <v>61</v>
      </c>
      <c r="X901" s="4" t="s">
        <v>2870</v>
      </c>
      <c r="Y901" s="4" t="s">
        <v>226</v>
      </c>
      <c r="Z901" s="4" t="s">
        <v>1555</v>
      </c>
      <c r="AA901" s="4" t="s">
        <v>2871</v>
      </c>
      <c r="AB901" s="4" t="s">
        <v>437</v>
      </c>
    </row>
    <row r="902" customFormat="false" ht="14.25" hidden="false" customHeight="true" outlineLevel="0" collapsed="false">
      <c r="A902" s="1" t="n">
        <v>45944809</v>
      </c>
      <c r="B902" s="1" t="str">
        <f aca="false">X902</f>
        <v>001N7197</v>
      </c>
      <c r="C902" s="1" t="n">
        <v>809</v>
      </c>
      <c r="D902" s="1" t="s">
        <v>2872</v>
      </c>
      <c r="E902" s="1" t="s">
        <v>39</v>
      </c>
      <c r="F902" s="1" t="s">
        <v>40</v>
      </c>
      <c r="G902" s="1" t="s">
        <v>41</v>
      </c>
      <c r="H902" s="1" t="s">
        <v>42</v>
      </c>
      <c r="I902" s="1" t="s">
        <v>43</v>
      </c>
      <c r="J902" s="1" t="s">
        <v>44</v>
      </c>
      <c r="K902" s="1" t="s">
        <v>437</v>
      </c>
      <c r="L902" s="1" t="s">
        <v>1182</v>
      </c>
      <c r="M902" s="1" t="s">
        <v>47</v>
      </c>
      <c r="O902" s="3" t="s">
        <v>48</v>
      </c>
      <c r="P902" s="1" t="s">
        <v>78</v>
      </c>
      <c r="Q902" s="4" t="s">
        <v>32</v>
      </c>
      <c r="R902" s="4" t="s">
        <v>32</v>
      </c>
      <c r="S902" s="4" t="s">
        <v>39</v>
      </c>
      <c r="T902" s="4" t="s">
        <v>39</v>
      </c>
      <c r="U902" s="4" t="s">
        <v>49</v>
      </c>
      <c r="V902" s="4" t="n">
        <v>2710193100</v>
      </c>
      <c r="W902" s="4" t="s">
        <v>61</v>
      </c>
      <c r="X902" s="4" t="s">
        <v>2870</v>
      </c>
      <c r="Y902" s="4" t="s">
        <v>85</v>
      </c>
      <c r="Z902" s="4" t="s">
        <v>1555</v>
      </c>
      <c r="AA902" s="4" t="s">
        <v>2873</v>
      </c>
      <c r="AB902" s="4" t="s">
        <v>437</v>
      </c>
    </row>
    <row r="903" customFormat="false" ht="14.25" hidden="false" customHeight="true" outlineLevel="0" collapsed="false">
      <c r="A903" s="1" t="n">
        <v>45950829</v>
      </c>
      <c r="B903" s="1" t="str">
        <f aca="false">X903</f>
        <v>001M2593</v>
      </c>
      <c r="C903" s="1" t="n">
        <v>829</v>
      </c>
      <c r="D903" s="1" t="s">
        <v>1563</v>
      </c>
      <c r="E903" s="1" t="s">
        <v>39</v>
      </c>
      <c r="F903" s="1" t="s">
        <v>40</v>
      </c>
      <c r="G903" s="1" t="s">
        <v>41</v>
      </c>
      <c r="H903" s="1" t="s">
        <v>76</v>
      </c>
      <c r="I903" s="1" t="s">
        <v>77</v>
      </c>
      <c r="J903" s="1" t="s">
        <v>44</v>
      </c>
      <c r="K903" s="1" t="s">
        <v>437</v>
      </c>
      <c r="L903" s="1" t="s">
        <v>1182</v>
      </c>
      <c r="M903" s="1" t="s">
        <v>47</v>
      </c>
      <c r="O903" s="3" t="s">
        <v>48</v>
      </c>
      <c r="P903" s="1" t="s">
        <v>78</v>
      </c>
      <c r="Q903" s="4" t="s">
        <v>32</v>
      </c>
      <c r="R903" s="4" t="s">
        <v>32</v>
      </c>
      <c r="S903" s="4" t="s">
        <v>39</v>
      </c>
      <c r="T903" s="4" t="s">
        <v>39</v>
      </c>
      <c r="U903" s="4" t="s">
        <v>49</v>
      </c>
      <c r="V903" s="4" t="n">
        <v>2710193100</v>
      </c>
      <c r="W903" s="4" t="s">
        <v>61</v>
      </c>
      <c r="X903" s="4" t="s">
        <v>2874</v>
      </c>
      <c r="Y903" s="4" t="s">
        <v>226</v>
      </c>
      <c r="Z903" s="4" t="s">
        <v>1555</v>
      </c>
      <c r="AA903" s="4" t="s">
        <v>2875</v>
      </c>
      <c r="AB903" s="4" t="s">
        <v>437</v>
      </c>
    </row>
    <row r="904" customFormat="false" ht="14.25" hidden="false" customHeight="true" outlineLevel="0" collapsed="false">
      <c r="A904" s="1" t="n">
        <v>45950809</v>
      </c>
      <c r="B904" s="1" t="str">
        <f aca="false">X904</f>
        <v>001M2593</v>
      </c>
      <c r="C904" s="1" t="n">
        <v>809</v>
      </c>
      <c r="D904" s="1" t="s">
        <v>1569</v>
      </c>
      <c r="E904" s="1" t="s">
        <v>39</v>
      </c>
      <c r="F904" s="1" t="s">
        <v>40</v>
      </c>
      <c r="G904" s="1" t="s">
        <v>41</v>
      </c>
      <c r="H904" s="1" t="s">
        <v>42</v>
      </c>
      <c r="I904" s="1" t="s">
        <v>43</v>
      </c>
      <c r="J904" s="1" t="s">
        <v>44</v>
      </c>
      <c r="K904" s="1" t="s">
        <v>437</v>
      </c>
      <c r="L904" s="1" t="s">
        <v>1182</v>
      </c>
      <c r="M904" s="1" t="s">
        <v>47</v>
      </c>
      <c r="O904" s="3" t="s">
        <v>48</v>
      </c>
      <c r="P904" s="1" t="s">
        <v>78</v>
      </c>
      <c r="Q904" s="4" t="s">
        <v>32</v>
      </c>
      <c r="R904" s="4" t="s">
        <v>32</v>
      </c>
      <c r="S904" s="4" t="s">
        <v>39</v>
      </c>
      <c r="T904" s="4" t="s">
        <v>39</v>
      </c>
      <c r="U904" s="4" t="s">
        <v>49</v>
      </c>
      <c r="V904" s="4" t="n">
        <v>2710193100</v>
      </c>
      <c r="W904" s="4" t="s">
        <v>61</v>
      </c>
      <c r="X904" s="4" t="s">
        <v>2874</v>
      </c>
      <c r="Y904" s="4" t="s">
        <v>85</v>
      </c>
      <c r="Z904" s="4" t="s">
        <v>1555</v>
      </c>
      <c r="AA904" s="4" t="s">
        <v>2876</v>
      </c>
      <c r="AB904" s="4" t="s">
        <v>437</v>
      </c>
    </row>
    <row r="905" customFormat="false" ht="14.25" hidden="false" customHeight="true" outlineLevel="0" collapsed="false">
      <c r="A905" s="1" t="n">
        <v>43731870</v>
      </c>
      <c r="B905" s="1" t="str">
        <f aca="false">X905</f>
        <v>---</v>
      </c>
      <c r="C905" s="1" t="n">
        <v>870</v>
      </c>
      <c r="D905" s="1" t="s">
        <v>2877</v>
      </c>
      <c r="H905" s="1" t="s">
        <v>89</v>
      </c>
      <c r="L905" s="1" t="s">
        <v>58</v>
      </c>
      <c r="M905" s="1" t="s">
        <v>33</v>
      </c>
      <c r="O905" s="3" t="s">
        <v>2877</v>
      </c>
      <c r="P905" s="1" t="s">
        <v>655</v>
      </c>
      <c r="S905" s="4" t="s">
        <v>618</v>
      </c>
      <c r="T905" s="4" t="s">
        <v>618</v>
      </c>
      <c r="U905" s="4" t="s">
        <v>2878</v>
      </c>
      <c r="V905" s="4" t="s">
        <v>2877</v>
      </c>
      <c r="W905" s="4" t="s">
        <v>2877</v>
      </c>
      <c r="X905" s="4" t="s">
        <v>2879</v>
      </c>
      <c r="Y905" s="4" t="s">
        <v>2879</v>
      </c>
      <c r="Z905" s="4" t="s">
        <v>2879</v>
      </c>
      <c r="AA905" s="4" t="s">
        <v>2879</v>
      </c>
    </row>
    <row r="906" customFormat="false" ht="14.25" hidden="false" customHeight="true" outlineLevel="0" collapsed="false">
      <c r="A906" s="1" t="n">
        <v>44104905</v>
      </c>
      <c r="B906" s="1" t="str">
        <f aca="false">X906</f>
        <v>---</v>
      </c>
      <c r="C906" s="1" t="n">
        <v>905</v>
      </c>
      <c r="D906" s="1" t="s">
        <v>2877</v>
      </c>
      <c r="H906" s="1" t="s">
        <v>68</v>
      </c>
      <c r="L906" s="1" t="s">
        <v>58</v>
      </c>
      <c r="M906" s="1" t="s">
        <v>33</v>
      </c>
      <c r="O906" s="3" t="s">
        <v>48</v>
      </c>
      <c r="P906" s="1" t="s">
        <v>655</v>
      </c>
      <c r="S906" s="4" t="s">
        <v>618</v>
      </c>
      <c r="T906" s="4" t="s">
        <v>618</v>
      </c>
      <c r="U906" s="4" t="s">
        <v>2878</v>
      </c>
      <c r="V906" s="4" t="s">
        <v>2877</v>
      </c>
      <c r="W906" s="4" t="s">
        <v>2877</v>
      </c>
      <c r="X906" s="4" t="s">
        <v>2879</v>
      </c>
      <c r="Y906" s="4" t="s">
        <v>2879</v>
      </c>
      <c r="Z906" s="4" t="s">
        <v>2879</v>
      </c>
      <c r="AA906" s="4" t="s">
        <v>2879</v>
      </c>
    </row>
    <row r="907" customFormat="false" ht="14.25" hidden="false" customHeight="true" outlineLevel="0" collapsed="false">
      <c r="A907" s="1" t="n">
        <v>44154909</v>
      </c>
      <c r="B907" s="1" t="str">
        <f aca="false">X907</f>
        <v>---</v>
      </c>
      <c r="C907" s="1" t="n">
        <v>909</v>
      </c>
      <c r="D907" s="1" t="s">
        <v>2877</v>
      </c>
      <c r="H907" s="1" t="s">
        <v>68</v>
      </c>
      <c r="M907" s="1" t="s">
        <v>33</v>
      </c>
      <c r="O907" s="3" t="s">
        <v>48</v>
      </c>
      <c r="P907" s="1" t="s">
        <v>655</v>
      </c>
      <c r="S907" s="4" t="s">
        <v>618</v>
      </c>
      <c r="T907" s="4" t="s">
        <v>618</v>
      </c>
      <c r="U907" s="4" t="s">
        <v>2878</v>
      </c>
      <c r="V907" s="4" t="s">
        <v>2877</v>
      </c>
      <c r="W907" s="4" t="s">
        <v>2880</v>
      </c>
      <c r="X907" s="4" t="s">
        <v>2879</v>
      </c>
      <c r="Y907" s="4" t="s">
        <v>2879</v>
      </c>
      <c r="Z907" s="4" t="s">
        <v>2879</v>
      </c>
      <c r="AA907" s="4" t="s">
        <v>2879</v>
      </c>
    </row>
    <row r="908" customFormat="false" ht="14.25" hidden="false" customHeight="true" outlineLevel="0" collapsed="false">
      <c r="A908" s="1" t="n">
        <v>44154935</v>
      </c>
      <c r="B908" s="1" t="str">
        <f aca="false">X908</f>
        <v>---</v>
      </c>
      <c r="C908" s="1" t="n">
        <v>935</v>
      </c>
      <c r="D908" s="1" t="s">
        <v>2877</v>
      </c>
      <c r="H908" s="1" t="s">
        <v>2881</v>
      </c>
      <c r="M908" s="1" t="s">
        <v>33</v>
      </c>
      <c r="O908" s="3" t="s">
        <v>48</v>
      </c>
      <c r="P908" s="1" t="s">
        <v>655</v>
      </c>
      <c r="S908" s="4" t="s">
        <v>618</v>
      </c>
      <c r="T908" s="4" t="s">
        <v>618</v>
      </c>
      <c r="U908" s="4" t="s">
        <v>2878</v>
      </c>
      <c r="V908" s="4" t="s">
        <v>2877</v>
      </c>
      <c r="W908" s="4" t="s">
        <v>2880</v>
      </c>
      <c r="X908" s="4" t="s">
        <v>2879</v>
      </c>
      <c r="Y908" s="4" t="s">
        <v>2879</v>
      </c>
      <c r="Z908" s="4" t="s">
        <v>2879</v>
      </c>
      <c r="AA908" s="4" t="s">
        <v>2879</v>
      </c>
    </row>
    <row r="909" customFormat="false" ht="14.25" hidden="false" customHeight="true" outlineLevel="0" collapsed="false">
      <c r="A909" s="1" t="n">
        <v>48950870</v>
      </c>
      <c r="B909" s="1" t="str">
        <f aca="false">X909</f>
        <v>---</v>
      </c>
      <c r="C909" s="1" t="n">
        <v>870</v>
      </c>
      <c r="D909" s="1" t="s">
        <v>2877</v>
      </c>
      <c r="H909" s="1" t="s">
        <v>89</v>
      </c>
      <c r="L909" s="1" t="s">
        <v>58</v>
      </c>
      <c r="M909" s="1" t="s">
        <v>33</v>
      </c>
      <c r="O909" s="3" t="s">
        <v>48</v>
      </c>
      <c r="P909" s="1" t="s">
        <v>655</v>
      </c>
      <c r="S909" s="4" t="s">
        <v>618</v>
      </c>
      <c r="T909" s="4" t="s">
        <v>618</v>
      </c>
      <c r="U909" s="4" t="s">
        <v>2878</v>
      </c>
      <c r="V909" s="4" t="s">
        <v>2877</v>
      </c>
      <c r="W909" s="4" t="s">
        <v>2877</v>
      </c>
      <c r="X909" s="4" t="s">
        <v>2879</v>
      </c>
      <c r="Y909" s="4" t="s">
        <v>2879</v>
      </c>
      <c r="Z909" s="4" t="s">
        <v>2879</v>
      </c>
      <c r="AA909" s="4" t="s">
        <v>2879</v>
      </c>
    </row>
    <row r="910" customFormat="false" ht="14.25" hidden="false" customHeight="true" outlineLevel="0" collapsed="false">
      <c r="A910" s="1" t="n">
        <v>49200801</v>
      </c>
      <c r="B910" s="1" t="str">
        <f aca="false">X910</f>
        <v>001C5013</v>
      </c>
      <c r="C910" s="1" t="n">
        <v>801</v>
      </c>
      <c r="D910" s="1" t="s">
        <v>2877</v>
      </c>
      <c r="H910" s="1" t="s">
        <v>29</v>
      </c>
      <c r="L910" s="1" t="s">
        <v>58</v>
      </c>
      <c r="M910" s="1" t="s">
        <v>33</v>
      </c>
      <c r="O910" s="3" t="s">
        <v>48</v>
      </c>
      <c r="P910" s="1" t="s">
        <v>655</v>
      </c>
      <c r="S910" s="4" t="s">
        <v>618</v>
      </c>
      <c r="T910" s="4" t="s">
        <v>618</v>
      </c>
      <c r="U910" s="4" t="s">
        <v>2878</v>
      </c>
      <c r="V910" s="4" t="s">
        <v>2877</v>
      </c>
      <c r="W910" s="4" t="s">
        <v>39</v>
      </c>
      <c r="X910" s="4" t="s">
        <v>2882</v>
      </c>
      <c r="Y910" s="4" t="s">
        <v>2883</v>
      </c>
      <c r="Z910" s="4" t="s">
        <v>2884</v>
      </c>
      <c r="AA910" s="4" t="s">
        <v>2885</v>
      </c>
    </row>
    <row r="911" customFormat="false" ht="14.25" hidden="false" customHeight="true" outlineLevel="0" collapsed="false">
      <c r="A911" s="1" t="n">
        <v>51141847</v>
      </c>
      <c r="B911" s="1" t="str">
        <f aca="false">X911</f>
        <v>001A9637</v>
      </c>
      <c r="C911" s="1" t="n">
        <v>847</v>
      </c>
      <c r="D911" s="1" t="s">
        <v>2877</v>
      </c>
      <c r="H911" s="1" t="s">
        <v>2886</v>
      </c>
      <c r="M911" s="1" t="s">
        <v>33</v>
      </c>
      <c r="O911" s="3" t="s">
        <v>2877</v>
      </c>
      <c r="P911" s="1" t="s">
        <v>655</v>
      </c>
      <c r="S911" s="4" t="s">
        <v>618</v>
      </c>
      <c r="T911" s="4" t="s">
        <v>618</v>
      </c>
      <c r="U911" s="4" t="s">
        <v>2878</v>
      </c>
      <c r="V911" s="4" t="s">
        <v>2877</v>
      </c>
      <c r="W911" s="4" t="s">
        <v>2880</v>
      </c>
      <c r="X911" s="4" t="s">
        <v>2887</v>
      </c>
      <c r="Y911" s="4" t="s">
        <v>2888</v>
      </c>
      <c r="Z911" s="4" t="s">
        <v>2889</v>
      </c>
      <c r="AA911" s="4" t="s">
        <v>2890</v>
      </c>
    </row>
    <row r="912" customFormat="false" ht="14.25" hidden="false" customHeight="true" outlineLevel="0" collapsed="false">
      <c r="A912" s="1" t="n">
        <v>46111809</v>
      </c>
      <c r="B912" s="1" t="str">
        <f aca="false">X912</f>
        <v>001F8324</v>
      </c>
      <c r="C912" s="1" t="n">
        <v>809</v>
      </c>
      <c r="D912" s="1" t="s">
        <v>2891</v>
      </c>
      <c r="G912" s="1" t="s">
        <v>41</v>
      </c>
      <c r="H912" s="1" t="s">
        <v>42</v>
      </c>
      <c r="I912" s="1" t="s">
        <v>43</v>
      </c>
      <c r="L912" s="1" t="s">
        <v>58</v>
      </c>
      <c r="M912" s="1" t="s">
        <v>47</v>
      </c>
      <c r="N912" s="2" t="n">
        <v>42396</v>
      </c>
      <c r="O912" s="3" t="s">
        <v>48</v>
      </c>
      <c r="P912" s="1" t="s">
        <v>655</v>
      </c>
      <c r="S912" s="4" t="n">
        <v>46128809</v>
      </c>
      <c r="T912" s="4" t="s">
        <v>1439</v>
      </c>
      <c r="U912" s="4" t="s">
        <v>2892</v>
      </c>
      <c r="V912" s="4" t="n">
        <v>2710193200</v>
      </c>
      <c r="W912" s="4" t="s">
        <v>2877</v>
      </c>
      <c r="X912" s="4" t="s">
        <v>1460</v>
      </c>
      <c r="Y912" s="4" t="s">
        <v>156</v>
      </c>
      <c r="Z912" s="4" t="s">
        <v>1431</v>
      </c>
      <c r="AA912" s="4" t="s">
        <v>2893</v>
      </c>
    </row>
    <row r="913" customFormat="false" ht="14.25" hidden="false" customHeight="true" outlineLevel="0" collapsed="false">
      <c r="A913" s="1" t="n">
        <v>45312855</v>
      </c>
      <c r="B913" s="1" t="str">
        <f aca="false">X913</f>
        <v>001D8574</v>
      </c>
      <c r="C913" s="1" t="n">
        <v>855</v>
      </c>
      <c r="D913" s="1" t="s">
        <v>2894</v>
      </c>
      <c r="G913" s="1" t="s">
        <v>41</v>
      </c>
      <c r="H913" s="1" t="s">
        <v>213</v>
      </c>
      <c r="I913" s="1" t="s">
        <v>214</v>
      </c>
      <c r="J913" s="1" t="s">
        <v>57</v>
      </c>
      <c r="K913" s="1" t="s">
        <v>31</v>
      </c>
      <c r="L913" s="1" t="s">
        <v>58</v>
      </c>
      <c r="M913" s="1" t="s">
        <v>33</v>
      </c>
      <c r="O913" s="3" t="s">
        <v>48</v>
      </c>
      <c r="P913" s="1" t="s">
        <v>655</v>
      </c>
      <c r="S913" s="4" t="s">
        <v>618</v>
      </c>
      <c r="T913" s="4" t="s">
        <v>618</v>
      </c>
      <c r="U913" s="4" t="s">
        <v>2878</v>
      </c>
      <c r="V913" s="4" t="n">
        <v>2710193200</v>
      </c>
      <c r="W913" s="4" t="s">
        <v>61</v>
      </c>
      <c r="X913" s="4" t="s">
        <v>62</v>
      </c>
      <c r="Y913" s="4" t="s">
        <v>232</v>
      </c>
      <c r="Z913" s="4" t="s">
        <v>73</v>
      </c>
      <c r="AA913" s="4" t="s">
        <v>2895</v>
      </c>
    </row>
    <row r="914" customFormat="false" ht="14.25" hidden="false" customHeight="true" outlineLevel="0" collapsed="false">
      <c r="A914" s="1" t="n">
        <v>45312809</v>
      </c>
      <c r="B914" s="1" t="n">
        <f aca="false">X914</f>
        <v>0</v>
      </c>
      <c r="C914" s="1" t="n">
        <v>809</v>
      </c>
      <c r="D914" s="1" t="s">
        <v>2896</v>
      </c>
      <c r="G914" s="1" t="s">
        <v>41</v>
      </c>
      <c r="H914" s="1" t="s">
        <v>42</v>
      </c>
      <c r="I914" s="1" t="s">
        <v>43</v>
      </c>
      <c r="J914" s="1" t="n">
        <v>0</v>
      </c>
      <c r="K914" s="1" t="s">
        <v>31</v>
      </c>
      <c r="L914" s="1" t="s">
        <v>58</v>
      </c>
      <c r="M914" s="1" t="s">
        <v>33</v>
      </c>
      <c r="P914" s="1" t="s">
        <v>655</v>
      </c>
      <c r="S914" s="4" t="n">
        <v>45319809</v>
      </c>
      <c r="T914" s="4" t="s">
        <v>2897</v>
      </c>
      <c r="U914" s="4" t="s">
        <v>2892</v>
      </c>
    </row>
    <row r="915" customFormat="false" ht="14.25" hidden="false" customHeight="true" outlineLevel="0" collapsed="false">
      <c r="A915" s="1" t="n">
        <v>45311905</v>
      </c>
      <c r="B915" s="1" t="str">
        <f aca="false">X915</f>
        <v>001I3579</v>
      </c>
      <c r="C915" s="1" t="n">
        <v>905</v>
      </c>
      <c r="D915" s="1" t="s">
        <v>2898</v>
      </c>
      <c r="E915" s="1" t="n">
        <v>45311801</v>
      </c>
      <c r="F915" s="1" t="s">
        <v>2832</v>
      </c>
      <c r="G915" s="1" t="s">
        <v>41</v>
      </c>
      <c r="H915" s="1" t="s">
        <v>55</v>
      </c>
      <c r="I915" s="1" t="s">
        <v>56</v>
      </c>
      <c r="J915" s="1" t="s">
        <v>69</v>
      </c>
      <c r="K915" s="1" t="s">
        <v>31</v>
      </c>
      <c r="L915" s="1" t="s">
        <v>58</v>
      </c>
      <c r="M915" s="1" t="s">
        <v>33</v>
      </c>
      <c r="N915" s="2" t="n">
        <v>44531</v>
      </c>
      <c r="O915" s="3" t="s">
        <v>48</v>
      </c>
      <c r="P915" s="1" t="s">
        <v>655</v>
      </c>
      <c r="Q915" s="4" t="s">
        <v>2899</v>
      </c>
      <c r="R915" s="4" t="s">
        <v>2900</v>
      </c>
      <c r="S915" s="4" t="s">
        <v>39</v>
      </c>
      <c r="T915" s="4" t="s">
        <v>39</v>
      </c>
      <c r="U915" s="4" t="s">
        <v>49</v>
      </c>
      <c r="V915" s="4" t="n">
        <v>2710199900</v>
      </c>
      <c r="W915" s="4" t="s">
        <v>61</v>
      </c>
      <c r="X915" s="4" t="s">
        <v>2901</v>
      </c>
      <c r="Y915" s="4" t="s">
        <v>63</v>
      </c>
      <c r="Z915" s="4" t="s">
        <v>2902</v>
      </c>
      <c r="AA915" s="4" t="s">
        <v>2903</v>
      </c>
    </row>
    <row r="916" customFormat="false" ht="14.25" hidden="false" customHeight="true" outlineLevel="0" collapsed="false">
      <c r="A916" s="1" t="n">
        <v>45311801</v>
      </c>
      <c r="B916" s="1" t="str">
        <f aca="false">X916</f>
        <v>001I3579</v>
      </c>
      <c r="C916" s="1" t="n">
        <v>801</v>
      </c>
      <c r="D916" s="1" t="s">
        <v>2904</v>
      </c>
      <c r="E916" s="1" t="n">
        <v>45311801</v>
      </c>
      <c r="F916" s="1" t="s">
        <v>2832</v>
      </c>
      <c r="G916" s="1" t="s">
        <v>41</v>
      </c>
      <c r="H916" s="1" t="s">
        <v>29</v>
      </c>
      <c r="I916" s="1" t="s">
        <v>29</v>
      </c>
      <c r="J916" s="1" t="s">
        <v>57</v>
      </c>
      <c r="K916" s="1" t="s">
        <v>31</v>
      </c>
      <c r="L916" s="1" t="s">
        <v>58</v>
      </c>
      <c r="M916" s="1" t="s">
        <v>33</v>
      </c>
      <c r="N916" s="2" t="n">
        <v>44531</v>
      </c>
      <c r="O916" s="3" t="s">
        <v>48</v>
      </c>
      <c r="P916" s="1" t="s">
        <v>655</v>
      </c>
      <c r="R916" s="4" t="s">
        <v>32</v>
      </c>
      <c r="S916" s="4" t="s">
        <v>39</v>
      </c>
      <c r="T916" s="4" t="s">
        <v>39</v>
      </c>
      <c r="U916" s="4" t="s">
        <v>49</v>
      </c>
      <c r="V916" s="4" t="n">
        <v>2710199900</v>
      </c>
      <c r="W916" s="4" t="s">
        <v>2905</v>
      </c>
      <c r="X916" s="4" t="s">
        <v>2901</v>
      </c>
      <c r="Y916" s="4" t="n">
        <v>1176</v>
      </c>
      <c r="Z916" s="4" t="s">
        <v>80</v>
      </c>
      <c r="AA916" s="4" t="s">
        <v>2906</v>
      </c>
    </row>
    <row r="917" customFormat="false" ht="14.25" hidden="false" customHeight="true" outlineLevel="0" collapsed="false">
      <c r="A917" s="1" t="n">
        <v>45311809</v>
      </c>
      <c r="B917" s="1" t="str">
        <f aca="false">X917</f>
        <v>001I3579</v>
      </c>
      <c r="C917" s="1" t="n">
        <v>809</v>
      </c>
      <c r="D917" s="1" t="s">
        <v>2907</v>
      </c>
      <c r="E917" s="1" t="n">
        <v>45311801</v>
      </c>
      <c r="F917" s="1" t="s">
        <v>2832</v>
      </c>
      <c r="G917" s="1" t="s">
        <v>41</v>
      </c>
      <c r="H917" s="1" t="s">
        <v>42</v>
      </c>
      <c r="I917" s="1" t="s">
        <v>43</v>
      </c>
      <c r="J917" s="1" t="s">
        <v>57</v>
      </c>
      <c r="K917" s="1" t="s">
        <v>31</v>
      </c>
      <c r="L917" s="1" t="s">
        <v>58</v>
      </c>
      <c r="M917" s="1" t="s">
        <v>33</v>
      </c>
      <c r="N917" s="2" t="n">
        <v>44682</v>
      </c>
      <c r="O917" s="3" t="s">
        <v>48</v>
      </c>
      <c r="P917" s="1" t="s">
        <v>655</v>
      </c>
      <c r="Q917" s="4" t="n">
        <v>5011987113640</v>
      </c>
      <c r="R917" s="4" t="s">
        <v>32</v>
      </c>
      <c r="S917" s="4" t="n">
        <v>45297809</v>
      </c>
      <c r="T917" s="4" t="s">
        <v>82</v>
      </c>
      <c r="U917" s="4" t="s">
        <v>72</v>
      </c>
      <c r="V917" s="4" t="n">
        <v>2710199900</v>
      </c>
      <c r="W917" s="4" t="s">
        <v>84</v>
      </c>
      <c r="X917" s="4" t="s">
        <v>2901</v>
      </c>
      <c r="Y917" s="4" t="s">
        <v>85</v>
      </c>
      <c r="Z917" s="4" t="s">
        <v>86</v>
      </c>
      <c r="AA917" s="4" t="s">
        <v>2908</v>
      </c>
    </row>
    <row r="918" customFormat="false" ht="14.25" hidden="false" customHeight="true" outlineLevel="0" collapsed="false">
      <c r="A918" s="1" t="n">
        <v>45319809</v>
      </c>
      <c r="B918" s="1" t="str">
        <f aca="false">X918</f>
        <v>001I3579</v>
      </c>
      <c r="C918" s="1" t="n">
        <v>809</v>
      </c>
      <c r="D918" s="1" t="s">
        <v>2909</v>
      </c>
      <c r="E918" s="1" t="n">
        <v>45311801</v>
      </c>
      <c r="F918" s="1" t="s">
        <v>2832</v>
      </c>
      <c r="G918" s="1" t="s">
        <v>41</v>
      </c>
      <c r="H918" s="1" t="s">
        <v>42</v>
      </c>
      <c r="I918" s="1" t="s">
        <v>43</v>
      </c>
      <c r="J918" s="1" t="s">
        <v>69</v>
      </c>
      <c r="K918" s="1" t="s">
        <v>31</v>
      </c>
      <c r="L918" s="1" t="s">
        <v>58</v>
      </c>
      <c r="M918" s="1" t="s">
        <v>33</v>
      </c>
      <c r="O918" s="3" t="s">
        <v>48</v>
      </c>
      <c r="P918" s="1" t="s">
        <v>655</v>
      </c>
      <c r="Q918" s="4" t="n">
        <v>5011987095816</v>
      </c>
      <c r="R918" s="4" t="s">
        <v>32</v>
      </c>
      <c r="S918" s="4" t="s">
        <v>39</v>
      </c>
      <c r="T918" s="4" t="s">
        <v>39</v>
      </c>
      <c r="U918" s="4" t="s">
        <v>49</v>
      </c>
      <c r="V918" s="4" t="n">
        <v>27101932</v>
      </c>
      <c r="W918" s="4" t="s">
        <v>84</v>
      </c>
      <c r="X918" s="4" t="s">
        <v>2901</v>
      </c>
      <c r="Y918" s="4" t="s">
        <v>85</v>
      </c>
      <c r="Z918" s="4" t="s">
        <v>73</v>
      </c>
      <c r="AA918" s="4" t="s">
        <v>2910</v>
      </c>
    </row>
    <row r="919" customFormat="false" ht="14.25" hidden="false" customHeight="true" outlineLevel="0" collapsed="false">
      <c r="A919" s="1" t="n">
        <v>44771905</v>
      </c>
      <c r="B919" s="1" t="str">
        <f aca="false">X919</f>
        <v>001D8583</v>
      </c>
      <c r="C919" s="1" t="n">
        <v>905</v>
      </c>
      <c r="D919" s="1" t="s">
        <v>2911</v>
      </c>
      <c r="G919" s="1" t="s">
        <v>41</v>
      </c>
      <c r="H919" s="1" t="s">
        <v>68</v>
      </c>
      <c r="I919" s="1" t="s">
        <v>56</v>
      </c>
      <c r="J919" s="1" t="s">
        <v>57</v>
      </c>
      <c r="K919" s="1" t="s">
        <v>31</v>
      </c>
      <c r="L919" s="1" t="s">
        <v>58</v>
      </c>
      <c r="M919" s="1" t="s">
        <v>47</v>
      </c>
      <c r="N919" s="2" t="n">
        <v>41149</v>
      </c>
      <c r="O919" s="3" t="s">
        <v>95</v>
      </c>
      <c r="P919" s="1" t="s">
        <v>655</v>
      </c>
      <c r="S919" s="4" t="n">
        <v>44773905</v>
      </c>
      <c r="T919" s="4" t="s">
        <v>2912</v>
      </c>
      <c r="U919" s="4" t="s">
        <v>2892</v>
      </c>
      <c r="V919" s="4" t="n">
        <v>2710193200</v>
      </c>
      <c r="W919" s="4" t="s">
        <v>2877</v>
      </c>
      <c r="X919" s="4" t="s">
        <v>2913</v>
      </c>
      <c r="Y919" s="4" t="s">
        <v>114</v>
      </c>
      <c r="Z919" s="4" t="s">
        <v>64</v>
      </c>
      <c r="AA919" s="4" t="s">
        <v>2914</v>
      </c>
    </row>
    <row r="920" customFormat="false" ht="14.25" hidden="false" customHeight="true" outlineLevel="0" collapsed="false">
      <c r="A920" s="1" t="n">
        <v>44771809</v>
      </c>
      <c r="B920" s="1" t="str">
        <f aca="false">X920</f>
        <v>001D8583</v>
      </c>
      <c r="C920" s="1" t="n">
        <v>809</v>
      </c>
      <c r="D920" s="1" t="s">
        <v>2915</v>
      </c>
      <c r="G920" s="1" t="s">
        <v>41</v>
      </c>
      <c r="H920" s="1" t="s">
        <v>42</v>
      </c>
      <c r="I920" s="1" t="s">
        <v>43</v>
      </c>
      <c r="J920" s="1" t="s">
        <v>57</v>
      </c>
      <c r="K920" s="1" t="s">
        <v>31</v>
      </c>
      <c r="L920" s="1" t="s">
        <v>58</v>
      </c>
      <c r="M920" s="1" t="s">
        <v>47</v>
      </c>
      <c r="N920" s="2" t="n">
        <v>41149</v>
      </c>
      <c r="O920" s="3" t="s">
        <v>95</v>
      </c>
      <c r="P920" s="1" t="s">
        <v>655</v>
      </c>
      <c r="S920" s="4" t="n">
        <v>44773809</v>
      </c>
      <c r="T920" s="4" t="s">
        <v>117</v>
      </c>
      <c r="U920" s="4" t="s">
        <v>2892</v>
      </c>
      <c r="V920" s="4" t="n">
        <v>2710193200</v>
      </c>
      <c r="W920" s="4" t="s">
        <v>2877</v>
      </c>
      <c r="X920" s="4" t="s">
        <v>2913</v>
      </c>
      <c r="Y920" s="4" t="s">
        <v>85</v>
      </c>
      <c r="Z920" s="4" t="s">
        <v>86</v>
      </c>
      <c r="AA920" s="4" t="s">
        <v>2916</v>
      </c>
    </row>
    <row r="921" customFormat="false" ht="14.25" hidden="false" customHeight="true" outlineLevel="0" collapsed="false">
      <c r="A921" s="1" t="n">
        <v>44477905</v>
      </c>
      <c r="B921" s="1" t="str">
        <f aca="false">X921</f>
        <v>001F4016</v>
      </c>
      <c r="C921" s="1" t="n">
        <v>905</v>
      </c>
      <c r="D921" s="1" t="s">
        <v>2917</v>
      </c>
      <c r="E921" s="1" t="n">
        <v>44773801</v>
      </c>
      <c r="F921" s="1" t="s">
        <v>111</v>
      </c>
      <c r="G921" s="1" t="s">
        <v>41</v>
      </c>
      <c r="H921" s="1" t="s">
        <v>55</v>
      </c>
      <c r="I921" s="1" t="s">
        <v>56</v>
      </c>
      <c r="J921" s="1" t="s">
        <v>57</v>
      </c>
      <c r="K921" s="1" t="s">
        <v>31</v>
      </c>
      <c r="L921" s="1" t="s">
        <v>58</v>
      </c>
      <c r="M921" s="1" t="s">
        <v>33</v>
      </c>
      <c r="N921" s="2" t="n">
        <v>43160</v>
      </c>
      <c r="O921" s="3" t="s">
        <v>95</v>
      </c>
      <c r="P921" s="1" t="s">
        <v>655</v>
      </c>
      <c r="Q921" s="4" t="s">
        <v>2918</v>
      </c>
      <c r="R921" s="4" t="s">
        <v>2918</v>
      </c>
      <c r="S921" s="4" t="n">
        <v>44763905</v>
      </c>
      <c r="T921" s="4" t="s">
        <v>105</v>
      </c>
      <c r="U921" s="4" t="s">
        <v>72</v>
      </c>
      <c r="V921" s="4" t="n">
        <v>2710193200</v>
      </c>
      <c r="W921" s="4" t="s">
        <v>61</v>
      </c>
      <c r="X921" s="4" t="s">
        <v>113</v>
      </c>
      <c r="Y921" s="4" t="s">
        <v>114</v>
      </c>
      <c r="Z921" s="4" t="s">
        <v>86</v>
      </c>
      <c r="AA921" s="4" t="s">
        <v>2919</v>
      </c>
    </row>
    <row r="922" customFormat="false" ht="14.25" hidden="false" customHeight="true" outlineLevel="0" collapsed="false">
      <c r="A922" s="1" t="n">
        <v>45242909</v>
      </c>
      <c r="B922" s="1" t="str">
        <f aca="false">X922</f>
        <v>001D8585</v>
      </c>
      <c r="C922" s="1" t="n">
        <v>909</v>
      </c>
      <c r="D922" s="1" t="s">
        <v>2920</v>
      </c>
      <c r="G922" s="1" t="s">
        <v>41</v>
      </c>
      <c r="H922" s="1" t="s">
        <v>68</v>
      </c>
      <c r="I922" s="1" t="s">
        <v>56</v>
      </c>
      <c r="J922" s="1" t="s">
        <v>57</v>
      </c>
      <c r="K922" s="1" t="s">
        <v>31</v>
      </c>
      <c r="L922" s="1" t="s">
        <v>46</v>
      </c>
      <c r="M922" s="1" t="s">
        <v>47</v>
      </c>
      <c r="N922" s="2" t="n">
        <v>40899</v>
      </c>
      <c r="O922" s="3" t="s">
        <v>95</v>
      </c>
      <c r="P922" s="1" t="s">
        <v>655</v>
      </c>
      <c r="S922" s="4" t="n">
        <v>45240909</v>
      </c>
      <c r="T922" s="4" t="s">
        <v>2921</v>
      </c>
      <c r="U922" s="4" t="s">
        <v>2892</v>
      </c>
      <c r="V922" s="4" t="n">
        <v>2710193200</v>
      </c>
      <c r="W922" s="4" t="s">
        <v>2880</v>
      </c>
      <c r="X922" s="4" t="s">
        <v>2922</v>
      </c>
      <c r="Y922" s="4" t="s">
        <v>129</v>
      </c>
      <c r="Z922" s="4" t="s">
        <v>629</v>
      </c>
      <c r="AA922" s="4" t="s">
        <v>2923</v>
      </c>
    </row>
    <row r="923" customFormat="false" ht="14.25" hidden="false" customHeight="true" outlineLevel="0" collapsed="false">
      <c r="A923" s="1" t="n">
        <v>45223853</v>
      </c>
      <c r="B923" s="1" t="str">
        <f aca="false">X923</f>
        <v>001AN054</v>
      </c>
      <c r="C923" s="1" t="n">
        <v>853</v>
      </c>
      <c r="D923" s="1" t="s">
        <v>2924</v>
      </c>
      <c r="G923" s="1" t="s">
        <v>41</v>
      </c>
      <c r="H923" s="1" t="s">
        <v>2925</v>
      </c>
      <c r="I923" s="1" t="s">
        <v>531</v>
      </c>
      <c r="J923" s="1" t="s">
        <v>57</v>
      </c>
      <c r="K923" s="1" t="s">
        <v>31</v>
      </c>
      <c r="L923" s="1" t="s">
        <v>58</v>
      </c>
      <c r="M923" s="1" t="s">
        <v>47</v>
      </c>
      <c r="N923" s="2" t="n">
        <v>40836</v>
      </c>
      <c r="O923" s="3" t="s">
        <v>48</v>
      </c>
      <c r="P923" s="1" t="s">
        <v>655</v>
      </c>
      <c r="S923" s="4" t="s">
        <v>618</v>
      </c>
      <c r="T923" s="4" t="s">
        <v>618</v>
      </c>
      <c r="U923" s="4" t="s">
        <v>2878</v>
      </c>
      <c r="V923" s="4" t="n">
        <v>2710193200</v>
      </c>
      <c r="W923" s="4" t="s">
        <v>2877</v>
      </c>
      <c r="X923" s="4" t="s">
        <v>143</v>
      </c>
      <c r="Y923" s="4" t="s">
        <v>150</v>
      </c>
      <c r="Z923" s="4" t="s">
        <v>64</v>
      </c>
      <c r="AA923" s="4" t="s">
        <v>151</v>
      </c>
    </row>
    <row r="924" customFormat="false" ht="14.25" hidden="false" customHeight="true" outlineLevel="0" collapsed="false">
      <c r="A924" s="1" t="n">
        <v>31071885</v>
      </c>
      <c r="B924" s="1" t="str">
        <f aca="false">X924</f>
        <v>001A9612</v>
      </c>
      <c r="C924" s="1" t="n">
        <v>885</v>
      </c>
      <c r="D924" s="1" t="s">
        <v>2926</v>
      </c>
      <c r="G924" s="1" t="s">
        <v>41</v>
      </c>
      <c r="H924" s="1" t="s">
        <v>2927</v>
      </c>
      <c r="I924" s="1" t="s">
        <v>531</v>
      </c>
      <c r="L924" s="1" t="s">
        <v>46</v>
      </c>
      <c r="M924" s="1" t="s">
        <v>47</v>
      </c>
      <c r="N924" s="2" t="n">
        <v>40648</v>
      </c>
      <c r="O924" s="3" t="s">
        <v>95</v>
      </c>
      <c r="P924" s="1" t="s">
        <v>655</v>
      </c>
      <c r="S924" s="4" t="n">
        <v>31016885</v>
      </c>
      <c r="T924" s="4" t="s">
        <v>2928</v>
      </c>
      <c r="U924" s="4" t="s">
        <v>2892</v>
      </c>
      <c r="V924" s="4" t="n">
        <v>3403190000</v>
      </c>
      <c r="W924" s="4" t="s">
        <v>2880</v>
      </c>
      <c r="X924" s="4" t="s">
        <v>2929</v>
      </c>
      <c r="Y924" s="4" t="s">
        <v>2930</v>
      </c>
      <c r="Z924" s="4" t="s">
        <v>2931</v>
      </c>
      <c r="AA924" s="4" t="s">
        <v>2932</v>
      </c>
    </row>
    <row r="925" customFormat="false" ht="14.25" hidden="false" customHeight="true" outlineLevel="0" collapsed="false">
      <c r="A925" s="1" t="n">
        <v>31004885</v>
      </c>
      <c r="B925" s="1" t="str">
        <f aca="false">X925</f>
        <v>001A0070</v>
      </c>
      <c r="C925" s="1" t="n">
        <v>885</v>
      </c>
      <c r="D925" s="1" t="s">
        <v>2933</v>
      </c>
      <c r="G925" s="1" t="s">
        <v>41</v>
      </c>
      <c r="H925" s="1" t="s">
        <v>2927</v>
      </c>
      <c r="I925" s="1" t="s">
        <v>531</v>
      </c>
      <c r="J925" s="1" t="s">
        <v>57</v>
      </c>
      <c r="K925" s="1" t="s">
        <v>31</v>
      </c>
      <c r="L925" s="1" t="s">
        <v>46</v>
      </c>
      <c r="M925" s="1" t="s">
        <v>47</v>
      </c>
      <c r="N925" s="2" t="n">
        <v>40667</v>
      </c>
      <c r="O925" s="3" t="s">
        <v>48</v>
      </c>
      <c r="P925" s="1" t="s">
        <v>655</v>
      </c>
      <c r="S925" s="4" t="n">
        <v>31017885</v>
      </c>
      <c r="T925" s="4" t="s">
        <v>2934</v>
      </c>
      <c r="U925" s="4" t="s">
        <v>2892</v>
      </c>
      <c r="V925" s="4" t="n">
        <v>2710193200</v>
      </c>
      <c r="W925" s="4" t="s">
        <v>2880</v>
      </c>
      <c r="X925" s="4" t="s">
        <v>2935</v>
      </c>
      <c r="Y925" s="4" t="s">
        <v>2936</v>
      </c>
      <c r="Z925" s="4" t="s">
        <v>2937</v>
      </c>
      <c r="AA925" s="4" t="s">
        <v>2938</v>
      </c>
    </row>
    <row r="926" customFormat="false" ht="14.25" hidden="false" customHeight="true" outlineLevel="0" collapsed="false">
      <c r="A926" s="1" t="n">
        <v>31061885</v>
      </c>
      <c r="B926" s="1" t="str">
        <f aca="false">X926</f>
        <v>001B2450</v>
      </c>
      <c r="C926" s="1" t="n">
        <v>885</v>
      </c>
      <c r="D926" s="1" t="s">
        <v>2939</v>
      </c>
      <c r="G926" s="1" t="s">
        <v>41</v>
      </c>
      <c r="H926" s="1" t="s">
        <v>68</v>
      </c>
      <c r="I926" s="1" t="s">
        <v>56</v>
      </c>
      <c r="J926" s="1" t="s">
        <v>57</v>
      </c>
      <c r="K926" s="1" t="s">
        <v>31</v>
      </c>
      <c r="L926" s="1" t="s">
        <v>46</v>
      </c>
      <c r="M926" s="1" t="s">
        <v>47</v>
      </c>
      <c r="N926" s="2" t="n">
        <v>40651</v>
      </c>
      <c r="O926" s="3" t="s">
        <v>48</v>
      </c>
      <c r="P926" s="1" t="s">
        <v>655</v>
      </c>
      <c r="S926" s="4" t="n">
        <v>31061872</v>
      </c>
      <c r="T926" s="4" t="s">
        <v>2940</v>
      </c>
      <c r="U926" s="4" t="s">
        <v>2892</v>
      </c>
      <c r="V926" s="4" t="n">
        <v>3403190000</v>
      </c>
      <c r="W926" s="4" t="s">
        <v>2880</v>
      </c>
      <c r="X926" s="4" t="s">
        <v>2941</v>
      </c>
      <c r="Y926" s="4" t="s">
        <v>2942</v>
      </c>
      <c r="Z926" s="4" t="s">
        <v>2943</v>
      </c>
      <c r="AA926" s="4" t="s">
        <v>2944</v>
      </c>
    </row>
    <row r="927" customFormat="false" ht="14.25" hidden="false" customHeight="true" outlineLevel="0" collapsed="false">
      <c r="A927" s="1" t="n">
        <v>31061872</v>
      </c>
      <c r="B927" s="1" t="str">
        <f aca="false">X927</f>
        <v>001B2450</v>
      </c>
      <c r="C927" s="1" t="n">
        <v>872</v>
      </c>
      <c r="D927" s="1" t="s">
        <v>2940</v>
      </c>
      <c r="G927" s="1" t="s">
        <v>41</v>
      </c>
      <c r="H927" s="1" t="s">
        <v>2945</v>
      </c>
      <c r="I927" s="1" t="s">
        <v>531</v>
      </c>
      <c r="J927" s="1" t="s">
        <v>57</v>
      </c>
      <c r="K927" s="1" t="s">
        <v>31</v>
      </c>
      <c r="L927" s="1" t="s">
        <v>46</v>
      </c>
      <c r="M927" s="1" t="s">
        <v>33</v>
      </c>
      <c r="N927" s="2" t="n">
        <v>42312</v>
      </c>
      <c r="O927" s="3" t="s">
        <v>2877</v>
      </c>
      <c r="P927" s="1" t="s">
        <v>655</v>
      </c>
      <c r="S927" s="4" t="s">
        <v>618</v>
      </c>
      <c r="T927" s="4" t="s">
        <v>618</v>
      </c>
      <c r="U927" s="4" t="s">
        <v>2878</v>
      </c>
      <c r="V927" s="4" t="n">
        <v>3403990000</v>
      </c>
      <c r="W927" s="4" t="s">
        <v>2880</v>
      </c>
      <c r="X927" s="4" t="s">
        <v>2941</v>
      </c>
      <c r="Y927" s="4" t="s">
        <v>2946</v>
      </c>
      <c r="Z927" s="4" t="s">
        <v>2947</v>
      </c>
      <c r="AA927" s="4" t="s">
        <v>2948</v>
      </c>
    </row>
    <row r="928" customFormat="false" ht="14.25" hidden="false" customHeight="true" outlineLevel="0" collapsed="false">
      <c r="A928" s="1" t="n">
        <v>31061849</v>
      </c>
      <c r="B928" s="1" t="str">
        <f aca="false">X928</f>
        <v>001B2450</v>
      </c>
      <c r="C928" s="1" t="n">
        <v>849</v>
      </c>
      <c r="D928" s="1" t="s">
        <v>2949</v>
      </c>
      <c r="G928" s="1" t="s">
        <v>41</v>
      </c>
      <c r="H928" s="1" t="s">
        <v>2950</v>
      </c>
      <c r="I928" s="1" t="s">
        <v>531</v>
      </c>
      <c r="J928" s="1" t="s">
        <v>57</v>
      </c>
      <c r="K928" s="1" t="s">
        <v>31</v>
      </c>
      <c r="L928" s="1" t="s">
        <v>46</v>
      </c>
      <c r="M928" s="1" t="s">
        <v>33</v>
      </c>
      <c r="N928" s="2" t="n">
        <v>42312</v>
      </c>
      <c r="O928" s="3" t="s">
        <v>2877</v>
      </c>
      <c r="P928" s="1" t="s">
        <v>655</v>
      </c>
      <c r="S928" s="4" t="s">
        <v>618</v>
      </c>
      <c r="T928" s="4" t="s">
        <v>618</v>
      </c>
      <c r="U928" s="4" t="s">
        <v>2878</v>
      </c>
      <c r="V928" s="4" t="n">
        <v>3403990000</v>
      </c>
      <c r="W928" s="4" t="s">
        <v>2880</v>
      </c>
      <c r="X928" s="4" t="s">
        <v>2941</v>
      </c>
      <c r="Y928" s="4" t="s">
        <v>2951</v>
      </c>
      <c r="Z928" s="4" t="s">
        <v>461</v>
      </c>
      <c r="AA928" s="4" t="s">
        <v>2952</v>
      </c>
    </row>
    <row r="929" customFormat="false" ht="14.25" hidden="false" customHeight="true" outlineLevel="0" collapsed="false">
      <c r="A929" s="1" t="n">
        <v>31060846</v>
      </c>
      <c r="B929" s="1" t="str">
        <f aca="false">X929</f>
        <v>001A0064</v>
      </c>
      <c r="C929" s="1" t="n">
        <v>846</v>
      </c>
      <c r="D929" s="1" t="s">
        <v>2953</v>
      </c>
      <c r="G929" s="1" t="s">
        <v>41</v>
      </c>
      <c r="H929" s="1" t="s">
        <v>2954</v>
      </c>
      <c r="I929" s="1" t="s">
        <v>531</v>
      </c>
      <c r="J929" s="1" t="s">
        <v>57</v>
      </c>
      <c r="K929" s="1" t="s">
        <v>31</v>
      </c>
      <c r="L929" s="1" t="s">
        <v>46</v>
      </c>
      <c r="M929" s="1" t="s">
        <v>47</v>
      </c>
      <c r="O929" s="3" t="s">
        <v>48</v>
      </c>
      <c r="P929" s="1" t="s">
        <v>655</v>
      </c>
      <c r="S929" s="4" t="n">
        <v>39016846</v>
      </c>
      <c r="T929" s="4" t="s">
        <v>2955</v>
      </c>
      <c r="U929" s="4" t="s">
        <v>2892</v>
      </c>
      <c r="V929" s="4" t="n">
        <v>2710199900</v>
      </c>
      <c r="W929" s="4" t="s">
        <v>2880</v>
      </c>
      <c r="X929" s="4" t="s">
        <v>2956</v>
      </c>
      <c r="Y929" s="4" t="s">
        <v>2957</v>
      </c>
      <c r="Z929" s="4" t="s">
        <v>2931</v>
      </c>
      <c r="AA929" s="4" t="s">
        <v>2958</v>
      </c>
    </row>
    <row r="930" customFormat="false" ht="14.25" hidden="false" customHeight="true" outlineLevel="0" collapsed="false">
      <c r="A930" s="1" t="n">
        <v>31017885</v>
      </c>
      <c r="B930" s="1" t="str">
        <f aca="false">X930</f>
        <v>001A0070</v>
      </c>
      <c r="C930" s="1" t="n">
        <v>885</v>
      </c>
      <c r="D930" s="1" t="s">
        <v>2934</v>
      </c>
      <c r="G930" s="1" t="s">
        <v>41</v>
      </c>
      <c r="H930" s="1" t="s">
        <v>2927</v>
      </c>
      <c r="I930" s="1" t="s">
        <v>531</v>
      </c>
      <c r="J930" s="1" t="s">
        <v>57</v>
      </c>
      <c r="K930" s="1" t="s">
        <v>31</v>
      </c>
      <c r="L930" s="1" t="s">
        <v>46</v>
      </c>
      <c r="M930" s="1" t="s">
        <v>47</v>
      </c>
      <c r="N930" s="2" t="n">
        <v>41768</v>
      </c>
      <c r="O930" s="3" t="s">
        <v>48</v>
      </c>
      <c r="P930" s="1" t="s">
        <v>655</v>
      </c>
      <c r="S930" s="4" t="s">
        <v>618</v>
      </c>
      <c r="T930" s="4" t="s">
        <v>618</v>
      </c>
      <c r="U930" s="4" t="s">
        <v>2878</v>
      </c>
      <c r="V930" s="4" t="n">
        <v>2710193200</v>
      </c>
      <c r="W930" s="4" t="s">
        <v>2880</v>
      </c>
      <c r="X930" s="4" t="s">
        <v>2935</v>
      </c>
      <c r="Y930" s="4" t="s">
        <v>2959</v>
      </c>
      <c r="Z930" s="4" t="s">
        <v>2960</v>
      </c>
      <c r="AA930" s="4" t="s">
        <v>2961</v>
      </c>
    </row>
    <row r="931" customFormat="false" ht="14.25" hidden="false" customHeight="true" outlineLevel="0" collapsed="false">
      <c r="A931" s="1" t="n">
        <v>31018849</v>
      </c>
      <c r="B931" s="1" t="str">
        <f aca="false">X931</f>
        <v>001A0071</v>
      </c>
      <c r="C931" s="1" t="n">
        <v>849</v>
      </c>
      <c r="D931" s="1" t="s">
        <v>2962</v>
      </c>
      <c r="G931" s="1" t="s">
        <v>41</v>
      </c>
      <c r="H931" s="1" t="s">
        <v>2950</v>
      </c>
      <c r="I931" s="1" t="s">
        <v>531</v>
      </c>
      <c r="J931" s="1" t="s">
        <v>57</v>
      </c>
      <c r="K931" s="1" t="s">
        <v>31</v>
      </c>
      <c r="L931" s="1" t="s">
        <v>46</v>
      </c>
      <c r="M931" s="1" t="s">
        <v>47</v>
      </c>
      <c r="N931" s="2" t="n">
        <v>42368</v>
      </c>
      <c r="O931" s="3" t="s">
        <v>2877</v>
      </c>
      <c r="P931" s="1" t="s">
        <v>655</v>
      </c>
      <c r="S931" s="4" t="s">
        <v>618</v>
      </c>
      <c r="T931" s="4" t="s">
        <v>618</v>
      </c>
      <c r="U931" s="4" t="s">
        <v>2878</v>
      </c>
      <c r="V931" s="4" t="n">
        <v>2710193200</v>
      </c>
      <c r="W931" s="4" t="s">
        <v>2880</v>
      </c>
      <c r="X931" s="4" t="s">
        <v>2963</v>
      </c>
      <c r="Y931" s="4" t="s">
        <v>2951</v>
      </c>
      <c r="Z931" s="4" t="s">
        <v>461</v>
      </c>
      <c r="AA931" s="4" t="s">
        <v>2964</v>
      </c>
    </row>
    <row r="932" customFormat="false" ht="14.25" hidden="false" customHeight="true" outlineLevel="0" collapsed="false">
      <c r="A932" s="1" t="n">
        <v>31007885</v>
      </c>
      <c r="B932" s="1" t="str">
        <f aca="false">X932</f>
        <v>001C5319</v>
      </c>
      <c r="C932" s="1" t="n">
        <v>885</v>
      </c>
      <c r="D932" s="1" t="s">
        <v>2965</v>
      </c>
      <c r="G932" s="1" t="s">
        <v>41</v>
      </c>
      <c r="H932" s="1" t="s">
        <v>2927</v>
      </c>
      <c r="I932" s="1" t="s">
        <v>531</v>
      </c>
      <c r="J932" s="1" t="s">
        <v>57</v>
      </c>
      <c r="K932" s="1" t="s">
        <v>31</v>
      </c>
      <c r="L932" s="1" t="s">
        <v>46</v>
      </c>
      <c r="M932" s="1" t="s">
        <v>47</v>
      </c>
      <c r="N932" s="2" t="n">
        <v>41768</v>
      </c>
      <c r="O932" s="3" t="s">
        <v>95</v>
      </c>
      <c r="P932" s="1" t="s">
        <v>655</v>
      </c>
      <c r="S932" s="4" t="s">
        <v>618</v>
      </c>
      <c r="T932" s="4" t="s">
        <v>618</v>
      </c>
      <c r="U932" s="4" t="s">
        <v>2878</v>
      </c>
      <c r="V932" s="4" t="n">
        <v>2710193200</v>
      </c>
      <c r="W932" s="4" t="s">
        <v>2880</v>
      </c>
      <c r="X932" s="4" t="s">
        <v>2966</v>
      </c>
      <c r="Y932" s="4" t="s">
        <v>2959</v>
      </c>
      <c r="Z932" s="4" t="s">
        <v>2960</v>
      </c>
      <c r="AA932" s="4" t="s">
        <v>2967</v>
      </c>
    </row>
    <row r="933" customFormat="false" ht="14.25" hidden="false" customHeight="true" outlineLevel="0" collapsed="false">
      <c r="A933" s="1" t="n">
        <v>31022885</v>
      </c>
      <c r="B933" s="1" t="str">
        <f aca="false">X933</f>
        <v>001A0074</v>
      </c>
      <c r="C933" s="1" t="n">
        <v>885</v>
      </c>
      <c r="D933" s="1" t="s">
        <v>2968</v>
      </c>
      <c r="G933" s="1" t="s">
        <v>41</v>
      </c>
      <c r="H933" s="1" t="s">
        <v>2927</v>
      </c>
      <c r="I933" s="1" t="s">
        <v>531</v>
      </c>
      <c r="J933" s="1" t="s">
        <v>57</v>
      </c>
      <c r="K933" s="1" t="s">
        <v>31</v>
      </c>
      <c r="L933" s="1" t="s">
        <v>46</v>
      </c>
      <c r="M933" s="1" t="s">
        <v>47</v>
      </c>
      <c r="N933" s="2" t="n">
        <v>41768</v>
      </c>
      <c r="O933" s="3" t="s">
        <v>48</v>
      </c>
      <c r="P933" s="1" t="s">
        <v>655</v>
      </c>
      <c r="S933" s="4" t="s">
        <v>618</v>
      </c>
      <c r="T933" s="4" t="s">
        <v>618</v>
      </c>
      <c r="U933" s="4" t="s">
        <v>2878</v>
      </c>
      <c r="V933" s="4" t="n">
        <v>2710193200</v>
      </c>
      <c r="W933" s="4" t="s">
        <v>2880</v>
      </c>
      <c r="X933" s="4" t="s">
        <v>2969</v>
      </c>
      <c r="Y933" s="4" t="s">
        <v>2959</v>
      </c>
      <c r="Z933" s="4" t="s">
        <v>2960</v>
      </c>
      <c r="AA933" s="4" t="s">
        <v>2970</v>
      </c>
    </row>
    <row r="934" customFormat="false" ht="14.25" hidden="false" customHeight="true" outlineLevel="0" collapsed="false">
      <c r="A934" s="1" t="n">
        <v>31019885</v>
      </c>
      <c r="B934" s="1" t="str">
        <f aca="false">X934</f>
        <v>001A9642</v>
      </c>
      <c r="C934" s="1" t="n">
        <v>885</v>
      </c>
      <c r="D934" s="1" t="s">
        <v>2971</v>
      </c>
      <c r="G934" s="1" t="s">
        <v>41</v>
      </c>
      <c r="H934" s="1" t="s">
        <v>2927</v>
      </c>
      <c r="I934" s="1" t="s">
        <v>531</v>
      </c>
      <c r="J934" s="1" t="s">
        <v>57</v>
      </c>
      <c r="K934" s="1" t="s">
        <v>31</v>
      </c>
      <c r="L934" s="1" t="s">
        <v>46</v>
      </c>
      <c r="M934" s="1" t="s">
        <v>47</v>
      </c>
      <c r="N934" s="2" t="n">
        <v>41768</v>
      </c>
      <c r="O934" s="3" t="s">
        <v>48</v>
      </c>
      <c r="P934" s="1" t="s">
        <v>655</v>
      </c>
      <c r="S934" s="4" t="s">
        <v>618</v>
      </c>
      <c r="T934" s="4" t="s">
        <v>618</v>
      </c>
      <c r="U934" s="4" t="s">
        <v>2878</v>
      </c>
      <c r="V934" s="4" t="n">
        <v>2710193200</v>
      </c>
      <c r="W934" s="4" t="s">
        <v>2880</v>
      </c>
      <c r="X934" s="4" t="s">
        <v>2972</v>
      </c>
      <c r="Y934" s="4" t="s">
        <v>2959</v>
      </c>
      <c r="Z934" s="4" t="s">
        <v>2973</v>
      </c>
      <c r="AA934" s="4" t="s">
        <v>2974</v>
      </c>
    </row>
    <row r="935" customFormat="false" ht="14.25" hidden="false" customHeight="true" outlineLevel="0" collapsed="false">
      <c r="A935" s="1" t="n">
        <v>31023885</v>
      </c>
      <c r="B935" s="1" t="str">
        <f aca="false">X935</f>
        <v>001A0075</v>
      </c>
      <c r="C935" s="1" t="n">
        <v>885</v>
      </c>
      <c r="D935" s="1" t="s">
        <v>2975</v>
      </c>
      <c r="G935" s="1" t="s">
        <v>41</v>
      </c>
      <c r="H935" s="1" t="s">
        <v>2927</v>
      </c>
      <c r="I935" s="1" t="s">
        <v>531</v>
      </c>
      <c r="J935" s="1" t="s">
        <v>57</v>
      </c>
      <c r="K935" s="1" t="s">
        <v>31</v>
      </c>
      <c r="L935" s="1" t="s">
        <v>46</v>
      </c>
      <c r="M935" s="1" t="s">
        <v>47</v>
      </c>
      <c r="N935" s="2" t="n">
        <v>41768</v>
      </c>
      <c r="O935" s="3" t="s">
        <v>48</v>
      </c>
      <c r="P935" s="1" t="s">
        <v>655</v>
      </c>
      <c r="S935" s="4" t="s">
        <v>618</v>
      </c>
      <c r="T935" s="4" t="s">
        <v>618</v>
      </c>
      <c r="U935" s="4" t="s">
        <v>2878</v>
      </c>
      <c r="V935" s="4" t="n">
        <v>2710193200</v>
      </c>
      <c r="W935" s="4" t="s">
        <v>2880</v>
      </c>
      <c r="X935" s="4" t="s">
        <v>2976</v>
      </c>
      <c r="Y935" s="4" t="s">
        <v>2959</v>
      </c>
      <c r="Z935" s="4" t="s">
        <v>2960</v>
      </c>
      <c r="AA935" s="4" t="s">
        <v>2977</v>
      </c>
    </row>
    <row r="936" customFormat="false" ht="14.25" hidden="false" customHeight="true" outlineLevel="0" collapsed="false">
      <c r="A936" s="1" t="n">
        <v>31023857</v>
      </c>
      <c r="B936" s="1" t="str">
        <f aca="false">X936</f>
        <v>001A0075</v>
      </c>
      <c r="C936" s="1" t="n">
        <v>857</v>
      </c>
      <c r="D936" s="1" t="s">
        <v>2978</v>
      </c>
      <c r="G936" s="1" t="s">
        <v>41</v>
      </c>
      <c r="H936" s="1" t="s">
        <v>2979</v>
      </c>
      <c r="I936" s="1" t="s">
        <v>531</v>
      </c>
      <c r="J936" s="1" t="s">
        <v>57</v>
      </c>
      <c r="K936" s="1" t="s">
        <v>31</v>
      </c>
      <c r="L936" s="1" t="s">
        <v>46</v>
      </c>
      <c r="M936" s="1" t="s">
        <v>47</v>
      </c>
      <c r="N936" s="2" t="n">
        <v>41768</v>
      </c>
      <c r="O936" s="3" t="s">
        <v>48</v>
      </c>
      <c r="P936" s="1" t="s">
        <v>655</v>
      </c>
      <c r="S936" s="4" t="s">
        <v>618</v>
      </c>
      <c r="T936" s="4" t="s">
        <v>618</v>
      </c>
      <c r="U936" s="4" t="s">
        <v>2878</v>
      </c>
      <c r="V936" s="4" t="n">
        <v>2710193200</v>
      </c>
      <c r="W936" s="4" t="s">
        <v>2880</v>
      </c>
      <c r="X936" s="4" t="s">
        <v>2976</v>
      </c>
      <c r="Y936" s="4" t="s">
        <v>2980</v>
      </c>
      <c r="Z936" s="4" t="s">
        <v>2960</v>
      </c>
      <c r="AA936" s="4" t="s">
        <v>2981</v>
      </c>
    </row>
    <row r="937" customFormat="false" ht="14.25" hidden="false" customHeight="true" outlineLevel="0" collapsed="false">
      <c r="A937" s="1" t="n">
        <v>31023849</v>
      </c>
      <c r="B937" s="1" t="str">
        <f aca="false">X937</f>
        <v>001A0075</v>
      </c>
      <c r="C937" s="1" t="n">
        <v>849</v>
      </c>
      <c r="D937" s="1" t="s">
        <v>2982</v>
      </c>
      <c r="G937" s="1" t="s">
        <v>41</v>
      </c>
      <c r="H937" s="1" t="s">
        <v>2950</v>
      </c>
      <c r="I937" s="1" t="s">
        <v>531</v>
      </c>
      <c r="J937" s="1" t="s">
        <v>57</v>
      </c>
      <c r="K937" s="1" t="s">
        <v>31</v>
      </c>
      <c r="L937" s="1" t="s">
        <v>46</v>
      </c>
      <c r="M937" s="1" t="s">
        <v>47</v>
      </c>
      <c r="N937" s="2" t="n">
        <v>41768</v>
      </c>
      <c r="O937" s="3" t="s">
        <v>48</v>
      </c>
      <c r="P937" s="1" t="s">
        <v>655</v>
      </c>
      <c r="S937" s="4" t="s">
        <v>618</v>
      </c>
      <c r="T937" s="4" t="s">
        <v>618</v>
      </c>
      <c r="U937" s="4" t="s">
        <v>2878</v>
      </c>
      <c r="V937" s="4" t="n">
        <v>2710193200</v>
      </c>
      <c r="W937" s="4" t="s">
        <v>2880</v>
      </c>
      <c r="X937" s="4" t="s">
        <v>2976</v>
      </c>
      <c r="Y937" s="4" t="s">
        <v>2951</v>
      </c>
      <c r="Z937" s="4" t="s">
        <v>461</v>
      </c>
      <c r="AA937" s="4" t="s">
        <v>2983</v>
      </c>
    </row>
    <row r="938" customFormat="false" ht="14.25" hidden="false" customHeight="true" outlineLevel="0" collapsed="false">
      <c r="A938" s="1" t="n">
        <v>31016885</v>
      </c>
      <c r="B938" s="1" t="str">
        <f aca="false">X938</f>
        <v>001A9612</v>
      </c>
      <c r="C938" s="1" t="n">
        <v>885</v>
      </c>
      <c r="D938" s="1" t="s">
        <v>2928</v>
      </c>
      <c r="G938" s="1" t="s">
        <v>41</v>
      </c>
      <c r="H938" s="1" t="s">
        <v>2927</v>
      </c>
      <c r="I938" s="1" t="s">
        <v>531</v>
      </c>
      <c r="J938" s="1" t="s">
        <v>57</v>
      </c>
      <c r="K938" s="1" t="s">
        <v>31</v>
      </c>
      <c r="L938" s="1" t="s">
        <v>46</v>
      </c>
      <c r="M938" s="1" t="s">
        <v>47</v>
      </c>
      <c r="N938" s="2" t="n">
        <v>41768</v>
      </c>
      <c r="O938" s="3" t="s">
        <v>95</v>
      </c>
      <c r="P938" s="1" t="s">
        <v>655</v>
      </c>
      <c r="S938" s="4" t="s">
        <v>618</v>
      </c>
      <c r="T938" s="4" t="s">
        <v>618</v>
      </c>
      <c r="U938" s="4" t="s">
        <v>2878</v>
      </c>
      <c r="V938" s="4" t="n">
        <v>2710193200</v>
      </c>
      <c r="W938" s="4" t="s">
        <v>2880</v>
      </c>
      <c r="X938" s="4" t="s">
        <v>2929</v>
      </c>
      <c r="Y938" s="4" t="s">
        <v>2959</v>
      </c>
      <c r="Z938" s="4" t="s">
        <v>2973</v>
      </c>
      <c r="AA938" s="4" t="s">
        <v>2984</v>
      </c>
    </row>
    <row r="939" customFormat="false" ht="14.25" hidden="false" customHeight="true" outlineLevel="0" collapsed="false">
      <c r="A939" s="1" t="n">
        <v>31009885</v>
      </c>
      <c r="B939" s="1" t="str">
        <f aca="false">X939</f>
        <v>001B3353</v>
      </c>
      <c r="C939" s="1" t="n">
        <v>885</v>
      </c>
      <c r="D939" s="1" t="s">
        <v>2985</v>
      </c>
      <c r="G939" s="1" t="s">
        <v>41</v>
      </c>
      <c r="H939" s="1" t="s">
        <v>2927</v>
      </c>
      <c r="I939" s="1" t="s">
        <v>531</v>
      </c>
      <c r="J939" s="1" t="s">
        <v>57</v>
      </c>
      <c r="K939" s="1" t="s">
        <v>31</v>
      </c>
      <c r="L939" s="1" t="s">
        <v>46</v>
      </c>
      <c r="M939" s="1" t="s">
        <v>47</v>
      </c>
      <c r="N939" s="2" t="n">
        <v>42368</v>
      </c>
      <c r="O939" s="3" t="s">
        <v>2877</v>
      </c>
      <c r="P939" s="1" t="s">
        <v>655</v>
      </c>
      <c r="S939" s="4" t="s">
        <v>618</v>
      </c>
      <c r="T939" s="4" t="s">
        <v>618</v>
      </c>
      <c r="U939" s="4" t="s">
        <v>2878</v>
      </c>
      <c r="V939" s="4" t="n">
        <v>2710193200</v>
      </c>
      <c r="W939" s="4" t="s">
        <v>2880</v>
      </c>
      <c r="X939" s="4" t="s">
        <v>2986</v>
      </c>
      <c r="Y939" s="4" t="s">
        <v>2959</v>
      </c>
      <c r="Z939" s="4" t="s">
        <v>2973</v>
      </c>
      <c r="AA939" s="4" t="s">
        <v>2987</v>
      </c>
    </row>
    <row r="940" customFormat="false" ht="14.25" hidden="false" customHeight="true" outlineLevel="0" collapsed="false">
      <c r="A940" s="1" t="n">
        <v>31044885</v>
      </c>
      <c r="B940" s="1" t="str">
        <f aca="false">X940</f>
        <v>001C5319</v>
      </c>
      <c r="C940" s="1" t="n">
        <v>885</v>
      </c>
      <c r="D940" s="1" t="s">
        <v>2988</v>
      </c>
      <c r="G940" s="1" t="s">
        <v>41</v>
      </c>
      <c r="H940" s="1" t="s">
        <v>68</v>
      </c>
      <c r="I940" s="1" t="s">
        <v>56</v>
      </c>
      <c r="J940" s="1" t="s">
        <v>57</v>
      </c>
      <c r="K940" s="1" t="s">
        <v>31</v>
      </c>
      <c r="L940" s="1" t="s">
        <v>46</v>
      </c>
      <c r="M940" s="1" t="s">
        <v>47</v>
      </c>
      <c r="N940" s="2" t="n">
        <v>40651</v>
      </c>
      <c r="O940" s="3" t="s">
        <v>95</v>
      </c>
      <c r="P940" s="1" t="s">
        <v>655</v>
      </c>
      <c r="S940" s="4" t="n">
        <v>31007885</v>
      </c>
      <c r="T940" s="4" t="s">
        <v>2965</v>
      </c>
      <c r="U940" s="4" t="s">
        <v>2892</v>
      </c>
      <c r="V940" s="4" t="n">
        <v>2710193200</v>
      </c>
      <c r="W940" s="4" t="s">
        <v>2880</v>
      </c>
      <c r="X940" s="4" t="s">
        <v>2966</v>
      </c>
      <c r="Y940" s="4" t="s">
        <v>226</v>
      </c>
      <c r="Z940" s="4" t="s">
        <v>2989</v>
      </c>
      <c r="AA940" s="4" t="s">
        <v>2990</v>
      </c>
    </row>
    <row r="941" customFormat="false" ht="14.25" hidden="false" customHeight="true" outlineLevel="0" collapsed="false">
      <c r="A941" s="1" t="n">
        <v>31068849</v>
      </c>
      <c r="B941" s="1" t="str">
        <f aca="false">X941</f>
        <v>001A0904</v>
      </c>
      <c r="C941" s="1" t="n">
        <v>849</v>
      </c>
      <c r="D941" s="1" t="s">
        <v>2991</v>
      </c>
      <c r="G941" s="1" t="s">
        <v>41</v>
      </c>
      <c r="H941" s="1" t="s">
        <v>2950</v>
      </c>
      <c r="I941" s="1" t="s">
        <v>531</v>
      </c>
      <c r="J941" s="1" t="s">
        <v>57</v>
      </c>
      <c r="K941" s="1" t="s">
        <v>31</v>
      </c>
      <c r="L941" s="1" t="s">
        <v>46</v>
      </c>
      <c r="M941" s="1" t="s">
        <v>33</v>
      </c>
      <c r="N941" s="2" t="n">
        <v>42312</v>
      </c>
      <c r="O941" s="3" t="s">
        <v>2877</v>
      </c>
      <c r="P941" s="1" t="s">
        <v>655</v>
      </c>
      <c r="S941" s="4" t="s">
        <v>618</v>
      </c>
      <c r="T941" s="4" t="s">
        <v>618</v>
      </c>
      <c r="U941" s="4" t="s">
        <v>2878</v>
      </c>
      <c r="V941" s="4" t="n">
        <v>3403990000</v>
      </c>
      <c r="W941" s="4" t="s">
        <v>2880</v>
      </c>
      <c r="X941" s="4" t="s">
        <v>2992</v>
      </c>
      <c r="Y941" s="4" t="s">
        <v>2951</v>
      </c>
      <c r="Z941" s="4" t="s">
        <v>461</v>
      </c>
      <c r="AA941" s="4" t="s">
        <v>2993</v>
      </c>
    </row>
    <row r="942" customFormat="false" ht="14.25" hidden="false" customHeight="true" outlineLevel="0" collapsed="false">
      <c r="A942" s="1" t="n">
        <v>31069849</v>
      </c>
      <c r="B942" s="1" t="str">
        <f aca="false">X942</f>
        <v>001A0079</v>
      </c>
      <c r="C942" s="1" t="n">
        <v>849</v>
      </c>
      <c r="D942" s="1" t="s">
        <v>2994</v>
      </c>
      <c r="G942" s="1" t="s">
        <v>41</v>
      </c>
      <c r="H942" s="1" t="s">
        <v>2950</v>
      </c>
      <c r="I942" s="1" t="s">
        <v>531</v>
      </c>
      <c r="J942" s="1" t="s">
        <v>57</v>
      </c>
      <c r="K942" s="1" t="s">
        <v>31</v>
      </c>
      <c r="L942" s="1" t="s">
        <v>46</v>
      </c>
      <c r="M942" s="1" t="s">
        <v>33</v>
      </c>
      <c r="N942" s="2" t="n">
        <v>42312</v>
      </c>
      <c r="O942" s="3" t="s">
        <v>2877</v>
      </c>
      <c r="P942" s="1" t="s">
        <v>655</v>
      </c>
      <c r="S942" s="4" t="s">
        <v>618</v>
      </c>
      <c r="T942" s="4" t="s">
        <v>618</v>
      </c>
      <c r="U942" s="4" t="s">
        <v>2878</v>
      </c>
      <c r="V942" s="4" t="n">
        <v>3403990000</v>
      </c>
      <c r="W942" s="4" t="s">
        <v>2880</v>
      </c>
      <c r="X942" s="4" t="s">
        <v>2995</v>
      </c>
      <c r="Y942" s="4" t="s">
        <v>2951</v>
      </c>
      <c r="Z942" s="4" t="s">
        <v>461</v>
      </c>
      <c r="AA942" s="4" t="s">
        <v>2996</v>
      </c>
    </row>
    <row r="943" customFormat="false" ht="14.25" hidden="false" customHeight="true" outlineLevel="0" collapsed="false">
      <c r="A943" s="1" t="n">
        <v>31063872</v>
      </c>
      <c r="B943" s="1" t="str">
        <f aca="false">X943</f>
        <v>001A0080</v>
      </c>
      <c r="C943" s="1" t="n">
        <v>872</v>
      </c>
      <c r="D943" s="1" t="s">
        <v>2997</v>
      </c>
      <c r="G943" s="1" t="s">
        <v>41</v>
      </c>
      <c r="H943" s="1" t="s">
        <v>2945</v>
      </c>
      <c r="I943" s="1" t="s">
        <v>531</v>
      </c>
      <c r="J943" s="1" t="s">
        <v>57</v>
      </c>
      <c r="K943" s="1" t="s">
        <v>31</v>
      </c>
      <c r="L943" s="1" t="s">
        <v>46</v>
      </c>
      <c r="M943" s="1" t="s">
        <v>33</v>
      </c>
      <c r="N943" s="2" t="n">
        <v>42312</v>
      </c>
      <c r="O943" s="3" t="s">
        <v>95</v>
      </c>
      <c r="P943" s="1" t="s">
        <v>655</v>
      </c>
      <c r="S943" s="4" t="s">
        <v>618</v>
      </c>
      <c r="T943" s="4" t="s">
        <v>618</v>
      </c>
      <c r="U943" s="4" t="s">
        <v>2878</v>
      </c>
      <c r="V943" s="4" t="n">
        <v>3403990000</v>
      </c>
      <c r="W943" s="4" t="s">
        <v>2880</v>
      </c>
      <c r="X943" s="4" t="s">
        <v>2998</v>
      </c>
      <c r="Y943" s="4" t="s">
        <v>2946</v>
      </c>
      <c r="Z943" s="4" t="s">
        <v>2947</v>
      </c>
      <c r="AA943" s="4" t="s">
        <v>2999</v>
      </c>
    </row>
    <row r="944" customFormat="false" ht="14.25" hidden="false" customHeight="true" outlineLevel="0" collapsed="false">
      <c r="A944" s="1" t="n">
        <v>31062872</v>
      </c>
      <c r="B944" s="1" t="str">
        <f aca="false">X944</f>
        <v>001A0081</v>
      </c>
      <c r="C944" s="1" t="n">
        <v>872</v>
      </c>
      <c r="D944" s="1" t="s">
        <v>3000</v>
      </c>
      <c r="G944" s="1" t="s">
        <v>41</v>
      </c>
      <c r="H944" s="1" t="s">
        <v>2945</v>
      </c>
      <c r="I944" s="1" t="s">
        <v>531</v>
      </c>
      <c r="J944" s="1" t="s">
        <v>57</v>
      </c>
      <c r="K944" s="1" t="s">
        <v>31</v>
      </c>
      <c r="L944" s="1" t="s">
        <v>46</v>
      </c>
      <c r="M944" s="1" t="s">
        <v>33</v>
      </c>
      <c r="N944" s="2" t="n">
        <v>42312</v>
      </c>
      <c r="O944" s="3" t="s">
        <v>95</v>
      </c>
      <c r="P944" s="1" t="s">
        <v>655</v>
      </c>
      <c r="S944" s="4" t="s">
        <v>618</v>
      </c>
      <c r="T944" s="4" t="s">
        <v>618</v>
      </c>
      <c r="U944" s="4" t="s">
        <v>2878</v>
      </c>
      <c r="V944" s="4" t="n">
        <v>3403990000</v>
      </c>
      <c r="W944" s="4" t="s">
        <v>2880</v>
      </c>
      <c r="X944" s="4" t="s">
        <v>3001</v>
      </c>
      <c r="Y944" s="4" t="s">
        <v>2946</v>
      </c>
      <c r="Z944" s="4" t="s">
        <v>2947</v>
      </c>
      <c r="AA944" s="4" t="s">
        <v>3002</v>
      </c>
    </row>
    <row r="945" customFormat="false" ht="14.25" hidden="false" customHeight="true" outlineLevel="0" collapsed="false">
      <c r="A945" s="1" t="n">
        <v>31064872</v>
      </c>
      <c r="B945" s="1" t="str">
        <f aca="false">X945</f>
        <v>001A0083</v>
      </c>
      <c r="C945" s="1" t="n">
        <v>872</v>
      </c>
      <c r="D945" s="1" t="s">
        <v>3003</v>
      </c>
      <c r="G945" s="1" t="s">
        <v>41</v>
      </c>
      <c r="H945" s="1" t="s">
        <v>2945</v>
      </c>
      <c r="I945" s="1" t="s">
        <v>531</v>
      </c>
      <c r="J945" s="1" t="s">
        <v>57</v>
      </c>
      <c r="K945" s="1" t="s">
        <v>31</v>
      </c>
      <c r="L945" s="1" t="s">
        <v>46</v>
      </c>
      <c r="M945" s="1" t="s">
        <v>47</v>
      </c>
      <c r="N945" s="2" t="n">
        <v>42282</v>
      </c>
      <c r="O945" s="3" t="s">
        <v>95</v>
      </c>
      <c r="P945" s="1" t="s">
        <v>655</v>
      </c>
      <c r="S945" s="4" t="s">
        <v>618</v>
      </c>
      <c r="T945" s="4" t="s">
        <v>618</v>
      </c>
      <c r="U945" s="4" t="s">
        <v>2878</v>
      </c>
      <c r="V945" s="4" t="n">
        <v>3403990000</v>
      </c>
      <c r="W945" s="4" t="s">
        <v>2880</v>
      </c>
      <c r="X945" s="4" t="s">
        <v>3004</v>
      </c>
      <c r="Y945" s="4" t="s">
        <v>2946</v>
      </c>
      <c r="Z945" s="4" t="s">
        <v>759</v>
      </c>
      <c r="AA945" s="4" t="s">
        <v>3005</v>
      </c>
    </row>
    <row r="946" customFormat="false" ht="14.25" hidden="false" customHeight="true" outlineLevel="0" collapsed="false">
      <c r="A946" s="1" t="n">
        <v>31064849</v>
      </c>
      <c r="B946" s="1" t="str">
        <f aca="false">X946</f>
        <v>001A0083</v>
      </c>
      <c r="C946" s="1" t="n">
        <v>849</v>
      </c>
      <c r="D946" s="1" t="s">
        <v>3006</v>
      </c>
      <c r="E946" s="1" t="s">
        <v>39</v>
      </c>
      <c r="F946" s="1" t="s">
        <v>40</v>
      </c>
      <c r="G946" s="1" t="s">
        <v>41</v>
      </c>
      <c r="H946" s="1" t="s">
        <v>442</v>
      </c>
      <c r="I946" s="1" t="s">
        <v>43</v>
      </c>
      <c r="J946" s="1" t="s">
        <v>192</v>
      </c>
      <c r="K946" s="1" t="s">
        <v>31</v>
      </c>
      <c r="L946" s="1" t="s">
        <v>46</v>
      </c>
      <c r="M946" s="1" t="s">
        <v>33</v>
      </c>
      <c r="N946" s="2" t="n">
        <v>42312</v>
      </c>
      <c r="O946" s="3" t="s">
        <v>95</v>
      </c>
      <c r="P946" s="1" t="s">
        <v>655</v>
      </c>
      <c r="Q946" s="4" t="s">
        <v>3007</v>
      </c>
      <c r="R946" s="4" t="s">
        <v>32</v>
      </c>
      <c r="S946" s="4" t="s">
        <v>39</v>
      </c>
      <c r="T946" s="4" t="s">
        <v>39</v>
      </c>
      <c r="U946" s="4" t="s">
        <v>49</v>
      </c>
      <c r="V946" s="4" t="n">
        <v>3403990000</v>
      </c>
      <c r="W946" s="4" t="s">
        <v>50</v>
      </c>
      <c r="X946" s="4" t="s">
        <v>3004</v>
      </c>
      <c r="Y946" s="4" t="s">
        <v>2951</v>
      </c>
      <c r="Z946" s="4" t="s">
        <v>461</v>
      </c>
      <c r="AA946" s="4" t="s">
        <v>3008</v>
      </c>
    </row>
    <row r="947" customFormat="false" ht="14.25" hidden="false" customHeight="true" outlineLevel="0" collapsed="false">
      <c r="A947" s="1" t="n">
        <v>31065872</v>
      </c>
      <c r="B947" s="1" t="str">
        <f aca="false">X947</f>
        <v>001A0084</v>
      </c>
      <c r="C947" s="1" t="n">
        <v>872</v>
      </c>
      <c r="D947" s="1" t="s">
        <v>3009</v>
      </c>
      <c r="G947" s="1" t="s">
        <v>41</v>
      </c>
      <c r="H947" s="1" t="s">
        <v>2945</v>
      </c>
      <c r="I947" s="1" t="s">
        <v>531</v>
      </c>
      <c r="J947" s="1" t="s">
        <v>57</v>
      </c>
      <c r="K947" s="1" t="s">
        <v>31</v>
      </c>
      <c r="L947" s="1" t="s">
        <v>46</v>
      </c>
      <c r="M947" s="1" t="s">
        <v>47</v>
      </c>
      <c r="N947" s="2" t="n">
        <v>42282</v>
      </c>
      <c r="O947" s="3" t="s">
        <v>95</v>
      </c>
      <c r="P947" s="1" t="s">
        <v>655</v>
      </c>
      <c r="S947" s="4" t="s">
        <v>618</v>
      </c>
      <c r="T947" s="4" t="s">
        <v>618</v>
      </c>
      <c r="U947" s="4" t="s">
        <v>2878</v>
      </c>
      <c r="V947" s="4" t="n">
        <v>3403990000</v>
      </c>
      <c r="W947" s="4" t="s">
        <v>2880</v>
      </c>
      <c r="X947" s="4" t="s">
        <v>3010</v>
      </c>
      <c r="Y947" s="4" t="s">
        <v>2946</v>
      </c>
      <c r="Z947" s="4" t="s">
        <v>2457</v>
      </c>
      <c r="AA947" s="4" t="s">
        <v>3011</v>
      </c>
    </row>
    <row r="948" customFormat="false" ht="14.25" hidden="false" customHeight="true" outlineLevel="0" collapsed="false">
      <c r="A948" s="1" t="n">
        <v>31066872</v>
      </c>
      <c r="B948" s="1" t="str">
        <f aca="false">X948</f>
        <v>001A0085</v>
      </c>
      <c r="C948" s="1" t="n">
        <v>872</v>
      </c>
      <c r="D948" s="1" t="s">
        <v>3012</v>
      </c>
      <c r="G948" s="1" t="s">
        <v>41</v>
      </c>
      <c r="H948" s="1" t="s">
        <v>2945</v>
      </c>
      <c r="I948" s="1" t="s">
        <v>531</v>
      </c>
      <c r="J948" s="1" t="s">
        <v>57</v>
      </c>
      <c r="K948" s="1" t="s">
        <v>31</v>
      </c>
      <c r="L948" s="1" t="s">
        <v>46</v>
      </c>
      <c r="M948" s="1" t="s">
        <v>47</v>
      </c>
      <c r="N948" s="2" t="n">
        <v>42282</v>
      </c>
      <c r="O948" s="3" t="s">
        <v>95</v>
      </c>
      <c r="P948" s="1" t="s">
        <v>655</v>
      </c>
      <c r="S948" s="4" t="s">
        <v>618</v>
      </c>
      <c r="T948" s="4" t="s">
        <v>618</v>
      </c>
      <c r="U948" s="4" t="s">
        <v>2878</v>
      </c>
      <c r="V948" s="4" t="n">
        <v>3403990000</v>
      </c>
      <c r="W948" s="4" t="s">
        <v>2880</v>
      </c>
      <c r="X948" s="4" t="s">
        <v>3013</v>
      </c>
      <c r="Y948" s="4" t="s">
        <v>2946</v>
      </c>
      <c r="Z948" s="4" t="s">
        <v>2457</v>
      </c>
      <c r="AA948" s="4" t="s">
        <v>3014</v>
      </c>
    </row>
    <row r="949" customFormat="false" ht="14.25" hidden="false" customHeight="true" outlineLevel="0" collapsed="false">
      <c r="A949" s="1" t="n">
        <v>31066849</v>
      </c>
      <c r="B949" s="1" t="str">
        <f aca="false">X949</f>
        <v>001A0085</v>
      </c>
      <c r="C949" s="1" t="n">
        <v>849</v>
      </c>
      <c r="D949" s="1" t="s">
        <v>3015</v>
      </c>
      <c r="G949" s="1" t="s">
        <v>41</v>
      </c>
      <c r="H949" s="1" t="s">
        <v>2950</v>
      </c>
      <c r="I949" s="1" t="s">
        <v>531</v>
      </c>
      <c r="J949" s="1" t="s">
        <v>57</v>
      </c>
      <c r="K949" s="1" t="s">
        <v>31</v>
      </c>
      <c r="L949" s="1" t="s">
        <v>46</v>
      </c>
      <c r="M949" s="1" t="s">
        <v>33</v>
      </c>
      <c r="N949" s="2" t="n">
        <v>42312</v>
      </c>
      <c r="O949" s="3" t="s">
        <v>95</v>
      </c>
      <c r="P949" s="1" t="s">
        <v>655</v>
      </c>
      <c r="S949" s="4" t="s">
        <v>618</v>
      </c>
      <c r="T949" s="4" t="s">
        <v>618</v>
      </c>
      <c r="U949" s="4" t="s">
        <v>2878</v>
      </c>
      <c r="V949" s="4" t="n">
        <v>3403990000</v>
      </c>
      <c r="W949" s="4" t="s">
        <v>2880</v>
      </c>
      <c r="X949" s="4" t="s">
        <v>3013</v>
      </c>
      <c r="Y949" s="4" t="s">
        <v>2951</v>
      </c>
      <c r="Z949" s="4" t="s">
        <v>461</v>
      </c>
      <c r="AA949" s="4" t="s">
        <v>3016</v>
      </c>
    </row>
    <row r="950" customFormat="false" ht="14.25" hidden="false" customHeight="true" outlineLevel="0" collapsed="false">
      <c r="A950" s="1" t="n">
        <v>31067872</v>
      </c>
      <c r="B950" s="1" t="str">
        <f aca="false">X950</f>
        <v>001A0086</v>
      </c>
      <c r="C950" s="1" t="n">
        <v>872</v>
      </c>
      <c r="D950" s="1" t="s">
        <v>3017</v>
      </c>
      <c r="G950" s="1" t="s">
        <v>41</v>
      </c>
      <c r="H950" s="1" t="s">
        <v>2945</v>
      </c>
      <c r="I950" s="1" t="s">
        <v>531</v>
      </c>
      <c r="J950" s="1" t="s">
        <v>57</v>
      </c>
      <c r="K950" s="1" t="s">
        <v>31</v>
      </c>
      <c r="L950" s="1" t="s">
        <v>46</v>
      </c>
      <c r="M950" s="1" t="s">
        <v>33</v>
      </c>
      <c r="N950" s="2" t="n">
        <v>42312</v>
      </c>
      <c r="O950" s="3" t="s">
        <v>95</v>
      </c>
      <c r="P950" s="1" t="s">
        <v>655</v>
      </c>
      <c r="S950" s="4" t="s">
        <v>618</v>
      </c>
      <c r="T950" s="4" t="s">
        <v>618</v>
      </c>
      <c r="U950" s="4" t="s">
        <v>2878</v>
      </c>
      <c r="V950" s="4" t="n">
        <v>3403990000</v>
      </c>
      <c r="W950" s="4" t="s">
        <v>2880</v>
      </c>
      <c r="X950" s="4" t="s">
        <v>3018</v>
      </c>
      <c r="Y950" s="4" t="s">
        <v>2946</v>
      </c>
      <c r="Z950" s="4" t="s">
        <v>2947</v>
      </c>
      <c r="AA950" s="4" t="s">
        <v>3019</v>
      </c>
    </row>
    <row r="951" customFormat="false" ht="14.25" hidden="false" customHeight="true" outlineLevel="0" collapsed="false">
      <c r="A951" s="1" t="n">
        <v>31037885</v>
      </c>
      <c r="B951" s="1" t="str">
        <f aca="false">X951</f>
        <v>001A0074</v>
      </c>
      <c r="C951" s="1" t="n">
        <v>885</v>
      </c>
      <c r="D951" s="1" t="s">
        <v>3020</v>
      </c>
      <c r="G951" s="1" t="s">
        <v>41</v>
      </c>
      <c r="H951" s="1" t="s">
        <v>2927</v>
      </c>
      <c r="I951" s="1" t="s">
        <v>531</v>
      </c>
      <c r="J951" s="1" t="s">
        <v>57</v>
      </c>
      <c r="K951" s="1" t="s">
        <v>31</v>
      </c>
      <c r="L951" s="1" t="s">
        <v>46</v>
      </c>
      <c r="M951" s="1" t="s">
        <v>47</v>
      </c>
      <c r="N951" s="2" t="n">
        <v>40640</v>
      </c>
      <c r="O951" s="3" t="s">
        <v>48</v>
      </c>
      <c r="P951" s="1" t="s">
        <v>655</v>
      </c>
      <c r="S951" s="4" t="n">
        <v>31022885</v>
      </c>
      <c r="T951" s="4" t="s">
        <v>2968</v>
      </c>
      <c r="U951" s="4" t="s">
        <v>2892</v>
      </c>
      <c r="V951" s="4" t="n">
        <v>2710193200</v>
      </c>
      <c r="W951" s="4" t="s">
        <v>2880</v>
      </c>
      <c r="X951" s="4" t="s">
        <v>2969</v>
      </c>
      <c r="Y951" s="4" t="s">
        <v>2936</v>
      </c>
      <c r="Z951" s="4" t="s">
        <v>2937</v>
      </c>
      <c r="AA951" s="4" t="s">
        <v>3021</v>
      </c>
    </row>
    <row r="952" customFormat="false" ht="14.25" hidden="false" customHeight="true" outlineLevel="0" collapsed="false">
      <c r="A952" s="1" t="n">
        <v>31059885</v>
      </c>
      <c r="B952" s="1" t="str">
        <f aca="false">X952</f>
        <v>001A0075</v>
      </c>
      <c r="C952" s="1" t="n">
        <v>885</v>
      </c>
      <c r="D952" s="1" t="s">
        <v>3022</v>
      </c>
      <c r="G952" s="1" t="s">
        <v>41</v>
      </c>
      <c r="H952" s="1" t="s">
        <v>2927</v>
      </c>
      <c r="I952" s="1" t="s">
        <v>531</v>
      </c>
      <c r="J952" s="1" t="s">
        <v>57</v>
      </c>
      <c r="K952" s="1" t="s">
        <v>31</v>
      </c>
      <c r="L952" s="1" t="s">
        <v>46</v>
      </c>
      <c r="M952" s="1" t="s">
        <v>47</v>
      </c>
      <c r="N952" s="2" t="n">
        <v>40640</v>
      </c>
      <c r="O952" s="3" t="s">
        <v>48</v>
      </c>
      <c r="P952" s="1" t="s">
        <v>655</v>
      </c>
      <c r="S952" s="4" t="n">
        <v>31023885</v>
      </c>
      <c r="T952" s="4" t="s">
        <v>2975</v>
      </c>
      <c r="U952" s="4" t="s">
        <v>2892</v>
      </c>
      <c r="V952" s="4" t="n">
        <v>2710193200</v>
      </c>
      <c r="W952" s="4" t="s">
        <v>2880</v>
      </c>
      <c r="X952" s="4" t="s">
        <v>2976</v>
      </c>
      <c r="Y952" s="4" t="s">
        <v>2936</v>
      </c>
      <c r="Z952" s="4" t="s">
        <v>3023</v>
      </c>
      <c r="AA952" s="4" t="s">
        <v>3024</v>
      </c>
    </row>
    <row r="953" customFormat="false" ht="14.25" hidden="false" customHeight="true" outlineLevel="0" collapsed="false">
      <c r="A953" s="1" t="n">
        <v>44817855</v>
      </c>
      <c r="B953" s="1" t="str">
        <f aca="false">X953</f>
        <v>-002VWL-</v>
      </c>
      <c r="C953" s="1" t="n">
        <v>855</v>
      </c>
      <c r="D953" s="1" t="s">
        <v>3025</v>
      </c>
      <c r="G953" s="1" t="s">
        <v>41</v>
      </c>
      <c r="H953" s="1" t="s">
        <v>213</v>
      </c>
      <c r="I953" s="1" t="s">
        <v>214</v>
      </c>
      <c r="L953" s="1" t="s">
        <v>58</v>
      </c>
      <c r="M953" s="1" t="s">
        <v>33</v>
      </c>
      <c r="O953" s="3" t="s">
        <v>2877</v>
      </c>
      <c r="P953" s="1" t="s">
        <v>655</v>
      </c>
      <c r="S953" s="4" t="s">
        <v>618</v>
      </c>
      <c r="T953" s="4" t="s">
        <v>618</v>
      </c>
      <c r="U953" s="4" t="s">
        <v>2878</v>
      </c>
      <c r="V953" s="4" t="n">
        <v>2710193200</v>
      </c>
      <c r="W953" s="4" t="s">
        <v>2877</v>
      </c>
      <c r="X953" s="4" t="s">
        <v>3026</v>
      </c>
      <c r="Y953" s="4" t="s">
        <v>3027</v>
      </c>
      <c r="Z953" s="4" t="s">
        <v>3028</v>
      </c>
      <c r="AA953" s="4" t="s">
        <v>3026</v>
      </c>
    </row>
    <row r="954" customFormat="false" ht="14.25" hidden="false" customHeight="true" outlineLevel="0" collapsed="false">
      <c r="A954" s="1" t="n">
        <v>44813855</v>
      </c>
      <c r="B954" s="1" t="str">
        <f aca="false">X954</f>
        <v>-002VWL-</v>
      </c>
      <c r="C954" s="1" t="n">
        <v>855</v>
      </c>
      <c r="D954" s="1" t="s">
        <v>3029</v>
      </c>
      <c r="G954" s="1" t="s">
        <v>41</v>
      </c>
      <c r="H954" s="1" t="s">
        <v>213</v>
      </c>
      <c r="I954" s="1" t="s">
        <v>214</v>
      </c>
      <c r="L954" s="1" t="s">
        <v>58</v>
      </c>
      <c r="M954" s="1" t="s">
        <v>33</v>
      </c>
      <c r="O954" s="3" t="s">
        <v>2877</v>
      </c>
      <c r="P954" s="1" t="s">
        <v>655</v>
      </c>
      <c r="S954" s="4" t="s">
        <v>618</v>
      </c>
      <c r="T954" s="4" t="s">
        <v>618</v>
      </c>
      <c r="U954" s="4" t="s">
        <v>2878</v>
      </c>
      <c r="V954" s="4" t="n">
        <v>2710193200</v>
      </c>
      <c r="W954" s="4" t="s">
        <v>2877</v>
      </c>
      <c r="X954" s="4" t="s">
        <v>3026</v>
      </c>
      <c r="Y954" s="4" t="s">
        <v>3027</v>
      </c>
      <c r="Z954" s="4" t="s">
        <v>3028</v>
      </c>
      <c r="AA954" s="4" t="s">
        <v>3026</v>
      </c>
    </row>
    <row r="955" customFormat="false" ht="14.25" hidden="false" customHeight="true" outlineLevel="0" collapsed="false">
      <c r="A955" s="1" t="n">
        <v>44816855</v>
      </c>
      <c r="B955" s="1" t="str">
        <f aca="false">X955</f>
        <v>-002VWL-</v>
      </c>
      <c r="C955" s="1" t="n">
        <v>855</v>
      </c>
      <c r="D955" s="1" t="s">
        <v>3030</v>
      </c>
      <c r="G955" s="1" t="s">
        <v>41</v>
      </c>
      <c r="H955" s="1" t="s">
        <v>213</v>
      </c>
      <c r="I955" s="1" t="s">
        <v>214</v>
      </c>
      <c r="L955" s="1" t="s">
        <v>58</v>
      </c>
      <c r="M955" s="1" t="s">
        <v>33</v>
      </c>
      <c r="O955" s="3" t="s">
        <v>2877</v>
      </c>
      <c r="P955" s="1" t="s">
        <v>655</v>
      </c>
      <c r="S955" s="4" t="s">
        <v>618</v>
      </c>
      <c r="T955" s="4" t="s">
        <v>618</v>
      </c>
      <c r="U955" s="4" t="s">
        <v>2878</v>
      </c>
      <c r="V955" s="4" t="n">
        <v>2710193200</v>
      </c>
      <c r="W955" s="4" t="s">
        <v>2877</v>
      </c>
      <c r="X955" s="4" t="s">
        <v>3026</v>
      </c>
      <c r="Y955" s="4" t="s">
        <v>3027</v>
      </c>
      <c r="Z955" s="4" t="s">
        <v>3028</v>
      </c>
      <c r="AA955" s="4" t="s">
        <v>3026</v>
      </c>
    </row>
    <row r="956" customFormat="false" ht="14.25" hidden="false" customHeight="true" outlineLevel="0" collapsed="false">
      <c r="A956" s="1" t="n">
        <v>44814855</v>
      </c>
      <c r="B956" s="1" t="str">
        <f aca="false">X956</f>
        <v>-002VWL-</v>
      </c>
      <c r="C956" s="1" t="n">
        <v>855</v>
      </c>
      <c r="D956" s="1" t="s">
        <v>3031</v>
      </c>
      <c r="G956" s="1" t="s">
        <v>41</v>
      </c>
      <c r="H956" s="1" t="s">
        <v>213</v>
      </c>
      <c r="I956" s="1" t="s">
        <v>214</v>
      </c>
      <c r="L956" s="1" t="s">
        <v>58</v>
      </c>
      <c r="M956" s="1" t="s">
        <v>33</v>
      </c>
      <c r="O956" s="3" t="s">
        <v>2877</v>
      </c>
      <c r="P956" s="1" t="s">
        <v>655</v>
      </c>
      <c r="S956" s="4" t="s">
        <v>618</v>
      </c>
      <c r="T956" s="4" t="s">
        <v>618</v>
      </c>
      <c r="U956" s="4" t="s">
        <v>2878</v>
      </c>
      <c r="V956" s="4" t="n">
        <v>2710193200</v>
      </c>
      <c r="W956" s="4" t="s">
        <v>2877</v>
      </c>
      <c r="X956" s="4" t="s">
        <v>3026</v>
      </c>
      <c r="Y956" s="4" t="s">
        <v>3027</v>
      </c>
      <c r="Z956" s="4" t="s">
        <v>3028</v>
      </c>
      <c r="AA956" s="4" t="s">
        <v>3026</v>
      </c>
    </row>
    <row r="957" customFormat="false" ht="14.25" hidden="false" customHeight="true" outlineLevel="0" collapsed="false">
      <c r="A957" s="1" t="n">
        <v>45264855</v>
      </c>
      <c r="B957" s="1" t="str">
        <f aca="false">X957</f>
        <v>001D7866</v>
      </c>
      <c r="C957" s="1" t="n">
        <v>855</v>
      </c>
      <c r="D957" s="1" t="s">
        <v>3032</v>
      </c>
      <c r="G957" s="1" t="s">
        <v>41</v>
      </c>
      <c r="H957" s="1" t="s">
        <v>213</v>
      </c>
      <c r="I957" s="1" t="s">
        <v>214</v>
      </c>
      <c r="L957" s="1" t="s">
        <v>58</v>
      </c>
      <c r="M957" s="1" t="s">
        <v>47</v>
      </c>
      <c r="O957" s="3" t="s">
        <v>48</v>
      </c>
      <c r="P957" s="1" t="s">
        <v>655</v>
      </c>
      <c r="S957" s="4" t="s">
        <v>618</v>
      </c>
      <c r="T957" s="4" t="s">
        <v>618</v>
      </c>
      <c r="U957" s="4" t="s">
        <v>2878</v>
      </c>
      <c r="V957" s="4" t="n">
        <v>2710193200</v>
      </c>
      <c r="W957" s="4" t="s">
        <v>2877</v>
      </c>
      <c r="X957" s="4" t="s">
        <v>3033</v>
      </c>
      <c r="Y957" s="4" t="s">
        <v>232</v>
      </c>
      <c r="Z957" s="4" t="s">
        <v>86</v>
      </c>
      <c r="AA957" s="4" t="s">
        <v>3034</v>
      </c>
    </row>
    <row r="958" customFormat="false" ht="14.25" hidden="false" customHeight="true" outlineLevel="0" collapsed="false">
      <c r="A958" s="1" t="n">
        <v>45264809</v>
      </c>
      <c r="B958" s="1" t="str">
        <f aca="false">X958</f>
        <v>001D7866</v>
      </c>
      <c r="C958" s="1" t="n">
        <v>809</v>
      </c>
      <c r="D958" s="1" t="s">
        <v>3035</v>
      </c>
      <c r="G958" s="1" t="s">
        <v>41</v>
      </c>
      <c r="H958" s="1" t="s">
        <v>42</v>
      </c>
      <c r="I958" s="1" t="s">
        <v>43</v>
      </c>
      <c r="L958" s="1" t="s">
        <v>58</v>
      </c>
      <c r="M958" s="1" t="s">
        <v>47</v>
      </c>
      <c r="N958" s="2" t="n">
        <v>41051</v>
      </c>
      <c r="O958" s="3" t="s">
        <v>48</v>
      </c>
      <c r="P958" s="1" t="s">
        <v>655</v>
      </c>
      <c r="S958" s="4" t="s">
        <v>618</v>
      </c>
      <c r="T958" s="4" t="s">
        <v>618</v>
      </c>
      <c r="U958" s="4" t="s">
        <v>2878</v>
      </c>
      <c r="V958" s="4" t="n">
        <v>2710193200</v>
      </c>
      <c r="W958" s="4" t="s">
        <v>2877</v>
      </c>
      <c r="X958" s="4" t="s">
        <v>3033</v>
      </c>
      <c r="Y958" s="4" t="s">
        <v>85</v>
      </c>
      <c r="Z958" s="4" t="s">
        <v>86</v>
      </c>
      <c r="AA958" s="4" t="s">
        <v>3036</v>
      </c>
    </row>
    <row r="959" customFormat="false" ht="14.25" hidden="false" customHeight="true" outlineLevel="0" collapsed="false">
      <c r="A959" s="1" t="n">
        <v>47061849</v>
      </c>
      <c r="B959" s="1" t="str">
        <f aca="false">X959</f>
        <v>001A0095</v>
      </c>
      <c r="C959" s="1" t="n">
        <v>849</v>
      </c>
      <c r="D959" s="1" t="s">
        <v>3037</v>
      </c>
      <c r="G959" s="1" t="s">
        <v>41</v>
      </c>
      <c r="H959" s="1" t="s">
        <v>42</v>
      </c>
      <c r="I959" s="1" t="s">
        <v>43</v>
      </c>
      <c r="J959" s="1" t="s">
        <v>192</v>
      </c>
      <c r="K959" s="1" t="s">
        <v>31</v>
      </c>
      <c r="L959" s="1" t="s">
        <v>46</v>
      </c>
      <c r="M959" s="1" t="s">
        <v>47</v>
      </c>
      <c r="O959" s="3" t="s">
        <v>48</v>
      </c>
      <c r="P959" s="1" t="s">
        <v>655</v>
      </c>
      <c r="S959" s="4" t="s">
        <v>618</v>
      </c>
      <c r="T959" s="4" t="s">
        <v>618</v>
      </c>
      <c r="U959" s="4" t="s">
        <v>2878</v>
      </c>
      <c r="V959" s="4" t="n">
        <v>2710193200</v>
      </c>
      <c r="W959" s="4" t="s">
        <v>2880</v>
      </c>
      <c r="X959" s="4" t="s">
        <v>3038</v>
      </c>
      <c r="Y959" s="4" t="s">
        <v>85</v>
      </c>
      <c r="Z959" s="4" t="s">
        <v>86</v>
      </c>
      <c r="AA959" s="4" t="s">
        <v>3039</v>
      </c>
    </row>
    <row r="960" customFormat="false" ht="14.25" hidden="false" customHeight="true" outlineLevel="0" collapsed="false">
      <c r="A960" s="1" t="n">
        <v>47061801</v>
      </c>
      <c r="B960" s="1" t="str">
        <f aca="false">X960</f>
        <v>001A0095</v>
      </c>
      <c r="C960" s="1" t="n">
        <v>801</v>
      </c>
      <c r="D960" s="1" t="s">
        <v>3040</v>
      </c>
      <c r="E960" s="1" t="n">
        <v>47061801</v>
      </c>
      <c r="F960" s="1" t="s">
        <v>3040</v>
      </c>
      <c r="G960" s="1" t="s">
        <v>41</v>
      </c>
      <c r="H960" s="1" t="s">
        <v>29</v>
      </c>
      <c r="I960" s="1" t="s">
        <v>29</v>
      </c>
      <c r="J960" s="1" t="s">
        <v>192</v>
      </c>
      <c r="K960" s="1" t="s">
        <v>31</v>
      </c>
      <c r="L960" s="1" t="s">
        <v>58</v>
      </c>
      <c r="M960" s="1" t="s">
        <v>33</v>
      </c>
      <c r="N960" s="2" t="n">
        <v>42278</v>
      </c>
      <c r="O960" s="3" t="s">
        <v>48</v>
      </c>
      <c r="P960" s="1" t="s">
        <v>655</v>
      </c>
      <c r="R960" s="4" t="s">
        <v>32</v>
      </c>
      <c r="S960" s="4" t="s">
        <v>39</v>
      </c>
      <c r="T960" s="4" t="s">
        <v>39</v>
      </c>
      <c r="U960" s="4" t="s">
        <v>49</v>
      </c>
      <c r="V960" s="4" t="n">
        <v>2710193200</v>
      </c>
      <c r="W960" s="4" t="s">
        <v>2905</v>
      </c>
      <c r="X960" s="4" t="s">
        <v>3038</v>
      </c>
      <c r="Y960" s="4" t="n">
        <v>1176</v>
      </c>
      <c r="Z960" s="4" t="s">
        <v>80</v>
      </c>
      <c r="AA960" s="4" t="s">
        <v>3041</v>
      </c>
    </row>
    <row r="961" customFormat="false" ht="14.25" hidden="false" customHeight="true" outlineLevel="0" collapsed="false">
      <c r="A961" s="1" t="n">
        <v>47061809</v>
      </c>
      <c r="B961" s="1" t="str">
        <f aca="false">X961</f>
        <v>001A0095</v>
      </c>
      <c r="C961" s="1" t="n">
        <v>809</v>
      </c>
      <c r="D961" s="1" t="s">
        <v>3042</v>
      </c>
      <c r="E961" s="1" t="n">
        <v>47061801</v>
      </c>
      <c r="F961" s="1" t="s">
        <v>3040</v>
      </c>
      <c r="G961" s="1" t="s">
        <v>41</v>
      </c>
      <c r="H961" s="1" t="s">
        <v>42</v>
      </c>
      <c r="I961" s="1" t="s">
        <v>43</v>
      </c>
      <c r="J961" s="1" t="s">
        <v>192</v>
      </c>
      <c r="K961" s="1" t="s">
        <v>31</v>
      </c>
      <c r="L961" s="1" t="s">
        <v>58</v>
      </c>
      <c r="M961" s="1" t="s">
        <v>33</v>
      </c>
      <c r="N961" s="2" t="n">
        <v>40829</v>
      </c>
      <c r="O961" s="3" t="s">
        <v>48</v>
      </c>
      <c r="P961" s="1" t="s">
        <v>655</v>
      </c>
      <c r="Q961" s="4" t="n">
        <v>5011987199385</v>
      </c>
      <c r="R961" s="4" t="s">
        <v>32</v>
      </c>
      <c r="S961" s="4" t="s">
        <v>39</v>
      </c>
      <c r="T961" s="4" t="s">
        <v>39</v>
      </c>
      <c r="U961" s="4" t="s">
        <v>49</v>
      </c>
      <c r="V961" s="4" t="n">
        <v>2710193200</v>
      </c>
      <c r="W961" s="4" t="s">
        <v>84</v>
      </c>
      <c r="X961" s="4" t="s">
        <v>3038</v>
      </c>
      <c r="Y961" s="4" t="s">
        <v>85</v>
      </c>
      <c r="Z961" s="4" t="s">
        <v>86</v>
      </c>
      <c r="AA961" s="4" t="s">
        <v>3039</v>
      </c>
    </row>
    <row r="962" customFormat="false" ht="14.25" hidden="false" customHeight="true" outlineLevel="0" collapsed="false">
      <c r="A962" s="1" t="n">
        <v>47061967</v>
      </c>
      <c r="B962" s="1" t="str">
        <f aca="false">X962</f>
        <v>001A0095</v>
      </c>
      <c r="C962" s="1" t="n">
        <v>967</v>
      </c>
      <c r="D962" s="1" t="s">
        <v>3043</v>
      </c>
      <c r="E962" s="1" t="n">
        <v>47061801</v>
      </c>
      <c r="F962" s="1" t="s">
        <v>3040</v>
      </c>
      <c r="G962" s="1" t="s">
        <v>41</v>
      </c>
      <c r="H962" s="1" t="s">
        <v>89</v>
      </c>
      <c r="I962" s="1" t="s">
        <v>90</v>
      </c>
      <c r="J962" s="1" t="s">
        <v>192</v>
      </c>
      <c r="K962" s="1" t="s">
        <v>31</v>
      </c>
      <c r="L962" s="1" t="s">
        <v>58</v>
      </c>
      <c r="M962" s="1" t="s">
        <v>33</v>
      </c>
      <c r="N962" s="2" t="n">
        <v>40954</v>
      </c>
      <c r="O962" s="3" t="s">
        <v>48</v>
      </c>
      <c r="P962" s="1" t="s">
        <v>655</v>
      </c>
      <c r="Q962" s="4" t="n">
        <v>5011987208612</v>
      </c>
      <c r="R962" s="4" t="s">
        <v>32</v>
      </c>
      <c r="S962" s="4" t="s">
        <v>39</v>
      </c>
      <c r="T962" s="4" t="s">
        <v>39</v>
      </c>
      <c r="U962" s="4" t="s">
        <v>49</v>
      </c>
      <c r="V962" s="4" t="n">
        <v>2710193200</v>
      </c>
      <c r="W962" s="4" t="s">
        <v>84</v>
      </c>
      <c r="X962" s="4" t="s">
        <v>3038</v>
      </c>
      <c r="Y962" s="4" t="s">
        <v>91</v>
      </c>
      <c r="Z962" s="4" t="s">
        <v>86</v>
      </c>
      <c r="AA962" s="4" t="s">
        <v>3044</v>
      </c>
    </row>
    <row r="963" customFormat="false" ht="14.25" hidden="false" customHeight="true" outlineLevel="0" collapsed="false">
      <c r="A963" s="1" t="n">
        <v>47067801</v>
      </c>
      <c r="B963" s="1" t="str">
        <f aca="false">X963</f>
        <v>001E4699</v>
      </c>
      <c r="C963" s="1" t="n">
        <v>801</v>
      </c>
      <c r="D963" s="1" t="s">
        <v>3045</v>
      </c>
      <c r="G963" s="1" t="s">
        <v>41</v>
      </c>
      <c r="H963" s="1" t="s">
        <v>29</v>
      </c>
      <c r="I963" s="1" t="s">
        <v>29</v>
      </c>
      <c r="J963" s="1" t="s">
        <v>192</v>
      </c>
      <c r="K963" s="1" t="s">
        <v>31</v>
      </c>
      <c r="L963" s="1" t="s">
        <v>58</v>
      </c>
      <c r="M963" s="1" t="s">
        <v>47</v>
      </c>
      <c r="N963" s="2" t="n">
        <v>41152</v>
      </c>
      <c r="O963" s="3" t="s">
        <v>48</v>
      </c>
      <c r="P963" s="1" t="s">
        <v>655</v>
      </c>
      <c r="S963" s="4" t="s">
        <v>618</v>
      </c>
      <c r="T963" s="4" t="s">
        <v>618</v>
      </c>
      <c r="U963" s="4" t="s">
        <v>2878</v>
      </c>
      <c r="V963" s="4" t="n">
        <v>2710193200</v>
      </c>
      <c r="W963" s="4" t="s">
        <v>39</v>
      </c>
      <c r="X963" s="4" t="s">
        <v>3046</v>
      </c>
      <c r="Y963" s="4" t="n">
        <v>1176</v>
      </c>
      <c r="Z963" s="4" t="s">
        <v>80</v>
      </c>
      <c r="AA963" s="4" t="s">
        <v>3047</v>
      </c>
    </row>
    <row r="964" customFormat="false" ht="14.25" hidden="false" customHeight="true" outlineLevel="0" collapsed="false">
      <c r="A964" s="1" t="n">
        <v>47067809</v>
      </c>
      <c r="B964" s="1" t="str">
        <f aca="false">X964</f>
        <v>001E4699</v>
      </c>
      <c r="C964" s="1" t="n">
        <v>809</v>
      </c>
      <c r="D964" s="1" t="s">
        <v>3048</v>
      </c>
      <c r="G964" s="1" t="s">
        <v>41</v>
      </c>
      <c r="H964" s="1" t="s">
        <v>42</v>
      </c>
      <c r="I964" s="1" t="s">
        <v>43</v>
      </c>
      <c r="J964" s="1" t="s">
        <v>192</v>
      </c>
      <c r="K964" s="1" t="s">
        <v>31</v>
      </c>
      <c r="L964" s="1" t="s">
        <v>58</v>
      </c>
      <c r="M964" s="1" t="s">
        <v>47</v>
      </c>
      <c r="N964" s="2" t="n">
        <v>41155</v>
      </c>
      <c r="O964" s="3" t="s">
        <v>48</v>
      </c>
      <c r="P964" s="1" t="s">
        <v>655</v>
      </c>
      <c r="S964" s="4" t="s">
        <v>618</v>
      </c>
      <c r="T964" s="4" t="s">
        <v>618</v>
      </c>
      <c r="U964" s="4" t="s">
        <v>2878</v>
      </c>
      <c r="V964" s="4" t="n">
        <v>2710193200</v>
      </c>
      <c r="W964" s="4" t="s">
        <v>2877</v>
      </c>
      <c r="X964" s="4" t="s">
        <v>3046</v>
      </c>
      <c r="Y964" s="4" t="s">
        <v>85</v>
      </c>
      <c r="Z964" s="4" t="s">
        <v>86</v>
      </c>
      <c r="AA964" s="4" t="s">
        <v>3049</v>
      </c>
    </row>
    <row r="965" customFormat="false" ht="14.25" hidden="false" customHeight="true" outlineLevel="0" collapsed="false">
      <c r="A965" s="1" t="n">
        <v>47067967</v>
      </c>
      <c r="B965" s="1" t="str">
        <f aca="false">X965</f>
        <v>001E4699</v>
      </c>
      <c r="C965" s="1" t="n">
        <v>967</v>
      </c>
      <c r="D965" s="1" t="s">
        <v>3050</v>
      </c>
      <c r="G965" s="1" t="s">
        <v>41</v>
      </c>
      <c r="H965" s="1" t="s">
        <v>89</v>
      </c>
      <c r="I965" s="1" t="s">
        <v>90</v>
      </c>
      <c r="J965" s="1" t="s">
        <v>192</v>
      </c>
      <c r="K965" s="1" t="s">
        <v>31</v>
      </c>
      <c r="L965" s="1" t="s">
        <v>58</v>
      </c>
      <c r="M965" s="1" t="s">
        <v>47</v>
      </c>
      <c r="N965" s="2" t="n">
        <v>41152</v>
      </c>
      <c r="O965" s="3" t="s">
        <v>48</v>
      </c>
      <c r="P965" s="1" t="s">
        <v>655</v>
      </c>
      <c r="S965" s="4" t="s">
        <v>618</v>
      </c>
      <c r="T965" s="4" t="s">
        <v>618</v>
      </c>
      <c r="U965" s="4" t="s">
        <v>2878</v>
      </c>
      <c r="V965" s="4" t="n">
        <v>2710193200</v>
      </c>
      <c r="W965" s="4" t="s">
        <v>2877</v>
      </c>
      <c r="X965" s="4" t="s">
        <v>3046</v>
      </c>
      <c r="Y965" s="4" t="s">
        <v>91</v>
      </c>
      <c r="Z965" s="4" t="s">
        <v>86</v>
      </c>
      <c r="AA965" s="4" t="s">
        <v>3051</v>
      </c>
    </row>
    <row r="966" customFormat="false" ht="14.25" hidden="false" customHeight="true" outlineLevel="0" collapsed="false">
      <c r="A966" s="1" t="n">
        <v>47062809</v>
      </c>
      <c r="B966" s="1" t="str">
        <f aca="false">X966</f>
        <v>001E8279</v>
      </c>
      <c r="C966" s="1" t="n">
        <v>809</v>
      </c>
      <c r="D966" s="1" t="s">
        <v>3052</v>
      </c>
      <c r="G966" s="1" t="s">
        <v>41</v>
      </c>
      <c r="H966" s="1" t="s">
        <v>42</v>
      </c>
      <c r="I966" s="1" t="s">
        <v>43</v>
      </c>
      <c r="J966" s="1" t="s">
        <v>192</v>
      </c>
      <c r="K966" s="1" t="s">
        <v>31</v>
      </c>
      <c r="L966" s="1" t="s">
        <v>58</v>
      </c>
      <c r="M966" s="1" t="s">
        <v>47</v>
      </c>
      <c r="N966" s="2" t="n">
        <v>41995</v>
      </c>
      <c r="O966" s="3" t="s">
        <v>95</v>
      </c>
      <c r="P966" s="1" t="s">
        <v>655</v>
      </c>
      <c r="S966" s="4" t="s">
        <v>618</v>
      </c>
      <c r="T966" s="4" t="s">
        <v>618</v>
      </c>
      <c r="U966" s="4" t="s">
        <v>2878</v>
      </c>
      <c r="V966" s="4" t="n">
        <v>2710193200</v>
      </c>
      <c r="W966" s="4" t="s">
        <v>2877</v>
      </c>
      <c r="X966" s="4" t="s">
        <v>3053</v>
      </c>
      <c r="Y966" s="4" t="s">
        <v>85</v>
      </c>
      <c r="Z966" s="4" t="s">
        <v>86</v>
      </c>
      <c r="AA966" s="4" t="s">
        <v>3054</v>
      </c>
    </row>
    <row r="967" customFormat="false" ht="14.25" hidden="false" customHeight="true" outlineLevel="0" collapsed="false">
      <c r="A967" s="1" t="n">
        <v>47062967</v>
      </c>
      <c r="B967" s="1" t="str">
        <f aca="false">X967</f>
        <v>001E8279</v>
      </c>
      <c r="C967" s="1" t="n">
        <v>967</v>
      </c>
      <c r="D967" s="1" t="s">
        <v>3055</v>
      </c>
      <c r="G967" s="1" t="s">
        <v>41</v>
      </c>
      <c r="H967" s="1" t="s">
        <v>89</v>
      </c>
      <c r="I967" s="1" t="s">
        <v>90</v>
      </c>
      <c r="J967" s="1" t="s">
        <v>192</v>
      </c>
      <c r="K967" s="1" t="s">
        <v>31</v>
      </c>
      <c r="L967" s="1" t="s">
        <v>58</v>
      </c>
      <c r="M967" s="1" t="s">
        <v>47</v>
      </c>
      <c r="N967" s="2" t="n">
        <v>41995</v>
      </c>
      <c r="O967" s="3" t="s">
        <v>95</v>
      </c>
      <c r="P967" s="1" t="s">
        <v>655</v>
      </c>
      <c r="S967" s="4" t="s">
        <v>618</v>
      </c>
      <c r="T967" s="4" t="s">
        <v>618</v>
      </c>
      <c r="U967" s="4" t="s">
        <v>2878</v>
      </c>
      <c r="V967" s="4" t="n">
        <v>2710193200</v>
      </c>
      <c r="W967" s="4" t="s">
        <v>2877</v>
      </c>
      <c r="X967" s="4" t="s">
        <v>3053</v>
      </c>
      <c r="Y967" s="4" t="s">
        <v>91</v>
      </c>
      <c r="Z967" s="4" t="s">
        <v>86</v>
      </c>
      <c r="AA967" s="4" t="s">
        <v>3056</v>
      </c>
    </row>
    <row r="968" customFormat="false" ht="14.25" hidden="false" customHeight="true" outlineLevel="0" collapsed="false">
      <c r="A968" s="1" t="n">
        <v>43542801</v>
      </c>
      <c r="B968" s="1" t="str">
        <f aca="false">X968</f>
        <v>001F1644</v>
      </c>
      <c r="C968" s="1" t="n">
        <v>801</v>
      </c>
      <c r="D968" s="1" t="s">
        <v>3057</v>
      </c>
      <c r="G968" s="1" t="s">
        <v>41</v>
      </c>
      <c r="H968" s="1" t="s">
        <v>29</v>
      </c>
      <c r="I968" s="1" t="s">
        <v>29</v>
      </c>
      <c r="J968" s="1" t="s">
        <v>192</v>
      </c>
      <c r="K968" s="1" t="s">
        <v>31</v>
      </c>
      <c r="L968" s="1" t="s">
        <v>58</v>
      </c>
      <c r="M968" s="1" t="s">
        <v>33</v>
      </c>
      <c r="N968" s="2" t="n">
        <v>43438</v>
      </c>
      <c r="O968" s="3" t="s">
        <v>95</v>
      </c>
      <c r="P968" s="1" t="s">
        <v>655</v>
      </c>
      <c r="S968" s="4" t="s">
        <v>618</v>
      </c>
      <c r="T968" s="4" t="s">
        <v>618</v>
      </c>
      <c r="U968" s="4" t="s">
        <v>2878</v>
      </c>
      <c r="V968" s="4" t="n">
        <v>2710193200</v>
      </c>
      <c r="W968" s="4" t="s">
        <v>39</v>
      </c>
      <c r="X968" s="4" t="s">
        <v>3058</v>
      </c>
      <c r="Y968" s="4" t="n">
        <v>441176</v>
      </c>
      <c r="Z968" s="4" t="s">
        <v>80</v>
      </c>
      <c r="AA968" s="4" t="s">
        <v>3059</v>
      </c>
    </row>
    <row r="969" customFormat="false" ht="14.25" hidden="false" customHeight="true" outlineLevel="0" collapsed="false">
      <c r="A969" s="1" t="n">
        <v>43542967</v>
      </c>
      <c r="B969" s="1" t="str">
        <f aca="false">X969</f>
        <v>001F1644</v>
      </c>
      <c r="C969" s="1" t="n">
        <v>967</v>
      </c>
      <c r="D969" s="1" t="s">
        <v>3060</v>
      </c>
      <c r="E969" s="1" t="n">
        <v>43542801</v>
      </c>
      <c r="F969" s="1" t="s">
        <v>3061</v>
      </c>
      <c r="G969" s="1" t="s">
        <v>41</v>
      </c>
      <c r="H969" s="1" t="s">
        <v>89</v>
      </c>
      <c r="I969" s="1" t="s">
        <v>90</v>
      </c>
      <c r="J969" s="1" t="s">
        <v>192</v>
      </c>
      <c r="K969" s="1" t="s">
        <v>31</v>
      </c>
      <c r="L969" s="1" t="s">
        <v>58</v>
      </c>
      <c r="M969" s="1" t="s">
        <v>33</v>
      </c>
      <c r="N969" s="2" t="n">
        <v>43803</v>
      </c>
      <c r="O969" s="3" t="s">
        <v>95</v>
      </c>
      <c r="P969" s="1" t="s">
        <v>655</v>
      </c>
      <c r="Q969" s="4" t="n">
        <v>5011987003064</v>
      </c>
      <c r="R969" s="4" t="s">
        <v>32</v>
      </c>
      <c r="S969" s="4" t="s">
        <v>39</v>
      </c>
      <c r="T969" s="4" t="s">
        <v>39</v>
      </c>
      <c r="U969" s="4" t="s">
        <v>49</v>
      </c>
      <c r="V969" s="4" t="n">
        <v>2710193200</v>
      </c>
      <c r="W969" s="4" t="s">
        <v>84</v>
      </c>
      <c r="X969" s="4" t="s">
        <v>3058</v>
      </c>
      <c r="Y969" s="4" t="s">
        <v>91</v>
      </c>
      <c r="Z969" s="4" t="s">
        <v>86</v>
      </c>
      <c r="AA969" s="4" t="s">
        <v>3062</v>
      </c>
    </row>
    <row r="970" customFormat="false" ht="14.25" hidden="false" customHeight="true" outlineLevel="0" collapsed="false">
      <c r="A970" s="1" t="n">
        <v>47063809</v>
      </c>
      <c r="B970" s="1" t="str">
        <f aca="false">X970</f>
        <v>001F1644</v>
      </c>
      <c r="C970" s="1" t="n">
        <v>809</v>
      </c>
      <c r="D970" s="1" t="s">
        <v>3063</v>
      </c>
      <c r="G970" s="1" t="s">
        <v>41</v>
      </c>
      <c r="H970" s="1" t="s">
        <v>42</v>
      </c>
      <c r="I970" s="1" t="s">
        <v>43</v>
      </c>
      <c r="J970" s="1" t="s">
        <v>192</v>
      </c>
      <c r="K970" s="1" t="s">
        <v>31</v>
      </c>
      <c r="L970" s="1" t="s">
        <v>58</v>
      </c>
      <c r="M970" s="1" t="s">
        <v>47</v>
      </c>
      <c r="O970" s="3" t="s">
        <v>95</v>
      </c>
      <c r="P970" s="1" t="s">
        <v>655</v>
      </c>
      <c r="S970" s="4" t="s">
        <v>618</v>
      </c>
      <c r="T970" s="4" t="s">
        <v>618</v>
      </c>
      <c r="U970" s="4" t="s">
        <v>2878</v>
      </c>
      <c r="V970" s="4" t="n">
        <v>2710193200</v>
      </c>
      <c r="W970" s="4" t="s">
        <v>2877</v>
      </c>
      <c r="X970" s="4" t="s">
        <v>3058</v>
      </c>
      <c r="Y970" s="4" t="s">
        <v>85</v>
      </c>
      <c r="Z970" s="4" t="s">
        <v>86</v>
      </c>
      <c r="AA970" s="4" t="s">
        <v>3064</v>
      </c>
    </row>
    <row r="971" customFormat="false" ht="14.25" hidden="false" customHeight="true" outlineLevel="0" collapsed="false">
      <c r="A971" s="1" t="n">
        <v>47063967</v>
      </c>
      <c r="B971" s="1" t="str">
        <f aca="false">X971</f>
        <v>001F1644</v>
      </c>
      <c r="C971" s="1" t="n">
        <v>967</v>
      </c>
      <c r="D971" s="1" t="s">
        <v>3065</v>
      </c>
      <c r="G971" s="1" t="s">
        <v>41</v>
      </c>
      <c r="H971" s="1" t="s">
        <v>89</v>
      </c>
      <c r="I971" s="1" t="s">
        <v>90</v>
      </c>
      <c r="J971" s="1" t="s">
        <v>192</v>
      </c>
      <c r="K971" s="1" t="s">
        <v>31</v>
      </c>
      <c r="L971" s="1" t="s">
        <v>58</v>
      </c>
      <c r="M971" s="1" t="s">
        <v>47</v>
      </c>
      <c r="O971" s="3" t="s">
        <v>95</v>
      </c>
      <c r="P971" s="1" t="s">
        <v>655</v>
      </c>
      <c r="S971" s="4" t="s">
        <v>618</v>
      </c>
      <c r="T971" s="4" t="s">
        <v>618</v>
      </c>
      <c r="U971" s="4" t="s">
        <v>2878</v>
      </c>
      <c r="V971" s="4" t="n">
        <v>2710193200</v>
      </c>
      <c r="W971" s="4" t="s">
        <v>2877</v>
      </c>
      <c r="X971" s="4" t="s">
        <v>3058</v>
      </c>
      <c r="Y971" s="4" t="s">
        <v>91</v>
      </c>
      <c r="Z971" s="4" t="s">
        <v>86</v>
      </c>
      <c r="AA971" s="4" t="s">
        <v>3062</v>
      </c>
    </row>
    <row r="972" customFormat="false" ht="14.25" hidden="false" customHeight="true" outlineLevel="0" collapsed="false">
      <c r="A972" s="1" t="n">
        <v>48973855</v>
      </c>
      <c r="B972" s="1" t="str">
        <f aca="false">X972</f>
        <v>001G8249</v>
      </c>
      <c r="C972" s="1" t="n">
        <v>855</v>
      </c>
      <c r="D972" s="1" t="s">
        <v>3066</v>
      </c>
      <c r="G972" s="1" t="s">
        <v>41</v>
      </c>
      <c r="H972" s="1" t="s">
        <v>213</v>
      </c>
      <c r="I972" s="1" t="s">
        <v>214</v>
      </c>
      <c r="L972" s="1" t="s">
        <v>58</v>
      </c>
      <c r="M972" s="1" t="s">
        <v>33</v>
      </c>
      <c r="O972" s="3" t="s">
        <v>48</v>
      </c>
      <c r="P972" s="1" t="s">
        <v>655</v>
      </c>
      <c r="S972" s="4" t="s">
        <v>618</v>
      </c>
      <c r="T972" s="4" t="s">
        <v>618</v>
      </c>
      <c r="U972" s="4" t="s">
        <v>2878</v>
      </c>
      <c r="V972" s="4" t="n">
        <v>2710193200</v>
      </c>
      <c r="W972" s="4" t="s">
        <v>2877</v>
      </c>
      <c r="X972" s="4" t="s">
        <v>3067</v>
      </c>
      <c r="Y972" s="4" t="s">
        <v>232</v>
      </c>
      <c r="Z972" s="4" t="s">
        <v>210</v>
      </c>
      <c r="AA972" s="4" t="s">
        <v>3068</v>
      </c>
    </row>
    <row r="973" customFormat="false" ht="14.25" hidden="false" customHeight="true" outlineLevel="0" collapsed="false">
      <c r="A973" s="1" t="n">
        <v>48972801</v>
      </c>
      <c r="B973" s="1" t="str">
        <f aca="false">X973</f>
        <v>001F1171</v>
      </c>
      <c r="C973" s="1" t="n">
        <v>801</v>
      </c>
      <c r="D973" s="1" t="s">
        <v>3069</v>
      </c>
      <c r="G973" s="1" t="s">
        <v>41</v>
      </c>
      <c r="H973" s="1" t="s">
        <v>29</v>
      </c>
      <c r="I973" s="1" t="s">
        <v>29</v>
      </c>
      <c r="L973" s="1" t="s">
        <v>58</v>
      </c>
      <c r="M973" s="1" t="s">
        <v>47</v>
      </c>
      <c r="N973" s="2" t="n">
        <v>42339</v>
      </c>
      <c r="O973" s="3" t="s">
        <v>48</v>
      </c>
      <c r="P973" s="1" t="s">
        <v>655</v>
      </c>
      <c r="S973" s="4" t="s">
        <v>618</v>
      </c>
      <c r="T973" s="4" t="s">
        <v>618</v>
      </c>
      <c r="U973" s="4" t="s">
        <v>2878</v>
      </c>
      <c r="V973" s="4" t="n">
        <v>2710193200</v>
      </c>
      <c r="W973" s="4" t="s">
        <v>39</v>
      </c>
      <c r="X973" s="4" t="s">
        <v>255</v>
      </c>
      <c r="Y973" s="4" t="n">
        <v>1176</v>
      </c>
      <c r="Z973" s="4" t="s">
        <v>80</v>
      </c>
      <c r="AA973" s="4" t="s">
        <v>270</v>
      </c>
    </row>
    <row r="974" customFormat="false" ht="14.25" hidden="false" customHeight="true" outlineLevel="0" collapsed="false">
      <c r="A974" s="1" t="n">
        <v>44982801</v>
      </c>
      <c r="B974" s="1" t="str">
        <f aca="false">X974</f>
        <v>001G1521</v>
      </c>
      <c r="C974" s="1" t="n">
        <v>801</v>
      </c>
      <c r="D974" s="1" t="s">
        <v>284</v>
      </c>
      <c r="E974" s="1" t="n">
        <v>44982801</v>
      </c>
      <c r="F974" s="1" t="s">
        <v>284</v>
      </c>
      <c r="G974" s="1" t="s">
        <v>41</v>
      </c>
      <c r="H974" s="1" t="s">
        <v>29</v>
      </c>
      <c r="I974" s="1" t="s">
        <v>29</v>
      </c>
      <c r="J974" s="1" t="s">
        <v>192</v>
      </c>
      <c r="K974" s="1" t="s">
        <v>31</v>
      </c>
      <c r="L974" s="1" t="s">
        <v>58</v>
      </c>
      <c r="M974" s="1" t="s">
        <v>33</v>
      </c>
      <c r="N974" s="2" t="n">
        <v>44061</v>
      </c>
      <c r="O974" s="3" t="s">
        <v>48</v>
      </c>
      <c r="P974" s="1" t="s">
        <v>655</v>
      </c>
      <c r="R974" s="4" t="s">
        <v>32</v>
      </c>
      <c r="S974" s="4" t="s">
        <v>39</v>
      </c>
      <c r="T974" s="4" t="s">
        <v>39</v>
      </c>
      <c r="U974" s="4" t="s">
        <v>49</v>
      </c>
      <c r="V974" s="4" t="n">
        <v>2710193200</v>
      </c>
      <c r="W974" s="4" t="s">
        <v>2905</v>
      </c>
      <c r="X974" s="4" t="s">
        <v>285</v>
      </c>
      <c r="Y974" s="4" t="n">
        <v>1176</v>
      </c>
      <c r="Z974" s="4" t="s">
        <v>80</v>
      </c>
      <c r="AA974" s="4" t="s">
        <v>3070</v>
      </c>
    </row>
    <row r="975" customFormat="false" ht="14.25" hidden="false" customHeight="true" outlineLevel="0" collapsed="false">
      <c r="A975" s="1" t="n">
        <v>44980809</v>
      </c>
      <c r="B975" s="1" t="str">
        <f aca="false">X975</f>
        <v>001G1526</v>
      </c>
      <c r="C975" s="1" t="n">
        <v>809</v>
      </c>
      <c r="D975" s="1" t="s">
        <v>3071</v>
      </c>
      <c r="G975" s="1" t="s">
        <v>41</v>
      </c>
      <c r="H975" s="1" t="s">
        <v>42</v>
      </c>
      <c r="I975" s="1" t="s">
        <v>43</v>
      </c>
      <c r="J975" s="1" t="s">
        <v>192</v>
      </c>
      <c r="K975" s="1" t="s">
        <v>31</v>
      </c>
      <c r="L975" s="1" t="s">
        <v>58</v>
      </c>
      <c r="M975" s="1" t="s">
        <v>33</v>
      </c>
      <c r="N975" s="2" t="n">
        <v>43709</v>
      </c>
      <c r="O975" s="3" t="s">
        <v>48</v>
      </c>
      <c r="P975" s="1" t="s">
        <v>655</v>
      </c>
      <c r="S975" s="4" t="s">
        <v>618</v>
      </c>
      <c r="T975" s="4" t="s">
        <v>618</v>
      </c>
      <c r="U975" s="4" t="s">
        <v>2878</v>
      </c>
      <c r="V975" s="4" t="n">
        <v>2710193200</v>
      </c>
      <c r="W975" s="4" t="s">
        <v>84</v>
      </c>
      <c r="X975" s="4" t="s">
        <v>2053</v>
      </c>
      <c r="Y975" s="4" t="s">
        <v>85</v>
      </c>
      <c r="Z975" s="4" t="s">
        <v>73</v>
      </c>
      <c r="AA975" s="4" t="s">
        <v>3072</v>
      </c>
    </row>
    <row r="976" customFormat="false" ht="14.25" hidden="false" customHeight="true" outlineLevel="0" collapsed="false">
      <c r="A976" s="1" t="n">
        <v>44981809</v>
      </c>
      <c r="B976" s="1" t="str">
        <f aca="false">X976</f>
        <v>001G1525</v>
      </c>
      <c r="C976" s="1" t="n">
        <v>809</v>
      </c>
      <c r="D976" s="1" t="s">
        <v>3073</v>
      </c>
      <c r="G976" s="1" t="s">
        <v>41</v>
      </c>
      <c r="H976" s="1" t="s">
        <v>42</v>
      </c>
      <c r="I976" s="1" t="s">
        <v>43</v>
      </c>
      <c r="J976" s="1" t="s">
        <v>192</v>
      </c>
      <c r="K976" s="1" t="s">
        <v>31</v>
      </c>
      <c r="L976" s="1" t="s">
        <v>58</v>
      </c>
      <c r="M976" s="1" t="s">
        <v>33</v>
      </c>
      <c r="N976" s="2" t="n">
        <v>43709</v>
      </c>
      <c r="O976" s="3" t="s">
        <v>48</v>
      </c>
      <c r="P976" s="1" t="s">
        <v>655</v>
      </c>
      <c r="S976" s="4" t="s">
        <v>618</v>
      </c>
      <c r="T976" s="4" t="s">
        <v>618</v>
      </c>
      <c r="U976" s="4" t="s">
        <v>2878</v>
      </c>
      <c r="V976" s="4" t="n">
        <v>2710193200</v>
      </c>
      <c r="W976" s="4" t="s">
        <v>84</v>
      </c>
      <c r="X976" s="4" t="s">
        <v>2061</v>
      </c>
      <c r="Y976" s="4" t="s">
        <v>85</v>
      </c>
      <c r="Z976" s="4" t="s">
        <v>73</v>
      </c>
      <c r="AA976" s="4" t="s">
        <v>3074</v>
      </c>
    </row>
    <row r="977" customFormat="false" ht="14.25" hidden="false" customHeight="true" outlineLevel="0" collapsed="false">
      <c r="A977" s="1" t="n">
        <v>46983801</v>
      </c>
      <c r="B977" s="1" t="str">
        <f aca="false">X977</f>
        <v>001B3356</v>
      </c>
      <c r="C977" s="1" t="n">
        <v>801</v>
      </c>
      <c r="D977" s="1" t="s">
        <v>3075</v>
      </c>
      <c r="G977" s="1" t="s">
        <v>41</v>
      </c>
      <c r="H977" s="1" t="s">
        <v>29</v>
      </c>
      <c r="I977" s="1" t="s">
        <v>29</v>
      </c>
      <c r="J977" s="1" t="s">
        <v>192</v>
      </c>
      <c r="K977" s="1" t="s">
        <v>31</v>
      </c>
      <c r="L977" s="1" t="s">
        <v>58</v>
      </c>
      <c r="M977" s="1" t="s">
        <v>47</v>
      </c>
      <c r="N977" s="2" t="n">
        <v>36798</v>
      </c>
      <c r="O977" s="3" t="s">
        <v>48</v>
      </c>
      <c r="P977" s="1" t="s">
        <v>655</v>
      </c>
      <c r="S977" s="4" t="n">
        <v>44969801</v>
      </c>
      <c r="T977" s="4" t="s">
        <v>2049</v>
      </c>
      <c r="U977" s="4" t="s">
        <v>2892</v>
      </c>
      <c r="V977" s="4" t="n">
        <v>2710193200</v>
      </c>
      <c r="W977" s="4" t="s">
        <v>39</v>
      </c>
      <c r="X977" s="4" t="s">
        <v>3076</v>
      </c>
      <c r="Y977" s="4" t="n">
        <v>1176</v>
      </c>
      <c r="Z977" s="4" t="s">
        <v>80</v>
      </c>
      <c r="AA977" s="4" t="s">
        <v>3077</v>
      </c>
    </row>
    <row r="978" customFormat="false" ht="14.25" hidden="false" customHeight="true" outlineLevel="0" collapsed="false">
      <c r="A978" s="1" t="n">
        <v>46983809</v>
      </c>
      <c r="B978" s="1" t="str">
        <f aca="false">X978</f>
        <v>001B3356</v>
      </c>
      <c r="C978" s="1" t="n">
        <v>809</v>
      </c>
      <c r="D978" s="1" t="s">
        <v>3078</v>
      </c>
      <c r="G978" s="1" t="s">
        <v>41</v>
      </c>
      <c r="H978" s="1" t="s">
        <v>42</v>
      </c>
      <c r="I978" s="1" t="s">
        <v>43</v>
      </c>
      <c r="J978" s="1" t="s">
        <v>192</v>
      </c>
      <c r="K978" s="1" t="s">
        <v>31</v>
      </c>
      <c r="L978" s="1" t="s">
        <v>58</v>
      </c>
      <c r="M978" s="1" t="s">
        <v>47</v>
      </c>
      <c r="N978" s="2" t="n">
        <v>40837</v>
      </c>
      <c r="O978" s="3" t="s">
        <v>48</v>
      </c>
      <c r="P978" s="1" t="s">
        <v>655</v>
      </c>
      <c r="S978" s="4" t="n">
        <v>44969809</v>
      </c>
      <c r="T978" s="4" t="s">
        <v>2048</v>
      </c>
      <c r="U978" s="4" t="s">
        <v>2892</v>
      </c>
      <c r="V978" s="4" t="n">
        <v>2710193200</v>
      </c>
      <c r="W978" s="4" t="s">
        <v>2877</v>
      </c>
      <c r="X978" s="4" t="s">
        <v>3076</v>
      </c>
      <c r="Y978" s="4" t="s">
        <v>85</v>
      </c>
      <c r="Z978" s="4" t="s">
        <v>86</v>
      </c>
      <c r="AA978" s="4" t="s">
        <v>3079</v>
      </c>
    </row>
    <row r="979" customFormat="false" ht="14.25" hidden="false" customHeight="true" outlineLevel="0" collapsed="false">
      <c r="A979" s="1" t="n">
        <v>46983967</v>
      </c>
      <c r="B979" s="1" t="str">
        <f aca="false">X979</f>
        <v>001B3356</v>
      </c>
      <c r="C979" s="1" t="n">
        <v>967</v>
      </c>
      <c r="D979" s="1" t="s">
        <v>3080</v>
      </c>
      <c r="G979" s="1" t="s">
        <v>41</v>
      </c>
      <c r="H979" s="1" t="s">
        <v>89</v>
      </c>
      <c r="I979" s="1" t="s">
        <v>90</v>
      </c>
      <c r="J979" s="1" t="s">
        <v>192</v>
      </c>
      <c r="K979" s="1" t="s">
        <v>31</v>
      </c>
      <c r="L979" s="1" t="s">
        <v>58</v>
      </c>
      <c r="M979" s="1" t="s">
        <v>47</v>
      </c>
      <c r="N979" s="2" t="n">
        <v>41108</v>
      </c>
      <c r="O979" s="3" t="s">
        <v>48</v>
      </c>
      <c r="P979" s="1" t="s">
        <v>655</v>
      </c>
      <c r="S979" s="4" t="n">
        <v>44969967</v>
      </c>
      <c r="T979" s="4" t="s">
        <v>3081</v>
      </c>
      <c r="U979" s="4" t="s">
        <v>2892</v>
      </c>
      <c r="V979" s="4" t="n">
        <v>2710193200</v>
      </c>
      <c r="W979" s="4" t="s">
        <v>2877</v>
      </c>
      <c r="X979" s="4" t="s">
        <v>3076</v>
      </c>
      <c r="Y979" s="4" t="s">
        <v>91</v>
      </c>
      <c r="Z979" s="4" t="s">
        <v>86</v>
      </c>
      <c r="AA979" s="4" t="s">
        <v>3082</v>
      </c>
    </row>
    <row r="980" customFormat="false" ht="14.25" hidden="false" customHeight="true" outlineLevel="0" collapsed="false">
      <c r="A980" s="1" t="n">
        <v>46994801</v>
      </c>
      <c r="B980" s="1" t="str">
        <f aca="false">X980</f>
        <v>001B3357</v>
      </c>
      <c r="C980" s="1" t="n">
        <v>801</v>
      </c>
      <c r="D980" s="1" t="s">
        <v>3083</v>
      </c>
      <c r="G980" s="1" t="s">
        <v>41</v>
      </c>
      <c r="H980" s="1" t="s">
        <v>29</v>
      </c>
      <c r="I980" s="1" t="s">
        <v>29</v>
      </c>
      <c r="J980" s="1" t="s">
        <v>192</v>
      </c>
      <c r="K980" s="1" t="s">
        <v>31</v>
      </c>
      <c r="L980" s="1" t="s">
        <v>58</v>
      </c>
      <c r="M980" s="1" t="s">
        <v>47</v>
      </c>
      <c r="N980" s="2" t="n">
        <v>36784</v>
      </c>
      <c r="O980" s="3" t="s">
        <v>48</v>
      </c>
      <c r="P980" s="1" t="s">
        <v>655</v>
      </c>
      <c r="S980" s="4" t="n">
        <v>44970801</v>
      </c>
      <c r="T980" s="4" t="s">
        <v>2052</v>
      </c>
      <c r="U980" s="4" t="s">
        <v>2892</v>
      </c>
      <c r="V980" s="4" t="n">
        <v>2710193200</v>
      </c>
      <c r="W980" s="4" t="s">
        <v>39</v>
      </c>
      <c r="X980" s="4" t="s">
        <v>3084</v>
      </c>
      <c r="Y980" s="4" t="n">
        <v>1176</v>
      </c>
      <c r="Z980" s="4" t="s">
        <v>80</v>
      </c>
      <c r="AA980" s="4" t="s">
        <v>3085</v>
      </c>
    </row>
    <row r="981" customFormat="false" ht="14.25" hidden="false" customHeight="true" outlineLevel="0" collapsed="false">
      <c r="A981" s="1" t="n">
        <v>46994809</v>
      </c>
      <c r="B981" s="1" t="str">
        <f aca="false">X981</f>
        <v>001B3357</v>
      </c>
      <c r="C981" s="1" t="n">
        <v>809</v>
      </c>
      <c r="D981" s="1" t="s">
        <v>3086</v>
      </c>
      <c r="G981" s="1" t="s">
        <v>41</v>
      </c>
      <c r="H981" s="1" t="s">
        <v>42</v>
      </c>
      <c r="I981" s="1" t="s">
        <v>43</v>
      </c>
      <c r="J981" s="1" t="s">
        <v>192</v>
      </c>
      <c r="K981" s="1" t="s">
        <v>31</v>
      </c>
      <c r="L981" s="1" t="s">
        <v>58</v>
      </c>
      <c r="M981" s="1" t="s">
        <v>47</v>
      </c>
      <c r="N981" s="2" t="n">
        <v>40855</v>
      </c>
      <c r="O981" s="3" t="s">
        <v>48</v>
      </c>
      <c r="P981" s="1" t="s">
        <v>655</v>
      </c>
      <c r="S981" s="4" t="n">
        <v>44970809</v>
      </c>
      <c r="T981" s="4" t="s">
        <v>2055</v>
      </c>
      <c r="U981" s="4" t="s">
        <v>2892</v>
      </c>
      <c r="V981" s="4" t="n">
        <v>2710193200</v>
      </c>
      <c r="W981" s="4" t="s">
        <v>2877</v>
      </c>
      <c r="X981" s="4" t="s">
        <v>3084</v>
      </c>
      <c r="Y981" s="4" t="s">
        <v>85</v>
      </c>
      <c r="Z981" s="4" t="s">
        <v>86</v>
      </c>
      <c r="AA981" s="4" t="s">
        <v>3087</v>
      </c>
    </row>
    <row r="982" customFormat="false" ht="14.25" hidden="false" customHeight="true" outlineLevel="0" collapsed="false">
      <c r="A982" s="1" t="n">
        <v>46994967</v>
      </c>
      <c r="B982" s="1" t="str">
        <f aca="false">X982</f>
        <v>001B3357</v>
      </c>
      <c r="C982" s="1" t="n">
        <v>967</v>
      </c>
      <c r="D982" s="1" t="s">
        <v>3088</v>
      </c>
      <c r="G982" s="1" t="s">
        <v>41</v>
      </c>
      <c r="H982" s="1" t="s">
        <v>89</v>
      </c>
      <c r="I982" s="1" t="s">
        <v>90</v>
      </c>
      <c r="J982" s="1" t="s">
        <v>192</v>
      </c>
      <c r="K982" s="1" t="s">
        <v>31</v>
      </c>
      <c r="L982" s="1" t="s">
        <v>58</v>
      </c>
      <c r="M982" s="1" t="s">
        <v>47</v>
      </c>
      <c r="N982" s="2" t="n">
        <v>41110</v>
      </c>
      <c r="O982" s="3" t="s">
        <v>48</v>
      </c>
      <c r="P982" s="1" t="s">
        <v>655</v>
      </c>
      <c r="S982" s="4" t="n">
        <v>44970967</v>
      </c>
      <c r="T982" s="4" t="s">
        <v>2057</v>
      </c>
      <c r="U982" s="4" t="s">
        <v>2892</v>
      </c>
      <c r="V982" s="4" t="n">
        <v>2710193200</v>
      </c>
      <c r="W982" s="4" t="s">
        <v>2877</v>
      </c>
      <c r="X982" s="4" t="s">
        <v>3084</v>
      </c>
      <c r="Y982" s="4" t="s">
        <v>91</v>
      </c>
      <c r="Z982" s="4" t="s">
        <v>86</v>
      </c>
      <c r="AA982" s="4" t="s">
        <v>3089</v>
      </c>
    </row>
    <row r="983" customFormat="false" ht="14.25" hidden="false" customHeight="true" outlineLevel="0" collapsed="false">
      <c r="A983" s="1" t="n">
        <v>43546801</v>
      </c>
      <c r="B983" s="1" t="str">
        <f aca="false">X983</f>
        <v>001B3359</v>
      </c>
      <c r="C983" s="1" t="n">
        <v>801</v>
      </c>
      <c r="D983" s="1" t="s">
        <v>3090</v>
      </c>
      <c r="G983" s="1" t="s">
        <v>41</v>
      </c>
      <c r="H983" s="1" t="s">
        <v>29</v>
      </c>
      <c r="I983" s="1" t="s">
        <v>29</v>
      </c>
      <c r="J983" s="1" t="s">
        <v>192</v>
      </c>
      <c r="K983" s="1" t="s">
        <v>31</v>
      </c>
      <c r="L983" s="1" t="s">
        <v>58</v>
      </c>
      <c r="M983" s="1" t="s">
        <v>47</v>
      </c>
      <c r="N983" s="2" t="n">
        <v>36927</v>
      </c>
      <c r="O983" s="3" t="s">
        <v>48</v>
      </c>
      <c r="P983" s="1" t="s">
        <v>655</v>
      </c>
      <c r="S983" s="4" t="n">
        <v>44971801</v>
      </c>
      <c r="T983" s="4" t="s">
        <v>2060</v>
      </c>
      <c r="U983" s="4" t="s">
        <v>2892</v>
      </c>
      <c r="V983" s="4" t="n">
        <v>2710193200</v>
      </c>
      <c r="W983" s="4" t="s">
        <v>39</v>
      </c>
      <c r="X983" s="4" t="s">
        <v>3091</v>
      </c>
      <c r="Y983" s="4" t="n">
        <v>1176</v>
      </c>
      <c r="Z983" s="4" t="s">
        <v>80</v>
      </c>
      <c r="AA983" s="4" t="s">
        <v>3092</v>
      </c>
    </row>
    <row r="984" customFormat="false" ht="14.25" hidden="false" customHeight="true" outlineLevel="0" collapsed="false">
      <c r="A984" s="1" t="n">
        <v>43546809</v>
      </c>
      <c r="B984" s="1" t="str">
        <f aca="false">X984</f>
        <v>001B3359</v>
      </c>
      <c r="C984" s="1" t="n">
        <v>809</v>
      </c>
      <c r="D984" s="1" t="s">
        <v>3093</v>
      </c>
      <c r="G984" s="1" t="s">
        <v>41</v>
      </c>
      <c r="H984" s="1" t="s">
        <v>42</v>
      </c>
      <c r="I984" s="1" t="s">
        <v>43</v>
      </c>
      <c r="J984" s="1" t="s">
        <v>192</v>
      </c>
      <c r="K984" s="1" t="s">
        <v>31</v>
      </c>
      <c r="L984" s="1" t="s">
        <v>58</v>
      </c>
      <c r="M984" s="1" t="s">
        <v>47</v>
      </c>
      <c r="N984" s="2" t="n">
        <v>40871</v>
      </c>
      <c r="O984" s="3" t="s">
        <v>48</v>
      </c>
      <c r="P984" s="1" t="s">
        <v>655</v>
      </c>
      <c r="S984" s="4" t="n">
        <v>44971809</v>
      </c>
      <c r="T984" s="4" t="s">
        <v>2059</v>
      </c>
      <c r="U984" s="4" t="s">
        <v>2892</v>
      </c>
      <c r="V984" s="4" t="n">
        <v>2710193200</v>
      </c>
      <c r="W984" s="4" t="s">
        <v>2877</v>
      </c>
      <c r="X984" s="4" t="s">
        <v>3091</v>
      </c>
      <c r="Y984" s="4" t="s">
        <v>85</v>
      </c>
      <c r="Z984" s="4" t="s">
        <v>86</v>
      </c>
      <c r="AA984" s="4" t="s">
        <v>3094</v>
      </c>
    </row>
    <row r="985" customFormat="false" ht="14.25" hidden="false" customHeight="true" outlineLevel="0" collapsed="false">
      <c r="A985" s="1" t="n">
        <v>43547809</v>
      </c>
      <c r="B985" s="1" t="str">
        <f aca="false">X985</f>
        <v>001B3359</v>
      </c>
      <c r="C985" s="1" t="n">
        <v>809</v>
      </c>
      <c r="D985" s="1" t="s">
        <v>3095</v>
      </c>
      <c r="G985" s="1" t="s">
        <v>41</v>
      </c>
      <c r="H985" s="1" t="s">
        <v>42</v>
      </c>
      <c r="I985" s="1" t="s">
        <v>43</v>
      </c>
      <c r="J985" s="1" t="s">
        <v>192</v>
      </c>
      <c r="K985" s="1" t="s">
        <v>31</v>
      </c>
      <c r="L985" s="1" t="s">
        <v>58</v>
      </c>
      <c r="M985" s="1" t="s">
        <v>33</v>
      </c>
      <c r="N985" s="2" t="n">
        <v>43709</v>
      </c>
      <c r="O985" s="3" t="s">
        <v>2877</v>
      </c>
      <c r="P985" s="1" t="s">
        <v>655</v>
      </c>
      <c r="S985" s="4" t="s">
        <v>618</v>
      </c>
      <c r="T985" s="4" t="s">
        <v>618</v>
      </c>
      <c r="U985" s="4" t="s">
        <v>2878</v>
      </c>
      <c r="V985" s="4" t="n">
        <v>2710193200</v>
      </c>
      <c r="W985" s="4" t="s">
        <v>84</v>
      </c>
      <c r="X985" s="4" t="s">
        <v>3091</v>
      </c>
      <c r="Y985" s="4" t="s">
        <v>85</v>
      </c>
      <c r="Z985" s="4" t="s">
        <v>73</v>
      </c>
      <c r="AA985" s="4" t="s">
        <v>3096</v>
      </c>
    </row>
    <row r="986" customFormat="false" ht="14.25" hidden="false" customHeight="true" outlineLevel="0" collapsed="false">
      <c r="A986" s="1" t="n">
        <v>43546967</v>
      </c>
      <c r="B986" s="1" t="str">
        <f aca="false">X986</f>
        <v>001B3359</v>
      </c>
      <c r="C986" s="1" t="n">
        <v>967</v>
      </c>
      <c r="D986" s="1" t="s">
        <v>3097</v>
      </c>
      <c r="G986" s="1" t="s">
        <v>41</v>
      </c>
      <c r="H986" s="1" t="s">
        <v>89</v>
      </c>
      <c r="I986" s="1" t="s">
        <v>90</v>
      </c>
      <c r="J986" s="1" t="s">
        <v>192</v>
      </c>
      <c r="K986" s="1" t="s">
        <v>31</v>
      </c>
      <c r="L986" s="1" t="s">
        <v>58</v>
      </c>
      <c r="M986" s="1" t="s">
        <v>47</v>
      </c>
      <c r="N986" s="2" t="n">
        <v>40948</v>
      </c>
      <c r="O986" s="3" t="s">
        <v>48</v>
      </c>
      <c r="P986" s="1" t="s">
        <v>655</v>
      </c>
      <c r="S986" s="4" t="n">
        <v>44971967</v>
      </c>
      <c r="T986" s="4" t="s">
        <v>3098</v>
      </c>
      <c r="U986" s="4" t="s">
        <v>2892</v>
      </c>
      <c r="V986" s="4" t="n">
        <v>2710193200</v>
      </c>
      <c r="W986" s="4" t="s">
        <v>2877</v>
      </c>
      <c r="X986" s="4" t="s">
        <v>3091</v>
      </c>
      <c r="Y986" s="4" t="s">
        <v>91</v>
      </c>
      <c r="Z986" s="4" t="s">
        <v>86</v>
      </c>
      <c r="AA986" s="4" t="s">
        <v>3099</v>
      </c>
    </row>
    <row r="987" customFormat="false" ht="14.25" hidden="false" customHeight="true" outlineLevel="0" collapsed="false">
      <c r="A987" s="1" t="n">
        <v>45870849</v>
      </c>
      <c r="B987" s="1" t="str">
        <f aca="false">X987</f>
        <v>001B3360</v>
      </c>
      <c r="C987" s="1" t="n">
        <v>849</v>
      </c>
      <c r="D987" s="1" t="s">
        <v>3100</v>
      </c>
      <c r="G987" s="1" t="s">
        <v>41</v>
      </c>
      <c r="H987" s="1" t="s">
        <v>2950</v>
      </c>
      <c r="I987" s="1" t="s">
        <v>531</v>
      </c>
      <c r="J987" s="1" t="s">
        <v>192</v>
      </c>
      <c r="K987" s="1" t="s">
        <v>31</v>
      </c>
      <c r="L987" s="1" t="s">
        <v>46</v>
      </c>
      <c r="M987" s="1" t="s">
        <v>47</v>
      </c>
      <c r="N987" s="2" t="n">
        <v>41403</v>
      </c>
      <c r="O987" s="3" t="s">
        <v>95</v>
      </c>
      <c r="P987" s="1" t="s">
        <v>655</v>
      </c>
      <c r="S987" s="4" t="n">
        <v>44972849</v>
      </c>
      <c r="T987" s="4" t="s">
        <v>3101</v>
      </c>
      <c r="U987" s="4" t="s">
        <v>2892</v>
      </c>
      <c r="V987" s="4" t="n">
        <v>2710193200</v>
      </c>
      <c r="W987" s="4" t="s">
        <v>2880</v>
      </c>
      <c r="X987" s="4" t="s">
        <v>3102</v>
      </c>
      <c r="Y987" s="4" t="s">
        <v>426</v>
      </c>
      <c r="Z987" s="4" t="s">
        <v>759</v>
      </c>
      <c r="AA987" s="4" t="s">
        <v>3103</v>
      </c>
    </row>
    <row r="988" customFormat="false" ht="14.25" hidden="false" customHeight="true" outlineLevel="0" collapsed="false">
      <c r="A988" s="1" t="n">
        <v>31075849</v>
      </c>
      <c r="B988" s="1" t="str">
        <f aca="false">X988</f>
        <v>001E6020</v>
      </c>
      <c r="C988" s="1" t="n">
        <v>849</v>
      </c>
      <c r="D988" s="1" t="s">
        <v>3104</v>
      </c>
      <c r="G988" s="1" t="s">
        <v>41</v>
      </c>
      <c r="H988" s="1" t="s">
        <v>42</v>
      </c>
      <c r="I988" s="1" t="s">
        <v>43</v>
      </c>
      <c r="L988" s="1" t="s">
        <v>46</v>
      </c>
      <c r="M988" s="1" t="s">
        <v>33</v>
      </c>
      <c r="N988" s="2" t="n">
        <v>42368</v>
      </c>
      <c r="O988" s="3" t="s">
        <v>2877</v>
      </c>
      <c r="P988" s="1" t="s">
        <v>655</v>
      </c>
      <c r="S988" s="4" t="s">
        <v>618</v>
      </c>
      <c r="T988" s="4" t="s">
        <v>618</v>
      </c>
      <c r="U988" s="4" t="s">
        <v>2878</v>
      </c>
      <c r="V988" s="4" t="n">
        <v>2710123000</v>
      </c>
      <c r="W988" s="4" t="s">
        <v>2880</v>
      </c>
      <c r="X988" s="4" t="s">
        <v>3105</v>
      </c>
      <c r="Y988" s="4" t="s">
        <v>3106</v>
      </c>
      <c r="Z988" s="4" t="s">
        <v>461</v>
      </c>
      <c r="AA988" s="4" t="s">
        <v>3107</v>
      </c>
    </row>
    <row r="989" customFormat="false" ht="14.25" hidden="false" customHeight="true" outlineLevel="0" collapsed="false">
      <c r="A989" s="1" t="n">
        <v>35098860</v>
      </c>
      <c r="B989" s="1" t="str">
        <f aca="false">X989</f>
        <v>001A0037</v>
      </c>
      <c r="C989" s="1" t="n">
        <v>860</v>
      </c>
      <c r="D989" s="1" t="s">
        <v>3108</v>
      </c>
      <c r="G989" s="1" t="s">
        <v>41</v>
      </c>
      <c r="H989" s="1" t="s">
        <v>3109</v>
      </c>
      <c r="I989" s="1" t="s">
        <v>531</v>
      </c>
      <c r="L989" s="1" t="s">
        <v>46</v>
      </c>
      <c r="M989" s="1" t="s">
        <v>33</v>
      </c>
      <c r="N989" s="2" t="n">
        <v>42312</v>
      </c>
      <c r="O989" s="3" t="s">
        <v>2877</v>
      </c>
      <c r="P989" s="1" t="s">
        <v>655</v>
      </c>
      <c r="S989" s="4" t="s">
        <v>618</v>
      </c>
      <c r="T989" s="4" t="s">
        <v>618</v>
      </c>
      <c r="U989" s="4" t="s">
        <v>2878</v>
      </c>
      <c r="V989" s="4" t="n">
        <v>3820000000</v>
      </c>
      <c r="W989" s="4" t="s">
        <v>2880</v>
      </c>
      <c r="X989" s="4" t="s">
        <v>3110</v>
      </c>
      <c r="Y989" s="4" t="s">
        <v>3111</v>
      </c>
      <c r="Z989" s="4" t="s">
        <v>461</v>
      </c>
      <c r="AA989" s="4" t="s">
        <v>3112</v>
      </c>
    </row>
    <row r="990" customFormat="false" ht="14.25" hidden="false" customHeight="true" outlineLevel="0" collapsed="false">
      <c r="A990" s="1" t="n">
        <v>35100860</v>
      </c>
      <c r="B990" s="1" t="str">
        <f aca="false">X990</f>
        <v>001A0069</v>
      </c>
      <c r="C990" s="1" t="n">
        <v>860</v>
      </c>
      <c r="D990" s="1" t="s">
        <v>3113</v>
      </c>
      <c r="G990" s="1" t="s">
        <v>41</v>
      </c>
      <c r="H990" s="1" t="s">
        <v>3109</v>
      </c>
      <c r="I990" s="1" t="s">
        <v>531</v>
      </c>
      <c r="L990" s="1" t="s">
        <v>46</v>
      </c>
      <c r="M990" s="1" t="s">
        <v>33</v>
      </c>
      <c r="N990" s="2" t="n">
        <v>42312</v>
      </c>
      <c r="O990" s="3" t="s">
        <v>2877</v>
      </c>
      <c r="P990" s="1" t="s">
        <v>655</v>
      </c>
      <c r="S990" s="4" t="s">
        <v>618</v>
      </c>
      <c r="T990" s="4" t="s">
        <v>618</v>
      </c>
      <c r="U990" s="4" t="s">
        <v>2878</v>
      </c>
      <c r="V990" s="4" t="n">
        <v>2710199900</v>
      </c>
      <c r="W990" s="4" t="s">
        <v>2880</v>
      </c>
      <c r="X990" s="4" t="s">
        <v>3114</v>
      </c>
      <c r="Y990" s="4" t="s">
        <v>3111</v>
      </c>
      <c r="Z990" s="4" t="s">
        <v>461</v>
      </c>
      <c r="AA990" s="4" t="s">
        <v>3115</v>
      </c>
    </row>
    <row r="991" customFormat="false" ht="14.25" hidden="false" customHeight="true" outlineLevel="0" collapsed="false">
      <c r="A991" s="1" t="n">
        <v>35099860</v>
      </c>
      <c r="B991" s="1" t="str">
        <f aca="false">X991</f>
        <v>001A0078</v>
      </c>
      <c r="C991" s="1" t="n">
        <v>860</v>
      </c>
      <c r="D991" s="1" t="s">
        <v>3116</v>
      </c>
      <c r="G991" s="1" t="s">
        <v>41</v>
      </c>
      <c r="H991" s="1" t="s">
        <v>3109</v>
      </c>
      <c r="I991" s="1" t="s">
        <v>531</v>
      </c>
      <c r="L991" s="1" t="s">
        <v>46</v>
      </c>
      <c r="M991" s="1" t="s">
        <v>33</v>
      </c>
      <c r="N991" s="2" t="n">
        <v>42312</v>
      </c>
      <c r="O991" s="3" t="s">
        <v>2877</v>
      </c>
      <c r="P991" s="1" t="s">
        <v>655</v>
      </c>
      <c r="S991" s="4" t="s">
        <v>618</v>
      </c>
      <c r="T991" s="4" t="s">
        <v>618</v>
      </c>
      <c r="U991" s="4" t="s">
        <v>2878</v>
      </c>
      <c r="V991" s="4" t="n">
        <v>2710199200</v>
      </c>
      <c r="W991" s="4" t="s">
        <v>2880</v>
      </c>
      <c r="X991" s="4" t="s">
        <v>3117</v>
      </c>
      <c r="Y991" s="4" t="s">
        <v>3111</v>
      </c>
      <c r="Z991" s="4" t="s">
        <v>461</v>
      </c>
      <c r="AA991" s="4" t="s">
        <v>3118</v>
      </c>
    </row>
    <row r="992" customFormat="false" ht="14.25" hidden="false" customHeight="true" outlineLevel="0" collapsed="false">
      <c r="A992" s="1" t="n">
        <v>35090860</v>
      </c>
      <c r="B992" s="1" t="str">
        <f aca="false">X992</f>
        <v>001A0039</v>
      </c>
      <c r="C992" s="1" t="n">
        <v>860</v>
      </c>
      <c r="D992" s="1" t="s">
        <v>3119</v>
      </c>
      <c r="G992" s="1" t="s">
        <v>41</v>
      </c>
      <c r="H992" s="1" t="s">
        <v>3109</v>
      </c>
      <c r="I992" s="1" t="s">
        <v>531</v>
      </c>
      <c r="L992" s="1" t="s">
        <v>46</v>
      </c>
      <c r="M992" s="1" t="s">
        <v>33</v>
      </c>
      <c r="N992" s="2" t="n">
        <v>42312</v>
      </c>
      <c r="O992" s="3" t="s">
        <v>2877</v>
      </c>
      <c r="P992" s="1" t="s">
        <v>655</v>
      </c>
      <c r="S992" s="4" t="s">
        <v>618</v>
      </c>
      <c r="T992" s="4" t="s">
        <v>618</v>
      </c>
      <c r="U992" s="4" t="s">
        <v>2878</v>
      </c>
      <c r="V992" s="4" t="n">
        <v>2710193200</v>
      </c>
      <c r="W992" s="4" t="s">
        <v>2880</v>
      </c>
      <c r="X992" s="4" t="s">
        <v>3120</v>
      </c>
      <c r="Y992" s="4" t="s">
        <v>3111</v>
      </c>
      <c r="Z992" s="4" t="s">
        <v>461</v>
      </c>
      <c r="AA992" s="4" t="s">
        <v>3121</v>
      </c>
    </row>
    <row r="993" customFormat="false" ht="14.25" hidden="false" customHeight="true" outlineLevel="0" collapsed="false">
      <c r="A993" s="1" t="n">
        <v>35091860</v>
      </c>
      <c r="B993" s="1" t="str">
        <f aca="false">X993</f>
        <v>001A0039</v>
      </c>
      <c r="C993" s="1" t="n">
        <v>860</v>
      </c>
      <c r="D993" s="1" t="s">
        <v>3119</v>
      </c>
      <c r="G993" s="1" t="s">
        <v>41</v>
      </c>
      <c r="H993" s="1" t="s">
        <v>1854</v>
      </c>
      <c r="I993" s="1" t="s">
        <v>510</v>
      </c>
      <c r="L993" s="1" t="s">
        <v>46</v>
      </c>
      <c r="M993" s="1" t="s">
        <v>33</v>
      </c>
      <c r="N993" s="2" t="n">
        <v>42368</v>
      </c>
      <c r="O993" s="3" t="s">
        <v>2877</v>
      </c>
      <c r="P993" s="1" t="s">
        <v>655</v>
      </c>
      <c r="S993" s="4" t="s">
        <v>618</v>
      </c>
      <c r="T993" s="4" t="s">
        <v>618</v>
      </c>
      <c r="U993" s="4" t="s">
        <v>2878</v>
      </c>
      <c r="V993" s="4" t="n">
        <v>2710193200</v>
      </c>
      <c r="W993" s="4" t="s">
        <v>2880</v>
      </c>
      <c r="X993" s="4" t="s">
        <v>3120</v>
      </c>
      <c r="Y993" s="4" t="s">
        <v>3111</v>
      </c>
      <c r="Z993" s="4" t="s">
        <v>461</v>
      </c>
      <c r="AA993" s="4" t="s">
        <v>3121</v>
      </c>
    </row>
    <row r="994" customFormat="false" ht="14.25" hidden="false" customHeight="true" outlineLevel="0" collapsed="false">
      <c r="A994" s="1" t="n">
        <v>35592868</v>
      </c>
      <c r="B994" s="1" t="str">
        <f aca="false">X994</f>
        <v>001A0041</v>
      </c>
      <c r="C994" s="1" t="n">
        <v>868</v>
      </c>
      <c r="D994" s="1" t="s">
        <v>3122</v>
      </c>
      <c r="G994" s="1" t="s">
        <v>41</v>
      </c>
      <c r="H994" s="1" t="s">
        <v>3123</v>
      </c>
      <c r="I994" s="1" t="s">
        <v>531</v>
      </c>
      <c r="L994" s="1" t="s">
        <v>46</v>
      </c>
      <c r="M994" s="1" t="s">
        <v>33</v>
      </c>
      <c r="N994" s="2" t="n">
        <v>42368</v>
      </c>
      <c r="O994" s="3" t="s">
        <v>95</v>
      </c>
      <c r="P994" s="1" t="s">
        <v>655</v>
      </c>
      <c r="S994" s="4" t="s">
        <v>618</v>
      </c>
      <c r="T994" s="4" t="s">
        <v>618</v>
      </c>
      <c r="U994" s="4" t="s">
        <v>2878</v>
      </c>
      <c r="V994" s="4" t="n">
        <v>3403990000</v>
      </c>
      <c r="W994" s="4" t="s">
        <v>2880</v>
      </c>
      <c r="X994" s="4" t="s">
        <v>3124</v>
      </c>
      <c r="Y994" s="4" t="s">
        <v>3125</v>
      </c>
      <c r="Z994" s="4" t="s">
        <v>2947</v>
      </c>
      <c r="AA994" s="4" t="s">
        <v>3126</v>
      </c>
    </row>
    <row r="995" customFormat="false" ht="14.25" hidden="false" customHeight="true" outlineLevel="0" collapsed="false">
      <c r="A995" s="1" t="n">
        <v>35002857</v>
      </c>
      <c r="B995" s="1" t="str">
        <f aca="false">X995</f>
        <v>001A0044</v>
      </c>
      <c r="C995" s="1" t="n">
        <v>857</v>
      </c>
      <c r="D995" s="1" t="s">
        <v>3127</v>
      </c>
      <c r="G995" s="1" t="s">
        <v>41</v>
      </c>
      <c r="H995" s="1" t="s">
        <v>2979</v>
      </c>
      <c r="I995" s="1" t="s">
        <v>531</v>
      </c>
      <c r="L995" s="1" t="s">
        <v>46</v>
      </c>
      <c r="M995" s="1" t="s">
        <v>47</v>
      </c>
      <c r="N995" s="2" t="n">
        <v>41207</v>
      </c>
      <c r="O995" s="3" t="s">
        <v>48</v>
      </c>
      <c r="P995" s="1" t="s">
        <v>655</v>
      </c>
      <c r="S995" s="4" t="s">
        <v>618</v>
      </c>
      <c r="T995" s="4" t="s">
        <v>618</v>
      </c>
      <c r="U995" s="4" t="s">
        <v>2878</v>
      </c>
      <c r="V995" s="4" t="n">
        <v>2710199900</v>
      </c>
      <c r="W995" s="4" t="s">
        <v>2880</v>
      </c>
      <c r="X995" s="4" t="s">
        <v>3128</v>
      </c>
      <c r="Y995" s="4" t="s">
        <v>3129</v>
      </c>
      <c r="Z995" s="4" t="s">
        <v>3130</v>
      </c>
      <c r="AA995" s="4" t="s">
        <v>3131</v>
      </c>
    </row>
    <row r="996" customFormat="false" ht="14.25" hidden="false" customHeight="true" outlineLevel="0" collapsed="false">
      <c r="A996" s="1" t="n">
        <v>35092860</v>
      </c>
      <c r="B996" s="1" t="str">
        <f aca="false">X996</f>
        <v>001A0046</v>
      </c>
      <c r="C996" s="1" t="n">
        <v>860</v>
      </c>
      <c r="D996" s="1" t="s">
        <v>3132</v>
      </c>
      <c r="G996" s="1" t="s">
        <v>41</v>
      </c>
      <c r="H996" s="1" t="s">
        <v>3109</v>
      </c>
      <c r="I996" s="1" t="s">
        <v>531</v>
      </c>
      <c r="L996" s="1" t="s">
        <v>46</v>
      </c>
      <c r="M996" s="1" t="s">
        <v>33</v>
      </c>
      <c r="N996" s="2" t="n">
        <v>42312</v>
      </c>
      <c r="O996" s="3" t="s">
        <v>2877</v>
      </c>
      <c r="P996" s="1" t="s">
        <v>655</v>
      </c>
      <c r="S996" s="4" t="s">
        <v>618</v>
      </c>
      <c r="T996" s="4" t="s">
        <v>618</v>
      </c>
      <c r="U996" s="4" t="s">
        <v>2878</v>
      </c>
      <c r="V996" s="4" t="n">
        <v>2710199900</v>
      </c>
      <c r="W996" s="4" t="s">
        <v>2880</v>
      </c>
      <c r="X996" s="4" t="s">
        <v>3133</v>
      </c>
      <c r="Y996" s="4" t="s">
        <v>3111</v>
      </c>
      <c r="Z996" s="4" t="s">
        <v>461</v>
      </c>
      <c r="AA996" s="4" t="s">
        <v>3134</v>
      </c>
    </row>
    <row r="997" customFormat="false" ht="14.25" hidden="false" customHeight="true" outlineLevel="0" collapsed="false">
      <c r="A997" s="1" t="n">
        <v>35590868</v>
      </c>
      <c r="B997" s="1" t="str">
        <f aca="false">X997</f>
        <v>001A0047</v>
      </c>
      <c r="C997" s="1" t="n">
        <v>868</v>
      </c>
      <c r="D997" s="1" t="s">
        <v>3135</v>
      </c>
      <c r="G997" s="1" t="s">
        <v>41</v>
      </c>
      <c r="H997" s="1" t="s">
        <v>3123</v>
      </c>
      <c r="I997" s="1" t="s">
        <v>531</v>
      </c>
      <c r="L997" s="1" t="s">
        <v>46</v>
      </c>
      <c r="M997" s="1" t="s">
        <v>33</v>
      </c>
      <c r="N997" s="2" t="n">
        <v>42368</v>
      </c>
      <c r="O997" s="3" t="s">
        <v>2877</v>
      </c>
      <c r="P997" s="1" t="s">
        <v>655</v>
      </c>
      <c r="S997" s="4" t="s">
        <v>618</v>
      </c>
      <c r="T997" s="4" t="s">
        <v>618</v>
      </c>
      <c r="U997" s="4" t="s">
        <v>2878</v>
      </c>
      <c r="V997" s="4" t="n">
        <v>2710193200</v>
      </c>
      <c r="W997" s="4" t="s">
        <v>2880</v>
      </c>
      <c r="X997" s="4" t="s">
        <v>3136</v>
      </c>
      <c r="Y997" s="4" t="s">
        <v>3125</v>
      </c>
      <c r="Z997" s="4" t="s">
        <v>2947</v>
      </c>
      <c r="AA997" s="4" t="s">
        <v>3137</v>
      </c>
    </row>
    <row r="998" customFormat="false" ht="14.25" hidden="false" customHeight="true" outlineLevel="0" collapsed="false">
      <c r="A998" s="1" t="n">
        <v>35094860</v>
      </c>
      <c r="B998" s="1" t="str">
        <f aca="false">X998</f>
        <v>001A0048</v>
      </c>
      <c r="C998" s="1" t="n">
        <v>860</v>
      </c>
      <c r="D998" s="1" t="s">
        <v>3138</v>
      </c>
      <c r="G998" s="1" t="s">
        <v>41</v>
      </c>
      <c r="H998" s="1" t="s">
        <v>3109</v>
      </c>
      <c r="I998" s="1" t="s">
        <v>531</v>
      </c>
      <c r="L998" s="1" t="s">
        <v>46</v>
      </c>
      <c r="M998" s="1" t="s">
        <v>33</v>
      </c>
      <c r="N998" s="2" t="n">
        <v>42312</v>
      </c>
      <c r="O998" s="3" t="s">
        <v>95</v>
      </c>
      <c r="P998" s="1" t="s">
        <v>655</v>
      </c>
      <c r="S998" s="4" t="s">
        <v>618</v>
      </c>
      <c r="T998" s="4" t="s">
        <v>618</v>
      </c>
      <c r="U998" s="4" t="s">
        <v>2878</v>
      </c>
      <c r="V998" s="4" t="n">
        <v>3819000000</v>
      </c>
      <c r="W998" s="4" t="s">
        <v>2880</v>
      </c>
      <c r="X998" s="4" t="s">
        <v>3139</v>
      </c>
      <c r="Y998" s="4" t="s">
        <v>3111</v>
      </c>
      <c r="Z998" s="4" t="s">
        <v>461</v>
      </c>
      <c r="AA998" s="4" t="s">
        <v>3140</v>
      </c>
    </row>
    <row r="999" customFormat="false" ht="14.25" hidden="false" customHeight="true" outlineLevel="0" collapsed="false">
      <c r="A999" s="1" t="n">
        <v>35183868</v>
      </c>
      <c r="B999" s="1" t="str">
        <f aca="false">X999</f>
        <v>001A0048</v>
      </c>
      <c r="C999" s="1" t="n">
        <v>868</v>
      </c>
      <c r="D999" s="1" t="s">
        <v>3141</v>
      </c>
      <c r="G999" s="1" t="s">
        <v>41</v>
      </c>
      <c r="H999" s="1" t="s">
        <v>3142</v>
      </c>
      <c r="I999" s="1" t="s">
        <v>531</v>
      </c>
      <c r="L999" s="1" t="s">
        <v>46</v>
      </c>
      <c r="M999" s="1" t="s">
        <v>47</v>
      </c>
      <c r="N999" s="2" t="n">
        <v>40723</v>
      </c>
      <c r="O999" s="3" t="s">
        <v>95</v>
      </c>
      <c r="P999" s="1" t="s">
        <v>655</v>
      </c>
      <c r="S999" s="4" t="n">
        <v>31072868</v>
      </c>
      <c r="T999" s="4" t="s">
        <v>3143</v>
      </c>
      <c r="U999" s="4" t="s">
        <v>2892</v>
      </c>
      <c r="V999" s="4" t="n">
        <v>3819000000</v>
      </c>
      <c r="W999" s="4" t="s">
        <v>2880</v>
      </c>
      <c r="X999" s="4" t="s">
        <v>3139</v>
      </c>
      <c r="Y999" s="4" t="s">
        <v>3125</v>
      </c>
      <c r="Z999" s="4" t="s">
        <v>2943</v>
      </c>
      <c r="AA999" s="4" t="s">
        <v>3144</v>
      </c>
    </row>
    <row r="1000" customFormat="false" ht="14.25" hidden="false" customHeight="true" outlineLevel="0" collapsed="false">
      <c r="A1000" s="1" t="n">
        <v>31072868</v>
      </c>
      <c r="B1000" s="1" t="str">
        <f aca="false">X1000</f>
        <v>001F7267</v>
      </c>
      <c r="C1000" s="1" t="n">
        <v>868</v>
      </c>
      <c r="D1000" s="1" t="s">
        <v>3143</v>
      </c>
      <c r="G1000" s="1" t="s">
        <v>41</v>
      </c>
      <c r="H1000" s="1" t="s">
        <v>3123</v>
      </c>
      <c r="I1000" s="1" t="s">
        <v>531</v>
      </c>
      <c r="L1000" s="1" t="s">
        <v>46</v>
      </c>
      <c r="M1000" s="1" t="s">
        <v>33</v>
      </c>
      <c r="N1000" s="2" t="n">
        <v>42368</v>
      </c>
      <c r="O1000" s="3" t="s">
        <v>48</v>
      </c>
      <c r="P1000" s="1" t="s">
        <v>655</v>
      </c>
      <c r="S1000" s="4" t="s">
        <v>618</v>
      </c>
      <c r="T1000" s="4" t="s">
        <v>618</v>
      </c>
      <c r="U1000" s="4" t="s">
        <v>2878</v>
      </c>
      <c r="V1000" s="4" t="n">
        <v>2710199200</v>
      </c>
      <c r="W1000" s="4" t="s">
        <v>2880</v>
      </c>
      <c r="X1000" s="4" t="s">
        <v>3145</v>
      </c>
      <c r="Y1000" s="4" t="s">
        <v>3125</v>
      </c>
      <c r="Z1000" s="4" t="s">
        <v>2947</v>
      </c>
      <c r="AA1000" s="4" t="s">
        <v>3146</v>
      </c>
    </row>
    <row r="1001" customFormat="false" ht="14.25" hidden="false" customHeight="true" outlineLevel="0" collapsed="false">
      <c r="A1001" s="1" t="n">
        <v>35591868</v>
      </c>
      <c r="B1001" s="1" t="str">
        <f aca="false">X1001</f>
        <v>001F7269</v>
      </c>
      <c r="C1001" s="1" t="n">
        <v>868</v>
      </c>
      <c r="D1001" s="1" t="s">
        <v>3147</v>
      </c>
      <c r="G1001" s="1" t="s">
        <v>41</v>
      </c>
      <c r="H1001" s="1" t="s">
        <v>3123</v>
      </c>
      <c r="I1001" s="1" t="s">
        <v>531</v>
      </c>
      <c r="L1001" s="1" t="s">
        <v>46</v>
      </c>
      <c r="M1001" s="1" t="s">
        <v>33</v>
      </c>
      <c r="N1001" s="2" t="n">
        <v>42368</v>
      </c>
      <c r="O1001" s="3" t="s">
        <v>2877</v>
      </c>
      <c r="P1001" s="1" t="s">
        <v>655</v>
      </c>
      <c r="S1001" s="4" t="s">
        <v>618</v>
      </c>
      <c r="T1001" s="4" t="s">
        <v>618</v>
      </c>
      <c r="U1001" s="4" t="s">
        <v>2878</v>
      </c>
      <c r="V1001" s="4" t="n">
        <v>2710193200</v>
      </c>
      <c r="W1001" s="4" t="s">
        <v>2880</v>
      </c>
      <c r="X1001" s="4" t="s">
        <v>3148</v>
      </c>
      <c r="Y1001" s="4" t="s">
        <v>3125</v>
      </c>
      <c r="Z1001" s="4" t="s">
        <v>2947</v>
      </c>
      <c r="AA1001" s="4" t="s">
        <v>3149</v>
      </c>
    </row>
    <row r="1002" customFormat="false" ht="14.25" hidden="false" customHeight="true" outlineLevel="0" collapsed="false">
      <c r="A1002" s="1" t="n">
        <v>35591849</v>
      </c>
      <c r="B1002" s="1" t="str">
        <f aca="false">X1002</f>
        <v>001F7269</v>
      </c>
      <c r="C1002" s="1" t="n">
        <v>849</v>
      </c>
      <c r="D1002" s="1" t="s">
        <v>3150</v>
      </c>
      <c r="G1002" s="1" t="s">
        <v>41</v>
      </c>
      <c r="H1002" s="1" t="s">
        <v>42</v>
      </c>
      <c r="I1002" s="1" t="s">
        <v>43</v>
      </c>
      <c r="L1002" s="1" t="s">
        <v>46</v>
      </c>
      <c r="M1002" s="1" t="s">
        <v>33</v>
      </c>
      <c r="N1002" s="2" t="n">
        <v>42368</v>
      </c>
      <c r="O1002" s="3" t="s">
        <v>2877</v>
      </c>
      <c r="P1002" s="1" t="s">
        <v>655</v>
      </c>
      <c r="S1002" s="4" t="s">
        <v>618</v>
      </c>
      <c r="T1002" s="4" t="s">
        <v>618</v>
      </c>
      <c r="U1002" s="4" t="s">
        <v>2878</v>
      </c>
      <c r="V1002" s="4" t="n">
        <v>2710193200</v>
      </c>
      <c r="W1002" s="4" t="s">
        <v>2880</v>
      </c>
      <c r="X1002" s="4" t="s">
        <v>3148</v>
      </c>
      <c r="Y1002" s="4" t="s">
        <v>2951</v>
      </c>
      <c r="Z1002" s="4" t="s">
        <v>461</v>
      </c>
      <c r="AA1002" s="4" t="s">
        <v>3151</v>
      </c>
    </row>
    <row r="1003" customFormat="false" ht="14.25" hidden="false" customHeight="true" outlineLevel="0" collapsed="false">
      <c r="A1003" s="1" t="n">
        <v>31073872</v>
      </c>
      <c r="B1003" s="1" t="str">
        <f aca="false">X1003</f>
        <v>001F7265</v>
      </c>
      <c r="C1003" s="1" t="n">
        <v>872</v>
      </c>
      <c r="D1003" s="1" t="s">
        <v>3152</v>
      </c>
      <c r="G1003" s="1" t="s">
        <v>41</v>
      </c>
      <c r="H1003" s="1" t="s">
        <v>2945</v>
      </c>
      <c r="I1003" s="1" t="s">
        <v>531</v>
      </c>
      <c r="L1003" s="1" t="s">
        <v>46</v>
      </c>
      <c r="M1003" s="1" t="s">
        <v>33</v>
      </c>
      <c r="N1003" s="2" t="n">
        <v>42368</v>
      </c>
      <c r="O1003" s="3" t="s">
        <v>2877</v>
      </c>
      <c r="P1003" s="1" t="s">
        <v>655</v>
      </c>
      <c r="S1003" s="4" t="s">
        <v>618</v>
      </c>
      <c r="T1003" s="4" t="s">
        <v>618</v>
      </c>
      <c r="U1003" s="4" t="s">
        <v>2878</v>
      </c>
      <c r="V1003" s="4" t="n">
        <v>2710199200</v>
      </c>
      <c r="W1003" s="4" t="s">
        <v>2880</v>
      </c>
      <c r="X1003" s="4" t="s">
        <v>3153</v>
      </c>
      <c r="Y1003" s="4" t="s">
        <v>2946</v>
      </c>
      <c r="Z1003" s="4" t="s">
        <v>2947</v>
      </c>
      <c r="AA1003" s="4" t="s">
        <v>3154</v>
      </c>
    </row>
    <row r="1004" customFormat="false" ht="14.25" hidden="false" customHeight="true" outlineLevel="0" collapsed="false">
      <c r="A1004" s="1" t="n">
        <v>35091868</v>
      </c>
      <c r="B1004" s="1" t="str">
        <f aca="false">X1004</f>
        <v>001A0050</v>
      </c>
      <c r="C1004" s="1" t="n">
        <v>868</v>
      </c>
      <c r="D1004" s="1" t="s">
        <v>3155</v>
      </c>
      <c r="G1004" s="1" t="s">
        <v>41</v>
      </c>
      <c r="H1004" s="1" t="s">
        <v>3142</v>
      </c>
      <c r="I1004" s="1" t="s">
        <v>531</v>
      </c>
      <c r="L1004" s="1" t="s">
        <v>46</v>
      </c>
      <c r="M1004" s="1" t="s">
        <v>47</v>
      </c>
      <c r="N1004" s="2" t="n">
        <v>40723</v>
      </c>
      <c r="O1004" s="3" t="s">
        <v>48</v>
      </c>
      <c r="P1004" s="1" t="s">
        <v>655</v>
      </c>
      <c r="S1004" s="4" t="n">
        <v>31073868</v>
      </c>
      <c r="T1004" s="4" t="s">
        <v>3156</v>
      </c>
      <c r="U1004" s="4" t="s">
        <v>2892</v>
      </c>
      <c r="V1004" s="4" t="n">
        <v>2710193200</v>
      </c>
      <c r="W1004" s="4" t="s">
        <v>2880</v>
      </c>
      <c r="X1004" s="4" t="s">
        <v>3157</v>
      </c>
      <c r="Y1004" s="4" t="s">
        <v>3158</v>
      </c>
      <c r="Z1004" s="4" t="s">
        <v>86</v>
      </c>
      <c r="AA1004" s="4" t="s">
        <v>3159</v>
      </c>
    </row>
    <row r="1005" customFormat="false" ht="14.25" hidden="false" customHeight="true" outlineLevel="0" collapsed="false">
      <c r="A1005" s="1" t="n">
        <v>31073868</v>
      </c>
      <c r="B1005" s="1" t="str">
        <f aca="false">X1005</f>
        <v>001F7265</v>
      </c>
      <c r="C1005" s="1" t="n">
        <v>868</v>
      </c>
      <c r="D1005" s="1" t="s">
        <v>3156</v>
      </c>
      <c r="G1005" s="1" t="s">
        <v>41</v>
      </c>
      <c r="H1005" s="1" t="s">
        <v>3123</v>
      </c>
      <c r="I1005" s="1" t="s">
        <v>531</v>
      </c>
      <c r="L1005" s="1" t="s">
        <v>46</v>
      </c>
      <c r="M1005" s="1" t="s">
        <v>33</v>
      </c>
      <c r="N1005" s="2" t="n">
        <v>42368</v>
      </c>
      <c r="O1005" s="3" t="s">
        <v>2877</v>
      </c>
      <c r="P1005" s="1" t="s">
        <v>655</v>
      </c>
      <c r="S1005" s="4" t="s">
        <v>618</v>
      </c>
      <c r="T1005" s="4" t="s">
        <v>618</v>
      </c>
      <c r="U1005" s="4" t="s">
        <v>2878</v>
      </c>
      <c r="V1005" s="4" t="n">
        <v>2710193200</v>
      </c>
      <c r="W1005" s="4" t="s">
        <v>2880</v>
      </c>
      <c r="X1005" s="4" t="s">
        <v>3153</v>
      </c>
      <c r="Y1005" s="4" t="s">
        <v>3125</v>
      </c>
      <c r="Z1005" s="4" t="s">
        <v>2947</v>
      </c>
      <c r="AA1005" s="4" t="s">
        <v>3160</v>
      </c>
    </row>
    <row r="1006" customFormat="false" ht="14.25" hidden="false" customHeight="true" outlineLevel="0" collapsed="false">
      <c r="A1006" s="1" t="n">
        <v>31073849</v>
      </c>
      <c r="B1006" s="1" t="str">
        <f aca="false">X1006</f>
        <v>001F7265</v>
      </c>
      <c r="C1006" s="1" t="n">
        <v>849</v>
      </c>
      <c r="D1006" s="1" t="s">
        <v>3161</v>
      </c>
      <c r="G1006" s="1" t="s">
        <v>41</v>
      </c>
      <c r="H1006" s="1" t="s">
        <v>42</v>
      </c>
      <c r="I1006" s="1" t="s">
        <v>43</v>
      </c>
      <c r="L1006" s="1" t="s">
        <v>46</v>
      </c>
      <c r="M1006" s="1" t="s">
        <v>33</v>
      </c>
      <c r="N1006" s="2" t="n">
        <v>42368</v>
      </c>
      <c r="O1006" s="3" t="s">
        <v>2877</v>
      </c>
      <c r="P1006" s="1" t="s">
        <v>655</v>
      </c>
      <c r="S1006" s="4" t="s">
        <v>618</v>
      </c>
      <c r="T1006" s="4" t="s">
        <v>618</v>
      </c>
      <c r="U1006" s="4" t="s">
        <v>2878</v>
      </c>
      <c r="V1006" s="4" t="n">
        <v>2710199200</v>
      </c>
      <c r="W1006" s="4" t="s">
        <v>2880</v>
      </c>
      <c r="X1006" s="4" t="s">
        <v>3153</v>
      </c>
      <c r="Y1006" s="4" t="s">
        <v>3162</v>
      </c>
      <c r="Z1006" s="4" t="s">
        <v>461</v>
      </c>
      <c r="AA1006" s="4" t="s">
        <v>3163</v>
      </c>
    </row>
    <row r="1007" customFormat="false" ht="14.25" hidden="false" customHeight="true" outlineLevel="0" collapsed="false">
      <c r="A1007" s="1" t="n">
        <v>35093860</v>
      </c>
      <c r="B1007" s="1" t="str">
        <f aca="false">X1007</f>
        <v>001A0052</v>
      </c>
      <c r="C1007" s="1" t="n">
        <v>860</v>
      </c>
      <c r="D1007" s="1" t="s">
        <v>3164</v>
      </c>
      <c r="G1007" s="1" t="s">
        <v>41</v>
      </c>
      <c r="H1007" s="1" t="s">
        <v>3109</v>
      </c>
      <c r="I1007" s="1" t="s">
        <v>531</v>
      </c>
      <c r="L1007" s="1" t="s">
        <v>46</v>
      </c>
      <c r="M1007" s="1" t="s">
        <v>33</v>
      </c>
      <c r="N1007" s="2" t="n">
        <v>42312</v>
      </c>
      <c r="O1007" s="3" t="s">
        <v>2877</v>
      </c>
      <c r="P1007" s="1" t="s">
        <v>655</v>
      </c>
      <c r="S1007" s="4" t="s">
        <v>618</v>
      </c>
      <c r="T1007" s="4" t="s">
        <v>618</v>
      </c>
      <c r="U1007" s="4" t="s">
        <v>2878</v>
      </c>
      <c r="V1007" s="4" t="n">
        <v>2710193200</v>
      </c>
      <c r="W1007" s="4" t="s">
        <v>2880</v>
      </c>
      <c r="X1007" s="4" t="s">
        <v>3165</v>
      </c>
      <c r="Y1007" s="4" t="s">
        <v>3111</v>
      </c>
      <c r="Z1007" s="4" t="s">
        <v>461</v>
      </c>
      <c r="AA1007" s="4" t="s">
        <v>3166</v>
      </c>
    </row>
    <row r="1008" customFormat="false" ht="14.25" hidden="false" customHeight="true" outlineLevel="0" collapsed="false">
      <c r="A1008" s="1" t="n">
        <v>35096860</v>
      </c>
      <c r="B1008" s="1" t="str">
        <f aca="false">X1008</f>
        <v>001A0909</v>
      </c>
      <c r="C1008" s="1" t="n">
        <v>860</v>
      </c>
      <c r="D1008" s="1" t="s">
        <v>3167</v>
      </c>
      <c r="G1008" s="1" t="s">
        <v>41</v>
      </c>
      <c r="H1008" s="1" t="s">
        <v>3109</v>
      </c>
      <c r="I1008" s="1" t="s">
        <v>531</v>
      </c>
      <c r="L1008" s="1" t="s">
        <v>46</v>
      </c>
      <c r="M1008" s="1" t="s">
        <v>33</v>
      </c>
      <c r="N1008" s="2" t="n">
        <v>42312</v>
      </c>
      <c r="O1008" s="3" t="s">
        <v>95</v>
      </c>
      <c r="P1008" s="1" t="s">
        <v>655</v>
      </c>
      <c r="S1008" s="4" t="s">
        <v>618</v>
      </c>
      <c r="T1008" s="4" t="s">
        <v>618</v>
      </c>
      <c r="U1008" s="4" t="s">
        <v>2878</v>
      </c>
      <c r="V1008" s="4" t="n">
        <v>3819000000</v>
      </c>
      <c r="W1008" s="4" t="s">
        <v>2880</v>
      </c>
      <c r="X1008" s="4" t="s">
        <v>3168</v>
      </c>
      <c r="Y1008" s="4" t="s">
        <v>3111</v>
      </c>
      <c r="Z1008" s="4" t="s">
        <v>461</v>
      </c>
      <c r="AA1008" s="4" t="s">
        <v>3169</v>
      </c>
    </row>
    <row r="1009" customFormat="false" ht="14.25" hidden="false" customHeight="true" outlineLevel="0" collapsed="false">
      <c r="A1009" s="1" t="n">
        <v>31074849</v>
      </c>
      <c r="B1009" s="1" t="str">
        <f aca="false">X1009</f>
        <v>001F7268</v>
      </c>
      <c r="C1009" s="1" t="n">
        <v>849</v>
      </c>
      <c r="D1009" s="1" t="s">
        <v>3170</v>
      </c>
      <c r="G1009" s="1" t="s">
        <v>41</v>
      </c>
      <c r="H1009" s="1" t="s">
        <v>42</v>
      </c>
      <c r="I1009" s="1" t="s">
        <v>43</v>
      </c>
      <c r="L1009" s="1" t="s">
        <v>46</v>
      </c>
      <c r="M1009" s="1" t="s">
        <v>33</v>
      </c>
      <c r="N1009" s="2" t="n">
        <v>42368</v>
      </c>
      <c r="O1009" s="3" t="s">
        <v>2877</v>
      </c>
      <c r="P1009" s="1" t="s">
        <v>655</v>
      </c>
      <c r="S1009" s="4" t="s">
        <v>618</v>
      </c>
      <c r="T1009" s="4" t="s">
        <v>618</v>
      </c>
      <c r="U1009" s="4" t="s">
        <v>2878</v>
      </c>
      <c r="V1009" s="4" t="n">
        <v>2710199200</v>
      </c>
      <c r="W1009" s="4" t="s">
        <v>2880</v>
      </c>
      <c r="X1009" s="4" t="s">
        <v>3171</v>
      </c>
      <c r="Y1009" s="4" t="s">
        <v>2951</v>
      </c>
      <c r="Z1009" s="4" t="s">
        <v>461</v>
      </c>
      <c r="AA1009" s="4" t="s">
        <v>3172</v>
      </c>
    </row>
    <row r="1010" customFormat="false" ht="14.25" hidden="false" customHeight="true" outlineLevel="0" collapsed="false">
      <c r="A1010" s="1" t="n">
        <v>35095860</v>
      </c>
      <c r="B1010" s="1" t="str">
        <f aca="false">X1010</f>
        <v>001F7266</v>
      </c>
      <c r="C1010" s="1" t="n">
        <v>860</v>
      </c>
      <c r="D1010" s="1" t="s">
        <v>3173</v>
      </c>
      <c r="G1010" s="1" t="s">
        <v>41</v>
      </c>
      <c r="H1010" s="1" t="s">
        <v>3109</v>
      </c>
      <c r="I1010" s="1" t="s">
        <v>531</v>
      </c>
      <c r="L1010" s="1" t="s">
        <v>46</v>
      </c>
      <c r="M1010" s="1" t="s">
        <v>33</v>
      </c>
      <c r="N1010" s="2" t="n">
        <v>42312</v>
      </c>
      <c r="O1010" s="3" t="s">
        <v>2877</v>
      </c>
      <c r="P1010" s="1" t="s">
        <v>655</v>
      </c>
      <c r="S1010" s="4" t="s">
        <v>618</v>
      </c>
      <c r="T1010" s="4" t="s">
        <v>618</v>
      </c>
      <c r="U1010" s="4" t="s">
        <v>2878</v>
      </c>
      <c r="V1010" s="4" t="n">
        <v>3819000000</v>
      </c>
      <c r="W1010" s="4" t="s">
        <v>2880</v>
      </c>
      <c r="X1010" s="4" t="s">
        <v>3174</v>
      </c>
      <c r="Y1010" s="4" t="s">
        <v>3111</v>
      </c>
      <c r="Z1010" s="4" t="s">
        <v>461</v>
      </c>
      <c r="AA1010" s="4" t="s">
        <v>3175</v>
      </c>
    </row>
    <row r="1011" customFormat="false" ht="14.25" hidden="false" customHeight="true" outlineLevel="0" collapsed="false">
      <c r="A1011" s="1" t="n">
        <v>35097860</v>
      </c>
      <c r="B1011" s="1" t="str">
        <f aca="false">X1011</f>
        <v>001A0911</v>
      </c>
      <c r="C1011" s="1" t="n">
        <v>860</v>
      </c>
      <c r="D1011" s="1" t="s">
        <v>3176</v>
      </c>
      <c r="G1011" s="1" t="s">
        <v>41</v>
      </c>
      <c r="H1011" s="1" t="s">
        <v>3109</v>
      </c>
      <c r="I1011" s="1" t="s">
        <v>531</v>
      </c>
      <c r="L1011" s="1" t="s">
        <v>46</v>
      </c>
      <c r="M1011" s="1" t="s">
        <v>33</v>
      </c>
      <c r="N1011" s="2" t="n">
        <v>42312</v>
      </c>
      <c r="O1011" s="3" t="s">
        <v>2877</v>
      </c>
      <c r="P1011" s="1" t="s">
        <v>655</v>
      </c>
      <c r="S1011" s="4" t="s">
        <v>618</v>
      </c>
      <c r="T1011" s="4" t="s">
        <v>618</v>
      </c>
      <c r="U1011" s="4" t="s">
        <v>2878</v>
      </c>
      <c r="V1011" s="4" t="n">
        <v>3819000000</v>
      </c>
      <c r="W1011" s="4" t="s">
        <v>2880</v>
      </c>
      <c r="X1011" s="4" t="s">
        <v>3177</v>
      </c>
      <c r="Y1011" s="4" t="s">
        <v>3111</v>
      </c>
      <c r="Z1011" s="4" t="s">
        <v>461</v>
      </c>
      <c r="AA1011" s="4" t="s">
        <v>3178</v>
      </c>
    </row>
    <row r="1012" customFormat="false" ht="14.25" hidden="false" customHeight="true" outlineLevel="0" collapsed="false">
      <c r="A1012" s="1" t="n">
        <v>39192816</v>
      </c>
      <c r="B1012" s="1" t="str">
        <f aca="false">X1012</f>
        <v>001A0914</v>
      </c>
      <c r="C1012" s="1" t="n">
        <v>816</v>
      </c>
      <c r="D1012" s="1" t="s">
        <v>3179</v>
      </c>
      <c r="G1012" s="1" t="s">
        <v>41</v>
      </c>
      <c r="H1012" s="1" t="s">
        <v>3180</v>
      </c>
      <c r="I1012" s="1" t="s">
        <v>531</v>
      </c>
      <c r="L1012" s="1" t="s">
        <v>46</v>
      </c>
      <c r="M1012" s="1" t="s">
        <v>33</v>
      </c>
      <c r="N1012" s="2" t="n">
        <v>42368</v>
      </c>
      <c r="O1012" s="3" t="s">
        <v>2877</v>
      </c>
      <c r="P1012" s="1" t="s">
        <v>655</v>
      </c>
      <c r="S1012" s="4" t="s">
        <v>618</v>
      </c>
      <c r="T1012" s="4" t="s">
        <v>618</v>
      </c>
      <c r="U1012" s="4" t="s">
        <v>2878</v>
      </c>
      <c r="V1012" s="4" t="n">
        <v>2710199900</v>
      </c>
      <c r="W1012" s="4" t="s">
        <v>2880</v>
      </c>
      <c r="X1012" s="4" t="s">
        <v>3181</v>
      </c>
      <c r="Y1012" s="4" t="s">
        <v>3182</v>
      </c>
      <c r="Z1012" s="4" t="s">
        <v>461</v>
      </c>
      <c r="AA1012" s="4" t="s">
        <v>3183</v>
      </c>
    </row>
    <row r="1013" customFormat="false" ht="14.25" hidden="false" customHeight="true" outlineLevel="0" collapsed="false">
      <c r="A1013" s="1" t="n">
        <v>39192885</v>
      </c>
      <c r="B1013" s="1" t="str">
        <f aca="false">X1013</f>
        <v>001A0914</v>
      </c>
      <c r="C1013" s="1" t="n">
        <v>885</v>
      </c>
      <c r="D1013" s="1" t="s">
        <v>3184</v>
      </c>
      <c r="G1013" s="1" t="s">
        <v>41</v>
      </c>
      <c r="H1013" s="1" t="s">
        <v>3185</v>
      </c>
      <c r="I1013" s="1" t="s">
        <v>531</v>
      </c>
      <c r="L1013" s="1" t="s">
        <v>46</v>
      </c>
      <c r="M1013" s="1" t="s">
        <v>33</v>
      </c>
      <c r="N1013" s="2" t="n">
        <v>42368</v>
      </c>
      <c r="O1013" s="3" t="s">
        <v>2877</v>
      </c>
      <c r="P1013" s="1" t="s">
        <v>655</v>
      </c>
      <c r="S1013" s="4" t="s">
        <v>618</v>
      </c>
      <c r="T1013" s="4" t="s">
        <v>618</v>
      </c>
      <c r="U1013" s="4" t="s">
        <v>2878</v>
      </c>
      <c r="V1013" s="4" t="n">
        <v>2710199900</v>
      </c>
      <c r="W1013" s="4" t="s">
        <v>2880</v>
      </c>
      <c r="X1013" s="4" t="s">
        <v>3181</v>
      </c>
      <c r="Y1013" s="4" t="s">
        <v>3186</v>
      </c>
      <c r="Z1013" s="4" t="s">
        <v>3187</v>
      </c>
      <c r="AA1013" s="4" t="s">
        <v>3188</v>
      </c>
    </row>
    <row r="1014" customFormat="false" ht="14.25" hidden="false" customHeight="true" outlineLevel="0" collapsed="false">
      <c r="A1014" s="1" t="n">
        <v>39193846</v>
      </c>
      <c r="B1014" s="1" t="str">
        <f aca="false">X1014</f>
        <v>001A0914</v>
      </c>
      <c r="C1014" s="1" t="n">
        <v>846</v>
      </c>
      <c r="D1014" s="1" t="s">
        <v>3189</v>
      </c>
      <c r="G1014" s="1" t="s">
        <v>41</v>
      </c>
      <c r="H1014" s="1" t="s">
        <v>2954</v>
      </c>
      <c r="I1014" s="1" t="s">
        <v>531</v>
      </c>
      <c r="L1014" s="1" t="s">
        <v>46</v>
      </c>
      <c r="M1014" s="1" t="s">
        <v>33</v>
      </c>
      <c r="N1014" s="2" t="n">
        <v>42368</v>
      </c>
      <c r="O1014" s="3" t="s">
        <v>48</v>
      </c>
      <c r="P1014" s="1" t="s">
        <v>655</v>
      </c>
      <c r="S1014" s="4" t="s">
        <v>618</v>
      </c>
      <c r="T1014" s="4" t="s">
        <v>618</v>
      </c>
      <c r="U1014" s="4" t="s">
        <v>2878</v>
      </c>
      <c r="V1014" s="4" t="n">
        <v>2710199900</v>
      </c>
      <c r="W1014" s="4" t="s">
        <v>2880</v>
      </c>
      <c r="X1014" s="4" t="s">
        <v>3181</v>
      </c>
      <c r="Y1014" s="4" t="s">
        <v>3190</v>
      </c>
      <c r="Z1014" s="4" t="s">
        <v>461</v>
      </c>
      <c r="AA1014" s="4" t="s">
        <v>3191</v>
      </c>
    </row>
    <row r="1015" customFormat="false" ht="14.25" hidden="false" customHeight="true" outlineLevel="0" collapsed="false">
      <c r="A1015" s="1" t="n">
        <v>39192846</v>
      </c>
      <c r="B1015" s="1" t="str">
        <f aca="false">X1015</f>
        <v>001A0914</v>
      </c>
      <c r="C1015" s="1" t="n">
        <v>846</v>
      </c>
      <c r="D1015" s="1" t="s">
        <v>3192</v>
      </c>
      <c r="G1015" s="1" t="s">
        <v>41</v>
      </c>
      <c r="H1015" s="1" t="s">
        <v>3193</v>
      </c>
      <c r="I1015" s="1" t="s">
        <v>531</v>
      </c>
      <c r="L1015" s="1" t="s">
        <v>46</v>
      </c>
      <c r="M1015" s="1" t="s">
        <v>47</v>
      </c>
      <c r="N1015" s="2" t="n">
        <v>40646</v>
      </c>
      <c r="O1015" s="3" t="s">
        <v>48</v>
      </c>
      <c r="P1015" s="1" t="s">
        <v>655</v>
      </c>
      <c r="S1015" s="4" t="n">
        <v>39193846</v>
      </c>
      <c r="T1015" s="4" t="s">
        <v>3189</v>
      </c>
      <c r="U1015" s="4" t="s">
        <v>2892</v>
      </c>
      <c r="V1015" s="4" t="n">
        <v>2710199900</v>
      </c>
      <c r="W1015" s="4" t="s">
        <v>2880</v>
      </c>
      <c r="X1015" s="4" t="s">
        <v>3181</v>
      </c>
      <c r="Y1015" s="4" t="s">
        <v>3190</v>
      </c>
      <c r="Z1015" s="4" t="s">
        <v>3194</v>
      </c>
      <c r="AA1015" s="4" t="s">
        <v>3195</v>
      </c>
    </row>
    <row r="1016" customFormat="false" ht="14.25" hidden="false" customHeight="true" outlineLevel="0" collapsed="false">
      <c r="A1016" s="1" t="n">
        <v>39192807</v>
      </c>
      <c r="B1016" s="1" t="str">
        <f aca="false">X1016</f>
        <v>001A0914</v>
      </c>
      <c r="C1016" s="1" t="n">
        <v>807</v>
      </c>
      <c r="D1016" s="1" t="s">
        <v>3196</v>
      </c>
      <c r="G1016" s="1" t="s">
        <v>41</v>
      </c>
      <c r="H1016" s="1" t="s">
        <v>3197</v>
      </c>
      <c r="I1016" s="1" t="s">
        <v>531</v>
      </c>
      <c r="L1016" s="1" t="s">
        <v>46</v>
      </c>
      <c r="M1016" s="1" t="s">
        <v>33</v>
      </c>
      <c r="N1016" s="2" t="n">
        <v>42368</v>
      </c>
      <c r="O1016" s="3" t="s">
        <v>2877</v>
      </c>
      <c r="P1016" s="1" t="s">
        <v>655</v>
      </c>
      <c r="S1016" s="4" t="s">
        <v>618</v>
      </c>
      <c r="T1016" s="4" t="s">
        <v>618</v>
      </c>
      <c r="U1016" s="4" t="s">
        <v>2878</v>
      </c>
      <c r="V1016" s="4" t="n">
        <v>2710199900</v>
      </c>
      <c r="W1016" s="4" t="s">
        <v>2880</v>
      </c>
      <c r="X1016" s="4" t="s">
        <v>3181</v>
      </c>
      <c r="Y1016" s="4" t="s">
        <v>276</v>
      </c>
      <c r="Z1016" s="4" t="s">
        <v>461</v>
      </c>
      <c r="AA1016" s="4" t="s">
        <v>3198</v>
      </c>
    </row>
    <row r="1017" customFormat="false" ht="14.25" hidden="false" customHeight="true" outlineLevel="0" collapsed="false">
      <c r="A1017" s="1" t="n">
        <v>39000816</v>
      </c>
      <c r="B1017" s="1" t="str">
        <f aca="false">X1017</f>
        <v>001A0059</v>
      </c>
      <c r="C1017" s="1" t="n">
        <v>816</v>
      </c>
      <c r="D1017" s="1" t="s">
        <v>3199</v>
      </c>
      <c r="G1017" s="1" t="s">
        <v>41</v>
      </c>
      <c r="H1017" s="1" t="s">
        <v>3180</v>
      </c>
      <c r="I1017" s="1" t="s">
        <v>531</v>
      </c>
      <c r="L1017" s="1" t="s">
        <v>46</v>
      </c>
      <c r="M1017" s="1" t="s">
        <v>33</v>
      </c>
      <c r="N1017" s="2" t="n">
        <v>42368</v>
      </c>
      <c r="O1017" s="3" t="s">
        <v>95</v>
      </c>
      <c r="P1017" s="1" t="s">
        <v>655</v>
      </c>
      <c r="S1017" s="4" t="s">
        <v>618</v>
      </c>
      <c r="T1017" s="4" t="s">
        <v>618</v>
      </c>
      <c r="U1017" s="4" t="s">
        <v>2878</v>
      </c>
      <c r="V1017" s="4" t="n">
        <v>3403990000</v>
      </c>
      <c r="W1017" s="4" t="s">
        <v>2880</v>
      </c>
      <c r="X1017" s="4" t="s">
        <v>3200</v>
      </c>
      <c r="Y1017" s="4" t="s">
        <v>3201</v>
      </c>
      <c r="Z1017" s="4" t="s">
        <v>461</v>
      </c>
      <c r="AA1017" s="4" t="s">
        <v>3202</v>
      </c>
    </row>
    <row r="1018" customFormat="false" ht="14.25" hidden="false" customHeight="true" outlineLevel="0" collapsed="false">
      <c r="A1018" s="1" t="n">
        <v>39001885</v>
      </c>
      <c r="B1018" s="1" t="str">
        <f aca="false">X1018</f>
        <v>001A0059</v>
      </c>
      <c r="C1018" s="1" t="n">
        <v>885</v>
      </c>
      <c r="D1018" s="1" t="s">
        <v>3203</v>
      </c>
      <c r="G1018" s="1" t="s">
        <v>41</v>
      </c>
      <c r="H1018" s="1" t="s">
        <v>3204</v>
      </c>
      <c r="I1018" s="1" t="s">
        <v>531</v>
      </c>
      <c r="L1018" s="1" t="s">
        <v>46</v>
      </c>
      <c r="M1018" s="1" t="s">
        <v>33</v>
      </c>
      <c r="N1018" s="2" t="n">
        <v>42368</v>
      </c>
      <c r="O1018" s="3" t="s">
        <v>95</v>
      </c>
      <c r="P1018" s="1" t="s">
        <v>655</v>
      </c>
      <c r="S1018" s="4" t="s">
        <v>618</v>
      </c>
      <c r="T1018" s="4" t="s">
        <v>618</v>
      </c>
      <c r="U1018" s="4" t="s">
        <v>2878</v>
      </c>
      <c r="V1018" s="4" t="n">
        <v>3403990000</v>
      </c>
      <c r="W1018" s="4" t="s">
        <v>2880</v>
      </c>
      <c r="X1018" s="4" t="s">
        <v>3200</v>
      </c>
      <c r="Y1018" s="4" t="s">
        <v>3205</v>
      </c>
      <c r="Z1018" s="4" t="s">
        <v>3187</v>
      </c>
      <c r="AA1018" s="4" t="s">
        <v>3206</v>
      </c>
    </row>
    <row r="1019" customFormat="false" ht="14.25" hidden="false" customHeight="true" outlineLevel="0" collapsed="false">
      <c r="A1019" s="1" t="n">
        <v>39001846</v>
      </c>
      <c r="B1019" s="1" t="str">
        <f aca="false">X1019</f>
        <v>001A0059</v>
      </c>
      <c r="C1019" s="1" t="n">
        <v>846</v>
      </c>
      <c r="D1019" s="1" t="s">
        <v>3207</v>
      </c>
      <c r="G1019" s="1" t="s">
        <v>41</v>
      </c>
      <c r="H1019" s="1" t="s">
        <v>2954</v>
      </c>
      <c r="I1019" s="1" t="s">
        <v>531</v>
      </c>
      <c r="L1019" s="1" t="s">
        <v>46</v>
      </c>
      <c r="M1019" s="1" t="s">
        <v>33</v>
      </c>
      <c r="N1019" s="2" t="n">
        <v>42368</v>
      </c>
      <c r="O1019" s="3" t="s">
        <v>95</v>
      </c>
      <c r="P1019" s="1" t="s">
        <v>655</v>
      </c>
      <c r="S1019" s="4" t="s">
        <v>618</v>
      </c>
      <c r="T1019" s="4" t="s">
        <v>618</v>
      </c>
      <c r="U1019" s="4" t="s">
        <v>2878</v>
      </c>
      <c r="V1019" s="4" t="n">
        <v>3403990000</v>
      </c>
      <c r="W1019" s="4" t="s">
        <v>2880</v>
      </c>
      <c r="X1019" s="4" t="s">
        <v>3200</v>
      </c>
      <c r="Y1019" s="4" t="s">
        <v>2957</v>
      </c>
      <c r="Z1019" s="4" t="s">
        <v>461</v>
      </c>
      <c r="AA1019" s="4" t="s">
        <v>3208</v>
      </c>
    </row>
    <row r="1020" customFormat="false" ht="14.25" hidden="false" customHeight="true" outlineLevel="0" collapsed="false">
      <c r="A1020" s="1" t="n">
        <v>39000846</v>
      </c>
      <c r="B1020" s="1" t="str">
        <f aca="false">X1020</f>
        <v>001A0059</v>
      </c>
      <c r="C1020" s="1" t="n">
        <v>846</v>
      </c>
      <c r="D1020" s="1" t="s">
        <v>3209</v>
      </c>
      <c r="G1020" s="1" t="s">
        <v>41</v>
      </c>
      <c r="H1020" s="1" t="s">
        <v>3193</v>
      </c>
      <c r="I1020" s="1" t="s">
        <v>531</v>
      </c>
      <c r="L1020" s="1" t="s">
        <v>46</v>
      </c>
      <c r="M1020" s="1" t="s">
        <v>47</v>
      </c>
      <c r="N1020" s="2" t="n">
        <v>40648</v>
      </c>
      <c r="O1020" s="3" t="s">
        <v>95</v>
      </c>
      <c r="P1020" s="1" t="s">
        <v>655</v>
      </c>
      <c r="S1020" s="4" t="n">
        <v>39001846</v>
      </c>
      <c r="T1020" s="4" t="s">
        <v>3207</v>
      </c>
      <c r="U1020" s="4" t="s">
        <v>2892</v>
      </c>
      <c r="V1020" s="4" t="n">
        <v>3403990000</v>
      </c>
      <c r="W1020" s="4" t="s">
        <v>2880</v>
      </c>
      <c r="X1020" s="4" t="s">
        <v>3200</v>
      </c>
      <c r="Y1020" s="4" t="s">
        <v>2957</v>
      </c>
      <c r="Z1020" s="4" t="s">
        <v>2943</v>
      </c>
      <c r="AA1020" s="4" t="s">
        <v>3210</v>
      </c>
    </row>
    <row r="1021" customFormat="false" ht="14.25" hidden="false" customHeight="true" outlineLevel="0" collapsed="false">
      <c r="A1021" s="1" t="n">
        <v>39000807</v>
      </c>
      <c r="B1021" s="1" t="str">
        <f aca="false">X1021</f>
        <v>001A0059</v>
      </c>
      <c r="C1021" s="1" t="n">
        <v>807</v>
      </c>
      <c r="D1021" s="1" t="s">
        <v>3211</v>
      </c>
      <c r="G1021" s="1" t="s">
        <v>41</v>
      </c>
      <c r="H1021" s="1" t="s">
        <v>3197</v>
      </c>
      <c r="I1021" s="1" t="s">
        <v>531</v>
      </c>
      <c r="L1021" s="1" t="s">
        <v>46</v>
      </c>
      <c r="M1021" s="1" t="s">
        <v>33</v>
      </c>
      <c r="N1021" s="2" t="n">
        <v>42368</v>
      </c>
      <c r="O1021" s="3" t="s">
        <v>95</v>
      </c>
      <c r="P1021" s="1" t="s">
        <v>655</v>
      </c>
      <c r="S1021" s="4" t="s">
        <v>618</v>
      </c>
      <c r="T1021" s="4" t="s">
        <v>618</v>
      </c>
      <c r="U1021" s="4" t="s">
        <v>2878</v>
      </c>
      <c r="V1021" s="4" t="n">
        <v>3403990000</v>
      </c>
      <c r="W1021" s="4" t="s">
        <v>2880</v>
      </c>
      <c r="X1021" s="4" t="s">
        <v>3200</v>
      </c>
      <c r="Y1021" s="4" t="s">
        <v>276</v>
      </c>
      <c r="Z1021" s="4" t="s">
        <v>461</v>
      </c>
      <c r="AA1021" s="4" t="s">
        <v>3212</v>
      </c>
    </row>
    <row r="1022" customFormat="false" ht="14.25" hidden="false" customHeight="true" outlineLevel="0" collapsed="false">
      <c r="A1022" s="1" t="n">
        <v>39011816</v>
      </c>
      <c r="B1022" s="1" t="str">
        <f aca="false">X1022</f>
        <v>001A0903</v>
      </c>
      <c r="C1022" s="1" t="n">
        <v>816</v>
      </c>
      <c r="D1022" s="1" t="s">
        <v>3213</v>
      </c>
      <c r="G1022" s="1" t="s">
        <v>41</v>
      </c>
      <c r="H1022" s="1" t="s">
        <v>3180</v>
      </c>
      <c r="I1022" s="1" t="s">
        <v>531</v>
      </c>
      <c r="L1022" s="1" t="s">
        <v>46</v>
      </c>
      <c r="M1022" s="1" t="s">
        <v>33</v>
      </c>
      <c r="N1022" s="2" t="n">
        <v>42368</v>
      </c>
      <c r="O1022" s="3" t="s">
        <v>95</v>
      </c>
      <c r="P1022" s="1" t="s">
        <v>655</v>
      </c>
      <c r="S1022" s="4" t="s">
        <v>618</v>
      </c>
      <c r="T1022" s="4" t="s">
        <v>618</v>
      </c>
      <c r="U1022" s="4" t="s">
        <v>2878</v>
      </c>
      <c r="V1022" s="4" t="s">
        <v>2877</v>
      </c>
      <c r="W1022" s="4" t="s">
        <v>2880</v>
      </c>
      <c r="X1022" s="4" t="s">
        <v>3214</v>
      </c>
      <c r="Y1022" s="4" t="s">
        <v>3201</v>
      </c>
      <c r="Z1022" s="4" t="s">
        <v>461</v>
      </c>
      <c r="AA1022" s="4" t="s">
        <v>3215</v>
      </c>
    </row>
    <row r="1023" customFormat="false" ht="14.25" hidden="false" customHeight="true" outlineLevel="0" collapsed="false">
      <c r="A1023" s="1" t="n">
        <v>39012885</v>
      </c>
      <c r="B1023" s="1" t="str">
        <f aca="false">X1023</f>
        <v>001A0903</v>
      </c>
      <c r="C1023" s="1" t="n">
        <v>885</v>
      </c>
      <c r="D1023" s="1" t="s">
        <v>3216</v>
      </c>
      <c r="G1023" s="1" t="s">
        <v>41</v>
      </c>
      <c r="H1023" s="1" t="s">
        <v>3204</v>
      </c>
      <c r="I1023" s="1" t="s">
        <v>531</v>
      </c>
      <c r="L1023" s="1" t="s">
        <v>46</v>
      </c>
      <c r="M1023" s="1" t="s">
        <v>33</v>
      </c>
      <c r="N1023" s="2" t="n">
        <v>42368</v>
      </c>
      <c r="O1023" s="3" t="s">
        <v>95</v>
      </c>
      <c r="P1023" s="1" t="s">
        <v>655</v>
      </c>
      <c r="S1023" s="4" t="s">
        <v>618</v>
      </c>
      <c r="T1023" s="4" t="s">
        <v>618</v>
      </c>
      <c r="U1023" s="4" t="s">
        <v>2878</v>
      </c>
      <c r="V1023" s="4" t="n">
        <v>3403190000</v>
      </c>
      <c r="W1023" s="4" t="s">
        <v>2880</v>
      </c>
      <c r="X1023" s="4" t="s">
        <v>3214</v>
      </c>
      <c r="Y1023" s="4" t="s">
        <v>3186</v>
      </c>
      <c r="Z1023" s="4" t="s">
        <v>3187</v>
      </c>
      <c r="AA1023" s="4" t="s">
        <v>3217</v>
      </c>
    </row>
    <row r="1024" customFormat="false" ht="14.25" hidden="false" customHeight="true" outlineLevel="0" collapsed="false">
      <c r="A1024" s="1" t="n">
        <v>39012846</v>
      </c>
      <c r="B1024" s="1" t="str">
        <f aca="false">X1024</f>
        <v>001A0903</v>
      </c>
      <c r="C1024" s="1" t="n">
        <v>846</v>
      </c>
      <c r="D1024" s="1" t="s">
        <v>3218</v>
      </c>
      <c r="G1024" s="1" t="s">
        <v>41</v>
      </c>
      <c r="H1024" s="1" t="s">
        <v>2954</v>
      </c>
      <c r="I1024" s="1" t="s">
        <v>531</v>
      </c>
      <c r="L1024" s="1" t="s">
        <v>46</v>
      </c>
      <c r="M1024" s="1" t="s">
        <v>33</v>
      </c>
      <c r="N1024" s="2" t="n">
        <v>42368</v>
      </c>
      <c r="O1024" s="3" t="s">
        <v>95</v>
      </c>
      <c r="P1024" s="1" t="s">
        <v>655</v>
      </c>
      <c r="S1024" s="4" t="s">
        <v>618</v>
      </c>
      <c r="T1024" s="4" t="s">
        <v>618</v>
      </c>
      <c r="U1024" s="4" t="s">
        <v>2878</v>
      </c>
      <c r="V1024" s="4" t="n">
        <v>3403190000</v>
      </c>
      <c r="W1024" s="4" t="s">
        <v>2880</v>
      </c>
      <c r="X1024" s="4" t="s">
        <v>3214</v>
      </c>
      <c r="Y1024" s="4" t="s">
        <v>3190</v>
      </c>
      <c r="Z1024" s="4" t="s">
        <v>461</v>
      </c>
      <c r="AA1024" s="4" t="s">
        <v>3219</v>
      </c>
    </row>
    <row r="1025" customFormat="false" ht="14.25" hidden="false" customHeight="true" outlineLevel="0" collapsed="false">
      <c r="A1025" s="1" t="n">
        <v>39011846</v>
      </c>
      <c r="B1025" s="1" t="str">
        <f aca="false">X1025</f>
        <v>001A0903</v>
      </c>
      <c r="C1025" s="1" t="n">
        <v>846</v>
      </c>
      <c r="D1025" s="1" t="s">
        <v>3220</v>
      </c>
      <c r="G1025" s="1" t="s">
        <v>41</v>
      </c>
      <c r="H1025" s="1" t="s">
        <v>3193</v>
      </c>
      <c r="I1025" s="1" t="s">
        <v>531</v>
      </c>
      <c r="L1025" s="1" t="s">
        <v>46</v>
      </c>
      <c r="M1025" s="1" t="s">
        <v>47</v>
      </c>
      <c r="N1025" s="2" t="n">
        <v>40673</v>
      </c>
      <c r="O1025" s="3" t="s">
        <v>95</v>
      </c>
      <c r="P1025" s="1" t="s">
        <v>655</v>
      </c>
      <c r="S1025" s="4" t="n">
        <v>39012846</v>
      </c>
      <c r="T1025" s="4" t="s">
        <v>3218</v>
      </c>
      <c r="U1025" s="4" t="s">
        <v>2892</v>
      </c>
      <c r="V1025" s="4" t="n">
        <v>3403990000</v>
      </c>
      <c r="W1025" s="4" t="s">
        <v>2880</v>
      </c>
      <c r="X1025" s="4" t="s">
        <v>3214</v>
      </c>
      <c r="Y1025" s="4" t="s">
        <v>3190</v>
      </c>
      <c r="Z1025" s="4" t="s">
        <v>3221</v>
      </c>
      <c r="AA1025" s="4" t="s">
        <v>3222</v>
      </c>
    </row>
    <row r="1026" customFormat="false" ht="14.25" hidden="false" customHeight="true" outlineLevel="0" collapsed="false">
      <c r="A1026" s="1" t="n">
        <v>39033846</v>
      </c>
      <c r="B1026" s="1" t="str">
        <f aca="false">X1026</f>
        <v>001B1683</v>
      </c>
      <c r="C1026" s="1" t="n">
        <v>846</v>
      </c>
      <c r="D1026" s="1" t="s">
        <v>3223</v>
      </c>
      <c r="G1026" s="1" t="s">
        <v>41</v>
      </c>
      <c r="H1026" s="1" t="s">
        <v>3193</v>
      </c>
      <c r="I1026" s="1" t="s">
        <v>531</v>
      </c>
      <c r="L1026" s="1" t="s">
        <v>46</v>
      </c>
      <c r="M1026" s="1" t="s">
        <v>47</v>
      </c>
      <c r="N1026" s="2" t="n">
        <v>41234</v>
      </c>
      <c r="O1026" s="3" t="s">
        <v>95</v>
      </c>
      <c r="P1026" s="1" t="s">
        <v>655</v>
      </c>
      <c r="S1026" s="4" t="n">
        <v>39034846</v>
      </c>
      <c r="T1026" s="4" t="s">
        <v>3224</v>
      </c>
      <c r="U1026" s="4" t="s">
        <v>2892</v>
      </c>
      <c r="V1026" s="4" t="n">
        <v>3403990000</v>
      </c>
      <c r="W1026" s="4" t="s">
        <v>2880</v>
      </c>
      <c r="X1026" s="4" t="s">
        <v>3225</v>
      </c>
      <c r="Y1026" s="4" t="s">
        <v>3190</v>
      </c>
      <c r="Z1026" s="4" t="s">
        <v>3226</v>
      </c>
      <c r="AA1026" s="4" t="s">
        <v>3227</v>
      </c>
    </row>
    <row r="1027" customFormat="false" ht="14.25" hidden="false" customHeight="true" outlineLevel="0" collapsed="false">
      <c r="A1027" s="1" t="n">
        <v>39011807</v>
      </c>
      <c r="B1027" s="1" t="str">
        <f aca="false">X1027</f>
        <v>001A0903</v>
      </c>
      <c r="C1027" s="1" t="n">
        <v>807</v>
      </c>
      <c r="D1027" s="1" t="s">
        <v>3228</v>
      </c>
      <c r="G1027" s="1" t="s">
        <v>41</v>
      </c>
      <c r="H1027" s="1" t="s">
        <v>3197</v>
      </c>
      <c r="I1027" s="1" t="s">
        <v>531</v>
      </c>
      <c r="L1027" s="1" t="s">
        <v>46</v>
      </c>
      <c r="M1027" s="1" t="s">
        <v>33</v>
      </c>
      <c r="N1027" s="2" t="n">
        <v>42368</v>
      </c>
      <c r="O1027" s="3" t="s">
        <v>95</v>
      </c>
      <c r="P1027" s="1" t="s">
        <v>655</v>
      </c>
      <c r="S1027" s="4" t="s">
        <v>618</v>
      </c>
      <c r="T1027" s="4" t="s">
        <v>618</v>
      </c>
      <c r="U1027" s="4" t="s">
        <v>2878</v>
      </c>
      <c r="V1027" s="4" t="n">
        <v>3403190000</v>
      </c>
      <c r="W1027" s="4" t="s">
        <v>2880</v>
      </c>
      <c r="X1027" s="4" t="s">
        <v>3214</v>
      </c>
      <c r="Y1027" s="4" t="s">
        <v>276</v>
      </c>
      <c r="Z1027" s="4" t="s">
        <v>461</v>
      </c>
      <c r="AA1027" s="4" t="s">
        <v>3229</v>
      </c>
    </row>
    <row r="1028" customFormat="false" ht="14.25" hidden="false" customHeight="true" outlineLevel="0" collapsed="false">
      <c r="A1028" s="1" t="n">
        <v>39078816</v>
      </c>
      <c r="B1028" s="1" t="str">
        <f aca="false">X1028</f>
        <v>001A0063</v>
      </c>
      <c r="C1028" s="1" t="n">
        <v>816</v>
      </c>
      <c r="D1028" s="1" t="s">
        <v>3230</v>
      </c>
      <c r="G1028" s="1" t="s">
        <v>41</v>
      </c>
      <c r="H1028" s="1" t="s">
        <v>3180</v>
      </c>
      <c r="I1028" s="1" t="s">
        <v>531</v>
      </c>
      <c r="L1028" s="1" t="s">
        <v>46</v>
      </c>
      <c r="M1028" s="1" t="s">
        <v>33</v>
      </c>
      <c r="N1028" s="2" t="n">
        <v>42368</v>
      </c>
      <c r="O1028" s="3" t="s">
        <v>95</v>
      </c>
      <c r="P1028" s="1" t="s">
        <v>655</v>
      </c>
      <c r="S1028" s="4" t="s">
        <v>618</v>
      </c>
      <c r="T1028" s="4" t="s">
        <v>618</v>
      </c>
      <c r="U1028" s="4" t="s">
        <v>2878</v>
      </c>
      <c r="V1028" s="4" t="n">
        <v>2710199900</v>
      </c>
      <c r="W1028" s="4" t="s">
        <v>2880</v>
      </c>
      <c r="X1028" s="4" t="s">
        <v>3231</v>
      </c>
      <c r="Y1028" s="4" t="s">
        <v>3201</v>
      </c>
      <c r="Z1028" s="4" t="s">
        <v>461</v>
      </c>
      <c r="AA1028" s="4" t="s">
        <v>3232</v>
      </c>
    </row>
    <row r="1029" customFormat="false" ht="14.25" hidden="false" customHeight="true" outlineLevel="0" collapsed="false">
      <c r="A1029" s="1" t="n">
        <v>39077986</v>
      </c>
      <c r="B1029" s="1" t="str">
        <f aca="false">X1029</f>
        <v>001A0063</v>
      </c>
      <c r="C1029" s="1" t="n">
        <v>986</v>
      </c>
      <c r="D1029" s="1" t="s">
        <v>3233</v>
      </c>
      <c r="G1029" s="1" t="s">
        <v>41</v>
      </c>
      <c r="H1029" s="1" t="s">
        <v>3234</v>
      </c>
      <c r="I1029" s="1" t="s">
        <v>531</v>
      </c>
      <c r="L1029" s="1" t="s">
        <v>46</v>
      </c>
      <c r="M1029" s="1" t="s">
        <v>47</v>
      </c>
      <c r="N1029" s="2" t="n">
        <v>40679</v>
      </c>
      <c r="O1029" s="3" t="s">
        <v>95</v>
      </c>
      <c r="P1029" s="1" t="s">
        <v>655</v>
      </c>
      <c r="S1029" s="4" t="n">
        <v>39078885</v>
      </c>
      <c r="T1029" s="4" t="s">
        <v>3235</v>
      </c>
      <c r="U1029" s="4" t="s">
        <v>2892</v>
      </c>
      <c r="V1029" s="4" t="n">
        <v>2710199900</v>
      </c>
      <c r="W1029" s="4" t="s">
        <v>2880</v>
      </c>
      <c r="X1029" s="4" t="s">
        <v>3231</v>
      </c>
      <c r="Y1029" s="4" t="s">
        <v>3186</v>
      </c>
      <c r="Z1029" s="4" t="s">
        <v>3023</v>
      </c>
      <c r="AA1029" s="4" t="s">
        <v>3236</v>
      </c>
    </row>
    <row r="1030" customFormat="false" ht="14.25" hidden="false" customHeight="true" outlineLevel="0" collapsed="false">
      <c r="A1030" s="1" t="n">
        <v>39078885</v>
      </c>
      <c r="B1030" s="1" t="str">
        <f aca="false">X1030</f>
        <v>001A0063</v>
      </c>
      <c r="C1030" s="1" t="n">
        <v>885</v>
      </c>
      <c r="D1030" s="1" t="s">
        <v>3235</v>
      </c>
      <c r="G1030" s="1" t="s">
        <v>41</v>
      </c>
      <c r="H1030" s="1" t="s">
        <v>3204</v>
      </c>
      <c r="I1030" s="1" t="s">
        <v>531</v>
      </c>
      <c r="L1030" s="1" t="s">
        <v>46</v>
      </c>
      <c r="M1030" s="1" t="s">
        <v>33</v>
      </c>
      <c r="N1030" s="2" t="n">
        <v>42368</v>
      </c>
      <c r="O1030" s="3" t="s">
        <v>95</v>
      </c>
      <c r="P1030" s="1" t="s">
        <v>655</v>
      </c>
      <c r="S1030" s="4" t="s">
        <v>618</v>
      </c>
      <c r="T1030" s="4" t="s">
        <v>618</v>
      </c>
      <c r="U1030" s="4" t="s">
        <v>2878</v>
      </c>
      <c r="V1030" s="4" t="n">
        <v>2710199900</v>
      </c>
      <c r="W1030" s="4" t="s">
        <v>2880</v>
      </c>
      <c r="X1030" s="4" t="s">
        <v>3231</v>
      </c>
      <c r="Y1030" s="4" t="s">
        <v>3186</v>
      </c>
      <c r="Z1030" s="4" t="s">
        <v>3237</v>
      </c>
      <c r="AA1030" s="4" t="s">
        <v>3238</v>
      </c>
    </row>
    <row r="1031" customFormat="false" ht="14.25" hidden="false" customHeight="true" outlineLevel="0" collapsed="false">
      <c r="A1031" s="1" t="n">
        <v>39078846</v>
      </c>
      <c r="B1031" s="1" t="str">
        <f aca="false">X1031</f>
        <v>001A0063</v>
      </c>
      <c r="C1031" s="1" t="n">
        <v>846</v>
      </c>
      <c r="D1031" s="1" t="s">
        <v>3239</v>
      </c>
      <c r="G1031" s="1" t="s">
        <v>41</v>
      </c>
      <c r="H1031" s="1" t="s">
        <v>2954</v>
      </c>
      <c r="I1031" s="1" t="s">
        <v>531</v>
      </c>
      <c r="L1031" s="1" t="s">
        <v>46</v>
      </c>
      <c r="M1031" s="1" t="s">
        <v>33</v>
      </c>
      <c r="N1031" s="2" t="n">
        <v>42368</v>
      </c>
      <c r="O1031" s="3" t="s">
        <v>95</v>
      </c>
      <c r="P1031" s="1" t="s">
        <v>655</v>
      </c>
      <c r="S1031" s="4" t="s">
        <v>618</v>
      </c>
      <c r="T1031" s="4" t="s">
        <v>618</v>
      </c>
      <c r="U1031" s="4" t="s">
        <v>2878</v>
      </c>
      <c r="V1031" s="4" t="n">
        <v>2710199900</v>
      </c>
      <c r="W1031" s="4" t="s">
        <v>2880</v>
      </c>
      <c r="X1031" s="4" t="s">
        <v>3231</v>
      </c>
      <c r="Y1031" s="4" t="s">
        <v>2957</v>
      </c>
      <c r="Z1031" s="4" t="s">
        <v>461</v>
      </c>
      <c r="AA1031" s="4" t="s">
        <v>3240</v>
      </c>
    </row>
    <row r="1032" customFormat="false" ht="14.25" hidden="false" customHeight="true" outlineLevel="0" collapsed="false">
      <c r="A1032" s="1" t="n">
        <v>39077846</v>
      </c>
      <c r="B1032" s="1" t="str">
        <f aca="false">X1032</f>
        <v>001A0063</v>
      </c>
      <c r="C1032" s="1" t="n">
        <v>846</v>
      </c>
      <c r="D1032" s="1" t="s">
        <v>3241</v>
      </c>
      <c r="G1032" s="1" t="s">
        <v>41</v>
      </c>
      <c r="H1032" s="1" t="s">
        <v>3193</v>
      </c>
      <c r="I1032" s="1" t="s">
        <v>531</v>
      </c>
      <c r="L1032" s="1" t="s">
        <v>46</v>
      </c>
      <c r="M1032" s="1" t="s">
        <v>47</v>
      </c>
      <c r="N1032" s="2" t="n">
        <v>40708</v>
      </c>
      <c r="O1032" s="3" t="s">
        <v>95</v>
      </c>
      <c r="P1032" s="1" t="s">
        <v>655</v>
      </c>
      <c r="S1032" s="4" t="n">
        <v>39078846</v>
      </c>
      <c r="T1032" s="4" t="s">
        <v>3239</v>
      </c>
      <c r="U1032" s="4" t="s">
        <v>2892</v>
      </c>
      <c r="V1032" s="4" t="n">
        <v>2710199900</v>
      </c>
      <c r="W1032" s="4" t="s">
        <v>2880</v>
      </c>
      <c r="X1032" s="4" t="s">
        <v>3231</v>
      </c>
      <c r="Y1032" s="4" t="s">
        <v>2957</v>
      </c>
      <c r="Z1032" s="4" t="s">
        <v>2943</v>
      </c>
      <c r="AA1032" s="4" t="s">
        <v>3242</v>
      </c>
    </row>
    <row r="1033" customFormat="false" ht="14.25" hidden="false" customHeight="true" outlineLevel="0" collapsed="false">
      <c r="A1033" s="1" t="n">
        <v>39016816</v>
      </c>
      <c r="B1033" s="1" t="str">
        <f aca="false">X1033</f>
        <v>001A0064</v>
      </c>
      <c r="C1033" s="1" t="n">
        <v>816</v>
      </c>
      <c r="D1033" s="1" t="s">
        <v>3243</v>
      </c>
      <c r="G1033" s="1" t="s">
        <v>41</v>
      </c>
      <c r="H1033" s="1" t="s">
        <v>3180</v>
      </c>
      <c r="I1033" s="1" t="s">
        <v>531</v>
      </c>
      <c r="L1033" s="1" t="s">
        <v>46</v>
      </c>
      <c r="M1033" s="1" t="s">
        <v>33</v>
      </c>
      <c r="N1033" s="2" t="n">
        <v>42368</v>
      </c>
      <c r="O1033" s="3" t="s">
        <v>2877</v>
      </c>
      <c r="P1033" s="1" t="s">
        <v>655</v>
      </c>
      <c r="S1033" s="4" t="s">
        <v>618</v>
      </c>
      <c r="T1033" s="4" t="s">
        <v>618</v>
      </c>
      <c r="U1033" s="4" t="s">
        <v>2878</v>
      </c>
      <c r="V1033" s="4" t="n">
        <v>2710199900</v>
      </c>
      <c r="W1033" s="4" t="s">
        <v>2880</v>
      </c>
      <c r="X1033" s="4" t="s">
        <v>2956</v>
      </c>
      <c r="Y1033" s="4" t="s">
        <v>3201</v>
      </c>
      <c r="Z1033" s="4" t="s">
        <v>461</v>
      </c>
      <c r="AA1033" s="4" t="s">
        <v>3244</v>
      </c>
    </row>
    <row r="1034" customFormat="false" ht="14.25" hidden="false" customHeight="true" outlineLevel="0" collapsed="false">
      <c r="A1034" s="1" t="n">
        <v>39016986</v>
      </c>
      <c r="B1034" s="1" t="str">
        <f aca="false">X1034</f>
        <v>001A0064</v>
      </c>
      <c r="C1034" s="1" t="n">
        <v>986</v>
      </c>
      <c r="D1034" s="1" t="s">
        <v>3245</v>
      </c>
      <c r="G1034" s="1" t="s">
        <v>41</v>
      </c>
      <c r="H1034" s="1" t="s">
        <v>3234</v>
      </c>
      <c r="I1034" s="1" t="s">
        <v>531</v>
      </c>
      <c r="L1034" s="1" t="s">
        <v>46</v>
      </c>
      <c r="M1034" s="1" t="s">
        <v>47</v>
      </c>
      <c r="N1034" s="2" t="n">
        <v>41002</v>
      </c>
      <c r="O1034" s="3" t="s">
        <v>48</v>
      </c>
      <c r="P1034" s="1" t="s">
        <v>655</v>
      </c>
      <c r="S1034" s="4" t="n">
        <v>39016885</v>
      </c>
      <c r="T1034" s="4" t="s">
        <v>3246</v>
      </c>
      <c r="U1034" s="4" t="s">
        <v>2892</v>
      </c>
      <c r="V1034" s="4" t="n">
        <v>2710199900</v>
      </c>
      <c r="W1034" s="4" t="s">
        <v>2880</v>
      </c>
      <c r="X1034" s="4" t="s">
        <v>2956</v>
      </c>
      <c r="Y1034" s="4" t="s">
        <v>3186</v>
      </c>
      <c r="Z1034" s="4" t="s">
        <v>3023</v>
      </c>
      <c r="AA1034" s="4" t="s">
        <v>3247</v>
      </c>
    </row>
    <row r="1035" customFormat="false" ht="14.25" hidden="false" customHeight="true" outlineLevel="0" collapsed="false">
      <c r="A1035" s="1" t="n">
        <v>39016885</v>
      </c>
      <c r="B1035" s="1" t="str">
        <f aca="false">X1035</f>
        <v>001A0064</v>
      </c>
      <c r="C1035" s="1" t="n">
        <v>885</v>
      </c>
      <c r="D1035" s="1" t="s">
        <v>3246</v>
      </c>
      <c r="G1035" s="1" t="s">
        <v>41</v>
      </c>
      <c r="H1035" s="1" t="s">
        <v>3204</v>
      </c>
      <c r="I1035" s="1" t="s">
        <v>531</v>
      </c>
      <c r="L1035" s="1" t="s">
        <v>46</v>
      </c>
      <c r="M1035" s="1" t="s">
        <v>33</v>
      </c>
      <c r="N1035" s="2" t="n">
        <v>42368</v>
      </c>
      <c r="O1035" s="3" t="s">
        <v>48</v>
      </c>
      <c r="P1035" s="1" t="s">
        <v>655</v>
      </c>
      <c r="S1035" s="4" t="s">
        <v>618</v>
      </c>
      <c r="T1035" s="4" t="s">
        <v>618</v>
      </c>
      <c r="U1035" s="4" t="s">
        <v>2878</v>
      </c>
      <c r="V1035" s="4" t="n">
        <v>2710199900</v>
      </c>
      <c r="W1035" s="4" t="s">
        <v>2880</v>
      </c>
      <c r="X1035" s="4" t="s">
        <v>2956</v>
      </c>
      <c r="Y1035" s="4" t="s">
        <v>3186</v>
      </c>
      <c r="Z1035" s="4" t="s">
        <v>3237</v>
      </c>
      <c r="AA1035" s="4" t="s">
        <v>3248</v>
      </c>
    </row>
    <row r="1036" customFormat="false" ht="14.25" hidden="false" customHeight="true" outlineLevel="0" collapsed="false">
      <c r="A1036" s="1" t="n">
        <v>39016846</v>
      </c>
      <c r="B1036" s="1" t="str">
        <f aca="false">X1036</f>
        <v>001A0064</v>
      </c>
      <c r="C1036" s="1" t="n">
        <v>846</v>
      </c>
      <c r="D1036" s="1" t="s">
        <v>2955</v>
      </c>
      <c r="G1036" s="1" t="s">
        <v>41</v>
      </c>
      <c r="H1036" s="1" t="s">
        <v>2954</v>
      </c>
      <c r="I1036" s="1" t="s">
        <v>531</v>
      </c>
      <c r="L1036" s="1" t="s">
        <v>46</v>
      </c>
      <c r="M1036" s="1" t="s">
        <v>33</v>
      </c>
      <c r="N1036" s="2" t="n">
        <v>42368</v>
      </c>
      <c r="O1036" s="3" t="s">
        <v>2877</v>
      </c>
      <c r="P1036" s="1" t="s">
        <v>655</v>
      </c>
      <c r="S1036" s="4" t="s">
        <v>618</v>
      </c>
      <c r="T1036" s="4" t="s">
        <v>618</v>
      </c>
      <c r="U1036" s="4" t="s">
        <v>2878</v>
      </c>
      <c r="V1036" s="4" t="n">
        <v>2710199900</v>
      </c>
      <c r="W1036" s="4" t="s">
        <v>2880</v>
      </c>
      <c r="X1036" s="4" t="s">
        <v>2956</v>
      </c>
      <c r="Y1036" s="4" t="s">
        <v>2957</v>
      </c>
      <c r="Z1036" s="4" t="s">
        <v>461</v>
      </c>
      <c r="AA1036" s="4" t="s">
        <v>3249</v>
      </c>
    </row>
    <row r="1037" customFormat="false" ht="14.25" hidden="false" customHeight="true" outlineLevel="0" collapsed="false">
      <c r="A1037" s="1" t="n">
        <v>39016807</v>
      </c>
      <c r="B1037" s="1" t="str">
        <f aca="false">X1037</f>
        <v>001A0064</v>
      </c>
      <c r="C1037" s="1" t="n">
        <v>807</v>
      </c>
      <c r="D1037" s="1" t="s">
        <v>3250</v>
      </c>
      <c r="G1037" s="1" t="s">
        <v>41</v>
      </c>
      <c r="H1037" s="1" t="s">
        <v>3197</v>
      </c>
      <c r="I1037" s="1" t="s">
        <v>531</v>
      </c>
      <c r="L1037" s="1" t="s">
        <v>46</v>
      </c>
      <c r="M1037" s="1" t="s">
        <v>33</v>
      </c>
      <c r="N1037" s="2" t="n">
        <v>42368</v>
      </c>
      <c r="O1037" s="3" t="s">
        <v>2877</v>
      </c>
      <c r="P1037" s="1" t="s">
        <v>655</v>
      </c>
      <c r="S1037" s="4" t="s">
        <v>618</v>
      </c>
      <c r="T1037" s="4" t="s">
        <v>618</v>
      </c>
      <c r="U1037" s="4" t="s">
        <v>2878</v>
      </c>
      <c r="V1037" s="4" t="n">
        <v>2710199900</v>
      </c>
      <c r="W1037" s="4" t="s">
        <v>2880</v>
      </c>
      <c r="X1037" s="4" t="s">
        <v>2956</v>
      </c>
      <c r="Y1037" s="4" t="s">
        <v>276</v>
      </c>
      <c r="Z1037" s="4" t="s">
        <v>461</v>
      </c>
      <c r="AA1037" s="4" t="s">
        <v>3251</v>
      </c>
    </row>
    <row r="1038" customFormat="false" ht="14.25" hidden="false" customHeight="true" outlineLevel="0" collapsed="false">
      <c r="A1038" s="1" t="n">
        <v>39034816</v>
      </c>
      <c r="B1038" s="1" t="str">
        <f aca="false">X1038</f>
        <v>001F6601</v>
      </c>
      <c r="C1038" s="1" t="n">
        <v>816</v>
      </c>
      <c r="D1038" s="1" t="s">
        <v>3252</v>
      </c>
      <c r="G1038" s="1" t="s">
        <v>41</v>
      </c>
      <c r="H1038" s="1" t="s">
        <v>3180</v>
      </c>
      <c r="I1038" s="1" t="s">
        <v>531</v>
      </c>
      <c r="L1038" s="1" t="s">
        <v>46</v>
      </c>
      <c r="M1038" s="1" t="s">
        <v>33</v>
      </c>
      <c r="N1038" s="2" t="n">
        <v>42368</v>
      </c>
      <c r="O1038" s="3" t="s">
        <v>2877</v>
      </c>
      <c r="P1038" s="1" t="s">
        <v>655</v>
      </c>
      <c r="S1038" s="4" t="s">
        <v>618</v>
      </c>
      <c r="T1038" s="4" t="s">
        <v>618</v>
      </c>
      <c r="U1038" s="4" t="s">
        <v>2878</v>
      </c>
      <c r="V1038" s="4" t="n">
        <v>2710199900</v>
      </c>
      <c r="W1038" s="4" t="s">
        <v>2880</v>
      </c>
      <c r="X1038" s="4" t="s">
        <v>3253</v>
      </c>
      <c r="Y1038" s="4" t="s">
        <v>3201</v>
      </c>
      <c r="Z1038" s="4" t="s">
        <v>461</v>
      </c>
      <c r="AA1038" s="4" t="s">
        <v>3254</v>
      </c>
    </row>
    <row r="1039" customFormat="false" ht="14.25" hidden="false" customHeight="true" outlineLevel="0" collapsed="false">
      <c r="A1039" s="1" t="n">
        <v>39034885</v>
      </c>
      <c r="B1039" s="1" t="str">
        <f aca="false">X1039</f>
        <v>001F6601</v>
      </c>
      <c r="C1039" s="1" t="n">
        <v>885</v>
      </c>
      <c r="D1039" s="1" t="s">
        <v>3255</v>
      </c>
      <c r="G1039" s="1" t="s">
        <v>41</v>
      </c>
      <c r="H1039" s="1" t="s">
        <v>3204</v>
      </c>
      <c r="I1039" s="1" t="s">
        <v>531</v>
      </c>
      <c r="L1039" s="1" t="s">
        <v>46</v>
      </c>
      <c r="M1039" s="1" t="s">
        <v>33</v>
      </c>
      <c r="N1039" s="2" t="n">
        <v>42368</v>
      </c>
      <c r="O1039" s="3" t="s">
        <v>2877</v>
      </c>
      <c r="P1039" s="1" t="s">
        <v>655</v>
      </c>
      <c r="S1039" s="4" t="s">
        <v>618</v>
      </c>
      <c r="T1039" s="4" t="s">
        <v>618</v>
      </c>
      <c r="U1039" s="4" t="s">
        <v>2878</v>
      </c>
      <c r="V1039" s="4" t="n">
        <v>2710199900</v>
      </c>
      <c r="W1039" s="4" t="s">
        <v>2880</v>
      </c>
      <c r="X1039" s="4" t="s">
        <v>3253</v>
      </c>
      <c r="Y1039" s="4" t="s">
        <v>3186</v>
      </c>
      <c r="Z1039" s="4" t="s">
        <v>3187</v>
      </c>
      <c r="AA1039" s="4" t="s">
        <v>3256</v>
      </c>
    </row>
    <row r="1040" customFormat="false" ht="14.25" hidden="false" customHeight="true" outlineLevel="0" collapsed="false">
      <c r="A1040" s="1" t="n">
        <v>39034846</v>
      </c>
      <c r="B1040" s="1" t="str">
        <f aca="false">X1040</f>
        <v>001F6601</v>
      </c>
      <c r="C1040" s="1" t="n">
        <v>846</v>
      </c>
      <c r="D1040" s="1" t="s">
        <v>3224</v>
      </c>
      <c r="G1040" s="1" t="s">
        <v>41</v>
      </c>
      <c r="H1040" s="1" t="s">
        <v>2954</v>
      </c>
      <c r="I1040" s="1" t="s">
        <v>531</v>
      </c>
      <c r="L1040" s="1" t="s">
        <v>46</v>
      </c>
      <c r="M1040" s="1" t="s">
        <v>33</v>
      </c>
      <c r="N1040" s="2" t="n">
        <v>42368</v>
      </c>
      <c r="O1040" s="3" t="s">
        <v>2877</v>
      </c>
      <c r="P1040" s="1" t="s">
        <v>655</v>
      </c>
      <c r="S1040" s="4" t="s">
        <v>618</v>
      </c>
      <c r="T1040" s="4" t="s">
        <v>618</v>
      </c>
      <c r="U1040" s="4" t="s">
        <v>2878</v>
      </c>
      <c r="V1040" s="4" t="n">
        <v>2710199900</v>
      </c>
      <c r="W1040" s="4" t="s">
        <v>2880</v>
      </c>
      <c r="X1040" s="4" t="s">
        <v>3253</v>
      </c>
      <c r="Y1040" s="4" t="s">
        <v>3190</v>
      </c>
      <c r="Z1040" s="4" t="s">
        <v>461</v>
      </c>
      <c r="AA1040" s="4" t="s">
        <v>3257</v>
      </c>
    </row>
    <row r="1041" customFormat="false" ht="14.25" hidden="false" customHeight="true" outlineLevel="0" collapsed="false">
      <c r="A1041" s="1" t="n">
        <v>39034807</v>
      </c>
      <c r="B1041" s="1" t="str">
        <f aca="false">X1041</f>
        <v>001F6601</v>
      </c>
      <c r="C1041" s="1" t="n">
        <v>807</v>
      </c>
      <c r="D1041" s="1" t="s">
        <v>3258</v>
      </c>
      <c r="G1041" s="1" t="s">
        <v>41</v>
      </c>
      <c r="H1041" s="1" t="s">
        <v>3197</v>
      </c>
      <c r="I1041" s="1" t="s">
        <v>531</v>
      </c>
      <c r="L1041" s="1" t="s">
        <v>46</v>
      </c>
      <c r="M1041" s="1" t="s">
        <v>33</v>
      </c>
      <c r="N1041" s="2" t="n">
        <v>42368</v>
      </c>
      <c r="O1041" s="3" t="s">
        <v>2877</v>
      </c>
      <c r="P1041" s="1" t="s">
        <v>655</v>
      </c>
      <c r="S1041" s="4" t="s">
        <v>618</v>
      </c>
      <c r="T1041" s="4" t="s">
        <v>618</v>
      </c>
      <c r="U1041" s="4" t="s">
        <v>2878</v>
      </c>
      <c r="V1041" s="4" t="n">
        <v>2710199900</v>
      </c>
      <c r="W1041" s="4" t="s">
        <v>2880</v>
      </c>
      <c r="X1041" s="4" t="s">
        <v>3253</v>
      </c>
      <c r="Y1041" s="4" t="s">
        <v>276</v>
      </c>
      <c r="Z1041" s="4" t="s">
        <v>461</v>
      </c>
      <c r="AA1041" s="4" t="s">
        <v>3259</v>
      </c>
    </row>
    <row r="1042" customFormat="false" ht="14.25" hidden="false" customHeight="true" outlineLevel="0" collapsed="false">
      <c r="A1042" s="1" t="n">
        <v>39114816</v>
      </c>
      <c r="B1042" s="1" t="str">
        <f aca="false">X1042</f>
        <v>001A0065</v>
      </c>
      <c r="C1042" s="1" t="n">
        <v>816</v>
      </c>
      <c r="D1042" s="1" t="s">
        <v>3260</v>
      </c>
      <c r="G1042" s="1" t="s">
        <v>41</v>
      </c>
      <c r="H1042" s="1" t="s">
        <v>3180</v>
      </c>
      <c r="I1042" s="1" t="s">
        <v>531</v>
      </c>
      <c r="L1042" s="1" t="s">
        <v>46</v>
      </c>
      <c r="M1042" s="1" t="s">
        <v>33</v>
      </c>
      <c r="N1042" s="2" t="n">
        <v>42368</v>
      </c>
      <c r="O1042" s="3" t="s">
        <v>95</v>
      </c>
      <c r="P1042" s="1" t="s">
        <v>655</v>
      </c>
      <c r="S1042" s="4" t="s">
        <v>618</v>
      </c>
      <c r="T1042" s="4" t="s">
        <v>618</v>
      </c>
      <c r="U1042" s="4" t="s">
        <v>2878</v>
      </c>
      <c r="V1042" s="4" t="n">
        <v>3403990000</v>
      </c>
      <c r="W1042" s="4" t="s">
        <v>2880</v>
      </c>
      <c r="X1042" s="4" t="s">
        <v>3261</v>
      </c>
      <c r="Y1042" s="4" t="s">
        <v>3201</v>
      </c>
      <c r="Z1042" s="4" t="s">
        <v>461</v>
      </c>
      <c r="AA1042" s="4" t="s">
        <v>3262</v>
      </c>
    </row>
    <row r="1043" customFormat="false" ht="14.25" hidden="false" customHeight="true" outlineLevel="0" collapsed="false">
      <c r="A1043" s="1" t="n">
        <v>39114885</v>
      </c>
      <c r="B1043" s="1" t="str">
        <f aca="false">X1043</f>
        <v>001A0065</v>
      </c>
      <c r="C1043" s="1" t="n">
        <v>885</v>
      </c>
      <c r="D1043" s="1" t="s">
        <v>3263</v>
      </c>
      <c r="G1043" s="1" t="s">
        <v>41</v>
      </c>
      <c r="H1043" s="1" t="s">
        <v>3185</v>
      </c>
      <c r="I1043" s="1" t="s">
        <v>531</v>
      </c>
      <c r="L1043" s="1" t="s">
        <v>46</v>
      </c>
      <c r="M1043" s="1" t="s">
        <v>33</v>
      </c>
      <c r="N1043" s="2" t="n">
        <v>42368</v>
      </c>
      <c r="O1043" s="3" t="s">
        <v>95</v>
      </c>
      <c r="P1043" s="1" t="s">
        <v>655</v>
      </c>
      <c r="S1043" s="4" t="s">
        <v>618</v>
      </c>
      <c r="T1043" s="4" t="s">
        <v>618</v>
      </c>
      <c r="U1043" s="4" t="s">
        <v>2878</v>
      </c>
      <c r="V1043" s="4" t="n">
        <v>3403990000</v>
      </c>
      <c r="W1043" s="4" t="s">
        <v>2880</v>
      </c>
      <c r="X1043" s="4" t="s">
        <v>3261</v>
      </c>
      <c r="Y1043" s="4" t="s">
        <v>3186</v>
      </c>
      <c r="Z1043" s="4" t="s">
        <v>3187</v>
      </c>
      <c r="AA1043" s="4" t="s">
        <v>3264</v>
      </c>
    </row>
    <row r="1044" customFormat="false" ht="14.25" hidden="false" customHeight="true" outlineLevel="0" collapsed="false">
      <c r="A1044" s="1" t="n">
        <v>39115846</v>
      </c>
      <c r="B1044" s="1" t="str">
        <f aca="false">X1044</f>
        <v>001A0065</v>
      </c>
      <c r="C1044" s="1" t="n">
        <v>846</v>
      </c>
      <c r="D1044" s="1" t="s">
        <v>3265</v>
      </c>
      <c r="G1044" s="1" t="s">
        <v>41</v>
      </c>
      <c r="H1044" s="1" t="s">
        <v>2954</v>
      </c>
      <c r="I1044" s="1" t="s">
        <v>531</v>
      </c>
      <c r="L1044" s="1" t="s">
        <v>46</v>
      </c>
      <c r="M1044" s="1" t="s">
        <v>33</v>
      </c>
      <c r="N1044" s="2" t="n">
        <v>42368</v>
      </c>
      <c r="O1044" s="3" t="s">
        <v>95</v>
      </c>
      <c r="P1044" s="1" t="s">
        <v>655</v>
      </c>
      <c r="S1044" s="4" t="s">
        <v>618</v>
      </c>
      <c r="T1044" s="4" t="s">
        <v>618</v>
      </c>
      <c r="U1044" s="4" t="s">
        <v>2878</v>
      </c>
      <c r="V1044" s="4" t="n">
        <v>3403990000</v>
      </c>
      <c r="W1044" s="4" t="s">
        <v>2880</v>
      </c>
      <c r="X1044" s="4" t="s">
        <v>3261</v>
      </c>
      <c r="Y1044" s="4" t="s">
        <v>2957</v>
      </c>
      <c r="Z1044" s="4" t="s">
        <v>3266</v>
      </c>
      <c r="AA1044" s="4" t="s">
        <v>3267</v>
      </c>
    </row>
    <row r="1045" customFormat="false" ht="14.25" hidden="false" customHeight="true" outlineLevel="0" collapsed="false">
      <c r="A1045" s="1" t="n">
        <v>39114846</v>
      </c>
      <c r="B1045" s="1" t="str">
        <f aca="false">X1045</f>
        <v>001A0065</v>
      </c>
      <c r="C1045" s="1" t="n">
        <v>846</v>
      </c>
      <c r="D1045" s="1" t="s">
        <v>3268</v>
      </c>
      <c r="G1045" s="1" t="s">
        <v>41</v>
      </c>
      <c r="H1045" s="1" t="s">
        <v>3193</v>
      </c>
      <c r="I1045" s="1" t="s">
        <v>531</v>
      </c>
      <c r="L1045" s="1" t="s">
        <v>46</v>
      </c>
      <c r="M1045" s="1" t="s">
        <v>47</v>
      </c>
      <c r="N1045" s="2" t="n">
        <v>40822</v>
      </c>
      <c r="O1045" s="3" t="s">
        <v>95</v>
      </c>
      <c r="P1045" s="1" t="s">
        <v>655</v>
      </c>
      <c r="S1045" s="4" t="n">
        <v>39115846</v>
      </c>
      <c r="T1045" s="4" t="s">
        <v>3265</v>
      </c>
      <c r="U1045" s="4" t="s">
        <v>2892</v>
      </c>
      <c r="V1045" s="4" t="n">
        <v>3403990000</v>
      </c>
      <c r="W1045" s="4" t="s">
        <v>2880</v>
      </c>
      <c r="X1045" s="4" t="s">
        <v>3261</v>
      </c>
      <c r="Y1045" s="4" t="s">
        <v>2957</v>
      </c>
      <c r="Z1045" s="4" t="s">
        <v>2943</v>
      </c>
      <c r="AA1045" s="4" t="s">
        <v>3269</v>
      </c>
    </row>
    <row r="1046" customFormat="false" ht="14.25" hidden="false" customHeight="true" outlineLevel="0" collapsed="false">
      <c r="A1046" s="1" t="n">
        <v>31026885</v>
      </c>
      <c r="B1046" s="1" t="str">
        <f aca="false">X1046</f>
        <v>001A9642</v>
      </c>
      <c r="C1046" s="1" t="n">
        <v>885</v>
      </c>
      <c r="D1046" s="1" t="s">
        <v>3270</v>
      </c>
      <c r="G1046" s="1" t="s">
        <v>41</v>
      </c>
      <c r="H1046" s="1" t="s">
        <v>2927</v>
      </c>
      <c r="I1046" s="1" t="s">
        <v>531</v>
      </c>
      <c r="L1046" s="1" t="s">
        <v>46</v>
      </c>
      <c r="M1046" s="1" t="s">
        <v>47</v>
      </c>
      <c r="N1046" s="2" t="n">
        <v>40702</v>
      </c>
      <c r="O1046" s="3" t="s">
        <v>48</v>
      </c>
      <c r="P1046" s="1" t="s">
        <v>655</v>
      </c>
      <c r="S1046" s="4" t="n">
        <v>31019885</v>
      </c>
      <c r="T1046" s="4" t="s">
        <v>2971</v>
      </c>
      <c r="U1046" s="4" t="s">
        <v>2892</v>
      </c>
      <c r="V1046" s="4" t="n">
        <v>2710193200</v>
      </c>
      <c r="W1046" s="4" t="s">
        <v>2880</v>
      </c>
      <c r="X1046" s="4" t="s">
        <v>2972</v>
      </c>
      <c r="Y1046" s="4" t="s">
        <v>2930</v>
      </c>
      <c r="Z1046" s="4" t="s">
        <v>2943</v>
      </c>
      <c r="AA1046" s="4" t="s">
        <v>3271</v>
      </c>
    </row>
    <row r="1047" customFormat="false" ht="14.25" hidden="false" customHeight="true" outlineLevel="0" collapsed="false">
      <c r="A1047" s="1" t="n">
        <v>33123872</v>
      </c>
      <c r="B1047" s="1" t="str">
        <f aca="false">X1047</f>
        <v>001A0083</v>
      </c>
      <c r="C1047" s="1" t="n">
        <v>872</v>
      </c>
      <c r="D1047" s="1" t="s">
        <v>3272</v>
      </c>
      <c r="G1047" s="1" t="s">
        <v>41</v>
      </c>
      <c r="H1047" s="1" t="s">
        <v>3273</v>
      </c>
      <c r="I1047" s="1" t="s">
        <v>531</v>
      </c>
      <c r="L1047" s="1" t="s">
        <v>46</v>
      </c>
      <c r="M1047" s="1" t="s">
        <v>47</v>
      </c>
      <c r="N1047" s="2" t="n">
        <v>41178</v>
      </c>
      <c r="O1047" s="3" t="s">
        <v>95</v>
      </c>
      <c r="P1047" s="1" t="s">
        <v>655</v>
      </c>
      <c r="S1047" s="4" t="n">
        <v>31064872</v>
      </c>
      <c r="T1047" s="4" t="s">
        <v>3003</v>
      </c>
      <c r="U1047" s="4" t="s">
        <v>2892</v>
      </c>
      <c r="V1047" s="4" t="n">
        <v>3403190000</v>
      </c>
      <c r="W1047" s="4" t="s">
        <v>2880</v>
      </c>
      <c r="X1047" s="4" t="s">
        <v>3004</v>
      </c>
      <c r="Y1047" s="4" t="s">
        <v>2946</v>
      </c>
      <c r="Z1047" s="4" t="s">
        <v>759</v>
      </c>
      <c r="AA1047" s="4" t="s">
        <v>3005</v>
      </c>
    </row>
    <row r="1048" customFormat="false" ht="14.25" hidden="false" customHeight="true" outlineLevel="0" collapsed="false">
      <c r="A1048" s="1" t="n">
        <v>33101872</v>
      </c>
      <c r="B1048" s="1" t="str">
        <f aca="false">X1048</f>
        <v>001A0084</v>
      </c>
      <c r="C1048" s="1" t="n">
        <v>872</v>
      </c>
      <c r="D1048" s="1" t="s">
        <v>3274</v>
      </c>
      <c r="G1048" s="1" t="s">
        <v>41</v>
      </c>
      <c r="H1048" s="1" t="s">
        <v>3273</v>
      </c>
      <c r="I1048" s="1" t="s">
        <v>531</v>
      </c>
      <c r="L1048" s="1" t="s">
        <v>46</v>
      </c>
      <c r="M1048" s="1" t="s">
        <v>47</v>
      </c>
      <c r="N1048" s="2" t="n">
        <v>40945</v>
      </c>
      <c r="O1048" s="3" t="s">
        <v>95</v>
      </c>
      <c r="P1048" s="1" t="s">
        <v>655</v>
      </c>
      <c r="S1048" s="4" t="n">
        <v>31065872</v>
      </c>
      <c r="T1048" s="4" t="s">
        <v>3009</v>
      </c>
      <c r="U1048" s="4" t="s">
        <v>2892</v>
      </c>
      <c r="V1048" s="4" t="n">
        <v>3403190000</v>
      </c>
      <c r="W1048" s="4" t="s">
        <v>2880</v>
      </c>
      <c r="X1048" s="4" t="s">
        <v>3010</v>
      </c>
      <c r="Y1048" s="4" t="s">
        <v>2946</v>
      </c>
      <c r="Z1048" s="4" t="s">
        <v>2457</v>
      </c>
      <c r="AA1048" s="4" t="s">
        <v>3011</v>
      </c>
    </row>
    <row r="1049" customFormat="false" ht="14.25" hidden="false" customHeight="true" outlineLevel="0" collapsed="false">
      <c r="A1049" s="1" t="n">
        <v>33020872</v>
      </c>
      <c r="B1049" s="1" t="str">
        <f aca="false">X1049</f>
        <v>001A0085</v>
      </c>
      <c r="C1049" s="1" t="n">
        <v>872</v>
      </c>
      <c r="D1049" s="1" t="s">
        <v>3275</v>
      </c>
      <c r="G1049" s="1" t="s">
        <v>41</v>
      </c>
      <c r="H1049" s="1" t="s">
        <v>3273</v>
      </c>
      <c r="I1049" s="1" t="s">
        <v>531</v>
      </c>
      <c r="L1049" s="1" t="s">
        <v>46</v>
      </c>
      <c r="M1049" s="1" t="s">
        <v>47</v>
      </c>
      <c r="N1049" s="2" t="n">
        <v>40723</v>
      </c>
      <c r="O1049" s="3" t="s">
        <v>95</v>
      </c>
      <c r="P1049" s="1" t="s">
        <v>655</v>
      </c>
      <c r="S1049" s="4" t="n">
        <v>31066872</v>
      </c>
      <c r="T1049" s="4" t="s">
        <v>3012</v>
      </c>
      <c r="U1049" s="4" t="s">
        <v>2892</v>
      </c>
      <c r="V1049" s="4" t="n">
        <v>3403990000</v>
      </c>
      <c r="W1049" s="4" t="s">
        <v>2880</v>
      </c>
      <c r="X1049" s="4" t="s">
        <v>3013</v>
      </c>
      <c r="Y1049" s="4" t="s">
        <v>2946</v>
      </c>
      <c r="Z1049" s="4" t="s">
        <v>2457</v>
      </c>
      <c r="AA1049" s="4" t="s">
        <v>3014</v>
      </c>
    </row>
    <row r="1050" customFormat="false" ht="14.25" hidden="false" customHeight="true" outlineLevel="0" collapsed="false">
      <c r="A1050" s="1" t="n">
        <v>33112885</v>
      </c>
      <c r="B1050" s="1" t="str">
        <f aca="false">X1050</f>
        <v>001A0086</v>
      </c>
      <c r="C1050" s="1" t="n">
        <v>885</v>
      </c>
      <c r="D1050" s="1" t="s">
        <v>3276</v>
      </c>
      <c r="G1050" s="1" t="s">
        <v>41</v>
      </c>
      <c r="H1050" s="1" t="s">
        <v>68</v>
      </c>
      <c r="I1050" s="1" t="s">
        <v>56</v>
      </c>
      <c r="L1050" s="1" t="s">
        <v>46</v>
      </c>
      <c r="M1050" s="1" t="s">
        <v>47</v>
      </c>
      <c r="N1050" s="2" t="n">
        <v>41205</v>
      </c>
      <c r="O1050" s="3" t="s">
        <v>95</v>
      </c>
      <c r="P1050" s="1" t="s">
        <v>655</v>
      </c>
      <c r="S1050" s="4" t="n">
        <v>31067872</v>
      </c>
      <c r="T1050" s="4" t="s">
        <v>3017</v>
      </c>
      <c r="U1050" s="4" t="s">
        <v>2892</v>
      </c>
      <c r="V1050" s="4" t="n">
        <v>3403990000</v>
      </c>
      <c r="W1050" s="4" t="s">
        <v>2880</v>
      </c>
      <c r="X1050" s="4" t="s">
        <v>3018</v>
      </c>
      <c r="Y1050" s="4" t="s">
        <v>3277</v>
      </c>
      <c r="Z1050" s="4" t="s">
        <v>3278</v>
      </c>
      <c r="AA1050" s="4" t="s">
        <v>3279</v>
      </c>
    </row>
    <row r="1051" customFormat="false" ht="14.25" hidden="false" customHeight="true" outlineLevel="0" collapsed="false">
      <c r="A1051" s="1" t="n">
        <v>44452801</v>
      </c>
      <c r="B1051" s="1" t="str">
        <f aca="false">X1051</f>
        <v>901L2127</v>
      </c>
      <c r="C1051" s="1" t="n">
        <v>801</v>
      </c>
      <c r="D1051" s="1" t="s">
        <v>3280</v>
      </c>
      <c r="E1051" s="1" t="n">
        <v>44452801</v>
      </c>
      <c r="F1051" s="1" t="s">
        <v>3280</v>
      </c>
      <c r="G1051" s="1" t="s">
        <v>41</v>
      </c>
      <c r="H1051" s="1" t="s">
        <v>29</v>
      </c>
      <c r="I1051" s="1" t="s">
        <v>29</v>
      </c>
      <c r="J1051" s="1" t="s">
        <v>44</v>
      </c>
      <c r="K1051" s="1" t="s">
        <v>45</v>
      </c>
      <c r="L1051" s="1" t="s">
        <v>58</v>
      </c>
      <c r="M1051" s="1" t="s">
        <v>47</v>
      </c>
      <c r="N1051" s="2" t="n">
        <v>40267</v>
      </c>
      <c r="O1051" s="3" t="s">
        <v>48</v>
      </c>
      <c r="P1051" s="1" t="s">
        <v>655</v>
      </c>
      <c r="R1051" s="4" t="s">
        <v>32</v>
      </c>
      <c r="S1051" s="4" t="n">
        <v>44997849</v>
      </c>
      <c r="T1051" s="4" t="s">
        <v>38</v>
      </c>
      <c r="U1051" s="4" t="s">
        <v>49</v>
      </c>
      <c r="V1051" s="4" t="n">
        <v>2710193200</v>
      </c>
      <c r="W1051" s="4" t="s">
        <v>2905</v>
      </c>
      <c r="X1051" s="4" t="s">
        <v>3281</v>
      </c>
      <c r="Y1051" s="4" t="n">
        <v>1176</v>
      </c>
      <c r="Z1051" s="4" t="s">
        <v>3282</v>
      </c>
      <c r="AA1051" s="4" t="s">
        <v>3283</v>
      </c>
    </row>
    <row r="1052" customFormat="false" ht="14.25" hidden="false" customHeight="true" outlineLevel="0" collapsed="false">
      <c r="A1052" s="1" t="n">
        <v>41574849</v>
      </c>
      <c r="B1052" s="1" t="str">
        <f aca="false">X1052</f>
        <v>001F4062</v>
      </c>
      <c r="C1052" s="1" t="n">
        <v>849</v>
      </c>
      <c r="D1052" s="1" t="s">
        <v>3284</v>
      </c>
      <c r="G1052" s="1" t="s">
        <v>41</v>
      </c>
      <c r="H1052" s="1" t="s">
        <v>42</v>
      </c>
      <c r="I1052" s="1" t="s">
        <v>43</v>
      </c>
      <c r="J1052" s="1" t="s">
        <v>44</v>
      </c>
      <c r="K1052" s="1" t="s">
        <v>297</v>
      </c>
      <c r="L1052" s="1" t="s">
        <v>46</v>
      </c>
      <c r="M1052" s="1" t="s">
        <v>47</v>
      </c>
      <c r="O1052" s="3" t="s">
        <v>48</v>
      </c>
      <c r="P1052" s="1" t="s">
        <v>655</v>
      </c>
      <c r="S1052" s="4" t="s">
        <v>618</v>
      </c>
      <c r="T1052" s="4" t="s">
        <v>618</v>
      </c>
      <c r="U1052" s="4" t="s">
        <v>2878</v>
      </c>
      <c r="V1052" s="4" t="n">
        <v>2710193200</v>
      </c>
      <c r="W1052" s="4" t="s">
        <v>2880</v>
      </c>
      <c r="X1052" s="4" t="s">
        <v>3285</v>
      </c>
      <c r="Y1052" s="4" t="s">
        <v>156</v>
      </c>
      <c r="Z1052" s="4" t="s">
        <v>3286</v>
      </c>
      <c r="AA1052" s="4" t="s">
        <v>3287</v>
      </c>
    </row>
    <row r="1053" customFormat="false" ht="14.25" hidden="false" customHeight="true" outlineLevel="0" collapsed="false">
      <c r="A1053" s="1" t="n">
        <v>41575849</v>
      </c>
      <c r="B1053" s="1" t="str">
        <f aca="false">X1053</f>
        <v>001F4061</v>
      </c>
      <c r="C1053" s="1" t="n">
        <v>849</v>
      </c>
      <c r="D1053" s="1" t="s">
        <v>3288</v>
      </c>
      <c r="G1053" s="1" t="s">
        <v>41</v>
      </c>
      <c r="H1053" s="1" t="s">
        <v>42</v>
      </c>
      <c r="I1053" s="1" t="s">
        <v>43</v>
      </c>
      <c r="J1053" s="1" t="s">
        <v>44</v>
      </c>
      <c r="K1053" s="1" t="s">
        <v>297</v>
      </c>
      <c r="L1053" s="1" t="s">
        <v>46</v>
      </c>
      <c r="M1053" s="1" t="s">
        <v>47</v>
      </c>
      <c r="O1053" s="3" t="s">
        <v>48</v>
      </c>
      <c r="P1053" s="1" t="s">
        <v>655</v>
      </c>
      <c r="S1053" s="4" t="s">
        <v>618</v>
      </c>
      <c r="T1053" s="4" t="s">
        <v>618</v>
      </c>
      <c r="U1053" s="4" t="s">
        <v>2878</v>
      </c>
      <c r="V1053" s="4" t="n">
        <v>2710193200</v>
      </c>
      <c r="W1053" s="4" t="s">
        <v>2880</v>
      </c>
      <c r="X1053" s="4" t="s">
        <v>3289</v>
      </c>
      <c r="Y1053" s="4" t="s">
        <v>156</v>
      </c>
      <c r="Z1053" s="4" t="s">
        <v>3286</v>
      </c>
      <c r="AA1053" s="4" t="s">
        <v>3290</v>
      </c>
    </row>
    <row r="1054" customFormat="false" ht="14.25" hidden="false" customHeight="true" outlineLevel="0" collapsed="false">
      <c r="A1054" s="1" t="n">
        <v>41580809</v>
      </c>
      <c r="B1054" s="1" t="str">
        <f aca="false">X1054</f>
        <v>001H0204</v>
      </c>
      <c r="C1054" s="1" t="n">
        <v>809</v>
      </c>
      <c r="D1054" s="1" t="s">
        <v>3291</v>
      </c>
      <c r="G1054" s="1" t="s">
        <v>41</v>
      </c>
      <c r="H1054" s="1" t="s">
        <v>42</v>
      </c>
      <c r="I1054" s="1" t="s">
        <v>43</v>
      </c>
      <c r="J1054" s="1" t="s">
        <v>44</v>
      </c>
      <c r="K1054" s="1" t="s">
        <v>297</v>
      </c>
      <c r="L1054" s="1" t="s">
        <v>58</v>
      </c>
      <c r="M1054" s="1" t="s">
        <v>47</v>
      </c>
      <c r="O1054" s="3" t="s">
        <v>48</v>
      </c>
      <c r="P1054" s="1" t="s">
        <v>655</v>
      </c>
      <c r="S1054" s="4" t="s">
        <v>618</v>
      </c>
      <c r="T1054" s="4" t="s">
        <v>618</v>
      </c>
      <c r="U1054" s="4" t="s">
        <v>2878</v>
      </c>
      <c r="V1054" s="4" t="n">
        <v>2710193200</v>
      </c>
      <c r="W1054" s="4" t="s">
        <v>2877</v>
      </c>
      <c r="X1054" s="4" t="s">
        <v>3292</v>
      </c>
      <c r="Y1054" s="4" t="s">
        <v>85</v>
      </c>
      <c r="Z1054" s="4" t="s">
        <v>299</v>
      </c>
      <c r="AA1054" s="4" t="s">
        <v>3293</v>
      </c>
    </row>
    <row r="1055" customFormat="false" ht="14.25" hidden="false" customHeight="true" outlineLevel="0" collapsed="false">
      <c r="A1055" s="1" t="n">
        <v>41572809</v>
      </c>
      <c r="B1055" s="1" t="str">
        <f aca="false">X1055</f>
        <v>001F4057</v>
      </c>
      <c r="C1055" s="1" t="n">
        <v>809</v>
      </c>
      <c r="D1055" s="1" t="s">
        <v>3294</v>
      </c>
      <c r="G1055" s="1" t="s">
        <v>41</v>
      </c>
      <c r="H1055" s="1" t="s">
        <v>42</v>
      </c>
      <c r="I1055" s="1" t="s">
        <v>43</v>
      </c>
      <c r="J1055" s="1" t="s">
        <v>44</v>
      </c>
      <c r="K1055" s="1" t="s">
        <v>297</v>
      </c>
      <c r="L1055" s="1" t="s">
        <v>58</v>
      </c>
      <c r="M1055" s="1" t="s">
        <v>47</v>
      </c>
      <c r="N1055" s="2" t="n">
        <v>41995</v>
      </c>
      <c r="O1055" s="3" t="s">
        <v>48</v>
      </c>
      <c r="P1055" s="1" t="s">
        <v>655</v>
      </c>
      <c r="S1055" s="4" t="n">
        <v>41578809</v>
      </c>
      <c r="T1055" s="4" t="s">
        <v>3295</v>
      </c>
      <c r="U1055" s="4" t="s">
        <v>2892</v>
      </c>
      <c r="V1055" s="4" t="n">
        <v>2710193200</v>
      </c>
      <c r="W1055" s="4" t="s">
        <v>2877</v>
      </c>
      <c r="X1055" s="4" t="s">
        <v>3296</v>
      </c>
      <c r="Y1055" s="4" t="s">
        <v>85</v>
      </c>
      <c r="Z1055" s="4" t="s">
        <v>86</v>
      </c>
      <c r="AA1055" s="4" t="s">
        <v>3297</v>
      </c>
    </row>
    <row r="1056" customFormat="false" ht="14.25" hidden="false" customHeight="true" outlineLevel="0" collapsed="false">
      <c r="A1056" s="1" t="n">
        <v>41578809</v>
      </c>
      <c r="B1056" s="1" t="str">
        <f aca="false">X1056</f>
        <v>001F4280</v>
      </c>
      <c r="C1056" s="1" t="n">
        <v>809</v>
      </c>
      <c r="D1056" s="1" t="s">
        <v>3295</v>
      </c>
      <c r="E1056" s="1" t="n">
        <v>41578801</v>
      </c>
      <c r="F1056" s="1" t="s">
        <v>3298</v>
      </c>
      <c r="G1056" s="1" t="s">
        <v>41</v>
      </c>
      <c r="H1056" s="1" t="s">
        <v>42</v>
      </c>
      <c r="I1056" s="1" t="s">
        <v>43</v>
      </c>
      <c r="J1056" s="1" t="s">
        <v>44</v>
      </c>
      <c r="K1056" s="1" t="s">
        <v>297</v>
      </c>
      <c r="L1056" s="1" t="s">
        <v>58</v>
      </c>
      <c r="M1056" s="1" t="s">
        <v>47</v>
      </c>
      <c r="N1056" s="2" t="n">
        <v>43739</v>
      </c>
      <c r="O1056" s="3" t="s">
        <v>48</v>
      </c>
      <c r="P1056" s="1" t="s">
        <v>655</v>
      </c>
      <c r="S1056" s="4" t="n">
        <v>41573809</v>
      </c>
      <c r="T1056" s="4" t="s">
        <v>295</v>
      </c>
      <c r="U1056" s="4" t="s">
        <v>72</v>
      </c>
      <c r="V1056" s="4" t="n">
        <v>2710193200</v>
      </c>
      <c r="W1056" s="4" t="s">
        <v>61</v>
      </c>
      <c r="X1056" s="4" t="s">
        <v>3299</v>
      </c>
      <c r="Y1056" s="4" t="s">
        <v>85</v>
      </c>
      <c r="Z1056" s="4" t="s">
        <v>299</v>
      </c>
      <c r="AA1056" s="4" t="s">
        <v>3300</v>
      </c>
    </row>
    <row r="1057" customFormat="false" ht="14.25" hidden="false" customHeight="true" outlineLevel="0" collapsed="false">
      <c r="A1057" s="1" t="n">
        <v>44513845</v>
      </c>
      <c r="B1057" s="1" t="str">
        <f aca="false">X1057</f>
        <v>001F4056</v>
      </c>
      <c r="C1057" s="1" t="n">
        <v>845</v>
      </c>
      <c r="D1057" s="1" t="s">
        <v>3301</v>
      </c>
      <c r="E1057" s="1" t="s">
        <v>39</v>
      </c>
      <c r="F1057" s="1" t="s">
        <v>40</v>
      </c>
      <c r="G1057" s="1" t="s">
        <v>41</v>
      </c>
      <c r="H1057" s="1" t="s">
        <v>3302</v>
      </c>
      <c r="I1057" s="1" t="s">
        <v>56</v>
      </c>
      <c r="J1057" s="1" t="s">
        <v>44</v>
      </c>
      <c r="K1057" s="1" t="s">
        <v>297</v>
      </c>
      <c r="L1057" s="1" t="s">
        <v>46</v>
      </c>
      <c r="M1057" s="1" t="s">
        <v>47</v>
      </c>
      <c r="N1057" s="2" t="n">
        <v>44284</v>
      </c>
      <c r="O1057" s="3" t="s">
        <v>48</v>
      </c>
      <c r="P1057" s="1" t="s">
        <v>655</v>
      </c>
      <c r="Q1057" s="4" t="s">
        <v>3303</v>
      </c>
      <c r="R1057" s="4" t="s">
        <v>32</v>
      </c>
      <c r="S1057" s="4" t="n">
        <v>44513909</v>
      </c>
      <c r="T1057" s="4" t="s">
        <v>301</v>
      </c>
      <c r="U1057" s="4" t="s">
        <v>72</v>
      </c>
      <c r="V1057" s="4" t="n">
        <v>2710193200</v>
      </c>
      <c r="W1057" s="4" t="s">
        <v>50</v>
      </c>
      <c r="X1057" s="4" t="s">
        <v>302</v>
      </c>
      <c r="Y1057" s="4" t="s">
        <v>322</v>
      </c>
      <c r="Z1057" s="4" t="s">
        <v>299</v>
      </c>
      <c r="AA1057" s="4" t="s">
        <v>3304</v>
      </c>
    </row>
    <row r="1058" customFormat="false" ht="14.25" hidden="false" customHeight="true" outlineLevel="0" collapsed="false">
      <c r="A1058" s="1" t="n">
        <v>44514909</v>
      </c>
      <c r="B1058" s="1" t="str">
        <f aca="false">X1058</f>
        <v>001F4055</v>
      </c>
      <c r="C1058" s="1" t="n">
        <v>909</v>
      </c>
      <c r="D1058" s="1" t="s">
        <v>3305</v>
      </c>
      <c r="G1058" s="1" t="s">
        <v>41</v>
      </c>
      <c r="H1058" s="1" t="s">
        <v>68</v>
      </c>
      <c r="I1058" s="1" t="s">
        <v>56</v>
      </c>
      <c r="J1058" s="1" t="s">
        <v>44</v>
      </c>
      <c r="K1058" s="1" t="s">
        <v>297</v>
      </c>
      <c r="L1058" s="1" t="s">
        <v>46</v>
      </c>
      <c r="M1058" s="1" t="s">
        <v>47</v>
      </c>
      <c r="N1058" s="2" t="n">
        <v>42264</v>
      </c>
      <c r="O1058" s="3" t="s">
        <v>48</v>
      </c>
      <c r="P1058" s="1" t="s">
        <v>655</v>
      </c>
      <c r="S1058" s="4" t="s">
        <v>618</v>
      </c>
      <c r="T1058" s="4" t="s">
        <v>618</v>
      </c>
      <c r="U1058" s="4" t="s">
        <v>2878</v>
      </c>
      <c r="V1058" s="4" t="n">
        <v>2710193200</v>
      </c>
      <c r="W1058" s="4" t="s">
        <v>2880</v>
      </c>
      <c r="X1058" s="4" t="s">
        <v>3306</v>
      </c>
      <c r="Y1058" s="4" t="s">
        <v>322</v>
      </c>
      <c r="Z1058" s="4" t="s">
        <v>299</v>
      </c>
      <c r="AA1058" s="4" t="s">
        <v>3307</v>
      </c>
    </row>
    <row r="1059" customFormat="false" ht="14.25" hidden="false" customHeight="true" outlineLevel="0" collapsed="false">
      <c r="A1059" s="1" t="n">
        <v>44516979</v>
      </c>
      <c r="B1059" s="1" t="str">
        <f aca="false">X1059</f>
        <v>001F4219</v>
      </c>
      <c r="C1059" s="1" t="n">
        <v>979</v>
      </c>
      <c r="D1059" s="1" t="s">
        <v>3308</v>
      </c>
      <c r="G1059" s="1" t="s">
        <v>41</v>
      </c>
      <c r="H1059" s="1" t="s">
        <v>89</v>
      </c>
      <c r="I1059" s="1" t="s">
        <v>90</v>
      </c>
      <c r="J1059" s="1" t="s">
        <v>44</v>
      </c>
      <c r="K1059" s="1" t="s">
        <v>297</v>
      </c>
      <c r="L1059" s="1" t="s">
        <v>46</v>
      </c>
      <c r="M1059" s="1" t="s">
        <v>47</v>
      </c>
      <c r="N1059" s="2" t="n">
        <v>42131</v>
      </c>
      <c r="O1059" s="3" t="s">
        <v>48</v>
      </c>
      <c r="P1059" s="1" t="s">
        <v>655</v>
      </c>
      <c r="S1059" s="4" t="s">
        <v>618</v>
      </c>
      <c r="T1059" s="4" t="s">
        <v>618</v>
      </c>
      <c r="U1059" s="4" t="s">
        <v>2878</v>
      </c>
      <c r="V1059" s="4" t="n">
        <v>2710193200</v>
      </c>
      <c r="W1059" s="4" t="s">
        <v>2880</v>
      </c>
      <c r="X1059" s="4" t="s">
        <v>308</v>
      </c>
      <c r="Y1059" s="4" t="s">
        <v>91</v>
      </c>
      <c r="Z1059" s="4" t="s">
        <v>312</v>
      </c>
      <c r="AA1059" s="4" t="s">
        <v>3309</v>
      </c>
    </row>
    <row r="1060" customFormat="false" ht="14.25" hidden="false" customHeight="true" outlineLevel="0" collapsed="false">
      <c r="A1060" s="1" t="n">
        <v>44510979</v>
      </c>
      <c r="B1060" s="1" t="str">
        <f aca="false">X1060</f>
        <v>001F4220</v>
      </c>
      <c r="C1060" s="1" t="n">
        <v>979</v>
      </c>
      <c r="D1060" s="1" t="s">
        <v>3310</v>
      </c>
      <c r="G1060" s="1" t="s">
        <v>41</v>
      </c>
      <c r="H1060" s="1" t="s">
        <v>89</v>
      </c>
      <c r="I1060" s="1" t="s">
        <v>90</v>
      </c>
      <c r="J1060" s="1" t="s">
        <v>44</v>
      </c>
      <c r="K1060" s="1" t="s">
        <v>297</v>
      </c>
      <c r="L1060" s="1" t="s">
        <v>46</v>
      </c>
      <c r="M1060" s="1" t="s">
        <v>47</v>
      </c>
      <c r="N1060" s="2" t="n">
        <v>42131</v>
      </c>
      <c r="O1060" s="3" t="s">
        <v>48</v>
      </c>
      <c r="P1060" s="1" t="s">
        <v>655</v>
      </c>
      <c r="S1060" s="4" t="s">
        <v>618</v>
      </c>
      <c r="T1060" s="4" t="s">
        <v>618</v>
      </c>
      <c r="U1060" s="4" t="s">
        <v>2878</v>
      </c>
      <c r="V1060" s="4" t="n">
        <v>2710193200</v>
      </c>
      <c r="W1060" s="4" t="s">
        <v>2880</v>
      </c>
      <c r="X1060" s="4" t="s">
        <v>316</v>
      </c>
      <c r="Y1060" s="4" t="s">
        <v>91</v>
      </c>
      <c r="Z1060" s="4" t="s">
        <v>312</v>
      </c>
      <c r="AA1060" s="4" t="s">
        <v>3311</v>
      </c>
    </row>
    <row r="1061" customFormat="false" ht="14.25" hidden="false" customHeight="true" outlineLevel="0" collapsed="false">
      <c r="A1061" s="1" t="n">
        <v>41571909</v>
      </c>
      <c r="B1061" s="1" t="str">
        <f aca="false">X1061</f>
        <v>002XJW</v>
      </c>
      <c r="C1061" s="1" t="n">
        <v>909</v>
      </c>
      <c r="D1061" s="1" t="s">
        <v>3312</v>
      </c>
      <c r="E1061" s="1" t="s">
        <v>40</v>
      </c>
      <c r="F1061" s="1" t="s">
        <v>40</v>
      </c>
      <c r="G1061" s="1" t="s">
        <v>41</v>
      </c>
      <c r="H1061" s="1" t="s">
        <v>55</v>
      </c>
      <c r="I1061" s="1" t="s">
        <v>56</v>
      </c>
      <c r="J1061" s="1" t="s">
        <v>44</v>
      </c>
      <c r="K1061" s="1" t="s">
        <v>297</v>
      </c>
      <c r="L1061" s="1" t="s">
        <v>46</v>
      </c>
      <c r="M1061" s="1" t="s">
        <v>47</v>
      </c>
      <c r="N1061" s="2" t="n">
        <v>42087</v>
      </c>
      <c r="O1061" s="3" t="s">
        <v>48</v>
      </c>
      <c r="P1061" s="1" t="s">
        <v>655</v>
      </c>
      <c r="R1061" s="4" t="s">
        <v>32</v>
      </c>
      <c r="S1061" s="4" t="n">
        <v>41569909</v>
      </c>
      <c r="T1061" s="4" t="s">
        <v>3313</v>
      </c>
      <c r="U1061" s="4" t="s">
        <v>72</v>
      </c>
      <c r="V1061" s="4" t="n">
        <v>2710193200</v>
      </c>
      <c r="X1061" s="4" t="s">
        <v>322</v>
      </c>
      <c r="Y1061" s="4" t="s">
        <v>299</v>
      </c>
      <c r="Z1061" s="4" t="s">
        <v>3314</v>
      </c>
    </row>
    <row r="1062" customFormat="false" ht="14.25" hidden="false" customHeight="true" outlineLevel="0" collapsed="false">
      <c r="A1062" s="1" t="n">
        <v>41579903</v>
      </c>
      <c r="B1062" s="1" t="str">
        <f aca="false">X1062</f>
        <v>001H0205</v>
      </c>
      <c r="C1062" s="1" t="n">
        <v>903</v>
      </c>
      <c r="D1062" s="1" t="s">
        <v>3315</v>
      </c>
      <c r="G1062" s="1" t="s">
        <v>41</v>
      </c>
      <c r="H1062" s="1" t="s">
        <v>77</v>
      </c>
      <c r="I1062" s="1" t="s">
        <v>531</v>
      </c>
      <c r="J1062" s="1" t="s">
        <v>44</v>
      </c>
      <c r="K1062" s="1" t="s">
        <v>297</v>
      </c>
      <c r="L1062" s="1" t="s">
        <v>46</v>
      </c>
      <c r="M1062" s="1" t="s">
        <v>47</v>
      </c>
      <c r="O1062" s="3" t="s">
        <v>48</v>
      </c>
      <c r="P1062" s="1" t="s">
        <v>655</v>
      </c>
      <c r="S1062" s="4" t="s">
        <v>618</v>
      </c>
      <c r="T1062" s="4" t="s">
        <v>618</v>
      </c>
      <c r="U1062" s="4" t="s">
        <v>2878</v>
      </c>
      <c r="V1062" s="4" t="n">
        <v>2710193200</v>
      </c>
      <c r="W1062" s="4" t="s">
        <v>2880</v>
      </c>
      <c r="X1062" s="4" t="s">
        <v>3316</v>
      </c>
      <c r="Y1062" s="4" t="s">
        <v>322</v>
      </c>
      <c r="Z1062" s="4" t="s">
        <v>299</v>
      </c>
      <c r="AA1062" s="4" t="s">
        <v>3317</v>
      </c>
    </row>
    <row r="1063" customFormat="false" ht="14.25" hidden="false" customHeight="true" outlineLevel="0" collapsed="false">
      <c r="A1063" s="1" t="n">
        <v>41569909</v>
      </c>
      <c r="B1063" s="1" t="str">
        <f aca="false">X1063</f>
        <v>001F4371</v>
      </c>
      <c r="C1063" s="1" t="n">
        <v>909</v>
      </c>
      <c r="D1063" s="1" t="s">
        <v>3313</v>
      </c>
      <c r="E1063" s="1" t="s">
        <v>39</v>
      </c>
      <c r="F1063" s="1" t="s">
        <v>40</v>
      </c>
      <c r="G1063" s="1" t="s">
        <v>41</v>
      </c>
      <c r="H1063" s="1" t="s">
        <v>55</v>
      </c>
      <c r="I1063" s="1" t="s">
        <v>56</v>
      </c>
      <c r="J1063" s="1" t="s">
        <v>44</v>
      </c>
      <c r="K1063" s="1" t="s">
        <v>297</v>
      </c>
      <c r="L1063" s="1" t="s">
        <v>46</v>
      </c>
      <c r="M1063" s="1" t="s">
        <v>47</v>
      </c>
      <c r="N1063" s="2" t="n">
        <v>43739</v>
      </c>
      <c r="O1063" s="3" t="s">
        <v>48</v>
      </c>
      <c r="P1063" s="1" t="s">
        <v>655</v>
      </c>
      <c r="S1063" s="4" t="n">
        <v>41567909</v>
      </c>
      <c r="T1063" s="4" t="s">
        <v>3318</v>
      </c>
      <c r="U1063" s="4" t="s">
        <v>72</v>
      </c>
      <c r="V1063" s="4" t="n">
        <v>2710193200</v>
      </c>
      <c r="W1063" s="4" t="s">
        <v>50</v>
      </c>
      <c r="X1063" s="4" t="s">
        <v>3319</v>
      </c>
      <c r="Y1063" s="4" t="s">
        <v>322</v>
      </c>
      <c r="Z1063" s="4" t="s">
        <v>299</v>
      </c>
      <c r="AA1063" s="4" t="s">
        <v>3320</v>
      </c>
    </row>
    <row r="1064" customFormat="false" ht="14.25" hidden="false" customHeight="true" outlineLevel="0" collapsed="false">
      <c r="A1064" s="1" t="n">
        <v>41576909</v>
      </c>
      <c r="B1064" s="1" t="str">
        <f aca="false">X1064</f>
        <v>002XJW</v>
      </c>
      <c r="C1064" s="1" t="n">
        <v>909</v>
      </c>
      <c r="D1064" s="1" t="s">
        <v>3321</v>
      </c>
      <c r="E1064" s="1" t="s">
        <v>40</v>
      </c>
      <c r="F1064" s="1" t="s">
        <v>40</v>
      </c>
      <c r="G1064" s="1" t="s">
        <v>41</v>
      </c>
      <c r="H1064" s="1" t="s">
        <v>55</v>
      </c>
      <c r="I1064" s="1" t="s">
        <v>56</v>
      </c>
      <c r="J1064" s="1" t="s">
        <v>44</v>
      </c>
      <c r="K1064" s="1" t="s">
        <v>297</v>
      </c>
      <c r="L1064" s="1" t="s">
        <v>46</v>
      </c>
      <c r="M1064" s="1" t="s">
        <v>47</v>
      </c>
      <c r="N1064" s="2" t="n">
        <v>42264</v>
      </c>
      <c r="O1064" s="3" t="s">
        <v>48</v>
      </c>
      <c r="P1064" s="1" t="s">
        <v>655</v>
      </c>
      <c r="R1064" s="4" t="s">
        <v>32</v>
      </c>
      <c r="S1064" s="4" t="n">
        <v>41581909</v>
      </c>
      <c r="T1064" s="4" t="s">
        <v>324</v>
      </c>
      <c r="U1064" s="4" t="s">
        <v>72</v>
      </c>
      <c r="V1064" s="4" t="n">
        <v>2710193200</v>
      </c>
      <c r="X1064" s="4" t="s">
        <v>322</v>
      </c>
      <c r="Y1064" s="4" t="s">
        <v>299</v>
      </c>
      <c r="Z1064" s="4" t="s">
        <v>3322</v>
      </c>
    </row>
    <row r="1065" customFormat="false" ht="14.25" hidden="false" customHeight="true" outlineLevel="0" collapsed="false">
      <c r="A1065" s="1" t="n">
        <v>41040876</v>
      </c>
      <c r="B1065" s="1" t="str">
        <f aca="false">X1065</f>
        <v>001B0640</v>
      </c>
      <c r="C1065" s="1" t="n">
        <v>876</v>
      </c>
      <c r="D1065" s="1" t="s">
        <v>3323</v>
      </c>
      <c r="G1065" s="1" t="s">
        <v>41</v>
      </c>
      <c r="H1065" s="1" t="s">
        <v>2925</v>
      </c>
      <c r="I1065" s="1" t="s">
        <v>531</v>
      </c>
      <c r="L1065" s="1" t="s">
        <v>3324</v>
      </c>
      <c r="M1065" s="1" t="s">
        <v>47</v>
      </c>
      <c r="N1065" s="2" t="n">
        <v>41046</v>
      </c>
      <c r="O1065" s="3" t="s">
        <v>48</v>
      </c>
      <c r="P1065" s="1" t="s">
        <v>655</v>
      </c>
      <c r="S1065" s="4" t="s">
        <v>618</v>
      </c>
      <c r="T1065" s="4" t="s">
        <v>618</v>
      </c>
      <c r="U1065" s="4" t="s">
        <v>2878</v>
      </c>
      <c r="V1065" s="4" t="n">
        <v>3819000000</v>
      </c>
      <c r="W1065" s="4" t="s">
        <v>2877</v>
      </c>
      <c r="X1065" s="4" t="s">
        <v>3325</v>
      </c>
      <c r="Y1065" s="4" t="s">
        <v>3326</v>
      </c>
      <c r="Z1065" s="4" t="s">
        <v>64</v>
      </c>
      <c r="AA1065" s="4" t="s">
        <v>3327</v>
      </c>
    </row>
    <row r="1066" customFormat="false" ht="14.25" hidden="false" customHeight="true" outlineLevel="0" collapsed="false">
      <c r="A1066" s="1" t="n">
        <v>41041876</v>
      </c>
      <c r="B1066" s="1" t="str">
        <f aca="false">X1066</f>
        <v>001B0641</v>
      </c>
      <c r="C1066" s="1" t="n">
        <v>876</v>
      </c>
      <c r="D1066" s="1" t="s">
        <v>3328</v>
      </c>
      <c r="G1066" s="1" t="s">
        <v>41</v>
      </c>
      <c r="H1066" s="1" t="s">
        <v>2925</v>
      </c>
      <c r="I1066" s="1" t="s">
        <v>531</v>
      </c>
      <c r="L1066" s="1" t="s">
        <v>3324</v>
      </c>
      <c r="M1066" s="1" t="s">
        <v>47</v>
      </c>
      <c r="N1066" s="2" t="n">
        <v>41047</v>
      </c>
      <c r="O1066" s="3" t="s">
        <v>48</v>
      </c>
      <c r="P1066" s="1" t="s">
        <v>655</v>
      </c>
      <c r="S1066" s="4" t="s">
        <v>618</v>
      </c>
      <c r="T1066" s="4" t="s">
        <v>618</v>
      </c>
      <c r="U1066" s="4" t="s">
        <v>2878</v>
      </c>
      <c r="V1066" s="4" t="n">
        <v>3819000000</v>
      </c>
      <c r="W1066" s="4" t="s">
        <v>2877</v>
      </c>
      <c r="X1066" s="4" t="s">
        <v>3329</v>
      </c>
      <c r="Y1066" s="4" t="s">
        <v>3326</v>
      </c>
      <c r="Z1066" s="4" t="s">
        <v>64</v>
      </c>
      <c r="AA1066" s="4" t="s">
        <v>3330</v>
      </c>
    </row>
    <row r="1067" customFormat="false" ht="14.25" hidden="false" customHeight="true" outlineLevel="0" collapsed="false">
      <c r="A1067" s="1" t="n">
        <v>43446809</v>
      </c>
      <c r="B1067" s="1" t="str">
        <f aca="false">X1067</f>
        <v>001A0897</v>
      </c>
      <c r="C1067" s="1" t="n">
        <v>809</v>
      </c>
      <c r="D1067" s="1" t="s">
        <v>3331</v>
      </c>
      <c r="E1067" s="1" t="n">
        <v>43445801</v>
      </c>
      <c r="F1067" s="1" t="s">
        <v>388</v>
      </c>
      <c r="G1067" s="1" t="s">
        <v>41</v>
      </c>
      <c r="H1067" s="1" t="s">
        <v>42</v>
      </c>
      <c r="I1067" s="1" t="s">
        <v>43</v>
      </c>
      <c r="J1067" s="1" t="s">
        <v>69</v>
      </c>
      <c r="K1067" s="1" t="s">
        <v>31</v>
      </c>
      <c r="L1067" s="1" t="s">
        <v>58</v>
      </c>
      <c r="M1067" s="1" t="s">
        <v>33</v>
      </c>
      <c r="N1067" s="2" t="n">
        <v>43709</v>
      </c>
      <c r="O1067" s="3" t="s">
        <v>48</v>
      </c>
      <c r="P1067" s="1" t="s">
        <v>655</v>
      </c>
      <c r="Q1067" s="4" t="n">
        <v>5011987050969</v>
      </c>
      <c r="R1067" s="4" t="s">
        <v>32</v>
      </c>
      <c r="S1067" s="4" t="s">
        <v>618</v>
      </c>
      <c r="U1067" s="4" t="s">
        <v>49</v>
      </c>
      <c r="V1067" s="4" t="n">
        <v>2710193200</v>
      </c>
      <c r="W1067" s="4" t="s">
        <v>84</v>
      </c>
      <c r="X1067" s="4" t="s">
        <v>389</v>
      </c>
      <c r="Y1067" s="4" t="s">
        <v>85</v>
      </c>
      <c r="Z1067" s="4" t="s">
        <v>73</v>
      </c>
      <c r="AA1067" s="4" t="s">
        <v>3332</v>
      </c>
    </row>
    <row r="1068" customFormat="false" ht="14.25" hidden="false" customHeight="true" outlineLevel="0" collapsed="false">
      <c r="A1068" s="1" t="n">
        <v>43445967</v>
      </c>
      <c r="B1068" s="1" t="str">
        <f aca="false">X1068</f>
        <v>001A0897</v>
      </c>
      <c r="C1068" s="1" t="n">
        <v>967</v>
      </c>
      <c r="D1068" s="1" t="s">
        <v>3333</v>
      </c>
      <c r="G1068" s="1" t="s">
        <v>41</v>
      </c>
      <c r="H1068" s="1" t="s">
        <v>89</v>
      </c>
      <c r="I1068" s="1" t="s">
        <v>90</v>
      </c>
      <c r="L1068" s="1" t="s">
        <v>58</v>
      </c>
      <c r="M1068" s="1" t="s">
        <v>47</v>
      </c>
      <c r="O1068" s="3" t="s">
        <v>2877</v>
      </c>
      <c r="P1068" s="1" t="s">
        <v>655</v>
      </c>
      <c r="S1068" s="4" t="s">
        <v>618</v>
      </c>
      <c r="T1068" s="4" t="s">
        <v>618</v>
      </c>
      <c r="U1068" s="4" t="s">
        <v>2878</v>
      </c>
      <c r="V1068" s="4" t="n">
        <v>2710193200</v>
      </c>
      <c r="W1068" s="4" t="s">
        <v>2877</v>
      </c>
      <c r="X1068" s="4" t="s">
        <v>389</v>
      </c>
      <c r="Y1068" s="4" t="s">
        <v>232</v>
      </c>
      <c r="Z1068" s="4" t="s">
        <v>86</v>
      </c>
      <c r="AA1068" s="4" t="s">
        <v>3334</v>
      </c>
    </row>
    <row r="1069" customFormat="false" ht="14.25" hidden="false" customHeight="true" outlineLevel="0" collapsed="false">
      <c r="A1069" s="1" t="n">
        <v>42729801</v>
      </c>
      <c r="B1069" s="1" t="str">
        <f aca="false">X1069</f>
        <v>001B9566</v>
      </c>
      <c r="C1069" s="1" t="n">
        <v>801</v>
      </c>
      <c r="D1069" s="1" t="s">
        <v>3335</v>
      </c>
      <c r="G1069" s="1" t="s">
        <v>41</v>
      </c>
      <c r="H1069" s="1" t="s">
        <v>29</v>
      </c>
      <c r="I1069" s="1" t="s">
        <v>29</v>
      </c>
      <c r="J1069" s="1" t="s">
        <v>192</v>
      </c>
      <c r="K1069" s="1" t="s">
        <v>31</v>
      </c>
      <c r="L1069" s="1" t="s">
        <v>3324</v>
      </c>
      <c r="M1069" s="1" t="s">
        <v>33</v>
      </c>
      <c r="N1069" s="2" t="n">
        <v>41549</v>
      </c>
      <c r="O1069" s="3" t="s">
        <v>48</v>
      </c>
      <c r="P1069" s="1" t="s">
        <v>655</v>
      </c>
      <c r="S1069" s="4" t="s">
        <v>618</v>
      </c>
      <c r="T1069" s="4" t="s">
        <v>618</v>
      </c>
      <c r="U1069" s="4" t="s">
        <v>2878</v>
      </c>
      <c r="V1069" s="4" t="n">
        <v>2710199900</v>
      </c>
      <c r="W1069" s="4" t="s">
        <v>2877</v>
      </c>
      <c r="X1069" s="4" t="s">
        <v>3336</v>
      </c>
      <c r="Y1069" s="4" t="s">
        <v>3337</v>
      </c>
      <c r="Z1069" s="4" t="s">
        <v>3338</v>
      </c>
      <c r="AA1069" s="4" t="s">
        <v>3339</v>
      </c>
    </row>
    <row r="1070" customFormat="false" ht="14.25" hidden="false" customHeight="true" outlineLevel="0" collapsed="false">
      <c r="A1070" s="1" t="n">
        <v>49171801</v>
      </c>
      <c r="B1070" s="1" t="n">
        <f aca="false">X1070</f>
        <v>0</v>
      </c>
      <c r="C1070" s="1" t="n">
        <v>801</v>
      </c>
      <c r="D1070" s="1" t="s">
        <v>3340</v>
      </c>
      <c r="G1070" s="1" t="s">
        <v>41</v>
      </c>
      <c r="H1070" s="1" t="s">
        <v>29</v>
      </c>
      <c r="I1070" s="1" t="s">
        <v>29</v>
      </c>
      <c r="J1070" s="1" t="s">
        <v>192</v>
      </c>
      <c r="K1070" s="1" t="s">
        <v>31</v>
      </c>
      <c r="L1070" s="1" t="s">
        <v>58</v>
      </c>
      <c r="M1070" s="1" t="s">
        <v>33</v>
      </c>
      <c r="O1070" s="3" t="s">
        <v>48</v>
      </c>
      <c r="P1070" s="1" t="s">
        <v>655</v>
      </c>
      <c r="S1070" s="4" t="s">
        <v>618</v>
      </c>
      <c r="T1070" s="4" t="s">
        <v>618</v>
      </c>
      <c r="U1070" s="4" t="s">
        <v>2878</v>
      </c>
      <c r="V1070" s="4" t="n">
        <v>2710193100</v>
      </c>
      <c r="W1070" s="4" t="s">
        <v>39</v>
      </c>
    </row>
    <row r="1071" customFormat="false" ht="14.25" hidden="false" customHeight="true" outlineLevel="0" collapsed="false">
      <c r="A1071" s="1" t="n">
        <v>49173801</v>
      </c>
      <c r="B1071" s="1" t="n">
        <f aca="false">X1071</f>
        <v>0</v>
      </c>
      <c r="C1071" s="1" t="n">
        <v>801</v>
      </c>
      <c r="D1071" s="1" t="s">
        <v>3341</v>
      </c>
      <c r="G1071" s="1" t="s">
        <v>41</v>
      </c>
      <c r="H1071" s="1" t="s">
        <v>29</v>
      </c>
      <c r="I1071" s="1" t="s">
        <v>29</v>
      </c>
      <c r="J1071" s="1" t="s">
        <v>192</v>
      </c>
      <c r="K1071" s="1" t="s">
        <v>31</v>
      </c>
      <c r="L1071" s="1" t="s">
        <v>58</v>
      </c>
      <c r="M1071" s="1" t="s">
        <v>33</v>
      </c>
      <c r="O1071" s="3" t="s">
        <v>48</v>
      </c>
      <c r="P1071" s="1" t="s">
        <v>655</v>
      </c>
      <c r="S1071" s="4" t="s">
        <v>618</v>
      </c>
      <c r="T1071" s="4" t="s">
        <v>618</v>
      </c>
      <c r="U1071" s="4" t="s">
        <v>2878</v>
      </c>
      <c r="V1071" s="4" t="n">
        <v>2710193100</v>
      </c>
      <c r="W1071" s="4" t="s">
        <v>39</v>
      </c>
    </row>
    <row r="1072" customFormat="false" ht="14.25" hidden="false" customHeight="true" outlineLevel="0" collapsed="false">
      <c r="A1072" s="1" t="n">
        <v>40142905</v>
      </c>
      <c r="B1072" s="1" t="str">
        <f aca="false">X1072</f>
        <v>001I8832</v>
      </c>
      <c r="C1072" s="1" t="n">
        <v>905</v>
      </c>
      <c r="D1072" s="1" t="s">
        <v>3342</v>
      </c>
      <c r="E1072" s="1" t="n">
        <v>41096801</v>
      </c>
      <c r="F1072" s="1" t="s">
        <v>369</v>
      </c>
      <c r="G1072" s="1" t="s">
        <v>41</v>
      </c>
      <c r="H1072" s="1" t="s">
        <v>55</v>
      </c>
      <c r="I1072" s="1" t="s">
        <v>56</v>
      </c>
      <c r="J1072" s="1" t="s">
        <v>44</v>
      </c>
      <c r="K1072" s="1" t="s">
        <v>339</v>
      </c>
      <c r="L1072" s="1" t="s">
        <v>58</v>
      </c>
      <c r="M1072" s="1" t="s">
        <v>47</v>
      </c>
      <c r="N1072" s="2" t="n">
        <v>44210</v>
      </c>
      <c r="O1072" s="3" t="s">
        <v>48</v>
      </c>
      <c r="P1072" s="1" t="s">
        <v>655</v>
      </c>
      <c r="S1072" s="4" t="n">
        <v>46152905</v>
      </c>
      <c r="T1072" s="4" t="s">
        <v>368</v>
      </c>
      <c r="U1072" s="4" t="s">
        <v>72</v>
      </c>
      <c r="V1072" s="4" t="n">
        <v>2710193200</v>
      </c>
      <c r="W1072" s="4" t="s">
        <v>61</v>
      </c>
      <c r="X1072" s="4" t="s">
        <v>3343</v>
      </c>
      <c r="Y1072" s="4" t="s">
        <v>97</v>
      </c>
      <c r="Z1072" s="4" t="s">
        <v>64</v>
      </c>
      <c r="AA1072" s="4" t="s">
        <v>3344</v>
      </c>
    </row>
    <row r="1073" customFormat="false" ht="14.25" hidden="false" customHeight="true" outlineLevel="0" collapsed="false">
      <c r="A1073" s="1" t="n">
        <v>40146905</v>
      </c>
      <c r="B1073" s="1" t="str">
        <f aca="false">X1073</f>
        <v>001I9870</v>
      </c>
      <c r="C1073" s="1" t="n">
        <v>905</v>
      </c>
      <c r="D1073" s="1" t="s">
        <v>3345</v>
      </c>
      <c r="E1073" s="1" t="n">
        <v>45920801</v>
      </c>
      <c r="F1073" s="1" t="s">
        <v>338</v>
      </c>
      <c r="G1073" s="1" t="s">
        <v>41</v>
      </c>
      <c r="H1073" s="1" t="s">
        <v>55</v>
      </c>
      <c r="I1073" s="1" t="s">
        <v>56</v>
      </c>
      <c r="J1073" s="1" t="s">
        <v>44</v>
      </c>
      <c r="K1073" s="1" t="s">
        <v>339</v>
      </c>
      <c r="L1073" s="1" t="s">
        <v>58</v>
      </c>
      <c r="M1073" s="1" t="s">
        <v>47</v>
      </c>
      <c r="N1073" s="2" t="n">
        <v>44682</v>
      </c>
      <c r="O1073" s="3" t="s">
        <v>48</v>
      </c>
      <c r="P1073" s="1" t="s">
        <v>655</v>
      </c>
      <c r="S1073" s="4" t="n">
        <v>46155905</v>
      </c>
      <c r="T1073" s="4" t="s">
        <v>337</v>
      </c>
      <c r="U1073" s="4" t="s">
        <v>72</v>
      </c>
      <c r="V1073" s="4" t="n">
        <v>2710193200</v>
      </c>
      <c r="X1073" s="4" t="s">
        <v>3346</v>
      </c>
      <c r="Y1073" s="4" t="s">
        <v>97</v>
      </c>
      <c r="Z1073" s="4" t="s">
        <v>64</v>
      </c>
      <c r="AA1073" s="4" t="s">
        <v>3347</v>
      </c>
    </row>
    <row r="1074" customFormat="false" ht="14.25" hidden="false" customHeight="true" outlineLevel="0" collapsed="false">
      <c r="A1074" s="1" t="n">
        <v>45245860</v>
      </c>
      <c r="B1074" s="1" t="str">
        <f aca="false">X1074</f>
        <v>002VNA</v>
      </c>
      <c r="C1074" s="1" t="n">
        <v>860</v>
      </c>
      <c r="D1074" s="1" t="s">
        <v>3348</v>
      </c>
      <c r="E1074" s="1" t="s">
        <v>40</v>
      </c>
      <c r="F1074" s="1" t="s">
        <v>40</v>
      </c>
      <c r="G1074" s="1" t="s">
        <v>41</v>
      </c>
      <c r="H1074" s="1" t="s">
        <v>213</v>
      </c>
      <c r="I1074" s="1" t="s">
        <v>214</v>
      </c>
      <c r="J1074" s="1" t="s">
        <v>192</v>
      </c>
      <c r="K1074" s="1" t="s">
        <v>31</v>
      </c>
      <c r="L1074" s="1" t="s">
        <v>46</v>
      </c>
      <c r="M1074" s="1" t="s">
        <v>33</v>
      </c>
      <c r="N1074" s="2" t="n">
        <v>41820</v>
      </c>
      <c r="O1074" s="3" t="s">
        <v>48</v>
      </c>
      <c r="P1074" s="1" t="s">
        <v>655</v>
      </c>
      <c r="R1074" s="4" t="s">
        <v>32</v>
      </c>
      <c r="S1074" s="4" t="s">
        <v>618</v>
      </c>
      <c r="U1074" s="4" t="s">
        <v>49</v>
      </c>
      <c r="V1074" s="4" t="n">
        <v>2710193200</v>
      </c>
      <c r="X1074" s="4" t="s">
        <v>414</v>
      </c>
      <c r="Y1074" s="4" t="s">
        <v>281</v>
      </c>
      <c r="Z1074" s="4" t="s">
        <v>3349</v>
      </c>
    </row>
    <row r="1075" customFormat="false" ht="14.25" hidden="false" customHeight="true" outlineLevel="0" collapsed="false">
      <c r="A1075" s="1" t="n">
        <v>45245849</v>
      </c>
      <c r="B1075" s="1" t="str">
        <f aca="false">X1075</f>
        <v>001D7780</v>
      </c>
      <c r="C1075" s="1" t="n">
        <v>849</v>
      </c>
      <c r="D1075" s="1" t="s">
        <v>3350</v>
      </c>
      <c r="G1075" s="1" t="s">
        <v>41</v>
      </c>
      <c r="H1075" s="1" t="s">
        <v>2950</v>
      </c>
      <c r="I1075" s="1" t="s">
        <v>531</v>
      </c>
      <c r="L1075" s="1" t="s">
        <v>46</v>
      </c>
      <c r="M1075" s="1" t="s">
        <v>47</v>
      </c>
      <c r="N1075" s="2" t="n">
        <v>41403</v>
      </c>
      <c r="O1075" s="3" t="s">
        <v>48</v>
      </c>
      <c r="P1075" s="1" t="s">
        <v>655</v>
      </c>
      <c r="S1075" s="4" t="s">
        <v>618</v>
      </c>
      <c r="T1075" s="4" t="s">
        <v>618</v>
      </c>
      <c r="U1075" s="4" t="s">
        <v>2878</v>
      </c>
      <c r="V1075" s="4" t="n">
        <v>2710193200</v>
      </c>
      <c r="W1075" s="4" t="s">
        <v>2880</v>
      </c>
      <c r="X1075" s="4" t="s">
        <v>3351</v>
      </c>
      <c r="Y1075" s="4" t="s">
        <v>426</v>
      </c>
      <c r="Z1075" s="4" t="s">
        <v>461</v>
      </c>
      <c r="AA1075" s="4" t="s">
        <v>3352</v>
      </c>
    </row>
    <row r="1076" customFormat="false" ht="14.25" hidden="false" customHeight="true" outlineLevel="0" collapsed="false">
      <c r="A1076" s="1" t="n">
        <v>45244809</v>
      </c>
      <c r="B1076" s="1" t="str">
        <f aca="false">X1076</f>
        <v>001D7776</v>
      </c>
      <c r="C1076" s="1" t="n">
        <v>809</v>
      </c>
      <c r="D1076" s="1" t="s">
        <v>3353</v>
      </c>
      <c r="G1076" s="1" t="s">
        <v>41</v>
      </c>
      <c r="H1076" s="1" t="s">
        <v>42</v>
      </c>
      <c r="I1076" s="1" t="s">
        <v>43</v>
      </c>
      <c r="L1076" s="1" t="s">
        <v>58</v>
      </c>
      <c r="M1076" s="1" t="s">
        <v>47</v>
      </c>
      <c r="N1076" s="2" t="n">
        <v>41389</v>
      </c>
      <c r="O1076" s="3" t="s">
        <v>48</v>
      </c>
      <c r="P1076" s="1" t="s">
        <v>655</v>
      </c>
      <c r="S1076" s="4" t="s">
        <v>618</v>
      </c>
      <c r="T1076" s="4" t="s">
        <v>618</v>
      </c>
      <c r="U1076" s="4" t="s">
        <v>2878</v>
      </c>
      <c r="V1076" s="4" t="n">
        <v>2710193200</v>
      </c>
      <c r="W1076" s="4" t="s">
        <v>2877</v>
      </c>
      <c r="X1076" s="4" t="s">
        <v>3354</v>
      </c>
      <c r="Y1076" s="4" t="s">
        <v>85</v>
      </c>
      <c r="Z1076" s="4" t="s">
        <v>86</v>
      </c>
      <c r="AA1076" s="4" t="s">
        <v>3355</v>
      </c>
    </row>
    <row r="1077" customFormat="false" ht="14.25" hidden="false" customHeight="true" outlineLevel="0" collapsed="false">
      <c r="A1077" s="1" t="n">
        <v>45249860</v>
      </c>
      <c r="B1077" s="1" t="str">
        <f aca="false">X1077</f>
        <v>001D7788</v>
      </c>
      <c r="C1077" s="1" t="n">
        <v>860</v>
      </c>
      <c r="D1077" s="1" t="s">
        <v>3356</v>
      </c>
      <c r="G1077" s="1" t="s">
        <v>41</v>
      </c>
      <c r="H1077" s="1" t="s">
        <v>213</v>
      </c>
      <c r="I1077" s="1" t="s">
        <v>214</v>
      </c>
      <c r="L1077" s="1" t="s">
        <v>46</v>
      </c>
      <c r="M1077" s="1" t="s">
        <v>47</v>
      </c>
      <c r="N1077" s="2" t="n">
        <v>40752</v>
      </c>
      <c r="O1077" s="3" t="s">
        <v>95</v>
      </c>
      <c r="P1077" s="1" t="s">
        <v>655</v>
      </c>
      <c r="S1077" s="4" t="s">
        <v>618</v>
      </c>
      <c r="T1077" s="4" t="s">
        <v>618</v>
      </c>
      <c r="U1077" s="4" t="s">
        <v>2878</v>
      </c>
      <c r="V1077" s="4" t="n">
        <v>3403990000</v>
      </c>
      <c r="W1077" s="4" t="s">
        <v>2880</v>
      </c>
      <c r="X1077" s="4" t="s">
        <v>3357</v>
      </c>
      <c r="Y1077" s="4" t="s">
        <v>420</v>
      </c>
      <c r="Z1077" s="4" t="s">
        <v>281</v>
      </c>
      <c r="AA1077" s="4" t="s">
        <v>3358</v>
      </c>
    </row>
    <row r="1078" customFormat="false" ht="14.25" hidden="false" customHeight="true" outlineLevel="0" collapsed="false">
      <c r="A1078" s="1" t="n">
        <v>45249849</v>
      </c>
      <c r="B1078" s="1" t="str">
        <f aca="false">X1078</f>
        <v>001D7788</v>
      </c>
      <c r="C1078" s="1" t="n">
        <v>849</v>
      </c>
      <c r="D1078" s="1" t="s">
        <v>3359</v>
      </c>
      <c r="G1078" s="1" t="s">
        <v>41</v>
      </c>
      <c r="H1078" s="1" t="s">
        <v>42</v>
      </c>
      <c r="I1078" s="1" t="s">
        <v>43</v>
      </c>
      <c r="L1078" s="1" t="s">
        <v>46</v>
      </c>
      <c r="M1078" s="1" t="s">
        <v>47</v>
      </c>
      <c r="O1078" s="3" t="s">
        <v>95</v>
      </c>
      <c r="P1078" s="1" t="s">
        <v>655</v>
      </c>
      <c r="S1078" s="4" t="s">
        <v>618</v>
      </c>
      <c r="T1078" s="4" t="s">
        <v>618</v>
      </c>
      <c r="U1078" s="4" t="s">
        <v>2878</v>
      </c>
      <c r="V1078" s="4" t="n">
        <v>3403990000</v>
      </c>
      <c r="W1078" s="4" t="s">
        <v>2880</v>
      </c>
      <c r="X1078" s="4" t="s">
        <v>3357</v>
      </c>
      <c r="Y1078" s="4" t="s">
        <v>85</v>
      </c>
      <c r="Z1078" s="4" t="s">
        <v>281</v>
      </c>
      <c r="AA1078" s="4" t="s">
        <v>3360</v>
      </c>
    </row>
    <row r="1079" customFormat="false" ht="14.25" hidden="false" customHeight="true" outlineLevel="0" collapsed="false">
      <c r="A1079" s="1" t="n">
        <v>45261860</v>
      </c>
      <c r="B1079" s="1" t="str">
        <f aca="false">X1079</f>
        <v>001D7786</v>
      </c>
      <c r="C1079" s="1" t="n">
        <v>860</v>
      </c>
      <c r="D1079" s="1" t="s">
        <v>3361</v>
      </c>
      <c r="G1079" s="1" t="s">
        <v>41</v>
      </c>
      <c r="H1079" s="1" t="s">
        <v>3109</v>
      </c>
      <c r="I1079" s="1" t="s">
        <v>531</v>
      </c>
      <c r="L1079" s="1" t="s">
        <v>46</v>
      </c>
      <c r="M1079" s="1" t="s">
        <v>47</v>
      </c>
      <c r="N1079" s="2" t="n">
        <v>41043</v>
      </c>
      <c r="O1079" s="3" t="s">
        <v>95</v>
      </c>
      <c r="P1079" s="1" t="s">
        <v>655</v>
      </c>
      <c r="S1079" s="4" t="n">
        <v>40135860</v>
      </c>
      <c r="T1079" s="4" t="s">
        <v>422</v>
      </c>
      <c r="U1079" s="4" t="s">
        <v>2892</v>
      </c>
      <c r="V1079" s="4" t="n">
        <v>3403990000</v>
      </c>
      <c r="W1079" s="4" t="s">
        <v>2880</v>
      </c>
      <c r="X1079" s="4" t="s">
        <v>423</v>
      </c>
      <c r="Y1079" s="4" t="s">
        <v>420</v>
      </c>
      <c r="Z1079" s="4" t="s">
        <v>281</v>
      </c>
      <c r="AA1079" s="4" t="s">
        <v>3362</v>
      </c>
    </row>
    <row r="1080" customFormat="false" ht="14.25" hidden="false" customHeight="true" outlineLevel="0" collapsed="false">
      <c r="A1080" s="1" t="n">
        <v>45261849</v>
      </c>
      <c r="B1080" s="1" t="str">
        <f aca="false">X1080</f>
        <v>001D7786</v>
      </c>
      <c r="C1080" s="1" t="n">
        <v>849</v>
      </c>
      <c r="D1080" s="1" t="s">
        <v>3363</v>
      </c>
      <c r="E1080" s="1" t="s">
        <v>40</v>
      </c>
      <c r="F1080" s="1" t="s">
        <v>40</v>
      </c>
      <c r="G1080" s="1" t="s">
        <v>41</v>
      </c>
      <c r="H1080" s="1" t="s">
        <v>442</v>
      </c>
      <c r="I1080" s="1" t="s">
        <v>43</v>
      </c>
      <c r="J1080" s="1" t="s">
        <v>192</v>
      </c>
      <c r="K1080" s="1" t="s">
        <v>31</v>
      </c>
      <c r="L1080" s="1" t="s">
        <v>46</v>
      </c>
      <c r="M1080" s="1" t="s">
        <v>33</v>
      </c>
      <c r="N1080" s="2" t="n">
        <v>41094</v>
      </c>
      <c r="O1080" s="3" t="s">
        <v>95</v>
      </c>
      <c r="P1080" s="1" t="s">
        <v>655</v>
      </c>
      <c r="R1080" s="4" t="s">
        <v>32</v>
      </c>
      <c r="S1080" s="4" t="n">
        <v>40135849</v>
      </c>
      <c r="T1080" s="4" t="s">
        <v>3364</v>
      </c>
      <c r="U1080" s="4" t="s">
        <v>72</v>
      </c>
      <c r="V1080" s="4" t="n">
        <v>3403990000</v>
      </c>
      <c r="W1080" s="4" t="s">
        <v>2880</v>
      </c>
      <c r="X1080" s="4" t="s">
        <v>423</v>
      </c>
      <c r="Y1080" s="4" t="s">
        <v>85</v>
      </c>
      <c r="Z1080" s="4" t="s">
        <v>281</v>
      </c>
      <c r="AA1080" s="4" t="s">
        <v>3365</v>
      </c>
    </row>
    <row r="1081" customFormat="false" ht="14.25" hidden="false" customHeight="true" outlineLevel="0" collapsed="false">
      <c r="A1081" s="1" t="n">
        <v>45668860</v>
      </c>
      <c r="B1081" s="1" t="str">
        <f aca="false">X1081</f>
        <v>001D7787</v>
      </c>
      <c r="C1081" s="1" t="n">
        <v>860</v>
      </c>
      <c r="D1081" s="1" t="s">
        <v>3366</v>
      </c>
      <c r="G1081" s="1" t="s">
        <v>41</v>
      </c>
      <c r="H1081" s="1" t="s">
        <v>1690</v>
      </c>
      <c r="I1081" s="1" t="s">
        <v>214</v>
      </c>
      <c r="L1081" s="1" t="s">
        <v>46</v>
      </c>
      <c r="M1081" s="1" t="s">
        <v>47</v>
      </c>
      <c r="N1081" s="2" t="n">
        <v>41974</v>
      </c>
      <c r="O1081" s="3" t="s">
        <v>95</v>
      </c>
      <c r="P1081" s="1" t="s">
        <v>655</v>
      </c>
      <c r="S1081" s="4" t="s">
        <v>618</v>
      </c>
      <c r="T1081" s="4" t="s">
        <v>618</v>
      </c>
      <c r="U1081" s="4" t="s">
        <v>2878</v>
      </c>
      <c r="V1081" s="4" t="n">
        <v>3403990000</v>
      </c>
      <c r="W1081" s="4" t="s">
        <v>2880</v>
      </c>
      <c r="X1081" s="4" t="s">
        <v>430</v>
      </c>
      <c r="Y1081" s="4" t="s">
        <v>1753</v>
      </c>
      <c r="AA1081" s="4" t="s">
        <v>3367</v>
      </c>
    </row>
    <row r="1082" customFormat="false" ht="14.25" hidden="false" customHeight="true" outlineLevel="0" collapsed="false">
      <c r="A1082" s="1" t="n">
        <v>45250849</v>
      </c>
      <c r="B1082" s="1" t="str">
        <f aca="false">X1082</f>
        <v>001D7787</v>
      </c>
      <c r="C1082" s="1" t="n">
        <v>849</v>
      </c>
      <c r="D1082" s="1" t="s">
        <v>3368</v>
      </c>
      <c r="E1082" s="1" t="s">
        <v>40</v>
      </c>
      <c r="F1082" s="1" t="s">
        <v>40</v>
      </c>
      <c r="G1082" s="1" t="s">
        <v>41</v>
      </c>
      <c r="H1082" s="1" t="s">
        <v>42</v>
      </c>
      <c r="I1082" s="1" t="s">
        <v>43</v>
      </c>
      <c r="J1082" s="1" t="s">
        <v>192</v>
      </c>
      <c r="K1082" s="1" t="s">
        <v>31</v>
      </c>
      <c r="L1082" s="1" t="s">
        <v>46</v>
      </c>
      <c r="M1082" s="1" t="s">
        <v>33</v>
      </c>
      <c r="N1082" s="2" t="n">
        <v>41746</v>
      </c>
      <c r="O1082" s="3" t="s">
        <v>95</v>
      </c>
      <c r="P1082" s="1" t="s">
        <v>655</v>
      </c>
      <c r="R1082" s="4" t="s">
        <v>32</v>
      </c>
      <c r="S1082" s="4" t="n">
        <v>40133849</v>
      </c>
      <c r="T1082" s="4" t="s">
        <v>432</v>
      </c>
      <c r="U1082" s="4" t="s">
        <v>72</v>
      </c>
      <c r="V1082" s="4" t="n">
        <v>3403990000</v>
      </c>
      <c r="W1082" s="4" t="s">
        <v>2880</v>
      </c>
      <c r="X1082" s="4" t="s">
        <v>430</v>
      </c>
      <c r="Y1082" s="4" t="s">
        <v>85</v>
      </c>
      <c r="Z1082" s="4" t="s">
        <v>86</v>
      </c>
      <c r="AA1082" s="4" t="s">
        <v>3369</v>
      </c>
    </row>
    <row r="1083" customFormat="false" ht="14.25" hidden="false" customHeight="true" outlineLevel="0" collapsed="false">
      <c r="A1083" s="1" t="n">
        <v>44161935</v>
      </c>
      <c r="B1083" s="1" t="str">
        <f aca="false">X1083</f>
        <v>001C7400 </v>
      </c>
      <c r="C1083" s="1" t="n">
        <v>935</v>
      </c>
      <c r="D1083" s="1" t="s">
        <v>3370</v>
      </c>
      <c r="G1083" s="1" t="s">
        <v>41</v>
      </c>
      <c r="H1083" s="1" t="s">
        <v>435</v>
      </c>
      <c r="I1083" s="1" t="s">
        <v>436</v>
      </c>
      <c r="L1083" s="1" t="s">
        <v>46</v>
      </c>
      <c r="M1083" s="1" t="s">
        <v>33</v>
      </c>
      <c r="O1083" s="3" t="s">
        <v>48</v>
      </c>
      <c r="P1083" s="1" t="s">
        <v>655</v>
      </c>
      <c r="S1083" s="4" t="n">
        <v>44164935</v>
      </c>
      <c r="T1083" s="4" t="s">
        <v>453</v>
      </c>
      <c r="U1083" s="4" t="s">
        <v>2892</v>
      </c>
      <c r="V1083" s="4" t="n">
        <v>2710193200</v>
      </c>
      <c r="W1083" s="4" t="s">
        <v>2880</v>
      </c>
      <c r="X1083" s="4" t="s">
        <v>3371</v>
      </c>
      <c r="Y1083" s="4" t="s">
        <v>439</v>
      </c>
      <c r="Z1083" s="4" t="s">
        <v>2877</v>
      </c>
      <c r="AA1083" s="4" t="s">
        <v>3372</v>
      </c>
    </row>
    <row r="1084" customFormat="false" ht="14.25" hidden="false" customHeight="true" outlineLevel="0" collapsed="false">
      <c r="A1084" s="1" t="n">
        <v>43338849</v>
      </c>
      <c r="B1084" s="1" t="str">
        <f aca="false">X1084</f>
        <v>001E8701</v>
      </c>
      <c r="C1084" s="1" t="n">
        <v>849</v>
      </c>
      <c r="D1084" s="1" t="s">
        <v>3373</v>
      </c>
      <c r="E1084" s="1" t="s">
        <v>40</v>
      </c>
      <c r="F1084" s="1" t="s">
        <v>40</v>
      </c>
      <c r="G1084" s="1" t="s">
        <v>41</v>
      </c>
      <c r="H1084" s="1" t="s">
        <v>42</v>
      </c>
      <c r="I1084" s="1" t="s">
        <v>43</v>
      </c>
      <c r="J1084" s="1" t="s">
        <v>192</v>
      </c>
      <c r="K1084" s="1" t="s">
        <v>31</v>
      </c>
      <c r="L1084" s="1" t="s">
        <v>46</v>
      </c>
      <c r="M1084" s="1" t="s">
        <v>33</v>
      </c>
      <c r="O1084" s="3" t="s">
        <v>48</v>
      </c>
      <c r="P1084" s="1" t="s">
        <v>655</v>
      </c>
      <c r="R1084" s="4" t="s">
        <v>32</v>
      </c>
      <c r="S1084" s="4" t="s">
        <v>618</v>
      </c>
      <c r="U1084" s="4" t="s">
        <v>49</v>
      </c>
      <c r="V1084" s="4" t="n">
        <v>2710199300</v>
      </c>
      <c r="W1084" s="4" t="s">
        <v>2880</v>
      </c>
      <c r="X1084" s="4" t="s">
        <v>469</v>
      </c>
      <c r="Y1084" s="4" t="s">
        <v>85</v>
      </c>
      <c r="Z1084" s="4" t="s">
        <v>470</v>
      </c>
      <c r="AA1084" s="4" t="s">
        <v>471</v>
      </c>
    </row>
    <row r="1085" customFormat="false" ht="14.25" hidden="false" customHeight="true" outlineLevel="0" collapsed="false">
      <c r="A1085" s="1" t="n">
        <v>43811855</v>
      </c>
      <c r="B1085" s="1" t="str">
        <f aca="false">X1085</f>
        <v>001E9629</v>
      </c>
      <c r="C1085" s="1" t="n">
        <v>855</v>
      </c>
      <c r="D1085" s="1" t="s">
        <v>3374</v>
      </c>
      <c r="E1085" s="1" t="n">
        <v>45287801</v>
      </c>
      <c r="F1085" s="1" t="s">
        <v>2490</v>
      </c>
      <c r="G1085" s="1" t="s">
        <v>41</v>
      </c>
      <c r="H1085" s="1" t="s">
        <v>213</v>
      </c>
      <c r="I1085" s="1" t="s">
        <v>214</v>
      </c>
      <c r="J1085" s="1" t="s">
        <v>44</v>
      </c>
      <c r="K1085" s="1" t="s">
        <v>3375</v>
      </c>
      <c r="L1085" s="1" t="s">
        <v>58</v>
      </c>
      <c r="M1085" s="1" t="s">
        <v>47</v>
      </c>
      <c r="N1085" s="2" t="n">
        <v>41543</v>
      </c>
      <c r="O1085" s="3" t="s">
        <v>48</v>
      </c>
      <c r="P1085" s="1" t="s">
        <v>655</v>
      </c>
      <c r="R1085" s="4" t="s">
        <v>32</v>
      </c>
      <c r="S1085" s="4" t="s">
        <v>39</v>
      </c>
      <c r="T1085" s="4" t="s">
        <v>39</v>
      </c>
      <c r="U1085" s="4" t="s">
        <v>49</v>
      </c>
      <c r="V1085" s="4" t="n">
        <v>2710193200</v>
      </c>
      <c r="W1085" s="4" t="s">
        <v>61</v>
      </c>
      <c r="X1085" s="4" t="s">
        <v>3376</v>
      </c>
      <c r="Y1085" s="4" t="s">
        <v>215</v>
      </c>
      <c r="Z1085" s="4" t="s">
        <v>3377</v>
      </c>
      <c r="AA1085" s="4" t="s">
        <v>3378</v>
      </c>
    </row>
    <row r="1086" customFormat="false" ht="14.25" hidden="false" customHeight="true" outlineLevel="0" collapsed="false">
      <c r="A1086" s="1" t="n">
        <v>43811809</v>
      </c>
      <c r="B1086" s="1" t="str">
        <f aca="false">X1086</f>
        <v>001E9629</v>
      </c>
      <c r="C1086" s="1" t="n">
        <v>809</v>
      </c>
      <c r="D1086" s="1" t="s">
        <v>3379</v>
      </c>
      <c r="G1086" s="1" t="s">
        <v>41</v>
      </c>
      <c r="H1086" s="1" t="s">
        <v>42</v>
      </c>
      <c r="I1086" s="1" t="s">
        <v>43</v>
      </c>
      <c r="L1086" s="1" t="s">
        <v>58</v>
      </c>
      <c r="M1086" s="1" t="s">
        <v>47</v>
      </c>
      <c r="N1086" s="2" t="n">
        <v>41540</v>
      </c>
      <c r="O1086" s="3" t="s">
        <v>48</v>
      </c>
      <c r="P1086" s="1" t="s">
        <v>655</v>
      </c>
      <c r="S1086" s="4" t="s">
        <v>618</v>
      </c>
      <c r="T1086" s="4" t="s">
        <v>618</v>
      </c>
      <c r="U1086" s="4" t="s">
        <v>2878</v>
      </c>
      <c r="V1086" s="4" t="n">
        <v>2710193200</v>
      </c>
      <c r="W1086" s="4" t="s">
        <v>2877</v>
      </c>
      <c r="X1086" s="4" t="s">
        <v>3376</v>
      </c>
      <c r="Y1086" s="4" t="s">
        <v>156</v>
      </c>
      <c r="Z1086" s="4" t="s">
        <v>3377</v>
      </c>
      <c r="AA1086" s="4" t="s">
        <v>3380</v>
      </c>
    </row>
    <row r="1087" customFormat="false" ht="14.25" hidden="false" customHeight="true" outlineLevel="0" collapsed="false">
      <c r="A1087" s="1" t="n">
        <v>51265817</v>
      </c>
      <c r="B1087" s="1" t="str">
        <f aca="false">X1087</f>
        <v>001E9692</v>
      </c>
      <c r="C1087" s="1" t="n">
        <v>817</v>
      </c>
      <c r="D1087" s="1" t="s">
        <v>3381</v>
      </c>
      <c r="E1087" s="1" t="n">
        <v>52894801</v>
      </c>
      <c r="F1087" s="1" t="s">
        <v>703</v>
      </c>
      <c r="G1087" s="1" t="s">
        <v>273</v>
      </c>
      <c r="H1087" s="1" t="s">
        <v>509</v>
      </c>
      <c r="I1087" s="1" t="s">
        <v>510</v>
      </c>
      <c r="J1087" s="1" t="s">
        <v>44</v>
      </c>
      <c r="K1087" s="1" t="s">
        <v>3375</v>
      </c>
      <c r="L1087" s="1" t="s">
        <v>58</v>
      </c>
      <c r="M1087" s="1" t="s">
        <v>47</v>
      </c>
      <c r="N1087" s="2" t="n">
        <v>41565</v>
      </c>
      <c r="O1087" s="3" t="s">
        <v>48</v>
      </c>
      <c r="P1087" s="1" t="s">
        <v>655</v>
      </c>
      <c r="R1087" s="4" t="s">
        <v>32</v>
      </c>
      <c r="S1087" s="4" t="s">
        <v>39</v>
      </c>
      <c r="T1087" s="4" t="s">
        <v>39</v>
      </c>
      <c r="U1087" s="4" t="s">
        <v>49</v>
      </c>
      <c r="V1087" s="4" t="n">
        <v>2710199900</v>
      </c>
      <c r="W1087" s="4" t="s">
        <v>84</v>
      </c>
      <c r="X1087" s="4" t="s">
        <v>3382</v>
      </c>
      <c r="Y1087" s="4" t="s">
        <v>3383</v>
      </c>
      <c r="Z1087" s="4" t="s">
        <v>3377</v>
      </c>
      <c r="AA1087" s="4" t="s">
        <v>3384</v>
      </c>
    </row>
    <row r="1088" customFormat="false" ht="14.25" hidden="false" customHeight="true" outlineLevel="0" collapsed="false">
      <c r="A1088" s="1" t="n">
        <v>43813905</v>
      </c>
      <c r="B1088" s="1" t="str">
        <f aca="false">X1088</f>
        <v>001E9691</v>
      </c>
      <c r="C1088" s="1" t="n">
        <v>905</v>
      </c>
      <c r="D1088" s="1" t="s">
        <v>3385</v>
      </c>
      <c r="E1088" s="1" t="n">
        <v>44414801</v>
      </c>
      <c r="F1088" s="1" t="s">
        <v>222</v>
      </c>
      <c r="G1088" s="1" t="s">
        <v>41</v>
      </c>
      <c r="H1088" s="1" t="s">
        <v>55</v>
      </c>
      <c r="I1088" s="1" t="s">
        <v>56</v>
      </c>
      <c r="J1088" s="1" t="s">
        <v>44</v>
      </c>
      <c r="K1088" s="1" t="s">
        <v>3375</v>
      </c>
      <c r="L1088" s="1" t="s">
        <v>58</v>
      </c>
      <c r="M1088" s="1" t="s">
        <v>47</v>
      </c>
      <c r="N1088" s="2" t="n">
        <v>42809</v>
      </c>
      <c r="O1088" s="3" t="s">
        <v>48</v>
      </c>
      <c r="P1088" s="1" t="s">
        <v>655</v>
      </c>
      <c r="R1088" s="4" t="s">
        <v>32</v>
      </c>
      <c r="S1088" s="4" t="s">
        <v>39</v>
      </c>
      <c r="T1088" s="4" t="s">
        <v>39</v>
      </c>
      <c r="U1088" s="4" t="s">
        <v>49</v>
      </c>
      <c r="V1088" s="4" t="n">
        <v>2710193200</v>
      </c>
      <c r="W1088" s="4" t="s">
        <v>61</v>
      </c>
      <c r="X1088" s="4" t="s">
        <v>3386</v>
      </c>
      <c r="Y1088" s="4" t="s">
        <v>226</v>
      </c>
      <c r="Z1088" s="4" t="s">
        <v>3377</v>
      </c>
      <c r="AA1088" s="4" t="s">
        <v>3387</v>
      </c>
    </row>
    <row r="1089" customFormat="false" ht="14.25" hidden="false" customHeight="true" outlineLevel="0" collapsed="false">
      <c r="A1089" s="1" t="n">
        <v>43813907</v>
      </c>
      <c r="B1089" s="1" t="str">
        <f aca="false">X1089</f>
        <v>001E9691</v>
      </c>
      <c r="C1089" s="1" t="n">
        <v>907</v>
      </c>
      <c r="D1089" s="1" t="s">
        <v>3388</v>
      </c>
      <c r="G1089" s="1" t="s">
        <v>41</v>
      </c>
      <c r="H1089" s="1" t="s">
        <v>2881</v>
      </c>
      <c r="I1089" s="1" t="s">
        <v>436</v>
      </c>
      <c r="L1089" s="1" t="s">
        <v>58</v>
      </c>
      <c r="M1089" s="1" t="s">
        <v>47</v>
      </c>
      <c r="N1089" s="2" t="n">
        <v>41592</v>
      </c>
      <c r="O1089" s="3" t="s">
        <v>48</v>
      </c>
      <c r="P1089" s="1" t="s">
        <v>655</v>
      </c>
      <c r="S1089" s="4" t="n">
        <v>43813905</v>
      </c>
      <c r="T1089" s="4" t="s">
        <v>3385</v>
      </c>
      <c r="U1089" s="4" t="s">
        <v>3389</v>
      </c>
      <c r="V1089" s="4" t="n">
        <v>2710193200</v>
      </c>
      <c r="W1089" s="4" t="s">
        <v>2877</v>
      </c>
      <c r="X1089" s="4" t="s">
        <v>3386</v>
      </c>
      <c r="Y1089" s="4" t="s">
        <v>3390</v>
      </c>
      <c r="Z1089" s="4" t="s">
        <v>3377</v>
      </c>
      <c r="AA1089" s="4" t="s">
        <v>3391</v>
      </c>
    </row>
    <row r="1090" customFormat="false" ht="14.25" hidden="false" customHeight="true" outlineLevel="0" collapsed="false">
      <c r="A1090" s="1" t="n">
        <v>43813855</v>
      </c>
      <c r="B1090" s="1" t="str">
        <f aca="false">X1090</f>
        <v>001E9691</v>
      </c>
      <c r="C1090" s="1" t="n">
        <v>855</v>
      </c>
      <c r="D1090" s="1" t="s">
        <v>3392</v>
      </c>
      <c r="E1090" s="1" t="n">
        <v>44414801</v>
      </c>
      <c r="F1090" s="1" t="s">
        <v>222</v>
      </c>
      <c r="G1090" s="1" t="s">
        <v>41</v>
      </c>
      <c r="H1090" s="1" t="s">
        <v>213</v>
      </c>
      <c r="I1090" s="1" t="s">
        <v>214</v>
      </c>
      <c r="J1090" s="1" t="s">
        <v>44</v>
      </c>
      <c r="K1090" s="1" t="s">
        <v>3375</v>
      </c>
      <c r="L1090" s="1" t="s">
        <v>58</v>
      </c>
      <c r="M1090" s="1" t="s">
        <v>47</v>
      </c>
      <c r="N1090" s="2" t="n">
        <v>41543</v>
      </c>
      <c r="O1090" s="3" t="s">
        <v>48</v>
      </c>
      <c r="P1090" s="1" t="s">
        <v>655</v>
      </c>
      <c r="R1090" s="4" t="s">
        <v>32</v>
      </c>
      <c r="S1090" s="4" t="s">
        <v>39</v>
      </c>
      <c r="T1090" s="4" t="s">
        <v>39</v>
      </c>
      <c r="U1090" s="4" t="s">
        <v>49</v>
      </c>
      <c r="V1090" s="4" t="n">
        <v>2710193200</v>
      </c>
      <c r="W1090" s="4" t="s">
        <v>61</v>
      </c>
      <c r="X1090" s="4" t="s">
        <v>3386</v>
      </c>
      <c r="Y1090" s="4" t="s">
        <v>215</v>
      </c>
      <c r="Z1090" s="4" t="s">
        <v>3377</v>
      </c>
      <c r="AA1090" s="4" t="s">
        <v>3393</v>
      </c>
    </row>
    <row r="1091" customFormat="false" ht="14.25" hidden="false" customHeight="true" outlineLevel="0" collapsed="false">
      <c r="A1091" s="1" t="n">
        <v>43813809</v>
      </c>
      <c r="B1091" s="1" t="str">
        <f aca="false">X1091</f>
        <v>001E9691</v>
      </c>
      <c r="C1091" s="1" t="n">
        <v>809</v>
      </c>
      <c r="D1091" s="1" t="s">
        <v>3394</v>
      </c>
      <c r="G1091" s="1" t="s">
        <v>41</v>
      </c>
      <c r="H1091" s="1" t="s">
        <v>42</v>
      </c>
      <c r="I1091" s="1" t="s">
        <v>43</v>
      </c>
      <c r="L1091" s="1" t="s">
        <v>58</v>
      </c>
      <c r="M1091" s="1" t="s">
        <v>47</v>
      </c>
      <c r="N1091" s="2" t="n">
        <v>41540</v>
      </c>
      <c r="O1091" s="3" t="s">
        <v>48</v>
      </c>
      <c r="P1091" s="1" t="s">
        <v>655</v>
      </c>
      <c r="S1091" s="4" t="s">
        <v>618</v>
      </c>
      <c r="T1091" s="4" t="s">
        <v>618</v>
      </c>
      <c r="U1091" s="4" t="s">
        <v>2878</v>
      </c>
      <c r="V1091" s="4" t="n">
        <v>2710193200</v>
      </c>
      <c r="W1091" s="4" t="s">
        <v>2877</v>
      </c>
      <c r="X1091" s="4" t="s">
        <v>3386</v>
      </c>
      <c r="Y1091" s="4" t="s">
        <v>156</v>
      </c>
      <c r="Z1091" s="4" t="s">
        <v>3377</v>
      </c>
      <c r="AA1091" s="4" t="s">
        <v>3395</v>
      </c>
    </row>
    <row r="1092" customFormat="false" ht="14.25" hidden="false" customHeight="true" outlineLevel="0" collapsed="false">
      <c r="A1092" s="1" t="n">
        <v>43812855</v>
      </c>
      <c r="B1092" s="1" t="str">
        <f aca="false">X1092</f>
        <v>001E9631</v>
      </c>
      <c r="C1092" s="1" t="n">
        <v>855</v>
      </c>
      <c r="D1092" s="1" t="s">
        <v>3396</v>
      </c>
      <c r="E1092" s="1" t="n">
        <v>43060801</v>
      </c>
      <c r="F1092" s="1" t="s">
        <v>167</v>
      </c>
      <c r="G1092" s="1" t="s">
        <v>41</v>
      </c>
      <c r="H1092" s="1" t="s">
        <v>213</v>
      </c>
      <c r="I1092" s="1" t="s">
        <v>214</v>
      </c>
      <c r="J1092" s="1" t="s">
        <v>44</v>
      </c>
      <c r="K1092" s="1" t="s">
        <v>3375</v>
      </c>
      <c r="L1092" s="1" t="s">
        <v>58</v>
      </c>
      <c r="M1092" s="1" t="s">
        <v>47</v>
      </c>
      <c r="N1092" s="2" t="n">
        <v>41568</v>
      </c>
      <c r="O1092" s="3" t="s">
        <v>48</v>
      </c>
      <c r="P1092" s="1" t="s">
        <v>655</v>
      </c>
      <c r="R1092" s="4" t="s">
        <v>32</v>
      </c>
      <c r="S1092" s="4" t="s">
        <v>39</v>
      </c>
      <c r="T1092" s="4" t="s">
        <v>39</v>
      </c>
      <c r="U1092" s="4" t="s">
        <v>49</v>
      </c>
      <c r="V1092" s="4" t="n">
        <v>2710193200</v>
      </c>
      <c r="W1092" s="4" t="s">
        <v>61</v>
      </c>
      <c r="X1092" s="4" t="s">
        <v>3397</v>
      </c>
      <c r="Y1092" s="4" t="s">
        <v>215</v>
      </c>
      <c r="Z1092" s="4" t="s">
        <v>3377</v>
      </c>
      <c r="AA1092" s="4" t="s">
        <v>3398</v>
      </c>
    </row>
    <row r="1093" customFormat="false" ht="14.25" hidden="false" customHeight="true" outlineLevel="0" collapsed="false">
      <c r="A1093" s="1" t="n">
        <v>46640801</v>
      </c>
      <c r="B1093" s="1" t="str">
        <f aca="false">X1093</f>
        <v>114B0099</v>
      </c>
      <c r="C1093" s="1" t="n">
        <v>801</v>
      </c>
      <c r="D1093" s="1" t="s">
        <v>3399</v>
      </c>
      <c r="G1093" s="1" t="s">
        <v>41</v>
      </c>
      <c r="H1093" s="1" t="s">
        <v>29</v>
      </c>
      <c r="I1093" s="1" t="s">
        <v>29</v>
      </c>
      <c r="L1093" s="1" t="s">
        <v>58</v>
      </c>
      <c r="M1093" s="1" t="s">
        <v>47</v>
      </c>
      <c r="N1093" s="2" t="n">
        <v>36777</v>
      </c>
      <c r="O1093" s="3" t="s">
        <v>48</v>
      </c>
      <c r="P1093" s="1" t="s">
        <v>655</v>
      </c>
      <c r="S1093" s="4" t="s">
        <v>618</v>
      </c>
      <c r="T1093" s="4" t="s">
        <v>618</v>
      </c>
      <c r="U1093" s="4" t="s">
        <v>2878</v>
      </c>
      <c r="V1093" s="4" t="n">
        <v>2710193200</v>
      </c>
      <c r="W1093" s="4" t="s">
        <v>39</v>
      </c>
      <c r="X1093" s="4" t="s">
        <v>3400</v>
      </c>
      <c r="Y1093" s="4" t="n">
        <v>1176</v>
      </c>
      <c r="Z1093" s="4" t="s">
        <v>80</v>
      </c>
      <c r="AA1093" s="4" t="s">
        <v>3401</v>
      </c>
    </row>
    <row r="1094" customFormat="false" ht="14.25" hidden="false" customHeight="true" outlineLevel="0" collapsed="false">
      <c r="A1094" s="1" t="n">
        <v>47083855</v>
      </c>
      <c r="B1094" s="1" t="str">
        <f aca="false">X1094</f>
        <v>001A0217</v>
      </c>
      <c r="C1094" s="1" t="n">
        <v>855</v>
      </c>
      <c r="D1094" s="1" t="s">
        <v>3402</v>
      </c>
      <c r="G1094" s="1" t="s">
        <v>41</v>
      </c>
      <c r="H1094" s="1" t="s">
        <v>213</v>
      </c>
      <c r="I1094" s="1" t="s">
        <v>214</v>
      </c>
      <c r="J1094" s="1" t="s">
        <v>192</v>
      </c>
      <c r="K1094" s="1" t="s">
        <v>31</v>
      </c>
      <c r="L1094" s="1" t="s">
        <v>58</v>
      </c>
      <c r="M1094" s="1" t="s">
        <v>33</v>
      </c>
      <c r="N1094" s="2" t="n">
        <v>42537</v>
      </c>
      <c r="O1094" s="3" t="s">
        <v>2877</v>
      </c>
      <c r="P1094" s="1" t="s">
        <v>655</v>
      </c>
      <c r="S1094" s="4" t="n">
        <v>44973855</v>
      </c>
      <c r="T1094" s="4" t="s">
        <v>3403</v>
      </c>
      <c r="U1094" s="4" t="s">
        <v>2892</v>
      </c>
      <c r="V1094" s="4" t="n">
        <v>2710193200</v>
      </c>
      <c r="W1094" s="4" t="s">
        <v>2877</v>
      </c>
      <c r="X1094" s="4" t="s">
        <v>3404</v>
      </c>
      <c r="Y1094" s="4" t="s">
        <v>232</v>
      </c>
      <c r="Z1094" s="4" t="s">
        <v>86</v>
      </c>
      <c r="AA1094" s="4" t="s">
        <v>3405</v>
      </c>
    </row>
    <row r="1095" customFormat="false" ht="14.25" hidden="false" customHeight="true" outlineLevel="0" collapsed="false">
      <c r="A1095" s="1" t="n">
        <v>47083801</v>
      </c>
      <c r="B1095" s="1" t="str">
        <f aca="false">X1095</f>
        <v>001A0217</v>
      </c>
      <c r="C1095" s="1" t="n">
        <v>801</v>
      </c>
      <c r="D1095" s="1" t="s">
        <v>3406</v>
      </c>
      <c r="G1095" s="1" t="s">
        <v>41</v>
      </c>
      <c r="H1095" s="1" t="s">
        <v>29</v>
      </c>
      <c r="I1095" s="1" t="s">
        <v>29</v>
      </c>
      <c r="J1095" s="1" t="s">
        <v>192</v>
      </c>
      <c r="K1095" s="1" t="s">
        <v>31</v>
      </c>
      <c r="L1095" s="1" t="s">
        <v>58</v>
      </c>
      <c r="M1095" s="1" t="s">
        <v>47</v>
      </c>
      <c r="N1095" s="2" t="n">
        <v>36777</v>
      </c>
      <c r="O1095" s="3" t="s">
        <v>48</v>
      </c>
      <c r="P1095" s="1" t="s">
        <v>655</v>
      </c>
      <c r="S1095" s="4" t="n">
        <v>44973801</v>
      </c>
      <c r="T1095" s="4" t="s">
        <v>2107</v>
      </c>
      <c r="U1095" s="4" t="s">
        <v>2892</v>
      </c>
      <c r="V1095" s="4" t="n">
        <v>2710193200</v>
      </c>
      <c r="W1095" s="4" t="s">
        <v>39</v>
      </c>
      <c r="X1095" s="4" t="s">
        <v>3404</v>
      </c>
      <c r="Y1095" s="4" t="n">
        <v>1176</v>
      </c>
      <c r="Z1095" s="4" t="s">
        <v>80</v>
      </c>
      <c r="AA1095" s="4" t="s">
        <v>3407</v>
      </c>
    </row>
    <row r="1096" customFormat="false" ht="14.25" hidden="false" customHeight="true" outlineLevel="0" collapsed="false">
      <c r="A1096" s="1" t="n">
        <v>47083809</v>
      </c>
      <c r="B1096" s="1" t="str">
        <f aca="false">X1096</f>
        <v>001A0217</v>
      </c>
      <c r="C1096" s="1" t="n">
        <v>809</v>
      </c>
      <c r="D1096" s="1" t="s">
        <v>3408</v>
      </c>
      <c r="G1096" s="1" t="s">
        <v>41</v>
      </c>
      <c r="H1096" s="1" t="s">
        <v>42</v>
      </c>
      <c r="I1096" s="1" t="s">
        <v>43</v>
      </c>
      <c r="J1096" s="1" t="s">
        <v>192</v>
      </c>
      <c r="K1096" s="1" t="s">
        <v>31</v>
      </c>
      <c r="L1096" s="1" t="s">
        <v>58</v>
      </c>
      <c r="M1096" s="1" t="s">
        <v>47</v>
      </c>
      <c r="N1096" s="2" t="n">
        <v>40857</v>
      </c>
      <c r="O1096" s="3" t="s">
        <v>48</v>
      </c>
      <c r="P1096" s="1" t="s">
        <v>655</v>
      </c>
      <c r="S1096" s="4" t="n">
        <v>44973809</v>
      </c>
      <c r="T1096" s="4" t="s">
        <v>2106</v>
      </c>
      <c r="U1096" s="4" t="s">
        <v>2892</v>
      </c>
      <c r="V1096" s="4" t="n">
        <v>2710193200</v>
      </c>
      <c r="W1096" s="4" t="s">
        <v>2877</v>
      </c>
      <c r="X1096" s="4" t="s">
        <v>3404</v>
      </c>
      <c r="Y1096" s="4" t="s">
        <v>85</v>
      </c>
      <c r="Z1096" s="4" t="s">
        <v>86</v>
      </c>
      <c r="AA1096" s="4" t="s">
        <v>3409</v>
      </c>
    </row>
    <row r="1097" customFormat="false" ht="14.25" hidden="false" customHeight="true" outlineLevel="0" collapsed="false">
      <c r="A1097" s="1" t="n">
        <v>47083967</v>
      </c>
      <c r="B1097" s="1" t="str">
        <f aca="false">X1097</f>
        <v>001A0217</v>
      </c>
      <c r="C1097" s="1" t="n">
        <v>967</v>
      </c>
      <c r="D1097" s="1" t="s">
        <v>3410</v>
      </c>
      <c r="G1097" s="1" t="s">
        <v>41</v>
      </c>
      <c r="H1097" s="1" t="s">
        <v>89</v>
      </c>
      <c r="I1097" s="1" t="s">
        <v>90</v>
      </c>
      <c r="J1097" s="1" t="s">
        <v>192</v>
      </c>
      <c r="K1097" s="1" t="s">
        <v>31</v>
      </c>
      <c r="L1097" s="1" t="s">
        <v>58</v>
      </c>
      <c r="M1097" s="1" t="s">
        <v>47</v>
      </c>
      <c r="N1097" s="2" t="n">
        <v>41108</v>
      </c>
      <c r="O1097" s="3" t="s">
        <v>48</v>
      </c>
      <c r="P1097" s="1" t="s">
        <v>655</v>
      </c>
      <c r="S1097" s="4" t="n">
        <v>44973967</v>
      </c>
      <c r="T1097" s="4" t="s">
        <v>3411</v>
      </c>
      <c r="U1097" s="4" t="s">
        <v>2892</v>
      </c>
      <c r="V1097" s="4" t="n">
        <v>2710193200</v>
      </c>
      <c r="W1097" s="4" t="s">
        <v>2877</v>
      </c>
      <c r="X1097" s="4" t="s">
        <v>3404</v>
      </c>
      <c r="Y1097" s="4" t="s">
        <v>91</v>
      </c>
      <c r="Z1097" s="4" t="s">
        <v>86</v>
      </c>
      <c r="AA1097" s="4" t="s">
        <v>3412</v>
      </c>
    </row>
    <row r="1098" customFormat="false" ht="14.25" hidden="false" customHeight="true" outlineLevel="0" collapsed="false">
      <c r="A1098" s="1" t="n">
        <v>47094855</v>
      </c>
      <c r="B1098" s="1" t="str">
        <f aca="false">X1098</f>
        <v>001A0218</v>
      </c>
      <c r="C1098" s="1" t="n">
        <v>855</v>
      </c>
      <c r="D1098" s="1" t="s">
        <v>3413</v>
      </c>
      <c r="G1098" s="1" t="s">
        <v>41</v>
      </c>
      <c r="H1098" s="1" t="s">
        <v>213</v>
      </c>
      <c r="I1098" s="1" t="s">
        <v>214</v>
      </c>
      <c r="J1098" s="1" t="s">
        <v>192</v>
      </c>
      <c r="K1098" s="1" t="s">
        <v>31</v>
      </c>
      <c r="L1098" s="1" t="s">
        <v>58</v>
      </c>
      <c r="M1098" s="1" t="s">
        <v>33</v>
      </c>
      <c r="N1098" s="2" t="n">
        <v>42537</v>
      </c>
      <c r="O1098" s="3" t="s">
        <v>48</v>
      </c>
      <c r="P1098" s="1" t="s">
        <v>655</v>
      </c>
      <c r="S1098" s="4" t="n">
        <v>44974855</v>
      </c>
      <c r="T1098" s="4" t="s">
        <v>2110</v>
      </c>
      <c r="U1098" s="4" t="s">
        <v>2892</v>
      </c>
      <c r="V1098" s="4" t="n">
        <v>2710193200</v>
      </c>
      <c r="W1098" s="4" t="s">
        <v>2877</v>
      </c>
      <c r="X1098" s="4" t="s">
        <v>3414</v>
      </c>
      <c r="Y1098" s="4" t="s">
        <v>232</v>
      </c>
      <c r="Z1098" s="4" t="s">
        <v>86</v>
      </c>
      <c r="AA1098" s="4" t="s">
        <v>3415</v>
      </c>
    </row>
    <row r="1099" customFormat="false" ht="14.25" hidden="false" customHeight="true" outlineLevel="0" collapsed="false">
      <c r="A1099" s="1" t="n">
        <v>47094801</v>
      </c>
      <c r="B1099" s="1" t="str">
        <f aca="false">X1099</f>
        <v>001A0218</v>
      </c>
      <c r="C1099" s="1" t="n">
        <v>801</v>
      </c>
      <c r="D1099" s="1" t="s">
        <v>3416</v>
      </c>
      <c r="G1099" s="1" t="s">
        <v>41</v>
      </c>
      <c r="H1099" s="1" t="s">
        <v>29</v>
      </c>
      <c r="I1099" s="1" t="s">
        <v>29</v>
      </c>
      <c r="J1099" s="1" t="s">
        <v>192</v>
      </c>
      <c r="K1099" s="1" t="s">
        <v>31</v>
      </c>
      <c r="L1099" s="1" t="s">
        <v>58</v>
      </c>
      <c r="M1099" s="1" t="s">
        <v>47</v>
      </c>
      <c r="N1099" s="2" t="n">
        <v>36788</v>
      </c>
      <c r="O1099" s="3" t="s">
        <v>48</v>
      </c>
      <c r="P1099" s="1" t="s">
        <v>655</v>
      </c>
      <c r="S1099" s="4" t="n">
        <v>44974801</v>
      </c>
      <c r="T1099" s="4" t="s">
        <v>2111</v>
      </c>
      <c r="U1099" s="4" t="s">
        <v>2892</v>
      </c>
      <c r="V1099" s="4" t="n">
        <v>2710193200</v>
      </c>
      <c r="W1099" s="4" t="s">
        <v>39</v>
      </c>
      <c r="X1099" s="4" t="s">
        <v>3414</v>
      </c>
      <c r="Y1099" s="4" t="n">
        <v>1176</v>
      </c>
      <c r="Z1099" s="4" t="s">
        <v>80</v>
      </c>
      <c r="AA1099" s="4" t="s">
        <v>3417</v>
      </c>
    </row>
    <row r="1100" customFormat="false" ht="14.25" hidden="false" customHeight="true" outlineLevel="0" collapsed="false">
      <c r="A1100" s="1" t="n">
        <v>47094809</v>
      </c>
      <c r="B1100" s="1" t="str">
        <f aca="false">X1100</f>
        <v>001A0218</v>
      </c>
      <c r="C1100" s="1" t="n">
        <v>809</v>
      </c>
      <c r="D1100" s="1" t="s">
        <v>3418</v>
      </c>
      <c r="G1100" s="1" t="s">
        <v>41</v>
      </c>
      <c r="H1100" s="1" t="s">
        <v>42</v>
      </c>
      <c r="I1100" s="1" t="s">
        <v>43</v>
      </c>
      <c r="J1100" s="1" t="s">
        <v>192</v>
      </c>
      <c r="K1100" s="1" t="s">
        <v>31</v>
      </c>
      <c r="L1100" s="1" t="s">
        <v>58</v>
      </c>
      <c r="M1100" s="1" t="s">
        <v>47</v>
      </c>
      <c r="N1100" s="2" t="n">
        <v>40834</v>
      </c>
      <c r="O1100" s="3" t="s">
        <v>48</v>
      </c>
      <c r="P1100" s="1" t="s">
        <v>655</v>
      </c>
      <c r="S1100" s="4" t="n">
        <v>44974809</v>
      </c>
      <c r="T1100" s="4" t="s">
        <v>2117</v>
      </c>
      <c r="U1100" s="4" t="s">
        <v>2892</v>
      </c>
      <c r="V1100" s="4" t="n">
        <v>2710193200</v>
      </c>
      <c r="W1100" s="4" t="s">
        <v>2877</v>
      </c>
      <c r="X1100" s="4" t="s">
        <v>3414</v>
      </c>
      <c r="Y1100" s="4" t="s">
        <v>85</v>
      </c>
      <c r="Z1100" s="4" t="s">
        <v>86</v>
      </c>
      <c r="AA1100" s="4" t="s">
        <v>3419</v>
      </c>
    </row>
    <row r="1101" customFormat="false" ht="14.25" hidden="false" customHeight="true" outlineLevel="0" collapsed="false">
      <c r="A1101" s="1" t="n">
        <v>47094967</v>
      </c>
      <c r="B1101" s="1" t="str">
        <f aca="false">X1101</f>
        <v>001A0218</v>
      </c>
      <c r="C1101" s="1" t="n">
        <v>967</v>
      </c>
      <c r="D1101" s="1" t="s">
        <v>3420</v>
      </c>
      <c r="G1101" s="1" t="s">
        <v>41</v>
      </c>
      <c r="H1101" s="1" t="s">
        <v>89</v>
      </c>
      <c r="I1101" s="1" t="s">
        <v>90</v>
      </c>
      <c r="J1101" s="1" t="s">
        <v>192</v>
      </c>
      <c r="K1101" s="1" t="s">
        <v>31</v>
      </c>
      <c r="L1101" s="1" t="s">
        <v>58</v>
      </c>
      <c r="M1101" s="1" t="s">
        <v>47</v>
      </c>
      <c r="N1101" s="2" t="n">
        <v>41110</v>
      </c>
      <c r="O1101" s="3" t="s">
        <v>48</v>
      </c>
      <c r="P1101" s="1" t="s">
        <v>655</v>
      </c>
      <c r="S1101" s="4" t="n">
        <v>44974967</v>
      </c>
      <c r="T1101" s="4" t="s">
        <v>2120</v>
      </c>
      <c r="U1101" s="4" t="s">
        <v>2892</v>
      </c>
      <c r="V1101" s="4" t="n">
        <v>2710193200</v>
      </c>
      <c r="W1101" s="4" t="s">
        <v>2877</v>
      </c>
      <c r="X1101" s="4" t="s">
        <v>3414</v>
      </c>
      <c r="Y1101" s="4" t="s">
        <v>91</v>
      </c>
      <c r="Z1101" s="4" t="s">
        <v>86</v>
      </c>
      <c r="AA1101" s="4" t="s">
        <v>3421</v>
      </c>
    </row>
    <row r="1102" customFormat="false" ht="14.25" hidden="false" customHeight="true" outlineLevel="0" collapsed="false">
      <c r="A1102" s="1" t="n">
        <v>45872849</v>
      </c>
      <c r="B1102" s="1" t="str">
        <f aca="false">X1102</f>
        <v>901L4304</v>
      </c>
      <c r="C1102" s="1" t="n">
        <v>849</v>
      </c>
      <c r="D1102" s="1" t="s">
        <v>3422</v>
      </c>
      <c r="G1102" s="1" t="s">
        <v>41</v>
      </c>
      <c r="H1102" s="1" t="s">
        <v>2950</v>
      </c>
      <c r="I1102" s="1" t="s">
        <v>531</v>
      </c>
      <c r="J1102" s="1" t="n">
        <v>0</v>
      </c>
      <c r="K1102" s="1" t="s">
        <v>31</v>
      </c>
      <c r="L1102" s="1" t="s">
        <v>46</v>
      </c>
      <c r="M1102" s="1" t="s">
        <v>47</v>
      </c>
      <c r="N1102" s="2" t="n">
        <v>41565</v>
      </c>
      <c r="O1102" s="3" t="s">
        <v>48</v>
      </c>
      <c r="P1102" s="1" t="s">
        <v>655</v>
      </c>
      <c r="S1102" s="4" t="s">
        <v>618</v>
      </c>
      <c r="T1102" s="4" t="s">
        <v>618</v>
      </c>
      <c r="U1102" s="4" t="s">
        <v>2878</v>
      </c>
      <c r="V1102" s="4" t="n">
        <v>2710193200</v>
      </c>
      <c r="W1102" s="4" t="s">
        <v>2880</v>
      </c>
      <c r="X1102" s="4" t="s">
        <v>3423</v>
      </c>
      <c r="Y1102" s="4" t="n">
        <v>304002</v>
      </c>
      <c r="Z1102" s="4" t="s">
        <v>3424</v>
      </c>
      <c r="AA1102" s="4" t="s">
        <v>3425</v>
      </c>
    </row>
    <row r="1103" customFormat="false" ht="14.25" hidden="false" customHeight="true" outlineLevel="0" collapsed="false">
      <c r="A1103" s="1" t="n">
        <v>44975809</v>
      </c>
      <c r="B1103" s="1" t="str">
        <f aca="false">X1103</f>
        <v>001G1522</v>
      </c>
      <c r="C1103" s="1" t="n">
        <v>809</v>
      </c>
      <c r="D1103" s="1" t="s">
        <v>3426</v>
      </c>
      <c r="E1103" s="1" t="n">
        <v>44973801</v>
      </c>
      <c r="F1103" s="1" t="s">
        <v>2107</v>
      </c>
      <c r="G1103" s="1" t="s">
        <v>41</v>
      </c>
      <c r="H1103" s="1" t="s">
        <v>42</v>
      </c>
      <c r="I1103" s="1" t="s">
        <v>43</v>
      </c>
      <c r="J1103" s="1" t="s">
        <v>69</v>
      </c>
      <c r="K1103" s="1" t="s">
        <v>31</v>
      </c>
      <c r="L1103" s="1" t="s">
        <v>58</v>
      </c>
      <c r="M1103" s="1" t="s">
        <v>33</v>
      </c>
      <c r="N1103" s="2" t="n">
        <v>43709</v>
      </c>
      <c r="O1103" s="3" t="s">
        <v>48</v>
      </c>
      <c r="P1103" s="1" t="s">
        <v>655</v>
      </c>
      <c r="Q1103" s="4" t="n">
        <v>5011987051119</v>
      </c>
      <c r="R1103" s="4" t="s">
        <v>32</v>
      </c>
      <c r="S1103" s="4" t="s">
        <v>39</v>
      </c>
      <c r="T1103" s="4" t="s">
        <v>39</v>
      </c>
      <c r="U1103" s="4" t="s">
        <v>49</v>
      </c>
      <c r="V1103" s="4" t="n">
        <v>2710193200</v>
      </c>
      <c r="W1103" s="4" t="s">
        <v>84</v>
      </c>
      <c r="X1103" s="4" t="s">
        <v>2108</v>
      </c>
      <c r="Y1103" s="4" t="s">
        <v>85</v>
      </c>
      <c r="Z1103" s="4" t="s">
        <v>73</v>
      </c>
      <c r="AA1103" s="4" t="s">
        <v>3427</v>
      </c>
    </row>
    <row r="1104" customFormat="false" ht="14.25" hidden="false" customHeight="true" outlineLevel="0" collapsed="false">
      <c r="A1104" s="1" t="n">
        <v>52883816</v>
      </c>
      <c r="B1104" s="1" t="str">
        <f aca="false">X1104</f>
        <v>001D8517</v>
      </c>
      <c r="C1104" s="1" t="n">
        <v>816</v>
      </c>
      <c r="D1104" s="1" t="s">
        <v>3428</v>
      </c>
      <c r="G1104" s="1" t="s">
        <v>273</v>
      </c>
      <c r="H1104" s="1" t="s">
        <v>509</v>
      </c>
      <c r="I1104" s="1" t="s">
        <v>510</v>
      </c>
      <c r="J1104" s="1" t="s">
        <v>192</v>
      </c>
      <c r="K1104" s="1" t="s">
        <v>31</v>
      </c>
      <c r="L1104" s="1" t="s">
        <v>58</v>
      </c>
      <c r="M1104" s="1" t="s">
        <v>47</v>
      </c>
      <c r="N1104" s="2" t="n">
        <v>43709</v>
      </c>
      <c r="O1104" s="3" t="s">
        <v>48</v>
      </c>
      <c r="P1104" s="1" t="s">
        <v>655</v>
      </c>
      <c r="S1104" s="4" t="s">
        <v>618</v>
      </c>
      <c r="T1104" s="4" t="s">
        <v>618</v>
      </c>
      <c r="U1104" s="4" t="s">
        <v>2878</v>
      </c>
      <c r="V1104" s="4" t="n">
        <v>2710199900</v>
      </c>
      <c r="W1104" s="4" t="s">
        <v>84</v>
      </c>
      <c r="X1104" s="4" t="s">
        <v>512</v>
      </c>
      <c r="Y1104" s="4" t="s">
        <v>513</v>
      </c>
      <c r="Z1104" s="4" t="s">
        <v>86</v>
      </c>
      <c r="AA1104" s="4" t="s">
        <v>514</v>
      </c>
    </row>
    <row r="1105" customFormat="false" ht="14.25" hidden="false" customHeight="true" outlineLevel="0" collapsed="false">
      <c r="A1105" s="1" t="n">
        <v>52913922</v>
      </c>
      <c r="B1105" s="1" t="str">
        <f aca="false">X1105</f>
        <v>001D8517</v>
      </c>
      <c r="C1105" s="1" t="n">
        <v>922</v>
      </c>
      <c r="D1105" s="1" t="s">
        <v>3429</v>
      </c>
      <c r="G1105" s="1" t="s">
        <v>273</v>
      </c>
      <c r="H1105" s="1" t="s">
        <v>3430</v>
      </c>
      <c r="I1105" s="1" t="s">
        <v>531</v>
      </c>
      <c r="J1105" s="1" t="s">
        <v>192</v>
      </c>
      <c r="K1105" s="1" t="s">
        <v>31</v>
      </c>
      <c r="L1105" s="1" t="s">
        <v>58</v>
      </c>
      <c r="M1105" s="1" t="s">
        <v>33</v>
      </c>
      <c r="N1105" s="2" t="n">
        <v>43709</v>
      </c>
      <c r="O1105" s="3" t="s">
        <v>48</v>
      </c>
      <c r="P1105" s="1" t="s">
        <v>655</v>
      </c>
      <c r="S1105" s="4" t="s">
        <v>618</v>
      </c>
      <c r="T1105" s="4" t="s">
        <v>618</v>
      </c>
      <c r="U1105" s="4" t="s">
        <v>2878</v>
      </c>
      <c r="V1105" s="4" t="n">
        <v>2710199900</v>
      </c>
      <c r="W1105" s="4" t="s">
        <v>518</v>
      </c>
      <c r="X1105" s="4" t="s">
        <v>512</v>
      </c>
      <c r="Y1105" s="4" t="s">
        <v>519</v>
      </c>
      <c r="Z1105" s="4" t="s">
        <v>73</v>
      </c>
      <c r="AA1105" s="4" t="s">
        <v>3431</v>
      </c>
    </row>
    <row r="1106" customFormat="false" ht="14.25" hidden="false" customHeight="true" outlineLevel="0" collapsed="false">
      <c r="A1106" s="1" t="n">
        <v>52883807</v>
      </c>
      <c r="B1106" s="1" t="str">
        <f aca="false">X1106</f>
        <v>001D8517</v>
      </c>
      <c r="C1106" s="1" t="n">
        <v>807</v>
      </c>
      <c r="D1106" s="1" t="s">
        <v>3432</v>
      </c>
      <c r="G1106" s="1" t="s">
        <v>273</v>
      </c>
      <c r="H1106" s="1" t="s">
        <v>3197</v>
      </c>
      <c r="I1106" s="1" t="s">
        <v>531</v>
      </c>
      <c r="J1106" s="1" t="s">
        <v>192</v>
      </c>
      <c r="K1106" s="1" t="s">
        <v>31</v>
      </c>
      <c r="L1106" s="1" t="s">
        <v>58</v>
      </c>
      <c r="M1106" s="1" t="s">
        <v>47</v>
      </c>
      <c r="N1106" s="2" t="n">
        <v>43709</v>
      </c>
      <c r="O1106" s="3" t="s">
        <v>48</v>
      </c>
      <c r="P1106" s="1" t="s">
        <v>655</v>
      </c>
      <c r="S1106" s="4" t="s">
        <v>618</v>
      </c>
      <c r="T1106" s="4" t="s">
        <v>618</v>
      </c>
      <c r="U1106" s="4" t="s">
        <v>2878</v>
      </c>
      <c r="V1106" s="4" t="n">
        <v>2710199900</v>
      </c>
      <c r="W1106" s="4" t="s">
        <v>84</v>
      </c>
      <c r="X1106" s="4" t="s">
        <v>512</v>
      </c>
      <c r="Y1106" s="4" t="s">
        <v>276</v>
      </c>
      <c r="Z1106" s="4" t="s">
        <v>86</v>
      </c>
      <c r="AA1106" s="4" t="s">
        <v>523</v>
      </c>
    </row>
    <row r="1107" customFormat="false" ht="14.25" hidden="false" customHeight="true" outlineLevel="0" collapsed="false">
      <c r="A1107" s="1" t="n">
        <v>52882807</v>
      </c>
      <c r="B1107" s="1" t="str">
        <f aca="false">X1107</f>
        <v>001D8478</v>
      </c>
      <c r="C1107" s="1" t="n">
        <v>807</v>
      </c>
      <c r="D1107" s="1" t="s">
        <v>3433</v>
      </c>
      <c r="G1107" s="1" t="s">
        <v>273</v>
      </c>
      <c r="H1107" s="1" t="s">
        <v>3197</v>
      </c>
      <c r="I1107" s="1" t="s">
        <v>531</v>
      </c>
      <c r="J1107" s="1" t="s">
        <v>192</v>
      </c>
      <c r="K1107" s="1" t="s">
        <v>31</v>
      </c>
      <c r="L1107" s="1" t="s">
        <v>46</v>
      </c>
      <c r="M1107" s="1" t="s">
        <v>47</v>
      </c>
      <c r="N1107" s="2" t="n">
        <v>40840</v>
      </c>
      <c r="O1107" s="3" t="s">
        <v>48</v>
      </c>
      <c r="P1107" s="1" t="s">
        <v>655</v>
      </c>
      <c r="S1107" s="4" t="s">
        <v>618</v>
      </c>
      <c r="T1107" s="4" t="s">
        <v>618</v>
      </c>
      <c r="U1107" s="4" t="s">
        <v>2878</v>
      </c>
      <c r="V1107" s="4" t="n">
        <v>2715000000</v>
      </c>
      <c r="W1107" s="4" t="s">
        <v>2880</v>
      </c>
      <c r="X1107" s="4" t="s">
        <v>3434</v>
      </c>
      <c r="Y1107" s="4" t="s">
        <v>3435</v>
      </c>
      <c r="Z1107" s="4" t="s">
        <v>461</v>
      </c>
      <c r="AA1107" s="4" t="s">
        <v>3436</v>
      </c>
    </row>
    <row r="1108" customFormat="false" ht="14.25" hidden="false" customHeight="true" outlineLevel="0" collapsed="false">
      <c r="A1108" s="1" t="n">
        <v>51003816</v>
      </c>
      <c r="B1108" s="1" t="str">
        <f aca="false">X1108</f>
        <v>001D8499</v>
      </c>
      <c r="C1108" s="1" t="n">
        <v>816</v>
      </c>
      <c r="D1108" s="1" t="s">
        <v>3437</v>
      </c>
      <c r="G1108" s="1" t="s">
        <v>273</v>
      </c>
      <c r="H1108" s="1" t="s">
        <v>509</v>
      </c>
      <c r="I1108" s="1" t="s">
        <v>510</v>
      </c>
      <c r="J1108" s="1" t="s">
        <v>192</v>
      </c>
      <c r="K1108" s="1" t="s">
        <v>31</v>
      </c>
      <c r="L1108" s="1" t="s">
        <v>46</v>
      </c>
      <c r="M1108" s="1" t="s">
        <v>47</v>
      </c>
      <c r="N1108" s="2" t="n">
        <v>41578</v>
      </c>
      <c r="O1108" s="3" t="s">
        <v>95</v>
      </c>
      <c r="P1108" s="1" t="s">
        <v>655</v>
      </c>
      <c r="S1108" s="4" t="s">
        <v>618</v>
      </c>
      <c r="T1108" s="4" t="s">
        <v>618</v>
      </c>
      <c r="U1108" s="4" t="s">
        <v>2878</v>
      </c>
      <c r="V1108" s="4" t="n">
        <v>3403190000</v>
      </c>
      <c r="W1108" s="4" t="s">
        <v>2880</v>
      </c>
      <c r="X1108" s="4" t="s">
        <v>3438</v>
      </c>
      <c r="Y1108" s="4" t="s">
        <v>513</v>
      </c>
      <c r="Z1108" s="4" t="s">
        <v>461</v>
      </c>
      <c r="AA1108" s="4" t="s">
        <v>3439</v>
      </c>
    </row>
    <row r="1109" customFormat="false" ht="14.25" hidden="false" customHeight="true" outlineLevel="0" collapsed="false">
      <c r="A1109" s="1" t="n">
        <v>51003896</v>
      </c>
      <c r="B1109" s="1" t="str">
        <f aca="false">X1109</f>
        <v>001D8499</v>
      </c>
      <c r="C1109" s="1" t="n">
        <v>896</v>
      </c>
      <c r="D1109" s="1" t="s">
        <v>3440</v>
      </c>
      <c r="G1109" s="1" t="s">
        <v>273</v>
      </c>
      <c r="H1109" s="1" t="s">
        <v>3441</v>
      </c>
      <c r="I1109" s="1" t="s">
        <v>531</v>
      </c>
      <c r="J1109" s="1" t="s">
        <v>192</v>
      </c>
      <c r="K1109" s="1" t="s">
        <v>31</v>
      </c>
      <c r="L1109" s="1" t="s">
        <v>46</v>
      </c>
      <c r="M1109" s="1" t="s">
        <v>47</v>
      </c>
      <c r="N1109" s="2" t="n">
        <v>41578</v>
      </c>
      <c r="O1109" s="3" t="s">
        <v>95</v>
      </c>
      <c r="P1109" s="1" t="s">
        <v>655</v>
      </c>
      <c r="S1109" s="4" t="s">
        <v>618</v>
      </c>
      <c r="T1109" s="4" t="s">
        <v>618</v>
      </c>
      <c r="U1109" s="4" t="s">
        <v>2878</v>
      </c>
      <c r="V1109" s="4" t="n">
        <v>3403190000</v>
      </c>
      <c r="W1109" s="4" t="s">
        <v>2880</v>
      </c>
      <c r="X1109" s="4" t="s">
        <v>3438</v>
      </c>
      <c r="Y1109" s="4" t="s">
        <v>556</v>
      </c>
      <c r="Z1109" s="4" t="s">
        <v>461</v>
      </c>
      <c r="AA1109" s="4" t="s">
        <v>3442</v>
      </c>
    </row>
    <row r="1110" customFormat="false" ht="14.25" hidden="false" customHeight="true" outlineLevel="0" collapsed="false">
      <c r="A1110" s="1" t="n">
        <v>51004896</v>
      </c>
      <c r="B1110" s="1" t="str">
        <f aca="false">X1110</f>
        <v>001D8493</v>
      </c>
      <c r="C1110" s="1" t="n">
        <v>896</v>
      </c>
      <c r="D1110" s="1" t="s">
        <v>3443</v>
      </c>
      <c r="G1110" s="1" t="s">
        <v>273</v>
      </c>
      <c r="H1110" s="1" t="s">
        <v>3441</v>
      </c>
      <c r="I1110" s="1" t="s">
        <v>531</v>
      </c>
      <c r="J1110" s="1" t="s">
        <v>192</v>
      </c>
      <c r="K1110" s="1" t="s">
        <v>31</v>
      </c>
      <c r="L1110" s="1" t="s">
        <v>46</v>
      </c>
      <c r="M1110" s="1" t="s">
        <v>47</v>
      </c>
      <c r="N1110" s="2" t="n">
        <v>41578</v>
      </c>
      <c r="O1110" s="3" t="s">
        <v>95</v>
      </c>
      <c r="P1110" s="1" t="s">
        <v>655</v>
      </c>
      <c r="S1110" s="4" t="n">
        <v>51004807</v>
      </c>
      <c r="T1110" s="4" t="s">
        <v>3444</v>
      </c>
      <c r="U1110" s="4" t="s">
        <v>2892</v>
      </c>
      <c r="V1110" s="4" t="n">
        <v>3403190000</v>
      </c>
      <c r="W1110" s="4" t="s">
        <v>2880</v>
      </c>
      <c r="X1110" s="4" t="s">
        <v>555</v>
      </c>
      <c r="Y1110" s="4" t="s">
        <v>556</v>
      </c>
      <c r="Z1110" s="4" t="s">
        <v>461</v>
      </c>
      <c r="AA1110" s="4" t="s">
        <v>557</v>
      </c>
    </row>
    <row r="1111" customFormat="false" ht="14.25" hidden="false" customHeight="true" outlineLevel="0" collapsed="false">
      <c r="A1111" s="1" t="n">
        <v>51005896</v>
      </c>
      <c r="B1111" s="1" t="str">
        <f aca="false">X1111</f>
        <v>002VH9</v>
      </c>
      <c r="C1111" s="1" t="n">
        <v>896</v>
      </c>
      <c r="D1111" s="1" t="s">
        <v>3445</v>
      </c>
      <c r="E1111" s="1" t="s">
        <v>40</v>
      </c>
      <c r="F1111" s="1" t="s">
        <v>40</v>
      </c>
      <c r="G1111" s="1" t="s">
        <v>273</v>
      </c>
      <c r="H1111" s="1" t="s">
        <v>3441</v>
      </c>
      <c r="I1111" s="1" t="s">
        <v>43</v>
      </c>
      <c r="J1111" s="1" t="s">
        <v>192</v>
      </c>
      <c r="K1111" s="1" t="s">
        <v>31</v>
      </c>
      <c r="L1111" s="1" t="s">
        <v>46</v>
      </c>
      <c r="M1111" s="1" t="s">
        <v>33</v>
      </c>
      <c r="N1111" s="2" t="n">
        <v>41578</v>
      </c>
      <c r="O1111" s="3" t="s">
        <v>95</v>
      </c>
      <c r="P1111" s="1" t="s">
        <v>655</v>
      </c>
      <c r="R1111" s="4" t="s">
        <v>32</v>
      </c>
      <c r="S1111" s="4" t="n">
        <v>51005807</v>
      </c>
      <c r="T1111" s="4" t="s">
        <v>558</v>
      </c>
      <c r="U1111" s="4" t="s">
        <v>72</v>
      </c>
      <c r="V1111" s="4" t="n">
        <v>3403190000</v>
      </c>
      <c r="W1111" s="4" t="s">
        <v>2880</v>
      </c>
      <c r="X1111" s="4" t="s">
        <v>556</v>
      </c>
      <c r="Y1111" s="4" t="s">
        <v>461</v>
      </c>
      <c r="Z1111" s="4" t="s">
        <v>561</v>
      </c>
    </row>
    <row r="1112" customFormat="false" ht="14.25" hidden="false" customHeight="true" outlineLevel="0" collapsed="false">
      <c r="A1112" s="1" t="n">
        <v>51006896</v>
      </c>
      <c r="B1112" s="1" t="n">
        <f aca="false">X1112</f>
        <v>0</v>
      </c>
      <c r="C1112" s="1" t="n">
        <v>896</v>
      </c>
      <c r="D1112" s="1" t="s">
        <v>3446</v>
      </c>
      <c r="E1112" s="1" t="s">
        <v>39</v>
      </c>
      <c r="F1112" s="1" t="s">
        <v>40</v>
      </c>
      <c r="G1112" s="1" t="s">
        <v>273</v>
      </c>
      <c r="H1112" s="1" t="s">
        <v>3441</v>
      </c>
      <c r="I1112" s="1" t="s">
        <v>43</v>
      </c>
      <c r="J1112" s="1" t="s">
        <v>192</v>
      </c>
      <c r="K1112" s="1" t="s">
        <v>31</v>
      </c>
      <c r="L1112" s="1" t="s">
        <v>46</v>
      </c>
      <c r="M1112" s="1" t="s">
        <v>33</v>
      </c>
      <c r="N1112" s="2" t="n">
        <v>41578</v>
      </c>
      <c r="O1112" s="3" t="s">
        <v>95</v>
      </c>
      <c r="P1112" s="1" t="s">
        <v>655</v>
      </c>
      <c r="R1112" s="4" t="s">
        <v>32</v>
      </c>
      <c r="S1112" s="4" t="n">
        <v>51006807</v>
      </c>
      <c r="T1112" s="4" t="s">
        <v>565</v>
      </c>
      <c r="U1112" s="4" t="s">
        <v>72</v>
      </c>
    </row>
    <row r="1113" customFormat="false" ht="14.25" hidden="false" customHeight="true" outlineLevel="0" collapsed="false">
      <c r="A1113" s="1" t="n">
        <v>51001807</v>
      </c>
      <c r="B1113" s="1" t="str">
        <f aca="false">X1113</f>
        <v>001D9307</v>
      </c>
      <c r="C1113" s="1" t="n">
        <v>807</v>
      </c>
      <c r="D1113" s="1" t="s">
        <v>3447</v>
      </c>
      <c r="G1113" s="1" t="s">
        <v>273</v>
      </c>
      <c r="H1113" s="1" t="s">
        <v>3197</v>
      </c>
      <c r="I1113" s="1" t="s">
        <v>531</v>
      </c>
      <c r="J1113" s="1" t="s">
        <v>192</v>
      </c>
      <c r="K1113" s="1" t="s">
        <v>31</v>
      </c>
      <c r="L1113" s="1" t="s">
        <v>46</v>
      </c>
      <c r="M1113" s="1" t="s">
        <v>47</v>
      </c>
      <c r="N1113" s="2" t="n">
        <v>41305</v>
      </c>
      <c r="O1113" s="3" t="s">
        <v>95</v>
      </c>
      <c r="P1113" s="1" t="s">
        <v>655</v>
      </c>
      <c r="S1113" s="4" t="n">
        <v>52899807</v>
      </c>
      <c r="T1113" s="4" t="s">
        <v>3448</v>
      </c>
      <c r="U1113" s="4" t="s">
        <v>2892</v>
      </c>
      <c r="V1113" s="4" t="n">
        <v>3403190000</v>
      </c>
      <c r="W1113" s="4" t="s">
        <v>2880</v>
      </c>
      <c r="X1113" s="4" t="s">
        <v>3449</v>
      </c>
      <c r="Y1113" s="4" t="s">
        <v>3435</v>
      </c>
      <c r="Z1113" s="4" t="s">
        <v>461</v>
      </c>
      <c r="AA1113" s="4" t="s">
        <v>3450</v>
      </c>
    </row>
    <row r="1114" customFormat="false" ht="14.25" hidden="false" customHeight="true" outlineLevel="0" collapsed="false">
      <c r="A1114" s="1" t="n">
        <v>52897807</v>
      </c>
      <c r="B1114" s="1" t="str">
        <f aca="false">X1114</f>
        <v>001D9309</v>
      </c>
      <c r="C1114" s="1" t="n">
        <v>807</v>
      </c>
      <c r="D1114" s="1" t="s">
        <v>3451</v>
      </c>
      <c r="G1114" s="1" t="s">
        <v>273</v>
      </c>
      <c r="H1114" s="1" t="s">
        <v>3197</v>
      </c>
      <c r="I1114" s="1" t="s">
        <v>531</v>
      </c>
      <c r="J1114" s="1" t="s">
        <v>192</v>
      </c>
      <c r="K1114" s="1" t="s">
        <v>31</v>
      </c>
      <c r="L1114" s="1" t="s">
        <v>46</v>
      </c>
      <c r="M1114" s="1" t="s">
        <v>47</v>
      </c>
      <c r="N1114" s="2" t="n">
        <v>40812</v>
      </c>
      <c r="O1114" s="3" t="s">
        <v>95</v>
      </c>
      <c r="P1114" s="1" t="s">
        <v>655</v>
      </c>
      <c r="S1114" s="4" t="s">
        <v>618</v>
      </c>
      <c r="T1114" s="4" t="s">
        <v>618</v>
      </c>
      <c r="U1114" s="4" t="s">
        <v>2878</v>
      </c>
      <c r="V1114" s="4" t="n">
        <v>3403190000</v>
      </c>
      <c r="W1114" s="4" t="s">
        <v>2880</v>
      </c>
      <c r="X1114" s="4" t="s">
        <v>571</v>
      </c>
      <c r="Y1114" s="4" t="s">
        <v>3435</v>
      </c>
      <c r="Z1114" s="4" t="s">
        <v>461</v>
      </c>
      <c r="AA1114" s="4" t="s">
        <v>3452</v>
      </c>
    </row>
    <row r="1115" customFormat="false" ht="14.25" hidden="false" customHeight="true" outlineLevel="0" collapsed="false">
      <c r="A1115" s="1" t="n">
        <v>52898807</v>
      </c>
      <c r="B1115" s="1" t="str">
        <f aca="false">X1115</f>
        <v>001D9308</v>
      </c>
      <c r="C1115" s="1" t="n">
        <v>807</v>
      </c>
      <c r="D1115" s="1" t="s">
        <v>3453</v>
      </c>
      <c r="G1115" s="1" t="s">
        <v>273</v>
      </c>
      <c r="H1115" s="1" t="s">
        <v>2950</v>
      </c>
      <c r="I1115" s="1" t="s">
        <v>531</v>
      </c>
      <c r="J1115" s="1" t="s">
        <v>192</v>
      </c>
      <c r="K1115" s="1" t="s">
        <v>31</v>
      </c>
      <c r="L1115" s="1" t="s">
        <v>46</v>
      </c>
      <c r="M1115" s="1" t="s">
        <v>33</v>
      </c>
      <c r="N1115" s="2" t="n">
        <v>41001</v>
      </c>
      <c r="O1115" s="3" t="s">
        <v>95</v>
      </c>
      <c r="P1115" s="1" t="s">
        <v>655</v>
      </c>
      <c r="S1115" s="4" t="n">
        <v>51002807</v>
      </c>
      <c r="T1115" s="4" t="s">
        <v>3454</v>
      </c>
      <c r="U1115" s="4" t="s">
        <v>2892</v>
      </c>
      <c r="V1115" s="4" t="n">
        <v>3403190000</v>
      </c>
      <c r="W1115" s="4" t="s">
        <v>2880</v>
      </c>
      <c r="X1115" s="4" t="s">
        <v>574</v>
      </c>
      <c r="Y1115" s="4" t="s">
        <v>426</v>
      </c>
      <c r="Z1115" s="4" t="s">
        <v>461</v>
      </c>
      <c r="AA1115" s="4" t="s">
        <v>3455</v>
      </c>
    </row>
    <row r="1116" customFormat="false" ht="14.25" hidden="false" customHeight="true" outlineLevel="0" collapsed="false">
      <c r="A1116" s="1" t="n">
        <v>51002807</v>
      </c>
      <c r="B1116" s="1" t="str">
        <f aca="false">X1116</f>
        <v>001D9308</v>
      </c>
      <c r="C1116" s="1" t="n">
        <v>807</v>
      </c>
      <c r="D1116" s="1" t="s">
        <v>3454</v>
      </c>
      <c r="G1116" s="1" t="s">
        <v>273</v>
      </c>
      <c r="H1116" s="1" t="s">
        <v>3197</v>
      </c>
      <c r="I1116" s="1" t="s">
        <v>531</v>
      </c>
      <c r="J1116" s="1" t="s">
        <v>192</v>
      </c>
      <c r="K1116" s="1" t="s">
        <v>31</v>
      </c>
      <c r="L1116" s="1" t="s">
        <v>46</v>
      </c>
      <c r="M1116" s="1" t="s">
        <v>47</v>
      </c>
      <c r="N1116" s="2" t="n">
        <v>41302</v>
      </c>
      <c r="O1116" s="3" t="s">
        <v>95</v>
      </c>
      <c r="P1116" s="1" t="s">
        <v>655</v>
      </c>
      <c r="S1116" s="4" t="s">
        <v>618</v>
      </c>
      <c r="T1116" s="4" t="s">
        <v>618</v>
      </c>
      <c r="U1116" s="4" t="s">
        <v>2878</v>
      </c>
      <c r="V1116" s="4" t="n">
        <v>3403190000</v>
      </c>
      <c r="W1116" s="4" t="s">
        <v>2880</v>
      </c>
      <c r="X1116" s="4" t="s">
        <v>574</v>
      </c>
      <c r="Y1116" s="4" t="s">
        <v>3435</v>
      </c>
      <c r="Z1116" s="4" t="s">
        <v>461</v>
      </c>
      <c r="AA1116" s="4" t="s">
        <v>3456</v>
      </c>
    </row>
    <row r="1117" customFormat="false" ht="14.25" hidden="false" customHeight="true" outlineLevel="0" collapsed="false">
      <c r="A1117" s="1" t="n">
        <v>52875807</v>
      </c>
      <c r="B1117" s="1" t="str">
        <f aca="false">X1117</f>
        <v>001D8502</v>
      </c>
      <c r="C1117" s="1" t="n">
        <v>807</v>
      </c>
      <c r="D1117" s="1" t="s">
        <v>3457</v>
      </c>
      <c r="G1117" s="1" t="s">
        <v>273</v>
      </c>
      <c r="H1117" s="1" t="s">
        <v>3197</v>
      </c>
      <c r="I1117" s="1" t="s">
        <v>531</v>
      </c>
      <c r="J1117" s="1" t="s">
        <v>192</v>
      </c>
      <c r="K1117" s="1" t="s">
        <v>31</v>
      </c>
      <c r="L1117" s="1" t="s">
        <v>46</v>
      </c>
      <c r="M1117" s="1" t="s">
        <v>47</v>
      </c>
      <c r="N1117" s="2" t="n">
        <v>41298</v>
      </c>
      <c r="O1117" s="3" t="s">
        <v>95</v>
      </c>
      <c r="P1117" s="1" t="s">
        <v>655</v>
      </c>
      <c r="S1117" s="4" t="s">
        <v>618</v>
      </c>
      <c r="T1117" s="4" t="s">
        <v>618</v>
      </c>
      <c r="U1117" s="4" t="s">
        <v>2878</v>
      </c>
      <c r="V1117" s="4" t="n">
        <v>2710199900</v>
      </c>
      <c r="W1117" s="4" t="s">
        <v>2880</v>
      </c>
      <c r="X1117" s="4" t="s">
        <v>3458</v>
      </c>
      <c r="Y1117" s="4" t="s">
        <v>276</v>
      </c>
      <c r="Z1117" s="4" t="s">
        <v>86</v>
      </c>
      <c r="AA1117" s="4" t="s">
        <v>3459</v>
      </c>
    </row>
    <row r="1118" customFormat="false" ht="14.25" hidden="false" customHeight="true" outlineLevel="0" collapsed="false">
      <c r="A1118" s="1" t="n">
        <v>52912817</v>
      </c>
      <c r="B1118" s="1" t="str">
        <f aca="false">X1118</f>
        <v>001D8464</v>
      </c>
      <c r="C1118" s="1" t="n">
        <v>817</v>
      </c>
      <c r="D1118" s="1" t="s">
        <v>3460</v>
      </c>
      <c r="G1118" s="1" t="s">
        <v>273</v>
      </c>
      <c r="H1118" s="1" t="s">
        <v>509</v>
      </c>
      <c r="I1118" s="1" t="s">
        <v>510</v>
      </c>
      <c r="J1118" s="1" t="s">
        <v>192</v>
      </c>
      <c r="K1118" s="1" t="s">
        <v>31</v>
      </c>
      <c r="L1118" s="1" t="s">
        <v>58</v>
      </c>
      <c r="M1118" s="1" t="s">
        <v>33</v>
      </c>
      <c r="N1118" s="2" t="n">
        <v>43709</v>
      </c>
      <c r="O1118" s="3" t="s">
        <v>95</v>
      </c>
      <c r="P1118" s="1" t="s">
        <v>655</v>
      </c>
      <c r="S1118" s="4" t="s">
        <v>618</v>
      </c>
      <c r="T1118" s="4" t="s">
        <v>618</v>
      </c>
      <c r="U1118" s="4" t="s">
        <v>2878</v>
      </c>
      <c r="V1118" s="4" t="n">
        <v>2710199900</v>
      </c>
      <c r="W1118" s="4" t="s">
        <v>84</v>
      </c>
      <c r="X1118" s="4" t="s">
        <v>587</v>
      </c>
      <c r="Y1118" s="4" t="s">
        <v>513</v>
      </c>
      <c r="Z1118" s="4" t="s">
        <v>73</v>
      </c>
      <c r="AA1118" s="4" t="s">
        <v>3461</v>
      </c>
    </row>
    <row r="1119" customFormat="false" ht="14.25" hidden="false" customHeight="true" outlineLevel="0" collapsed="false">
      <c r="A1119" s="1" t="n">
        <v>52871817</v>
      </c>
      <c r="B1119" s="1" t="str">
        <f aca="false">X1119</f>
        <v>001D8448</v>
      </c>
      <c r="C1119" s="1" t="n">
        <v>817</v>
      </c>
      <c r="D1119" s="1" t="s">
        <v>592</v>
      </c>
      <c r="G1119" s="1" t="s">
        <v>273</v>
      </c>
      <c r="H1119" s="1" t="s">
        <v>509</v>
      </c>
      <c r="I1119" s="1" t="s">
        <v>510</v>
      </c>
      <c r="J1119" s="1" t="n">
        <v>0</v>
      </c>
      <c r="K1119" s="1" t="s">
        <v>31</v>
      </c>
      <c r="L1119" s="1" t="s">
        <v>58</v>
      </c>
      <c r="M1119" s="1" t="s">
        <v>47</v>
      </c>
      <c r="N1119" s="2" t="n">
        <v>41556</v>
      </c>
      <c r="O1119" s="3" t="s">
        <v>95</v>
      </c>
      <c r="P1119" s="1" t="s">
        <v>655</v>
      </c>
      <c r="Q1119" s="4" t="n">
        <v>5011987199965</v>
      </c>
      <c r="S1119" s="4" t="n">
        <v>52898817</v>
      </c>
      <c r="T1119" s="4" t="s">
        <v>592</v>
      </c>
      <c r="U1119" s="4" t="s">
        <v>2892</v>
      </c>
      <c r="V1119" s="4" t="n">
        <v>2710199900</v>
      </c>
      <c r="W1119" s="4" t="s">
        <v>84</v>
      </c>
      <c r="X1119" s="4" t="s">
        <v>595</v>
      </c>
      <c r="Y1119" s="4" t="s">
        <v>513</v>
      </c>
      <c r="Z1119" s="4" t="s">
        <v>86</v>
      </c>
      <c r="AA1119" s="4" t="s">
        <v>596</v>
      </c>
    </row>
    <row r="1120" customFormat="false" ht="14.25" hidden="false" customHeight="true" outlineLevel="0" collapsed="false">
      <c r="A1120" s="1" t="n">
        <v>52899817</v>
      </c>
      <c r="B1120" s="1" t="str">
        <f aca="false">X1120</f>
        <v>001D8448</v>
      </c>
      <c r="C1120" s="1" t="n">
        <v>817</v>
      </c>
      <c r="D1120" s="1" t="s">
        <v>3462</v>
      </c>
      <c r="G1120" s="1" t="s">
        <v>273</v>
      </c>
      <c r="H1120" s="1" t="s">
        <v>509</v>
      </c>
      <c r="I1120" s="1" t="s">
        <v>510</v>
      </c>
      <c r="J1120" s="1" t="s">
        <v>192</v>
      </c>
      <c r="K1120" s="1" t="s">
        <v>31</v>
      </c>
      <c r="L1120" s="1" t="s">
        <v>58</v>
      </c>
      <c r="M1120" s="1" t="s">
        <v>33</v>
      </c>
      <c r="N1120" s="2" t="n">
        <v>43709</v>
      </c>
      <c r="O1120" s="3" t="s">
        <v>95</v>
      </c>
      <c r="P1120" s="1" t="s">
        <v>655</v>
      </c>
      <c r="S1120" s="4" t="s">
        <v>618</v>
      </c>
      <c r="T1120" s="4" t="s">
        <v>618</v>
      </c>
      <c r="U1120" s="4" t="s">
        <v>2878</v>
      </c>
      <c r="V1120" s="4" t="n">
        <v>0</v>
      </c>
      <c r="W1120" s="4" t="s">
        <v>84</v>
      </c>
      <c r="X1120" s="4" t="s">
        <v>595</v>
      </c>
      <c r="Y1120" s="4" t="s">
        <v>513</v>
      </c>
      <c r="Z1120" s="4" t="s">
        <v>73</v>
      </c>
      <c r="AA1120" s="4" t="s">
        <v>3463</v>
      </c>
    </row>
    <row r="1121" customFormat="false" ht="14.25" hidden="false" customHeight="true" outlineLevel="0" collapsed="false">
      <c r="A1121" s="1" t="n">
        <v>52909817</v>
      </c>
      <c r="B1121" s="1" t="str">
        <f aca="false">X1121</f>
        <v>001D8448</v>
      </c>
      <c r="C1121" s="1" t="n">
        <v>817</v>
      </c>
      <c r="D1121" s="1" t="s">
        <v>3462</v>
      </c>
      <c r="G1121" s="1" t="s">
        <v>273</v>
      </c>
      <c r="H1121" s="1" t="s">
        <v>509</v>
      </c>
      <c r="I1121" s="1" t="s">
        <v>510</v>
      </c>
      <c r="J1121" s="1" t="s">
        <v>192</v>
      </c>
      <c r="K1121" s="1" t="s">
        <v>31</v>
      </c>
      <c r="L1121" s="1" t="s">
        <v>58</v>
      </c>
      <c r="M1121" s="1" t="s">
        <v>33</v>
      </c>
      <c r="O1121" s="3" t="s">
        <v>95</v>
      </c>
      <c r="P1121" s="1" t="s">
        <v>655</v>
      </c>
      <c r="S1121" s="4" t="s">
        <v>618</v>
      </c>
      <c r="T1121" s="4" t="s">
        <v>618</v>
      </c>
      <c r="U1121" s="4" t="s">
        <v>2878</v>
      </c>
      <c r="V1121" s="4" t="n">
        <v>2710199900</v>
      </c>
      <c r="W1121" s="4" t="s">
        <v>2877</v>
      </c>
      <c r="X1121" s="4" t="s">
        <v>595</v>
      </c>
      <c r="Y1121" s="4" t="s">
        <v>513</v>
      </c>
      <c r="Z1121" s="4" t="s">
        <v>73</v>
      </c>
      <c r="AA1121" s="4" t="s">
        <v>3463</v>
      </c>
    </row>
    <row r="1122" customFormat="false" ht="14.25" hidden="false" customHeight="true" outlineLevel="0" collapsed="false">
      <c r="A1122" s="1" t="n">
        <v>52871988</v>
      </c>
      <c r="B1122" s="1" t="str">
        <f aca="false">X1122</f>
        <v>001D8448</v>
      </c>
      <c r="C1122" s="1" t="n">
        <v>988</v>
      </c>
      <c r="D1122" s="1" t="s">
        <v>597</v>
      </c>
      <c r="G1122" s="1" t="s">
        <v>273</v>
      </c>
      <c r="H1122" s="1" t="s">
        <v>3197</v>
      </c>
      <c r="I1122" s="1" t="s">
        <v>531</v>
      </c>
      <c r="J1122" s="1" t="n">
        <v>0</v>
      </c>
      <c r="K1122" s="1" t="s">
        <v>31</v>
      </c>
      <c r="L1122" s="1" t="s">
        <v>58</v>
      </c>
      <c r="M1122" s="1" t="s">
        <v>33</v>
      </c>
      <c r="N1122" s="2" t="n">
        <v>43328</v>
      </c>
      <c r="O1122" s="3" t="s">
        <v>95</v>
      </c>
      <c r="P1122" s="1" t="s">
        <v>655</v>
      </c>
      <c r="Q1122" s="4" t="n">
        <v>5011987199958</v>
      </c>
      <c r="S1122" s="4" t="n">
        <v>52898988</v>
      </c>
      <c r="T1122" s="4" t="s">
        <v>3464</v>
      </c>
      <c r="U1122" s="4" t="s">
        <v>2892</v>
      </c>
      <c r="V1122" s="4" t="n">
        <v>2710199900</v>
      </c>
      <c r="W1122" s="4" t="s">
        <v>84</v>
      </c>
      <c r="X1122" s="4" t="s">
        <v>595</v>
      </c>
      <c r="Y1122" s="4" t="s">
        <v>276</v>
      </c>
      <c r="Z1122" s="4" t="s">
        <v>86</v>
      </c>
      <c r="AA1122" s="4" t="s">
        <v>599</v>
      </c>
    </row>
    <row r="1123" customFormat="false" ht="14.25" hidden="false" customHeight="true" outlineLevel="0" collapsed="false">
      <c r="A1123" s="1" t="n">
        <v>52837817</v>
      </c>
      <c r="B1123" s="1" t="str">
        <f aca="false">X1123</f>
        <v>001D8449</v>
      </c>
      <c r="C1123" s="1" t="n">
        <v>817</v>
      </c>
      <c r="D1123" s="1" t="s">
        <v>3465</v>
      </c>
      <c r="G1123" s="1" t="s">
        <v>273</v>
      </c>
      <c r="H1123" s="1" t="s">
        <v>509</v>
      </c>
      <c r="I1123" s="1" t="s">
        <v>510</v>
      </c>
      <c r="J1123" s="1" t="s">
        <v>192</v>
      </c>
      <c r="K1123" s="1" t="s">
        <v>31</v>
      </c>
      <c r="L1123" s="1" t="s">
        <v>58</v>
      </c>
      <c r="M1123" s="1" t="s">
        <v>33</v>
      </c>
      <c r="N1123" s="2" t="n">
        <v>43709</v>
      </c>
      <c r="O1123" s="3" t="s">
        <v>95</v>
      </c>
      <c r="P1123" s="1" t="s">
        <v>655</v>
      </c>
      <c r="S1123" s="4" t="s">
        <v>618</v>
      </c>
      <c r="T1123" s="4" t="s">
        <v>618</v>
      </c>
      <c r="U1123" s="4" t="s">
        <v>2878</v>
      </c>
      <c r="V1123" s="4" t="n">
        <v>2710193200</v>
      </c>
      <c r="W1123" s="4" t="s">
        <v>84</v>
      </c>
      <c r="X1123" s="4" t="s">
        <v>603</v>
      </c>
      <c r="Y1123" s="4" t="s">
        <v>513</v>
      </c>
      <c r="Z1123" s="4" t="s">
        <v>73</v>
      </c>
      <c r="AA1123" s="4" t="s">
        <v>3466</v>
      </c>
    </row>
    <row r="1124" customFormat="false" ht="14.25" hidden="false" customHeight="true" outlineLevel="0" collapsed="false">
      <c r="A1124" s="1" t="n">
        <v>52910817</v>
      </c>
      <c r="B1124" s="1" t="str">
        <f aca="false">X1124</f>
        <v>001D8450</v>
      </c>
      <c r="C1124" s="1" t="n">
        <v>817</v>
      </c>
      <c r="D1124" s="1" t="s">
        <v>3467</v>
      </c>
      <c r="G1124" s="1" t="s">
        <v>273</v>
      </c>
      <c r="H1124" s="1" t="s">
        <v>509</v>
      </c>
      <c r="I1124" s="1" t="s">
        <v>510</v>
      </c>
      <c r="J1124" s="1" t="s">
        <v>192</v>
      </c>
      <c r="K1124" s="1" t="s">
        <v>31</v>
      </c>
      <c r="L1124" s="1" t="s">
        <v>58</v>
      </c>
      <c r="M1124" s="1" t="s">
        <v>33</v>
      </c>
      <c r="N1124" s="2" t="n">
        <v>43709</v>
      </c>
      <c r="O1124" s="3" t="s">
        <v>95</v>
      </c>
      <c r="P1124" s="1" t="s">
        <v>655</v>
      </c>
      <c r="S1124" s="4" t="s">
        <v>618</v>
      </c>
      <c r="T1124" s="4" t="s">
        <v>618</v>
      </c>
      <c r="U1124" s="4" t="s">
        <v>2878</v>
      </c>
      <c r="V1124" s="4" t="n">
        <v>2710199900</v>
      </c>
      <c r="W1124" s="4" t="s">
        <v>84</v>
      </c>
      <c r="X1124" s="4" t="s">
        <v>611</v>
      </c>
      <c r="Y1124" s="4" t="s">
        <v>513</v>
      </c>
      <c r="Z1124" s="4" t="s">
        <v>73</v>
      </c>
      <c r="AA1124" s="4" t="s">
        <v>3468</v>
      </c>
    </row>
    <row r="1125" customFormat="false" ht="14.25" hidden="false" customHeight="true" outlineLevel="0" collapsed="false">
      <c r="A1125" s="1" t="n">
        <v>52889861</v>
      </c>
      <c r="B1125" s="1" t="str">
        <f aca="false">X1125</f>
        <v>001D8450</v>
      </c>
      <c r="C1125" s="1" t="n">
        <v>861</v>
      </c>
      <c r="D1125" s="1" t="s">
        <v>3469</v>
      </c>
      <c r="G1125" s="1" t="s">
        <v>273</v>
      </c>
      <c r="H1125" s="1" t="s">
        <v>3470</v>
      </c>
      <c r="I1125" s="1" t="s">
        <v>90</v>
      </c>
      <c r="J1125" s="1" t="s">
        <v>192</v>
      </c>
      <c r="K1125" s="1" t="s">
        <v>31</v>
      </c>
      <c r="L1125" s="1" t="s">
        <v>58</v>
      </c>
      <c r="M1125" s="1" t="s">
        <v>47</v>
      </c>
      <c r="N1125" s="2" t="n">
        <v>40954</v>
      </c>
      <c r="O1125" s="3" t="s">
        <v>95</v>
      </c>
      <c r="P1125" s="1" t="s">
        <v>655</v>
      </c>
      <c r="S1125" s="4" t="s">
        <v>618</v>
      </c>
      <c r="T1125" s="4" t="s">
        <v>618</v>
      </c>
      <c r="U1125" s="4" t="s">
        <v>2878</v>
      </c>
      <c r="V1125" s="4" t="n">
        <v>2710199900</v>
      </c>
      <c r="W1125" s="4" t="s">
        <v>2877</v>
      </c>
      <c r="X1125" s="4" t="s">
        <v>611</v>
      </c>
      <c r="Y1125" s="4" t="n">
        <v>1176</v>
      </c>
      <c r="Z1125" s="4" t="s">
        <v>86</v>
      </c>
      <c r="AA1125" s="4" t="s">
        <v>619</v>
      </c>
    </row>
    <row r="1126" customFormat="false" ht="14.25" hidden="false" customHeight="true" outlineLevel="0" collapsed="false">
      <c r="A1126" s="1" t="n">
        <v>52903817</v>
      </c>
      <c r="B1126" s="1" t="str">
        <f aca="false">X1126</f>
        <v>001D8451</v>
      </c>
      <c r="C1126" s="1" t="n">
        <v>817</v>
      </c>
      <c r="D1126" s="1" t="s">
        <v>3471</v>
      </c>
      <c r="G1126" s="1" t="s">
        <v>273</v>
      </c>
      <c r="H1126" s="1" t="s">
        <v>509</v>
      </c>
      <c r="I1126" s="1" t="s">
        <v>510</v>
      </c>
      <c r="J1126" s="1" t="s">
        <v>192</v>
      </c>
      <c r="K1126" s="1" t="s">
        <v>31</v>
      </c>
      <c r="L1126" s="1" t="s">
        <v>58</v>
      </c>
      <c r="M1126" s="1" t="s">
        <v>33</v>
      </c>
      <c r="N1126" s="2" t="n">
        <v>43709</v>
      </c>
      <c r="O1126" s="3" t="s">
        <v>95</v>
      </c>
      <c r="P1126" s="1" t="s">
        <v>655</v>
      </c>
      <c r="S1126" s="4" t="s">
        <v>618</v>
      </c>
      <c r="T1126" s="4" t="s">
        <v>618</v>
      </c>
      <c r="U1126" s="4" t="s">
        <v>2878</v>
      </c>
      <c r="V1126" s="4" t="n">
        <v>2710199900</v>
      </c>
      <c r="W1126" s="4" t="s">
        <v>84</v>
      </c>
      <c r="X1126" s="4" t="s">
        <v>623</v>
      </c>
      <c r="Y1126" s="4" t="s">
        <v>513</v>
      </c>
      <c r="Z1126" s="4" t="s">
        <v>73</v>
      </c>
      <c r="AA1126" s="4" t="s">
        <v>3472</v>
      </c>
    </row>
    <row r="1127" customFormat="false" ht="14.25" hidden="false" customHeight="true" outlineLevel="0" collapsed="false">
      <c r="A1127" s="1" t="n">
        <v>52903988</v>
      </c>
      <c r="B1127" s="1" t="str">
        <f aca="false">X1127</f>
        <v>001D8451</v>
      </c>
      <c r="C1127" s="1" t="n">
        <v>988</v>
      </c>
      <c r="D1127" s="1" t="s">
        <v>3473</v>
      </c>
      <c r="G1127" s="1" t="s">
        <v>273</v>
      </c>
      <c r="H1127" s="1" t="s">
        <v>3197</v>
      </c>
      <c r="I1127" s="1" t="s">
        <v>531</v>
      </c>
      <c r="J1127" s="1" t="s">
        <v>192</v>
      </c>
      <c r="K1127" s="1" t="s">
        <v>31</v>
      </c>
      <c r="L1127" s="1" t="s">
        <v>58</v>
      </c>
      <c r="M1127" s="1" t="s">
        <v>33</v>
      </c>
      <c r="N1127" s="2" t="n">
        <v>43709</v>
      </c>
      <c r="O1127" s="3" t="s">
        <v>95</v>
      </c>
      <c r="P1127" s="1" t="s">
        <v>655</v>
      </c>
      <c r="S1127" s="4" t="s">
        <v>618</v>
      </c>
      <c r="T1127" s="4" t="s">
        <v>618</v>
      </c>
      <c r="U1127" s="4" t="s">
        <v>2878</v>
      </c>
      <c r="V1127" s="4" t="n">
        <v>2710199900</v>
      </c>
      <c r="W1127" s="4" t="s">
        <v>84</v>
      </c>
      <c r="X1127" s="4" t="s">
        <v>623</v>
      </c>
      <c r="Y1127" s="4" t="s">
        <v>276</v>
      </c>
      <c r="Z1127" s="4" t="s">
        <v>73</v>
      </c>
      <c r="AA1127" s="4" t="s">
        <v>3474</v>
      </c>
    </row>
    <row r="1128" customFormat="false" ht="14.25" hidden="false" customHeight="true" outlineLevel="0" collapsed="false">
      <c r="A1128" s="1" t="n">
        <v>52890861</v>
      </c>
      <c r="B1128" s="1" t="str">
        <f aca="false">X1128</f>
        <v>001D8451</v>
      </c>
      <c r="C1128" s="1" t="n">
        <v>861</v>
      </c>
      <c r="D1128" s="1" t="s">
        <v>3475</v>
      </c>
      <c r="E1128" s="1" t="n">
        <v>52890801</v>
      </c>
      <c r="F1128" s="1" t="s">
        <v>621</v>
      </c>
      <c r="G1128" s="1" t="s">
        <v>273</v>
      </c>
      <c r="H1128" s="1" t="s">
        <v>667</v>
      </c>
      <c r="I1128" s="1" t="s">
        <v>90</v>
      </c>
      <c r="J1128" s="1" t="s">
        <v>192</v>
      </c>
      <c r="K1128" s="1" t="s">
        <v>31</v>
      </c>
      <c r="L1128" s="1" t="s">
        <v>58</v>
      </c>
      <c r="M1128" s="1" t="s">
        <v>33</v>
      </c>
      <c r="N1128" s="2" t="n">
        <v>40975</v>
      </c>
      <c r="O1128" s="3" t="s">
        <v>95</v>
      </c>
      <c r="P1128" s="1" t="s">
        <v>655</v>
      </c>
      <c r="R1128" s="4" t="s">
        <v>32</v>
      </c>
      <c r="S1128" s="4" t="s">
        <v>618</v>
      </c>
      <c r="U1128" s="4" t="s">
        <v>49</v>
      </c>
      <c r="V1128" s="4" t="n">
        <v>2710199900</v>
      </c>
      <c r="W1128" s="4" t="s">
        <v>84</v>
      </c>
      <c r="X1128" s="4" t="s">
        <v>623</v>
      </c>
      <c r="Y1128" s="4" t="n">
        <v>1176</v>
      </c>
      <c r="Z1128" s="4" t="s">
        <v>86</v>
      </c>
      <c r="AA1128" s="4" t="s">
        <v>3476</v>
      </c>
    </row>
    <row r="1129" customFormat="false" ht="14.25" hidden="false" customHeight="true" outlineLevel="0" collapsed="false">
      <c r="A1129" s="1" t="n">
        <v>52915988</v>
      </c>
      <c r="B1129" s="1" t="str">
        <f aca="false">X1129</f>
        <v>001D8456</v>
      </c>
      <c r="C1129" s="1" t="n">
        <v>988</v>
      </c>
      <c r="D1129" s="1" t="s">
        <v>3477</v>
      </c>
      <c r="G1129" s="1" t="s">
        <v>273</v>
      </c>
      <c r="H1129" s="1" t="s">
        <v>3197</v>
      </c>
      <c r="I1129" s="1" t="s">
        <v>531</v>
      </c>
      <c r="J1129" s="1" t="s">
        <v>192</v>
      </c>
      <c r="K1129" s="1" t="s">
        <v>31</v>
      </c>
      <c r="L1129" s="1" t="s">
        <v>58</v>
      </c>
      <c r="M1129" s="1" t="s">
        <v>33</v>
      </c>
      <c r="N1129" s="2" t="n">
        <v>43709</v>
      </c>
      <c r="O1129" s="3" t="s">
        <v>95</v>
      </c>
      <c r="P1129" s="1" t="s">
        <v>655</v>
      </c>
      <c r="S1129" s="4" t="s">
        <v>618</v>
      </c>
      <c r="T1129" s="4" t="s">
        <v>618</v>
      </c>
      <c r="U1129" s="4" t="s">
        <v>2878</v>
      </c>
      <c r="V1129" s="4" t="n">
        <v>0</v>
      </c>
      <c r="W1129" s="4" t="s">
        <v>84</v>
      </c>
      <c r="X1129" s="4" t="s">
        <v>645</v>
      </c>
      <c r="Y1129" s="4" t="s">
        <v>276</v>
      </c>
      <c r="Z1129" s="4" t="s">
        <v>73</v>
      </c>
      <c r="AA1129" s="4" t="s">
        <v>3478</v>
      </c>
    </row>
    <row r="1130" customFormat="false" ht="14.25" hidden="false" customHeight="true" outlineLevel="0" collapsed="false">
      <c r="A1130" s="1" t="n">
        <v>52891861</v>
      </c>
      <c r="B1130" s="1" t="str">
        <f aca="false">X1130</f>
        <v>001D8456</v>
      </c>
      <c r="C1130" s="1" t="n">
        <v>861</v>
      </c>
      <c r="D1130" s="1" t="s">
        <v>3479</v>
      </c>
      <c r="E1130" s="1" t="n">
        <v>52891801</v>
      </c>
      <c r="F1130" s="1" t="s">
        <v>643</v>
      </c>
      <c r="G1130" s="1" t="s">
        <v>273</v>
      </c>
      <c r="H1130" s="1" t="s">
        <v>667</v>
      </c>
      <c r="I1130" s="1" t="s">
        <v>90</v>
      </c>
      <c r="J1130" s="1" t="s">
        <v>192</v>
      </c>
      <c r="K1130" s="1" t="s">
        <v>31</v>
      </c>
      <c r="L1130" s="1" t="s">
        <v>58</v>
      </c>
      <c r="M1130" s="1" t="s">
        <v>33</v>
      </c>
      <c r="N1130" s="2" t="n">
        <v>40970</v>
      </c>
      <c r="O1130" s="3" t="s">
        <v>95</v>
      </c>
      <c r="P1130" s="1" t="s">
        <v>655</v>
      </c>
      <c r="R1130" s="4" t="s">
        <v>32</v>
      </c>
      <c r="S1130" s="4" t="s">
        <v>39</v>
      </c>
      <c r="T1130" s="4" t="s">
        <v>39</v>
      </c>
      <c r="U1130" s="4" t="s">
        <v>49</v>
      </c>
      <c r="V1130" s="4" t="n">
        <v>2710199900</v>
      </c>
      <c r="X1130" s="4" t="s">
        <v>645</v>
      </c>
      <c r="Y1130" s="4" t="n">
        <v>1176</v>
      </c>
      <c r="Z1130" s="4" t="s">
        <v>86</v>
      </c>
      <c r="AA1130" s="4" t="s">
        <v>3480</v>
      </c>
    </row>
    <row r="1131" customFormat="false" ht="14.25" hidden="false" customHeight="true" outlineLevel="0" collapsed="false">
      <c r="A1131" s="1" t="n">
        <v>52911988</v>
      </c>
      <c r="B1131" s="1" t="str">
        <f aca="false">X1131</f>
        <v>001D8458</v>
      </c>
      <c r="C1131" s="1" t="n">
        <v>988</v>
      </c>
      <c r="D1131" s="1" t="s">
        <v>3481</v>
      </c>
      <c r="G1131" s="1" t="s">
        <v>273</v>
      </c>
      <c r="H1131" s="1" t="s">
        <v>3197</v>
      </c>
      <c r="I1131" s="1" t="s">
        <v>531</v>
      </c>
      <c r="J1131" s="1" t="s">
        <v>192</v>
      </c>
      <c r="K1131" s="1" t="s">
        <v>31</v>
      </c>
      <c r="L1131" s="1" t="s">
        <v>58</v>
      </c>
      <c r="M1131" s="1" t="s">
        <v>33</v>
      </c>
      <c r="N1131" s="2" t="n">
        <v>43709</v>
      </c>
      <c r="O1131" s="3" t="s">
        <v>95</v>
      </c>
      <c r="P1131" s="1" t="s">
        <v>655</v>
      </c>
      <c r="S1131" s="4" t="s">
        <v>618</v>
      </c>
      <c r="T1131" s="4" t="s">
        <v>618</v>
      </c>
      <c r="U1131" s="4" t="s">
        <v>2878</v>
      </c>
      <c r="V1131" s="4" t="n">
        <v>2710199900</v>
      </c>
      <c r="W1131" s="4" t="s">
        <v>84</v>
      </c>
      <c r="X1131" s="4" t="s">
        <v>656</v>
      </c>
      <c r="Y1131" s="4" t="s">
        <v>276</v>
      </c>
      <c r="Z1131" s="4" t="s">
        <v>73</v>
      </c>
      <c r="AA1131" s="4" t="s">
        <v>3482</v>
      </c>
    </row>
    <row r="1132" customFormat="false" ht="14.25" hidden="false" customHeight="true" outlineLevel="0" collapsed="false">
      <c r="A1132" s="1" t="n">
        <v>52892861</v>
      </c>
      <c r="B1132" s="1" t="str">
        <f aca="false">X1132</f>
        <v>001D8458</v>
      </c>
      <c r="C1132" s="1" t="n">
        <v>861</v>
      </c>
      <c r="D1132" s="1" t="s">
        <v>3483</v>
      </c>
      <c r="E1132" s="1" t="n">
        <v>52892801</v>
      </c>
      <c r="F1132" s="1" t="s">
        <v>654</v>
      </c>
      <c r="G1132" s="1" t="s">
        <v>273</v>
      </c>
      <c r="H1132" s="1" t="s">
        <v>667</v>
      </c>
      <c r="I1132" s="1" t="s">
        <v>90</v>
      </c>
      <c r="J1132" s="1" t="s">
        <v>192</v>
      </c>
      <c r="K1132" s="1" t="s">
        <v>31</v>
      </c>
      <c r="L1132" s="1" t="s">
        <v>58</v>
      </c>
      <c r="M1132" s="1" t="s">
        <v>33</v>
      </c>
      <c r="N1132" s="2" t="n">
        <v>40975</v>
      </c>
      <c r="O1132" s="3" t="s">
        <v>95</v>
      </c>
      <c r="P1132" s="1" t="s">
        <v>655</v>
      </c>
      <c r="S1132" s="4" t="s">
        <v>39</v>
      </c>
      <c r="T1132" s="4" t="s">
        <v>39</v>
      </c>
      <c r="U1132" s="4" t="s">
        <v>49</v>
      </c>
      <c r="V1132" s="4" t="n">
        <v>2710199900</v>
      </c>
      <c r="X1132" s="4" t="s">
        <v>656</v>
      </c>
      <c r="Y1132" s="4" t="n">
        <v>1176</v>
      </c>
      <c r="Z1132" s="4" t="s">
        <v>86</v>
      </c>
      <c r="AA1132" s="4" t="s">
        <v>668</v>
      </c>
    </row>
    <row r="1133" customFormat="false" ht="14.25" hidden="false" customHeight="true" outlineLevel="0" collapsed="false">
      <c r="A1133" s="1" t="n">
        <v>52878979</v>
      </c>
      <c r="B1133" s="1" t="str">
        <f aca="false">X1133</f>
        <v>001D8544</v>
      </c>
      <c r="C1133" s="1" t="n">
        <v>979</v>
      </c>
      <c r="D1133" s="1" t="s">
        <v>3484</v>
      </c>
      <c r="G1133" s="1" t="s">
        <v>273</v>
      </c>
      <c r="H1133" s="1" t="s">
        <v>3485</v>
      </c>
      <c r="I1133" s="1" t="s">
        <v>531</v>
      </c>
      <c r="J1133" s="1" t="s">
        <v>192</v>
      </c>
      <c r="K1133" s="1" t="s">
        <v>31</v>
      </c>
      <c r="L1133" s="1" t="s">
        <v>46</v>
      </c>
      <c r="M1133" s="1" t="s">
        <v>47</v>
      </c>
      <c r="N1133" s="2" t="n">
        <v>41411</v>
      </c>
      <c r="O1133" s="3" t="s">
        <v>95</v>
      </c>
      <c r="P1133" s="1" t="s">
        <v>655</v>
      </c>
      <c r="S1133" s="4" t="s">
        <v>618</v>
      </c>
      <c r="T1133" s="4" t="s">
        <v>618</v>
      </c>
      <c r="U1133" s="4" t="s">
        <v>2878</v>
      </c>
      <c r="V1133" s="4" t="n">
        <v>2710199900</v>
      </c>
      <c r="W1133" s="4" t="s">
        <v>2880</v>
      </c>
      <c r="X1133" s="4" t="s">
        <v>687</v>
      </c>
      <c r="Y1133" s="4" t="s">
        <v>3486</v>
      </c>
      <c r="Z1133" s="4" t="s">
        <v>281</v>
      </c>
      <c r="AA1133" s="4" t="s">
        <v>3487</v>
      </c>
    </row>
    <row r="1134" customFormat="false" ht="14.25" hidden="false" customHeight="true" outlineLevel="0" collapsed="false">
      <c r="A1134" s="1" t="n">
        <v>52878989</v>
      </c>
      <c r="B1134" s="1" t="str">
        <f aca="false">X1134</f>
        <v>001D8544</v>
      </c>
      <c r="C1134" s="1" t="n">
        <v>989</v>
      </c>
      <c r="D1134" s="1" t="s">
        <v>3488</v>
      </c>
      <c r="G1134" s="1" t="s">
        <v>273</v>
      </c>
      <c r="H1134" s="1" t="s">
        <v>3470</v>
      </c>
      <c r="I1134" s="1" t="s">
        <v>90</v>
      </c>
      <c r="J1134" s="1" t="s">
        <v>192</v>
      </c>
      <c r="K1134" s="1" t="s">
        <v>31</v>
      </c>
      <c r="L1134" s="1" t="s">
        <v>58</v>
      </c>
      <c r="M1134" s="1" t="s">
        <v>33</v>
      </c>
      <c r="N1134" s="2" t="n">
        <v>43098</v>
      </c>
      <c r="O1134" s="3" t="s">
        <v>95</v>
      </c>
      <c r="P1134" s="1" t="s">
        <v>655</v>
      </c>
      <c r="S1134" s="4" t="s">
        <v>618</v>
      </c>
      <c r="T1134" s="4" t="s">
        <v>618</v>
      </c>
      <c r="U1134" s="4" t="s">
        <v>2878</v>
      </c>
      <c r="V1134" s="4" t="n">
        <v>2710199900</v>
      </c>
      <c r="W1134" s="4" t="s">
        <v>2877</v>
      </c>
      <c r="X1134" s="4" t="s">
        <v>687</v>
      </c>
      <c r="Y1134" s="4" t="n">
        <v>1176</v>
      </c>
      <c r="Z1134" s="4" t="s">
        <v>3489</v>
      </c>
      <c r="AA1134" s="4" t="s">
        <v>3490</v>
      </c>
    </row>
    <row r="1135" customFormat="false" ht="14.25" hidden="false" customHeight="true" outlineLevel="0" collapsed="false">
      <c r="A1135" s="1" t="n">
        <v>52894435</v>
      </c>
      <c r="B1135" s="1" t="str">
        <f aca="false">X1135</f>
        <v>001D8425</v>
      </c>
      <c r="C1135" s="1" t="n">
        <v>435</v>
      </c>
      <c r="D1135" s="1" t="s">
        <v>3491</v>
      </c>
      <c r="G1135" s="1" t="s">
        <v>273</v>
      </c>
      <c r="H1135" s="1" t="s">
        <v>3197</v>
      </c>
      <c r="I1135" s="1" t="s">
        <v>531</v>
      </c>
      <c r="J1135" s="1" t="s">
        <v>192</v>
      </c>
      <c r="K1135" s="1" t="s">
        <v>31</v>
      </c>
      <c r="L1135" s="1" t="s">
        <v>58</v>
      </c>
      <c r="M1135" s="1" t="s">
        <v>33</v>
      </c>
      <c r="N1135" s="2" t="n">
        <v>44044</v>
      </c>
      <c r="O1135" s="3" t="s">
        <v>95</v>
      </c>
      <c r="P1135" s="1" t="s">
        <v>655</v>
      </c>
      <c r="S1135" s="4" t="s">
        <v>618</v>
      </c>
      <c r="T1135" s="4" t="s">
        <v>618</v>
      </c>
      <c r="U1135" s="4" t="s">
        <v>2878</v>
      </c>
      <c r="V1135" s="4" t="n">
        <v>2710193200</v>
      </c>
      <c r="W1135" s="4" t="s">
        <v>2877</v>
      </c>
      <c r="X1135" s="4" t="s">
        <v>705</v>
      </c>
      <c r="Y1135" s="4" t="s">
        <v>276</v>
      </c>
      <c r="Z1135" s="4" t="s">
        <v>86</v>
      </c>
      <c r="AA1135" s="4" t="s">
        <v>714</v>
      </c>
    </row>
    <row r="1136" customFormat="false" ht="14.25" hidden="false" customHeight="true" outlineLevel="0" collapsed="false">
      <c r="A1136" s="1" t="n">
        <v>52895861</v>
      </c>
      <c r="B1136" s="1" t="str">
        <f aca="false">X1136</f>
        <v>001D8427</v>
      </c>
      <c r="C1136" s="1" t="n">
        <v>861</v>
      </c>
      <c r="D1136" s="1" t="s">
        <v>3492</v>
      </c>
      <c r="G1136" s="1" t="s">
        <v>273</v>
      </c>
      <c r="H1136" s="1" t="s">
        <v>3470</v>
      </c>
      <c r="I1136" s="1" t="s">
        <v>90</v>
      </c>
      <c r="J1136" s="1" t="s">
        <v>192</v>
      </c>
      <c r="K1136" s="1" t="s">
        <v>31</v>
      </c>
      <c r="L1136" s="1" t="s">
        <v>58</v>
      </c>
      <c r="M1136" s="1" t="s">
        <v>47</v>
      </c>
      <c r="N1136" s="2" t="n">
        <v>41050</v>
      </c>
      <c r="O1136" s="3" t="s">
        <v>95</v>
      </c>
      <c r="P1136" s="1" t="s">
        <v>655</v>
      </c>
      <c r="S1136" s="4" t="s">
        <v>618</v>
      </c>
      <c r="T1136" s="4" t="s">
        <v>618</v>
      </c>
      <c r="U1136" s="4" t="s">
        <v>2878</v>
      </c>
      <c r="V1136" s="4" t="n">
        <v>2710199900</v>
      </c>
      <c r="W1136" s="4" t="s">
        <v>2877</v>
      </c>
      <c r="X1136" s="4" t="s">
        <v>718</v>
      </c>
      <c r="Y1136" s="4" t="n">
        <v>1176</v>
      </c>
      <c r="Z1136" s="4" t="s">
        <v>86</v>
      </c>
      <c r="AA1136" s="4" t="s">
        <v>3493</v>
      </c>
    </row>
    <row r="1137" customFormat="false" ht="14.25" hidden="false" customHeight="true" outlineLevel="0" collapsed="false">
      <c r="A1137" s="1" t="n">
        <v>52907988</v>
      </c>
      <c r="B1137" s="1" t="str">
        <f aca="false">X1137</f>
        <v>001D8429</v>
      </c>
      <c r="C1137" s="1" t="n">
        <v>988</v>
      </c>
      <c r="D1137" s="1" t="s">
        <v>3494</v>
      </c>
      <c r="E1137" s="1" t="n">
        <v>52907801</v>
      </c>
      <c r="F1137" s="1" t="s">
        <v>738</v>
      </c>
      <c r="G1137" s="1" t="s">
        <v>273</v>
      </c>
      <c r="H1137" s="1" t="s">
        <v>274</v>
      </c>
      <c r="I1137" s="1" t="s">
        <v>43</v>
      </c>
      <c r="J1137" s="1" t="s">
        <v>192</v>
      </c>
      <c r="K1137" s="1" t="s">
        <v>31</v>
      </c>
      <c r="L1137" s="1" t="s">
        <v>58</v>
      </c>
      <c r="M1137" s="1" t="s">
        <v>33</v>
      </c>
      <c r="N1137" s="2" t="n">
        <v>42683</v>
      </c>
      <c r="O1137" s="3" t="s">
        <v>95</v>
      </c>
      <c r="P1137" s="1" t="s">
        <v>655</v>
      </c>
      <c r="Q1137" s="4" t="n">
        <v>5011987199910</v>
      </c>
      <c r="R1137" s="4" t="s">
        <v>32</v>
      </c>
      <c r="S1137" s="4" t="s">
        <v>39</v>
      </c>
      <c r="T1137" s="4" t="s">
        <v>39</v>
      </c>
      <c r="U1137" s="4" t="s">
        <v>49</v>
      </c>
      <c r="V1137" s="4" t="n">
        <v>2710193200</v>
      </c>
      <c r="W1137" s="4" t="s">
        <v>84</v>
      </c>
      <c r="X1137" s="4" t="s">
        <v>740</v>
      </c>
      <c r="Y1137" s="4" t="s">
        <v>276</v>
      </c>
      <c r="Z1137" s="4" t="s">
        <v>86</v>
      </c>
      <c r="AA1137" s="4" t="s">
        <v>743</v>
      </c>
    </row>
    <row r="1138" customFormat="false" ht="14.25" hidden="false" customHeight="true" outlineLevel="0" collapsed="false">
      <c r="A1138" s="1" t="n">
        <v>52899807</v>
      </c>
      <c r="B1138" s="1" t="str">
        <f aca="false">X1138</f>
        <v>001D8505</v>
      </c>
      <c r="C1138" s="1" t="n">
        <v>807</v>
      </c>
      <c r="D1138" s="1" t="s">
        <v>3448</v>
      </c>
      <c r="G1138" s="1" t="s">
        <v>273</v>
      </c>
      <c r="H1138" s="1" t="s">
        <v>3197</v>
      </c>
      <c r="I1138" s="1" t="s">
        <v>531</v>
      </c>
      <c r="J1138" s="1" t="s">
        <v>192</v>
      </c>
      <c r="K1138" s="1" t="s">
        <v>31</v>
      </c>
      <c r="L1138" s="1" t="s">
        <v>46</v>
      </c>
      <c r="M1138" s="1" t="s">
        <v>47</v>
      </c>
      <c r="N1138" s="2" t="n">
        <v>41200</v>
      </c>
      <c r="O1138" s="3" t="s">
        <v>95</v>
      </c>
      <c r="P1138" s="1" t="s">
        <v>655</v>
      </c>
      <c r="S1138" s="4" t="n">
        <v>52899896</v>
      </c>
      <c r="T1138" s="4" t="s">
        <v>3495</v>
      </c>
      <c r="U1138" s="4" t="s">
        <v>2892</v>
      </c>
      <c r="V1138" s="4" t="n">
        <v>3403190000</v>
      </c>
      <c r="W1138" s="4" t="s">
        <v>2880</v>
      </c>
      <c r="X1138" s="4" t="s">
        <v>751</v>
      </c>
      <c r="Y1138" s="4" t="s">
        <v>752</v>
      </c>
      <c r="Z1138" s="4" t="s">
        <v>461</v>
      </c>
      <c r="AA1138" s="4" t="s">
        <v>753</v>
      </c>
    </row>
    <row r="1139" customFormat="false" ht="14.25" hidden="false" customHeight="true" outlineLevel="0" collapsed="false">
      <c r="A1139" s="1" t="n">
        <v>51008816</v>
      </c>
      <c r="B1139" s="1" t="str">
        <f aca="false">X1139</f>
        <v>001D8547</v>
      </c>
      <c r="C1139" s="1" t="n">
        <v>816</v>
      </c>
      <c r="D1139" s="1" t="s">
        <v>3496</v>
      </c>
      <c r="G1139" s="1" t="s">
        <v>273</v>
      </c>
      <c r="H1139" s="1" t="s">
        <v>509</v>
      </c>
      <c r="I1139" s="1" t="s">
        <v>510</v>
      </c>
      <c r="J1139" s="1" t="s">
        <v>192</v>
      </c>
      <c r="K1139" s="1" t="s">
        <v>31</v>
      </c>
      <c r="L1139" s="1" t="s">
        <v>46</v>
      </c>
      <c r="M1139" s="1" t="s">
        <v>33</v>
      </c>
      <c r="N1139" s="2" t="n">
        <v>42331</v>
      </c>
      <c r="O1139" s="3" t="s">
        <v>95</v>
      </c>
      <c r="P1139" s="1" t="s">
        <v>655</v>
      </c>
      <c r="S1139" s="4" t="n">
        <v>51009816</v>
      </c>
      <c r="T1139" s="4" t="s">
        <v>3497</v>
      </c>
      <c r="U1139" s="4" t="s">
        <v>2892</v>
      </c>
      <c r="V1139" s="4" t="n">
        <v>3403190000</v>
      </c>
      <c r="W1139" s="4" t="s">
        <v>2880</v>
      </c>
      <c r="X1139" s="4" t="s">
        <v>769</v>
      </c>
      <c r="Y1139" s="4" t="s">
        <v>773</v>
      </c>
      <c r="Z1139" s="4" t="s">
        <v>835</v>
      </c>
      <c r="AA1139" s="4" t="s">
        <v>3498</v>
      </c>
    </row>
    <row r="1140" customFormat="false" ht="14.25" hidden="false" customHeight="true" outlineLevel="0" collapsed="false">
      <c r="A1140" s="1" t="n">
        <v>51007980</v>
      </c>
      <c r="B1140" s="1" t="str">
        <f aca="false">X1140</f>
        <v>001D8547</v>
      </c>
      <c r="C1140" s="1" t="n">
        <v>980</v>
      </c>
      <c r="D1140" s="1" t="s">
        <v>3499</v>
      </c>
      <c r="E1140" s="1" t="s">
        <v>46</v>
      </c>
      <c r="F1140" s="1" t="s">
        <v>46</v>
      </c>
      <c r="G1140" s="1" t="s">
        <v>273</v>
      </c>
      <c r="H1140" s="1" t="s">
        <v>626</v>
      </c>
      <c r="I1140" s="1" t="s">
        <v>627</v>
      </c>
      <c r="J1140" s="1" t="s">
        <v>3500</v>
      </c>
      <c r="K1140" s="1" t="s">
        <v>31</v>
      </c>
      <c r="L1140" s="1" t="s">
        <v>46</v>
      </c>
      <c r="M1140" s="1" t="s">
        <v>33</v>
      </c>
      <c r="N1140" s="2" t="n">
        <v>41620</v>
      </c>
      <c r="O1140" s="3" t="s">
        <v>95</v>
      </c>
      <c r="P1140" s="1" t="s">
        <v>655</v>
      </c>
      <c r="S1140" s="4" t="n">
        <v>51007891</v>
      </c>
      <c r="T1140" s="4" t="s">
        <v>3501</v>
      </c>
      <c r="U1140" s="4" t="s">
        <v>72</v>
      </c>
      <c r="V1140" s="4" t="n">
        <v>3403190000</v>
      </c>
      <c r="W1140" s="4" t="s">
        <v>2880</v>
      </c>
      <c r="X1140" s="4" t="s">
        <v>769</v>
      </c>
      <c r="Y1140" s="4" t="s">
        <v>628</v>
      </c>
      <c r="Z1140" s="4" t="s">
        <v>3502</v>
      </c>
      <c r="AA1140" s="4" t="s">
        <v>3503</v>
      </c>
    </row>
    <row r="1141" customFormat="false" ht="14.25" hidden="false" customHeight="true" outlineLevel="0" collapsed="false">
      <c r="A1141" s="1" t="n">
        <v>51009816</v>
      </c>
      <c r="B1141" s="1" t="str">
        <f aca="false">X1141</f>
        <v>001D8547</v>
      </c>
      <c r="C1141" s="1" t="n">
        <v>816</v>
      </c>
      <c r="D1141" s="1" t="s">
        <v>3497</v>
      </c>
      <c r="G1141" s="1" t="s">
        <v>273</v>
      </c>
      <c r="H1141" s="1" t="s">
        <v>509</v>
      </c>
      <c r="I1141" s="1" t="s">
        <v>510</v>
      </c>
      <c r="J1141" s="1" t="s">
        <v>192</v>
      </c>
      <c r="K1141" s="1" t="s">
        <v>31</v>
      </c>
      <c r="L1141" s="1" t="s">
        <v>46</v>
      </c>
      <c r="M1141" s="1" t="s">
        <v>33</v>
      </c>
      <c r="N1141" s="2" t="n">
        <v>42331</v>
      </c>
      <c r="O1141" s="3" t="s">
        <v>95</v>
      </c>
      <c r="P1141" s="1" t="s">
        <v>655</v>
      </c>
      <c r="S1141" s="4" t="s">
        <v>618</v>
      </c>
      <c r="T1141" s="4" t="s">
        <v>618</v>
      </c>
      <c r="U1141" s="4" t="s">
        <v>2878</v>
      </c>
      <c r="V1141" s="4" t="n">
        <v>3403190000</v>
      </c>
      <c r="W1141" s="4" t="s">
        <v>2880</v>
      </c>
      <c r="X1141" s="4" t="s">
        <v>769</v>
      </c>
      <c r="Y1141" s="4" t="s">
        <v>773</v>
      </c>
      <c r="Z1141" s="4" t="s">
        <v>86</v>
      </c>
      <c r="AA1141" s="4" t="s">
        <v>3504</v>
      </c>
    </row>
    <row r="1142" customFormat="false" ht="14.25" hidden="false" customHeight="true" outlineLevel="0" collapsed="false">
      <c r="A1142" s="1" t="n">
        <v>52136816</v>
      </c>
      <c r="B1142" s="1" t="str">
        <f aca="false">X1142</f>
        <v>001D8431</v>
      </c>
      <c r="C1142" s="1" t="n">
        <v>816</v>
      </c>
      <c r="D1142" s="1" t="s">
        <v>3505</v>
      </c>
      <c r="G1142" s="1" t="s">
        <v>273</v>
      </c>
      <c r="H1142" s="1" t="s">
        <v>509</v>
      </c>
      <c r="I1142" s="1" t="s">
        <v>510</v>
      </c>
      <c r="J1142" s="1" t="s">
        <v>192</v>
      </c>
      <c r="K1142" s="1" t="s">
        <v>31</v>
      </c>
      <c r="L1142" s="1" t="s">
        <v>46</v>
      </c>
      <c r="M1142" s="1" t="s">
        <v>47</v>
      </c>
      <c r="N1142" s="2" t="n">
        <v>41631</v>
      </c>
      <c r="O1142" s="3" t="s">
        <v>95</v>
      </c>
      <c r="P1142" s="1" t="s">
        <v>655</v>
      </c>
      <c r="S1142" s="4" t="s">
        <v>618</v>
      </c>
      <c r="T1142" s="4" t="s">
        <v>618</v>
      </c>
      <c r="U1142" s="4" t="s">
        <v>2878</v>
      </c>
      <c r="V1142" s="4" t="n">
        <v>3403190000</v>
      </c>
      <c r="W1142" s="4" t="s">
        <v>2880</v>
      </c>
      <c r="X1142" s="4" t="s">
        <v>3506</v>
      </c>
      <c r="Y1142" s="4" t="s">
        <v>773</v>
      </c>
      <c r="Z1142" s="4" t="s">
        <v>2877</v>
      </c>
      <c r="AA1142" s="4" t="s">
        <v>3507</v>
      </c>
    </row>
    <row r="1143" customFormat="false" ht="14.25" hidden="false" customHeight="true" outlineLevel="0" collapsed="false">
      <c r="A1143" s="1" t="n">
        <v>46442849</v>
      </c>
      <c r="B1143" s="1" t="str">
        <f aca="false">X1143</f>
        <v>001D8386</v>
      </c>
      <c r="C1143" s="1" t="n">
        <v>849</v>
      </c>
      <c r="D1143" s="1" t="s">
        <v>3508</v>
      </c>
      <c r="G1143" s="1" t="s">
        <v>41</v>
      </c>
      <c r="H1143" s="1" t="s">
        <v>3509</v>
      </c>
      <c r="I1143" s="1" t="s">
        <v>531</v>
      </c>
      <c r="L1143" s="1" t="s">
        <v>46</v>
      </c>
      <c r="M1143" s="1" t="s">
        <v>47</v>
      </c>
      <c r="O1143" s="3" t="s">
        <v>95</v>
      </c>
      <c r="P1143" s="1" t="s">
        <v>655</v>
      </c>
      <c r="S1143" s="4" t="s">
        <v>618</v>
      </c>
      <c r="T1143" s="4" t="s">
        <v>618</v>
      </c>
      <c r="U1143" s="4" t="s">
        <v>2878</v>
      </c>
      <c r="V1143" s="4" t="n">
        <v>3403990000</v>
      </c>
      <c r="W1143" s="4" t="s">
        <v>2880</v>
      </c>
      <c r="X1143" s="4" t="s">
        <v>3510</v>
      </c>
      <c r="Y1143" s="4" t="s">
        <v>3511</v>
      </c>
      <c r="Z1143" s="4" t="s">
        <v>2877</v>
      </c>
      <c r="AA1143" s="4" t="s">
        <v>3512</v>
      </c>
    </row>
    <row r="1144" customFormat="false" ht="14.25" hidden="false" customHeight="true" outlineLevel="0" collapsed="false">
      <c r="A1144" s="1" t="n">
        <v>52131988</v>
      </c>
      <c r="B1144" s="1" t="str">
        <f aca="false">X1144</f>
        <v>001I1035</v>
      </c>
      <c r="C1144" s="1" t="n">
        <v>988</v>
      </c>
      <c r="D1144" s="1" t="s">
        <v>3513</v>
      </c>
      <c r="G1144" s="1" t="s">
        <v>273</v>
      </c>
      <c r="H1144" s="1" t="s">
        <v>3197</v>
      </c>
      <c r="I1144" s="1" t="s">
        <v>531</v>
      </c>
      <c r="J1144" s="1" t="s">
        <v>44</v>
      </c>
      <c r="K1144" s="1" t="s">
        <v>777</v>
      </c>
      <c r="L1144" s="1" t="s">
        <v>58</v>
      </c>
      <c r="M1144" s="1" t="s">
        <v>47</v>
      </c>
      <c r="O1144" s="3" t="s">
        <v>48</v>
      </c>
      <c r="P1144" s="1" t="s">
        <v>655</v>
      </c>
      <c r="S1144" s="4" t="s">
        <v>618</v>
      </c>
      <c r="T1144" s="4" t="s">
        <v>618</v>
      </c>
      <c r="U1144" s="4" t="s">
        <v>2878</v>
      </c>
      <c r="V1144" s="4" t="n">
        <v>2710199900</v>
      </c>
      <c r="W1144" s="4" t="s">
        <v>2877</v>
      </c>
      <c r="X1144" s="4" t="s">
        <v>782</v>
      </c>
      <c r="Y1144" s="4" t="s">
        <v>3514</v>
      </c>
      <c r="Z1144" s="4" t="s">
        <v>2016</v>
      </c>
      <c r="AA1144" s="4" t="s">
        <v>3515</v>
      </c>
    </row>
    <row r="1145" customFormat="false" ht="14.25" hidden="false" customHeight="true" outlineLevel="0" collapsed="false">
      <c r="A1145" s="1" t="n">
        <v>52155883</v>
      </c>
      <c r="B1145" s="1" t="str">
        <f aca="false">X1145</f>
        <v>001C5747</v>
      </c>
      <c r="C1145" s="1" t="n">
        <v>883</v>
      </c>
      <c r="D1145" s="1" t="s">
        <v>3516</v>
      </c>
      <c r="G1145" s="1" t="s">
        <v>273</v>
      </c>
      <c r="H1145" s="1" t="s">
        <v>3517</v>
      </c>
      <c r="I1145" s="1" t="s">
        <v>531</v>
      </c>
      <c r="L1145" s="1" t="s">
        <v>58</v>
      </c>
      <c r="M1145" s="1" t="s">
        <v>47</v>
      </c>
      <c r="N1145" s="2" t="n">
        <v>40604</v>
      </c>
      <c r="O1145" s="3" t="s">
        <v>48</v>
      </c>
      <c r="P1145" s="1" t="s">
        <v>655</v>
      </c>
      <c r="S1145" s="4" t="s">
        <v>618</v>
      </c>
      <c r="T1145" s="4" t="s">
        <v>618</v>
      </c>
      <c r="U1145" s="4" t="s">
        <v>2878</v>
      </c>
      <c r="V1145" s="4" t="n">
        <v>2710199900</v>
      </c>
      <c r="W1145" s="4" t="s">
        <v>2877</v>
      </c>
      <c r="X1145" s="4" t="s">
        <v>3518</v>
      </c>
      <c r="Y1145" s="4" t="s">
        <v>3519</v>
      </c>
      <c r="Z1145" s="4" t="s">
        <v>3520</v>
      </c>
      <c r="AA1145" s="4" t="s">
        <v>3521</v>
      </c>
    </row>
    <row r="1146" customFormat="false" ht="14.25" hidden="false" customHeight="true" outlineLevel="0" collapsed="false">
      <c r="A1146" s="1" t="n">
        <v>52155919</v>
      </c>
      <c r="B1146" s="1" t="str">
        <f aca="false">X1146</f>
        <v>001C5747</v>
      </c>
      <c r="C1146" s="1" t="n">
        <v>919</v>
      </c>
      <c r="D1146" s="1" t="s">
        <v>3522</v>
      </c>
      <c r="G1146" s="1" t="s">
        <v>273</v>
      </c>
      <c r="H1146" s="1" t="s">
        <v>3523</v>
      </c>
      <c r="I1146" s="1" t="s">
        <v>531</v>
      </c>
      <c r="L1146" s="1" t="s">
        <v>58</v>
      </c>
      <c r="M1146" s="1" t="s">
        <v>47</v>
      </c>
      <c r="N1146" s="2" t="n">
        <v>39421</v>
      </c>
      <c r="O1146" s="3" t="s">
        <v>48</v>
      </c>
      <c r="P1146" s="1" t="s">
        <v>655</v>
      </c>
      <c r="S1146" s="4" t="s">
        <v>618</v>
      </c>
      <c r="T1146" s="4" t="s">
        <v>618</v>
      </c>
      <c r="U1146" s="4" t="s">
        <v>2878</v>
      </c>
      <c r="V1146" s="4" t="n">
        <v>2710199900</v>
      </c>
      <c r="W1146" s="4" t="s">
        <v>2877</v>
      </c>
      <c r="X1146" s="4" t="s">
        <v>3518</v>
      </c>
      <c r="Y1146" s="4" t="s">
        <v>3524</v>
      </c>
      <c r="Z1146" s="4" t="s">
        <v>3520</v>
      </c>
      <c r="AA1146" s="4" t="s">
        <v>3525</v>
      </c>
    </row>
    <row r="1147" customFormat="false" ht="14.25" hidden="false" customHeight="true" outlineLevel="0" collapsed="false">
      <c r="A1147" s="1" t="n">
        <v>52155922</v>
      </c>
      <c r="B1147" s="1" t="str">
        <f aca="false">X1147</f>
        <v>001C5747</v>
      </c>
      <c r="C1147" s="1" t="n">
        <v>922</v>
      </c>
      <c r="D1147" s="1" t="s">
        <v>3526</v>
      </c>
      <c r="G1147" s="1" t="s">
        <v>273</v>
      </c>
      <c r="H1147" s="1" t="s">
        <v>3430</v>
      </c>
      <c r="I1147" s="1" t="s">
        <v>531</v>
      </c>
      <c r="L1147" s="1" t="s">
        <v>58</v>
      </c>
      <c r="M1147" s="1" t="s">
        <v>47</v>
      </c>
      <c r="N1147" s="2" t="n">
        <v>39724</v>
      </c>
      <c r="O1147" s="3" t="s">
        <v>48</v>
      </c>
      <c r="P1147" s="1" t="s">
        <v>655</v>
      </c>
      <c r="S1147" s="4" t="s">
        <v>618</v>
      </c>
      <c r="T1147" s="4" t="s">
        <v>618</v>
      </c>
      <c r="U1147" s="4" t="s">
        <v>2878</v>
      </c>
      <c r="V1147" s="4" t="n">
        <v>2710199900</v>
      </c>
      <c r="W1147" s="4" t="s">
        <v>2877</v>
      </c>
      <c r="X1147" s="4" t="s">
        <v>3518</v>
      </c>
      <c r="Y1147" s="4" t="s">
        <v>3527</v>
      </c>
      <c r="Z1147" s="4" t="s">
        <v>3520</v>
      </c>
      <c r="AA1147" s="4" t="s">
        <v>3528</v>
      </c>
    </row>
    <row r="1148" customFormat="false" ht="14.25" hidden="false" customHeight="true" outlineLevel="0" collapsed="false">
      <c r="A1148" s="1" t="n">
        <v>52155988</v>
      </c>
      <c r="B1148" s="1" t="str">
        <f aca="false">X1148</f>
        <v>001C5747</v>
      </c>
      <c r="C1148" s="1" t="n">
        <v>988</v>
      </c>
      <c r="D1148" s="1" t="s">
        <v>3529</v>
      </c>
      <c r="G1148" s="1" t="s">
        <v>273</v>
      </c>
      <c r="H1148" s="1" t="s">
        <v>3197</v>
      </c>
      <c r="I1148" s="1" t="s">
        <v>531</v>
      </c>
      <c r="L1148" s="1" t="s">
        <v>58</v>
      </c>
      <c r="M1148" s="1" t="s">
        <v>47</v>
      </c>
      <c r="N1148" s="2" t="n">
        <v>41577</v>
      </c>
      <c r="O1148" s="3" t="s">
        <v>48</v>
      </c>
      <c r="P1148" s="1" t="s">
        <v>655</v>
      </c>
      <c r="S1148" s="4" t="s">
        <v>618</v>
      </c>
      <c r="T1148" s="4" t="s">
        <v>618</v>
      </c>
      <c r="U1148" s="4" t="s">
        <v>2878</v>
      </c>
      <c r="V1148" s="4" t="n">
        <v>2710199900</v>
      </c>
      <c r="W1148" s="4" t="s">
        <v>2877</v>
      </c>
      <c r="X1148" s="4" t="s">
        <v>3518</v>
      </c>
      <c r="Y1148" s="4" t="s">
        <v>276</v>
      </c>
      <c r="Z1148" s="4" t="s">
        <v>3520</v>
      </c>
      <c r="AA1148" s="4" t="s">
        <v>3530</v>
      </c>
    </row>
    <row r="1149" customFormat="false" ht="14.25" hidden="false" customHeight="true" outlineLevel="0" collapsed="false">
      <c r="A1149" s="1" t="n">
        <v>40940809</v>
      </c>
      <c r="B1149" s="1" t="str">
        <f aca="false">X1149</f>
        <v>001E5371</v>
      </c>
      <c r="C1149" s="1" t="n">
        <v>809</v>
      </c>
      <c r="D1149" s="1" t="s">
        <v>3531</v>
      </c>
      <c r="E1149" s="1" t="n">
        <v>40940801</v>
      </c>
      <c r="F1149" s="1" t="s">
        <v>784</v>
      </c>
      <c r="G1149" s="1" t="s">
        <v>41</v>
      </c>
      <c r="H1149" s="1" t="s">
        <v>42</v>
      </c>
      <c r="I1149" s="1" t="s">
        <v>43</v>
      </c>
      <c r="J1149" s="1" t="s">
        <v>44</v>
      </c>
      <c r="K1149" s="1" t="s">
        <v>785</v>
      </c>
      <c r="L1149" s="1" t="s">
        <v>58</v>
      </c>
      <c r="M1149" s="1" t="s">
        <v>47</v>
      </c>
      <c r="N1149" s="2" t="n">
        <v>43976</v>
      </c>
      <c r="O1149" s="3" t="s">
        <v>48</v>
      </c>
      <c r="P1149" s="1" t="s">
        <v>655</v>
      </c>
      <c r="Q1149" s="4" t="n">
        <v>5011987077911</v>
      </c>
      <c r="R1149" s="4" t="s">
        <v>32</v>
      </c>
      <c r="S1149" s="4" t="s">
        <v>39</v>
      </c>
      <c r="T1149" s="4" t="s">
        <v>39</v>
      </c>
      <c r="U1149" s="4" t="s">
        <v>49</v>
      </c>
      <c r="V1149" s="4" t="n">
        <v>2710193200</v>
      </c>
      <c r="W1149" s="4" t="s">
        <v>84</v>
      </c>
      <c r="X1149" s="4" t="s">
        <v>786</v>
      </c>
      <c r="Y1149" s="4" t="s">
        <v>85</v>
      </c>
      <c r="Z1149" s="4" t="s">
        <v>86</v>
      </c>
      <c r="AA1149" s="4" t="s">
        <v>3532</v>
      </c>
    </row>
    <row r="1150" customFormat="false" ht="14.25" hidden="false" customHeight="true" outlineLevel="0" collapsed="false">
      <c r="A1150" s="1" t="n">
        <v>41078801</v>
      </c>
      <c r="B1150" s="1" t="str">
        <f aca="false">X1150</f>
        <v>001D8388</v>
      </c>
      <c r="C1150" s="1" t="n">
        <v>801</v>
      </c>
      <c r="D1150" s="1" t="s">
        <v>3533</v>
      </c>
      <c r="G1150" s="1" t="s">
        <v>41</v>
      </c>
      <c r="H1150" s="1" t="s">
        <v>29</v>
      </c>
      <c r="I1150" s="1" t="s">
        <v>29</v>
      </c>
      <c r="L1150" s="1" t="s">
        <v>58</v>
      </c>
      <c r="M1150" s="1" t="s">
        <v>47</v>
      </c>
      <c r="N1150" s="2" t="n">
        <v>43109</v>
      </c>
      <c r="O1150" s="3" t="s">
        <v>48</v>
      </c>
      <c r="P1150" s="1" t="s">
        <v>655</v>
      </c>
      <c r="S1150" s="4" t="s">
        <v>618</v>
      </c>
      <c r="T1150" s="4" t="s">
        <v>618</v>
      </c>
      <c r="U1150" s="4" t="s">
        <v>2878</v>
      </c>
      <c r="V1150" s="4" t="n">
        <v>2710193200</v>
      </c>
      <c r="W1150" s="4" t="s">
        <v>39</v>
      </c>
      <c r="X1150" s="4" t="s">
        <v>792</v>
      </c>
      <c r="Y1150" s="4" t="n">
        <v>1176</v>
      </c>
      <c r="Z1150" s="4" t="s">
        <v>80</v>
      </c>
      <c r="AA1150" s="4" t="s">
        <v>793</v>
      </c>
    </row>
    <row r="1151" customFormat="false" ht="14.25" hidden="false" customHeight="true" outlineLevel="0" collapsed="false">
      <c r="A1151" s="1" t="n">
        <v>43300907</v>
      </c>
      <c r="B1151" s="1" t="str">
        <f aca="false">X1151</f>
        <v>001C8218</v>
      </c>
      <c r="C1151" s="1" t="n">
        <v>907</v>
      </c>
      <c r="D1151" s="1" t="s">
        <v>3534</v>
      </c>
      <c r="G1151" s="1" t="s">
        <v>41</v>
      </c>
      <c r="H1151" s="1" t="s">
        <v>2881</v>
      </c>
      <c r="I1151" s="1" t="s">
        <v>436</v>
      </c>
      <c r="J1151" s="1" t="s">
        <v>803</v>
      </c>
      <c r="K1151" s="1" t="s">
        <v>31</v>
      </c>
      <c r="L1151" s="1" t="s">
        <v>58</v>
      </c>
      <c r="M1151" s="1" t="s">
        <v>33</v>
      </c>
      <c r="O1151" s="3" t="s">
        <v>48</v>
      </c>
      <c r="P1151" s="1" t="s">
        <v>655</v>
      </c>
      <c r="S1151" s="4" t="s">
        <v>618</v>
      </c>
      <c r="T1151" s="4" t="s">
        <v>618</v>
      </c>
      <c r="U1151" s="4" t="s">
        <v>2878</v>
      </c>
      <c r="V1151" s="4" t="n">
        <v>2710193200</v>
      </c>
      <c r="W1151" s="4" t="s">
        <v>2877</v>
      </c>
      <c r="X1151" s="4" t="s">
        <v>3535</v>
      </c>
      <c r="Y1151" s="4" t="s">
        <v>2877</v>
      </c>
      <c r="Z1151" s="4" t="s">
        <v>2877</v>
      </c>
      <c r="AA1151" s="4" t="s">
        <v>3536</v>
      </c>
    </row>
    <row r="1152" customFormat="false" ht="14.25" hidden="false" customHeight="true" outlineLevel="0" collapsed="false">
      <c r="A1152" s="1" t="n">
        <v>41079905</v>
      </c>
      <c r="B1152" s="1" t="str">
        <f aca="false">X1152</f>
        <v>001E7931</v>
      </c>
      <c r="C1152" s="1" t="n">
        <v>905</v>
      </c>
      <c r="D1152" s="1" t="s">
        <v>3537</v>
      </c>
      <c r="G1152" s="1" t="s">
        <v>41</v>
      </c>
      <c r="H1152" s="1" t="s">
        <v>55</v>
      </c>
      <c r="I1152" s="1" t="s">
        <v>56</v>
      </c>
      <c r="J1152" s="1" t="s">
        <v>803</v>
      </c>
      <c r="K1152" s="1" t="s">
        <v>31</v>
      </c>
      <c r="L1152" s="1" t="s">
        <v>58</v>
      </c>
      <c r="M1152" s="1" t="s">
        <v>33</v>
      </c>
      <c r="N1152" s="2" t="n">
        <v>43622</v>
      </c>
      <c r="O1152" s="3" t="s">
        <v>2877</v>
      </c>
      <c r="P1152" s="1" t="s">
        <v>655</v>
      </c>
      <c r="S1152" s="4" t="s">
        <v>618</v>
      </c>
      <c r="T1152" s="4" t="s">
        <v>618</v>
      </c>
      <c r="U1152" s="4" t="s">
        <v>2878</v>
      </c>
      <c r="V1152" s="4" t="n">
        <v>2710193200</v>
      </c>
      <c r="W1152" s="4" t="s">
        <v>61</v>
      </c>
      <c r="X1152" s="4" t="s">
        <v>806</v>
      </c>
      <c r="Y1152" s="4" t="s">
        <v>807</v>
      </c>
      <c r="Z1152" s="4" t="s">
        <v>73</v>
      </c>
      <c r="AA1152" s="4" t="s">
        <v>3538</v>
      </c>
    </row>
    <row r="1153" customFormat="false" ht="14.25" hidden="false" customHeight="true" outlineLevel="0" collapsed="false">
      <c r="A1153" s="1" t="n">
        <v>41064907</v>
      </c>
      <c r="B1153" s="1" t="str">
        <f aca="false">X1153</f>
        <v>001E7931</v>
      </c>
      <c r="C1153" s="1" t="n">
        <v>907</v>
      </c>
      <c r="D1153" s="1" t="s">
        <v>3539</v>
      </c>
      <c r="G1153" s="1" t="s">
        <v>41</v>
      </c>
      <c r="H1153" s="1" t="s">
        <v>2881</v>
      </c>
      <c r="I1153" s="1" t="s">
        <v>436</v>
      </c>
      <c r="J1153" s="1" t="s">
        <v>803</v>
      </c>
      <c r="K1153" s="1" t="s">
        <v>31</v>
      </c>
      <c r="L1153" s="1" t="s">
        <v>58</v>
      </c>
      <c r="M1153" s="1" t="s">
        <v>47</v>
      </c>
      <c r="N1153" s="2" t="n">
        <v>41837</v>
      </c>
      <c r="O1153" s="3" t="s">
        <v>48</v>
      </c>
      <c r="P1153" s="1" t="s">
        <v>655</v>
      </c>
      <c r="S1153" s="4" t="s">
        <v>618</v>
      </c>
      <c r="T1153" s="4" t="s">
        <v>618</v>
      </c>
      <c r="U1153" s="4" t="s">
        <v>2878</v>
      </c>
      <c r="V1153" s="4" t="n">
        <v>2710193200</v>
      </c>
      <c r="W1153" s="4" t="s">
        <v>2877</v>
      </c>
      <c r="X1153" s="4" t="s">
        <v>806</v>
      </c>
      <c r="Y1153" s="4" t="s">
        <v>2181</v>
      </c>
      <c r="Z1153" s="4" t="s">
        <v>64</v>
      </c>
      <c r="AA1153" s="4" t="s">
        <v>3540</v>
      </c>
    </row>
    <row r="1154" customFormat="false" ht="14.25" hidden="false" customHeight="true" outlineLevel="0" collapsed="false">
      <c r="A1154" s="1" t="n">
        <v>41079907</v>
      </c>
      <c r="B1154" s="1" t="str">
        <f aca="false">X1154</f>
        <v>001E7931</v>
      </c>
      <c r="C1154" s="1" t="n">
        <v>907</v>
      </c>
      <c r="D1154" s="1" t="s">
        <v>3541</v>
      </c>
      <c r="G1154" s="1" t="s">
        <v>41</v>
      </c>
      <c r="H1154" s="1" t="s">
        <v>1122</v>
      </c>
      <c r="I1154" s="1" t="s">
        <v>436</v>
      </c>
      <c r="J1154" s="1" t="s">
        <v>803</v>
      </c>
      <c r="K1154" s="1" t="s">
        <v>31</v>
      </c>
      <c r="L1154" s="1" t="s">
        <v>58</v>
      </c>
      <c r="M1154" s="1" t="s">
        <v>33</v>
      </c>
      <c r="O1154" s="3" t="s">
        <v>2877</v>
      </c>
      <c r="P1154" s="1" t="s">
        <v>655</v>
      </c>
      <c r="S1154" s="4" t="s">
        <v>618</v>
      </c>
      <c r="T1154" s="4" t="s">
        <v>618</v>
      </c>
      <c r="U1154" s="4" t="s">
        <v>2878</v>
      </c>
      <c r="V1154" s="4" t="n">
        <v>2710193200</v>
      </c>
      <c r="W1154" s="4" t="s">
        <v>2877</v>
      </c>
      <c r="X1154" s="4" t="s">
        <v>806</v>
      </c>
      <c r="Y1154" s="4" t="s">
        <v>2181</v>
      </c>
      <c r="Z1154" s="4" t="s">
        <v>73</v>
      </c>
      <c r="AA1154" s="4" t="s">
        <v>3542</v>
      </c>
    </row>
    <row r="1155" customFormat="false" ht="14.25" hidden="false" customHeight="true" outlineLevel="0" collapsed="false">
      <c r="A1155" s="1" t="n">
        <v>41065905</v>
      </c>
      <c r="B1155" s="1" t="str">
        <f aca="false">X1155</f>
        <v>001E7779</v>
      </c>
      <c r="C1155" s="1" t="n">
        <v>905</v>
      </c>
      <c r="D1155" s="1" t="s">
        <v>3543</v>
      </c>
      <c r="E1155" s="1" t="n">
        <v>41065801</v>
      </c>
      <c r="F1155" s="1" t="s">
        <v>3544</v>
      </c>
      <c r="G1155" s="1" t="s">
        <v>41</v>
      </c>
      <c r="H1155" s="1" t="s">
        <v>55</v>
      </c>
      <c r="I1155" s="1" t="s">
        <v>56</v>
      </c>
      <c r="J1155" s="1" t="s">
        <v>803</v>
      </c>
      <c r="K1155" s="1" t="s">
        <v>31</v>
      </c>
      <c r="L1155" s="1" t="s">
        <v>58</v>
      </c>
      <c r="M1155" s="1" t="s">
        <v>33</v>
      </c>
      <c r="N1155" s="2" t="n">
        <v>41718</v>
      </c>
      <c r="O1155" s="3" t="s">
        <v>48</v>
      </c>
      <c r="P1155" s="1" t="s">
        <v>655</v>
      </c>
      <c r="Q1155" s="4" t="s">
        <v>3545</v>
      </c>
      <c r="R1155" s="4" t="s">
        <v>3546</v>
      </c>
      <c r="S1155" s="4" t="s">
        <v>39</v>
      </c>
      <c r="T1155" s="4" t="s">
        <v>39</v>
      </c>
      <c r="U1155" s="4" t="s">
        <v>49</v>
      </c>
      <c r="V1155" s="4" t="n">
        <v>2710193200</v>
      </c>
      <c r="W1155" s="4" t="s">
        <v>61</v>
      </c>
      <c r="X1155" s="4" t="s">
        <v>3547</v>
      </c>
      <c r="Y1155" s="4" t="s">
        <v>807</v>
      </c>
      <c r="Z1155" s="4" t="s">
        <v>64</v>
      </c>
      <c r="AA1155" s="4" t="s">
        <v>3548</v>
      </c>
    </row>
    <row r="1156" customFormat="false" ht="14.25" hidden="false" customHeight="true" outlineLevel="0" collapsed="false">
      <c r="A1156" s="1" t="n">
        <v>41095905</v>
      </c>
      <c r="B1156" s="1" t="str">
        <f aca="false">X1156</f>
        <v>001E7779</v>
      </c>
      <c r="C1156" s="1" t="n">
        <v>905</v>
      </c>
      <c r="D1156" s="1" t="s">
        <v>3549</v>
      </c>
      <c r="G1156" s="1" t="s">
        <v>41</v>
      </c>
      <c r="H1156" s="1" t="s">
        <v>55</v>
      </c>
      <c r="I1156" s="1" t="s">
        <v>56</v>
      </c>
      <c r="J1156" s="1" t="s">
        <v>803</v>
      </c>
      <c r="K1156" s="1" t="s">
        <v>31</v>
      </c>
      <c r="L1156" s="1" t="s">
        <v>58</v>
      </c>
      <c r="M1156" s="1" t="s">
        <v>33</v>
      </c>
      <c r="O1156" s="3" t="s">
        <v>2877</v>
      </c>
      <c r="P1156" s="1" t="s">
        <v>655</v>
      </c>
      <c r="S1156" s="4" t="s">
        <v>618</v>
      </c>
      <c r="T1156" s="4" t="s">
        <v>618</v>
      </c>
      <c r="U1156" s="4" t="s">
        <v>2878</v>
      </c>
      <c r="V1156" s="4" t="n">
        <v>2710193200</v>
      </c>
      <c r="W1156" s="4" t="s">
        <v>2877</v>
      </c>
      <c r="X1156" s="4" t="s">
        <v>3547</v>
      </c>
      <c r="Y1156" s="4" t="s">
        <v>807</v>
      </c>
      <c r="Z1156" s="4" t="s">
        <v>73</v>
      </c>
      <c r="AA1156" s="4" t="s">
        <v>3550</v>
      </c>
    </row>
    <row r="1157" customFormat="false" ht="14.25" hidden="false" customHeight="true" outlineLevel="0" collapsed="false">
      <c r="A1157" s="1" t="n">
        <v>41065907</v>
      </c>
      <c r="B1157" s="1" t="str">
        <f aca="false">X1157</f>
        <v>001E7779</v>
      </c>
      <c r="C1157" s="1" t="n">
        <v>907</v>
      </c>
      <c r="D1157" s="1" t="s">
        <v>3551</v>
      </c>
      <c r="G1157" s="1" t="s">
        <v>41</v>
      </c>
      <c r="H1157" s="1" t="s">
        <v>2881</v>
      </c>
      <c r="I1157" s="1" t="s">
        <v>436</v>
      </c>
      <c r="J1157" s="1" t="s">
        <v>803</v>
      </c>
      <c r="K1157" s="1" t="s">
        <v>31</v>
      </c>
      <c r="L1157" s="1" t="s">
        <v>58</v>
      </c>
      <c r="M1157" s="1" t="s">
        <v>47</v>
      </c>
      <c r="N1157" s="2" t="n">
        <v>41753</v>
      </c>
      <c r="O1157" s="3" t="s">
        <v>48</v>
      </c>
      <c r="P1157" s="1" t="s">
        <v>655</v>
      </c>
      <c r="S1157" s="4" t="s">
        <v>618</v>
      </c>
      <c r="T1157" s="4" t="s">
        <v>618</v>
      </c>
      <c r="U1157" s="4" t="s">
        <v>2878</v>
      </c>
      <c r="V1157" s="4" t="n">
        <v>2710193200</v>
      </c>
      <c r="W1157" s="4" t="s">
        <v>2877</v>
      </c>
      <c r="X1157" s="4" t="s">
        <v>3547</v>
      </c>
      <c r="Y1157" s="4" t="s">
        <v>2181</v>
      </c>
      <c r="Z1157" s="4" t="s">
        <v>64</v>
      </c>
      <c r="AA1157" s="4" t="s">
        <v>3552</v>
      </c>
    </row>
    <row r="1158" customFormat="false" ht="14.25" hidden="false" customHeight="true" outlineLevel="0" collapsed="false">
      <c r="A1158" s="1" t="n">
        <v>41095907</v>
      </c>
      <c r="B1158" s="1" t="str">
        <f aca="false">X1158</f>
        <v>001E7779</v>
      </c>
      <c r="C1158" s="1" t="n">
        <v>907</v>
      </c>
      <c r="D1158" s="1" t="s">
        <v>3553</v>
      </c>
      <c r="G1158" s="1" t="s">
        <v>41</v>
      </c>
      <c r="H1158" s="1" t="s">
        <v>1122</v>
      </c>
      <c r="I1158" s="1" t="s">
        <v>436</v>
      </c>
      <c r="J1158" s="1" t="s">
        <v>803</v>
      </c>
      <c r="K1158" s="1" t="s">
        <v>31</v>
      </c>
      <c r="L1158" s="1" t="s">
        <v>58</v>
      </c>
      <c r="M1158" s="1" t="s">
        <v>33</v>
      </c>
      <c r="O1158" s="3" t="s">
        <v>2877</v>
      </c>
      <c r="P1158" s="1" t="s">
        <v>655</v>
      </c>
      <c r="S1158" s="4" t="s">
        <v>618</v>
      </c>
      <c r="T1158" s="4" t="s">
        <v>618</v>
      </c>
      <c r="U1158" s="4" t="s">
        <v>2878</v>
      </c>
      <c r="V1158" s="4" t="n">
        <v>2710193200</v>
      </c>
      <c r="W1158" s="4" t="s">
        <v>2877</v>
      </c>
      <c r="X1158" s="4" t="s">
        <v>3547</v>
      </c>
      <c r="Y1158" s="4" t="s">
        <v>2181</v>
      </c>
      <c r="Z1158" s="4" t="s">
        <v>73</v>
      </c>
      <c r="AA1158" s="4" t="s">
        <v>3554</v>
      </c>
    </row>
    <row r="1159" customFormat="false" ht="14.25" hidden="false" customHeight="true" outlineLevel="0" collapsed="false">
      <c r="A1159" s="1" t="n">
        <v>41065853</v>
      </c>
      <c r="B1159" s="1" t="str">
        <f aca="false">X1159</f>
        <v>001E7779</v>
      </c>
      <c r="C1159" s="1" t="n">
        <v>853</v>
      </c>
      <c r="D1159" s="1" t="s">
        <v>3555</v>
      </c>
      <c r="G1159" s="1" t="s">
        <v>41</v>
      </c>
      <c r="H1159" s="1" t="s">
        <v>2925</v>
      </c>
      <c r="I1159" s="1" t="s">
        <v>531</v>
      </c>
      <c r="J1159" s="1" t="s">
        <v>803</v>
      </c>
      <c r="K1159" s="1" t="s">
        <v>31</v>
      </c>
      <c r="L1159" s="1" t="s">
        <v>58</v>
      </c>
      <c r="M1159" s="1" t="s">
        <v>33</v>
      </c>
      <c r="N1159" s="2" t="n">
        <v>41757</v>
      </c>
      <c r="O1159" s="3" t="s">
        <v>48</v>
      </c>
      <c r="P1159" s="1" t="s">
        <v>655</v>
      </c>
      <c r="S1159" s="4" t="s">
        <v>618</v>
      </c>
      <c r="T1159" s="4" t="s">
        <v>618</v>
      </c>
      <c r="U1159" s="4" t="s">
        <v>2878</v>
      </c>
      <c r="V1159" s="4" t="n">
        <v>2710193200</v>
      </c>
      <c r="W1159" s="4" t="s">
        <v>2877</v>
      </c>
      <c r="X1159" s="4" t="s">
        <v>3547</v>
      </c>
      <c r="Y1159" s="4" t="s">
        <v>3556</v>
      </c>
      <c r="Z1159" s="4" t="s">
        <v>64</v>
      </c>
      <c r="AA1159" s="4" t="s">
        <v>3557</v>
      </c>
    </row>
    <row r="1160" customFormat="false" ht="14.25" hidden="false" customHeight="true" outlineLevel="0" collapsed="false">
      <c r="A1160" s="1" t="n">
        <v>44300905</v>
      </c>
      <c r="B1160" s="1" t="str">
        <f aca="false">X1160</f>
        <v>001C8219</v>
      </c>
      <c r="C1160" s="1" t="n">
        <v>905</v>
      </c>
      <c r="D1160" s="1" t="s">
        <v>3558</v>
      </c>
      <c r="G1160" s="1" t="s">
        <v>41</v>
      </c>
      <c r="H1160" s="1" t="s">
        <v>68</v>
      </c>
      <c r="I1160" s="1" t="s">
        <v>56</v>
      </c>
      <c r="J1160" s="1" t="s">
        <v>803</v>
      </c>
      <c r="K1160" s="1" t="s">
        <v>31</v>
      </c>
      <c r="L1160" s="1" t="s">
        <v>58</v>
      </c>
      <c r="M1160" s="1" t="s">
        <v>47</v>
      </c>
      <c r="N1160" s="2" t="n">
        <v>39646</v>
      </c>
      <c r="O1160" s="3" t="s">
        <v>48</v>
      </c>
      <c r="P1160" s="1" t="s">
        <v>655</v>
      </c>
      <c r="S1160" s="4" t="n">
        <v>41065905</v>
      </c>
      <c r="T1160" s="4" t="s">
        <v>3543</v>
      </c>
      <c r="U1160" s="4" t="s">
        <v>2892</v>
      </c>
      <c r="V1160" s="4" t="n">
        <v>2710193200</v>
      </c>
      <c r="W1160" s="4" t="s">
        <v>2877</v>
      </c>
      <c r="X1160" s="4" t="s">
        <v>3559</v>
      </c>
      <c r="Y1160" s="4" t="s">
        <v>807</v>
      </c>
      <c r="Z1160" s="4" t="s">
        <v>64</v>
      </c>
      <c r="AA1160" s="4" t="s">
        <v>3560</v>
      </c>
    </row>
    <row r="1161" customFormat="false" ht="14.25" hidden="false" customHeight="true" outlineLevel="0" collapsed="false">
      <c r="A1161" s="1" t="n">
        <v>44300907</v>
      </c>
      <c r="B1161" s="1" t="str">
        <f aca="false">X1161</f>
        <v>001C8219</v>
      </c>
      <c r="C1161" s="1" t="n">
        <v>907</v>
      </c>
      <c r="D1161" s="1" t="s">
        <v>3561</v>
      </c>
      <c r="G1161" s="1" t="s">
        <v>41</v>
      </c>
      <c r="H1161" s="1" t="s">
        <v>2881</v>
      </c>
      <c r="I1161" s="1" t="s">
        <v>436</v>
      </c>
      <c r="J1161" s="1" t="s">
        <v>803</v>
      </c>
      <c r="K1161" s="1" t="s">
        <v>31</v>
      </c>
      <c r="L1161" s="1" t="s">
        <v>58</v>
      </c>
      <c r="M1161" s="1" t="s">
        <v>47</v>
      </c>
      <c r="N1161" s="2" t="n">
        <v>39755</v>
      </c>
      <c r="O1161" s="3" t="s">
        <v>48</v>
      </c>
      <c r="P1161" s="1" t="s">
        <v>655</v>
      </c>
      <c r="S1161" s="4" t="n">
        <v>41065907</v>
      </c>
      <c r="T1161" s="4" t="s">
        <v>3551</v>
      </c>
      <c r="U1161" s="4" t="s">
        <v>2892</v>
      </c>
      <c r="V1161" s="4" t="n">
        <v>2710193200</v>
      </c>
      <c r="W1161" s="4" t="s">
        <v>2877</v>
      </c>
      <c r="X1161" s="4" t="s">
        <v>3559</v>
      </c>
      <c r="Y1161" s="4" t="s">
        <v>2181</v>
      </c>
      <c r="Z1161" s="4" t="s">
        <v>64</v>
      </c>
      <c r="AA1161" s="4" t="s">
        <v>3562</v>
      </c>
    </row>
    <row r="1162" customFormat="false" ht="14.25" hidden="false" customHeight="true" outlineLevel="0" collapsed="false">
      <c r="A1162" s="1" t="n">
        <v>44300853</v>
      </c>
      <c r="B1162" s="1" t="str">
        <f aca="false">X1162</f>
        <v>001C8219</v>
      </c>
      <c r="C1162" s="1" t="n">
        <v>853</v>
      </c>
      <c r="D1162" s="1" t="s">
        <v>3563</v>
      </c>
      <c r="G1162" s="1" t="s">
        <v>41</v>
      </c>
      <c r="H1162" s="1" t="s">
        <v>2925</v>
      </c>
      <c r="I1162" s="1" t="s">
        <v>531</v>
      </c>
      <c r="J1162" s="1" t="s">
        <v>803</v>
      </c>
      <c r="K1162" s="1" t="s">
        <v>31</v>
      </c>
      <c r="L1162" s="1" t="s">
        <v>58</v>
      </c>
      <c r="M1162" s="1" t="s">
        <v>47</v>
      </c>
      <c r="N1162" s="2" t="n">
        <v>39678</v>
      </c>
      <c r="O1162" s="3" t="s">
        <v>48</v>
      </c>
      <c r="P1162" s="1" t="s">
        <v>655</v>
      </c>
      <c r="S1162" s="4" t="n">
        <v>41065853</v>
      </c>
      <c r="T1162" s="4" t="s">
        <v>3555</v>
      </c>
      <c r="U1162" s="4" t="s">
        <v>2892</v>
      </c>
      <c r="V1162" s="4" t="n">
        <v>2710193200</v>
      </c>
      <c r="W1162" s="4" t="s">
        <v>2877</v>
      </c>
      <c r="X1162" s="4" t="s">
        <v>3559</v>
      </c>
      <c r="Y1162" s="4" t="s">
        <v>3556</v>
      </c>
      <c r="Z1162" s="4" t="s">
        <v>64</v>
      </c>
      <c r="AA1162" s="4" t="s">
        <v>3564</v>
      </c>
    </row>
    <row r="1163" customFormat="false" ht="14.25" hidden="false" customHeight="true" outlineLevel="0" collapsed="false">
      <c r="A1163" s="1" t="n">
        <v>43310905</v>
      </c>
      <c r="B1163" s="1" t="str">
        <f aca="false">X1163</f>
        <v>001C9594</v>
      </c>
      <c r="C1163" s="1" t="n">
        <v>905</v>
      </c>
      <c r="D1163" s="1" t="s">
        <v>3565</v>
      </c>
      <c r="G1163" s="1" t="s">
        <v>41</v>
      </c>
      <c r="H1163" s="1" t="s">
        <v>68</v>
      </c>
      <c r="I1163" s="1" t="s">
        <v>56</v>
      </c>
      <c r="J1163" s="1" t="s">
        <v>803</v>
      </c>
      <c r="K1163" s="1" t="s">
        <v>31</v>
      </c>
      <c r="L1163" s="1" t="s">
        <v>58</v>
      </c>
      <c r="M1163" s="1" t="s">
        <v>47</v>
      </c>
      <c r="N1163" s="2" t="n">
        <v>40247</v>
      </c>
      <c r="O1163" s="3" t="s">
        <v>48</v>
      </c>
      <c r="P1163" s="1" t="s">
        <v>655</v>
      </c>
      <c r="S1163" s="4" t="n">
        <v>41064905</v>
      </c>
      <c r="T1163" s="4" t="s">
        <v>802</v>
      </c>
      <c r="U1163" s="4" t="s">
        <v>2892</v>
      </c>
      <c r="V1163" s="4" t="n">
        <v>2710193200</v>
      </c>
      <c r="W1163" s="4" t="s">
        <v>2877</v>
      </c>
      <c r="X1163" s="4" t="s">
        <v>3566</v>
      </c>
      <c r="Y1163" s="4" t="s">
        <v>807</v>
      </c>
      <c r="Z1163" s="4" t="s">
        <v>64</v>
      </c>
      <c r="AA1163" s="4" t="s">
        <v>3567</v>
      </c>
    </row>
    <row r="1164" customFormat="false" ht="14.25" hidden="false" customHeight="true" outlineLevel="0" collapsed="false">
      <c r="A1164" s="1" t="n">
        <v>43310907</v>
      </c>
      <c r="B1164" s="1" t="str">
        <f aca="false">X1164</f>
        <v>001C9594</v>
      </c>
      <c r="C1164" s="1" t="n">
        <v>907</v>
      </c>
      <c r="D1164" s="1" t="s">
        <v>3568</v>
      </c>
      <c r="G1164" s="1" t="s">
        <v>41</v>
      </c>
      <c r="H1164" s="1" t="s">
        <v>2881</v>
      </c>
      <c r="I1164" s="1" t="s">
        <v>436</v>
      </c>
      <c r="J1164" s="1" t="s">
        <v>803</v>
      </c>
      <c r="K1164" s="1" t="s">
        <v>31</v>
      </c>
      <c r="L1164" s="1" t="s">
        <v>58</v>
      </c>
      <c r="M1164" s="1" t="s">
        <v>47</v>
      </c>
      <c r="N1164" s="2" t="n">
        <v>40346</v>
      </c>
      <c r="O1164" s="3" t="s">
        <v>48</v>
      </c>
      <c r="P1164" s="1" t="s">
        <v>655</v>
      </c>
      <c r="S1164" s="4" t="n">
        <v>41064907</v>
      </c>
      <c r="T1164" s="4" t="s">
        <v>3539</v>
      </c>
      <c r="U1164" s="4" t="s">
        <v>2892</v>
      </c>
      <c r="V1164" s="4" t="n">
        <v>2710193200</v>
      </c>
      <c r="W1164" s="4" t="s">
        <v>2877</v>
      </c>
      <c r="X1164" s="4" t="s">
        <v>3566</v>
      </c>
      <c r="Y1164" s="4" t="s">
        <v>2181</v>
      </c>
      <c r="Z1164" s="4" t="s">
        <v>64</v>
      </c>
      <c r="AA1164" s="4" t="s">
        <v>3569</v>
      </c>
    </row>
    <row r="1165" customFormat="false" ht="14.25" hidden="false" customHeight="true" outlineLevel="0" collapsed="false">
      <c r="A1165" s="1" t="n">
        <v>43310809</v>
      </c>
      <c r="B1165" s="1" t="str">
        <f aca="false">X1165</f>
        <v>001C9594</v>
      </c>
      <c r="C1165" s="1" t="n">
        <v>809</v>
      </c>
      <c r="D1165" s="1" t="s">
        <v>3570</v>
      </c>
      <c r="G1165" s="1" t="s">
        <v>41</v>
      </c>
      <c r="H1165" s="1" t="s">
        <v>42</v>
      </c>
      <c r="I1165" s="1" t="s">
        <v>43</v>
      </c>
      <c r="J1165" s="1" t="s">
        <v>803</v>
      </c>
      <c r="K1165" s="1" t="s">
        <v>31</v>
      </c>
      <c r="L1165" s="1" t="s">
        <v>58</v>
      </c>
      <c r="M1165" s="1" t="s">
        <v>47</v>
      </c>
      <c r="N1165" s="2" t="n">
        <v>40889</v>
      </c>
      <c r="O1165" s="3" t="s">
        <v>48</v>
      </c>
      <c r="P1165" s="1" t="s">
        <v>655</v>
      </c>
      <c r="S1165" s="4" t="n">
        <v>41064809</v>
      </c>
      <c r="T1165" s="4" t="s">
        <v>811</v>
      </c>
      <c r="U1165" s="4" t="s">
        <v>2892</v>
      </c>
      <c r="V1165" s="4" t="n">
        <v>2710193200</v>
      </c>
      <c r="W1165" s="4" t="s">
        <v>2877</v>
      </c>
      <c r="X1165" s="4" t="s">
        <v>3566</v>
      </c>
      <c r="Y1165" s="4" t="s">
        <v>85</v>
      </c>
      <c r="Z1165" s="4" t="s">
        <v>86</v>
      </c>
      <c r="AA1165" s="4" t="s">
        <v>3571</v>
      </c>
    </row>
    <row r="1166" customFormat="false" ht="14.25" hidden="false" customHeight="true" outlineLevel="0" collapsed="false">
      <c r="A1166" s="1" t="n">
        <v>43512905</v>
      </c>
      <c r="B1166" s="1" t="str">
        <f aca="false">X1166</f>
        <v>001E9270</v>
      </c>
      <c r="C1166" s="1" t="n">
        <v>905</v>
      </c>
      <c r="D1166" s="1" t="s">
        <v>3572</v>
      </c>
      <c r="E1166" s="1" t="n">
        <v>43509801</v>
      </c>
      <c r="F1166" s="1" t="s">
        <v>820</v>
      </c>
      <c r="G1166" s="1" t="s">
        <v>41</v>
      </c>
      <c r="H1166" s="1" t="s">
        <v>55</v>
      </c>
      <c r="I1166" s="1" t="s">
        <v>56</v>
      </c>
      <c r="J1166" s="1" t="s">
        <v>69</v>
      </c>
      <c r="K1166" s="1" t="s">
        <v>31</v>
      </c>
      <c r="L1166" s="1" t="s">
        <v>58</v>
      </c>
      <c r="M1166" s="1" t="s">
        <v>33</v>
      </c>
      <c r="N1166" s="2" t="n">
        <v>43735</v>
      </c>
      <c r="O1166" s="3" t="s">
        <v>48</v>
      </c>
      <c r="P1166" s="1" t="s">
        <v>655</v>
      </c>
      <c r="Q1166" s="4" t="s">
        <v>3573</v>
      </c>
      <c r="R1166" s="4" t="s">
        <v>3574</v>
      </c>
      <c r="S1166" s="4" t="s">
        <v>39</v>
      </c>
      <c r="T1166" s="4" t="s">
        <v>39</v>
      </c>
      <c r="U1166" s="4" t="s">
        <v>49</v>
      </c>
      <c r="V1166" s="4" t="n">
        <v>2710193200</v>
      </c>
      <c r="W1166" s="4" t="s">
        <v>61</v>
      </c>
      <c r="X1166" s="4" t="s">
        <v>824</v>
      </c>
      <c r="Y1166" s="4" t="s">
        <v>63</v>
      </c>
      <c r="Z1166" s="4" t="s">
        <v>73</v>
      </c>
      <c r="AA1166" s="4" t="s">
        <v>3575</v>
      </c>
    </row>
    <row r="1167" customFormat="false" ht="14.25" hidden="false" customHeight="true" outlineLevel="0" collapsed="false">
      <c r="A1167" s="1" t="n">
        <v>43509853</v>
      </c>
      <c r="B1167" s="1" t="str">
        <f aca="false">X1167</f>
        <v>001E9270</v>
      </c>
      <c r="C1167" s="1" t="n">
        <v>853</v>
      </c>
      <c r="D1167" s="1" t="s">
        <v>3576</v>
      </c>
      <c r="G1167" s="1" t="s">
        <v>41</v>
      </c>
      <c r="H1167" s="1" t="s">
        <v>2925</v>
      </c>
      <c r="I1167" s="1" t="s">
        <v>531</v>
      </c>
      <c r="J1167" s="1" t="s">
        <v>803</v>
      </c>
      <c r="K1167" s="1" t="s">
        <v>31</v>
      </c>
      <c r="L1167" s="1" t="s">
        <v>58</v>
      </c>
      <c r="M1167" s="1" t="s">
        <v>47</v>
      </c>
      <c r="N1167" s="2" t="n">
        <v>41759</v>
      </c>
      <c r="O1167" s="3" t="s">
        <v>48</v>
      </c>
      <c r="P1167" s="1" t="s">
        <v>655</v>
      </c>
      <c r="S1167" s="4" t="s">
        <v>618</v>
      </c>
      <c r="T1167" s="4" t="s">
        <v>618</v>
      </c>
      <c r="U1167" s="4" t="s">
        <v>2878</v>
      </c>
      <c r="V1167" s="4" t="n">
        <v>2710193200</v>
      </c>
      <c r="W1167" s="4" t="s">
        <v>2877</v>
      </c>
      <c r="X1167" s="4" t="s">
        <v>824</v>
      </c>
      <c r="Y1167" s="4" t="s">
        <v>3577</v>
      </c>
      <c r="Z1167" s="4" t="s">
        <v>64</v>
      </c>
      <c r="AA1167" s="4" t="s">
        <v>3578</v>
      </c>
    </row>
    <row r="1168" customFormat="false" ht="14.25" hidden="false" customHeight="true" outlineLevel="0" collapsed="false">
      <c r="A1168" s="1" t="n">
        <v>43509907</v>
      </c>
      <c r="B1168" s="1" t="str">
        <f aca="false">X1168</f>
        <v>001E9270</v>
      </c>
      <c r="C1168" s="1" t="n">
        <v>907</v>
      </c>
      <c r="D1168" s="1" t="s">
        <v>3579</v>
      </c>
      <c r="G1168" s="1" t="s">
        <v>41</v>
      </c>
      <c r="H1168" s="1" t="s">
        <v>2881</v>
      </c>
      <c r="I1168" s="1" t="s">
        <v>436</v>
      </c>
      <c r="J1168" s="1" t="s">
        <v>803</v>
      </c>
      <c r="K1168" s="1" t="s">
        <v>31</v>
      </c>
      <c r="L1168" s="1" t="s">
        <v>58</v>
      </c>
      <c r="M1168" s="1" t="s">
        <v>47</v>
      </c>
      <c r="N1168" s="2" t="n">
        <v>41746</v>
      </c>
      <c r="O1168" s="3" t="s">
        <v>48</v>
      </c>
      <c r="P1168" s="1" t="s">
        <v>655</v>
      </c>
      <c r="S1168" s="4" t="s">
        <v>618</v>
      </c>
      <c r="T1168" s="4" t="s">
        <v>618</v>
      </c>
      <c r="U1168" s="4" t="s">
        <v>2878</v>
      </c>
      <c r="V1168" s="4" t="n">
        <v>2710193200</v>
      </c>
      <c r="W1168" s="4" t="s">
        <v>2877</v>
      </c>
      <c r="X1168" s="4" t="s">
        <v>824</v>
      </c>
      <c r="Y1168" s="4" t="s">
        <v>3580</v>
      </c>
      <c r="Z1168" s="4" t="s">
        <v>64</v>
      </c>
      <c r="AA1168" s="4" t="s">
        <v>3581</v>
      </c>
    </row>
    <row r="1169" customFormat="false" ht="14.25" hidden="false" customHeight="true" outlineLevel="0" collapsed="false">
      <c r="A1169" s="1" t="n">
        <v>43512907</v>
      </c>
      <c r="B1169" s="1" t="str">
        <f aca="false">X1169</f>
        <v>001E9270</v>
      </c>
      <c r="C1169" s="1" t="n">
        <v>907</v>
      </c>
      <c r="D1169" s="1" t="s">
        <v>3582</v>
      </c>
      <c r="G1169" s="1" t="s">
        <v>41</v>
      </c>
      <c r="H1169" s="1" t="s">
        <v>1122</v>
      </c>
      <c r="I1169" s="1" t="s">
        <v>436</v>
      </c>
      <c r="J1169" s="1" t="s">
        <v>803</v>
      </c>
      <c r="K1169" s="1" t="s">
        <v>31</v>
      </c>
      <c r="L1169" s="1" t="s">
        <v>58</v>
      </c>
      <c r="M1169" s="1" t="s">
        <v>33</v>
      </c>
      <c r="O1169" s="3" t="s">
        <v>2877</v>
      </c>
      <c r="P1169" s="1" t="s">
        <v>655</v>
      </c>
      <c r="S1169" s="4" t="s">
        <v>618</v>
      </c>
      <c r="T1169" s="4" t="s">
        <v>618</v>
      </c>
      <c r="U1169" s="4" t="s">
        <v>2878</v>
      </c>
      <c r="V1169" s="4" t="n">
        <v>2710193200</v>
      </c>
      <c r="W1169" s="4" t="s">
        <v>2877</v>
      </c>
      <c r="X1169" s="4" t="s">
        <v>824</v>
      </c>
      <c r="Y1169" s="4" t="s">
        <v>3580</v>
      </c>
      <c r="Z1169" s="4" t="s">
        <v>73</v>
      </c>
      <c r="AA1169" s="4" t="s">
        <v>3583</v>
      </c>
    </row>
    <row r="1170" customFormat="false" ht="14.25" hidden="false" customHeight="true" outlineLevel="0" collapsed="false">
      <c r="A1170" s="1" t="n">
        <v>43512809</v>
      </c>
      <c r="B1170" s="1" t="str">
        <f aca="false">X1170</f>
        <v>001E9270</v>
      </c>
      <c r="C1170" s="1" t="n">
        <v>809</v>
      </c>
      <c r="D1170" s="1" t="s">
        <v>3584</v>
      </c>
      <c r="E1170" s="1" t="n">
        <v>43509801</v>
      </c>
      <c r="F1170" s="1" t="s">
        <v>820</v>
      </c>
      <c r="G1170" s="1" t="s">
        <v>41</v>
      </c>
      <c r="H1170" s="1" t="s">
        <v>42</v>
      </c>
      <c r="I1170" s="1" t="s">
        <v>43</v>
      </c>
      <c r="J1170" s="1" t="s">
        <v>69</v>
      </c>
      <c r="K1170" s="1" t="s">
        <v>31</v>
      </c>
      <c r="L1170" s="1" t="s">
        <v>58</v>
      </c>
      <c r="M1170" s="1" t="s">
        <v>47</v>
      </c>
      <c r="N1170" s="2" t="n">
        <v>41761</v>
      </c>
      <c r="O1170" s="3" t="s">
        <v>48</v>
      </c>
      <c r="P1170" s="1" t="s">
        <v>655</v>
      </c>
      <c r="Q1170" s="4" t="s">
        <v>3585</v>
      </c>
      <c r="S1170" s="4" t="s">
        <v>39</v>
      </c>
      <c r="T1170" s="4" t="s">
        <v>39</v>
      </c>
      <c r="U1170" s="4" t="s">
        <v>49</v>
      </c>
      <c r="V1170" s="4" t="n">
        <v>2710193200</v>
      </c>
      <c r="W1170" s="4" t="s">
        <v>84</v>
      </c>
      <c r="X1170" s="4" t="s">
        <v>824</v>
      </c>
      <c r="Y1170" s="4" t="s">
        <v>85</v>
      </c>
      <c r="Z1170" s="4" t="s">
        <v>73</v>
      </c>
      <c r="AA1170" s="4" t="s">
        <v>3586</v>
      </c>
    </row>
    <row r="1171" customFormat="false" ht="14.25" hidden="false" customHeight="true" outlineLevel="0" collapsed="false">
      <c r="A1171" s="1" t="n">
        <v>43500905</v>
      </c>
      <c r="B1171" s="1" t="str">
        <f aca="false">X1171</f>
        <v>001C8221</v>
      </c>
      <c r="C1171" s="1" t="n">
        <v>905</v>
      </c>
      <c r="D1171" s="1" t="s">
        <v>3587</v>
      </c>
      <c r="G1171" s="1" t="s">
        <v>41</v>
      </c>
      <c r="H1171" s="1" t="s">
        <v>68</v>
      </c>
      <c r="I1171" s="1" t="s">
        <v>56</v>
      </c>
      <c r="J1171" s="1" t="s">
        <v>803</v>
      </c>
      <c r="K1171" s="1" t="s">
        <v>31</v>
      </c>
      <c r="L1171" s="1" t="s">
        <v>58</v>
      </c>
      <c r="M1171" s="1" t="s">
        <v>47</v>
      </c>
      <c r="O1171" s="3" t="s">
        <v>48</v>
      </c>
      <c r="P1171" s="1" t="s">
        <v>655</v>
      </c>
      <c r="S1171" s="4" t="n">
        <v>43507905</v>
      </c>
      <c r="T1171" s="4" t="s">
        <v>3588</v>
      </c>
      <c r="U1171" s="4" t="s">
        <v>2892</v>
      </c>
      <c r="V1171" s="4" t="n">
        <v>2710193200</v>
      </c>
      <c r="W1171" s="4" t="s">
        <v>2877</v>
      </c>
      <c r="X1171" s="4" t="s">
        <v>3589</v>
      </c>
      <c r="Y1171" s="4" t="s">
        <v>63</v>
      </c>
      <c r="Z1171" s="4" t="s">
        <v>64</v>
      </c>
      <c r="AA1171" s="4" t="s">
        <v>3590</v>
      </c>
    </row>
    <row r="1172" customFormat="false" ht="14.25" hidden="false" customHeight="true" outlineLevel="0" collapsed="false">
      <c r="A1172" s="1" t="n">
        <v>43500853</v>
      </c>
      <c r="B1172" s="1" t="str">
        <f aca="false">X1172</f>
        <v>001C8221</v>
      </c>
      <c r="C1172" s="1" t="n">
        <v>853</v>
      </c>
      <c r="D1172" s="1" t="s">
        <v>3591</v>
      </c>
      <c r="G1172" s="1" t="s">
        <v>41</v>
      </c>
      <c r="H1172" s="1" t="s">
        <v>2925</v>
      </c>
      <c r="I1172" s="1" t="s">
        <v>531</v>
      </c>
      <c r="J1172" s="1" t="s">
        <v>803</v>
      </c>
      <c r="K1172" s="1" t="s">
        <v>31</v>
      </c>
      <c r="L1172" s="1" t="s">
        <v>58</v>
      </c>
      <c r="M1172" s="1" t="s">
        <v>47</v>
      </c>
      <c r="O1172" s="3" t="s">
        <v>48</v>
      </c>
      <c r="P1172" s="1" t="s">
        <v>655</v>
      </c>
      <c r="S1172" s="4" t="n">
        <v>43507853</v>
      </c>
      <c r="T1172" s="4" t="s">
        <v>3592</v>
      </c>
      <c r="U1172" s="4" t="s">
        <v>2892</v>
      </c>
      <c r="V1172" s="4" t="n">
        <v>2710193200</v>
      </c>
      <c r="W1172" s="4" t="s">
        <v>2877</v>
      </c>
      <c r="X1172" s="4" t="s">
        <v>3589</v>
      </c>
      <c r="Y1172" s="4" t="s">
        <v>3577</v>
      </c>
      <c r="Z1172" s="4" t="s">
        <v>64</v>
      </c>
      <c r="AA1172" s="4" t="s">
        <v>3593</v>
      </c>
    </row>
    <row r="1173" customFormat="false" ht="14.25" hidden="false" customHeight="true" outlineLevel="0" collapsed="false">
      <c r="A1173" s="1" t="n">
        <v>43507905</v>
      </c>
      <c r="B1173" s="1" t="str">
        <f aca="false">X1173</f>
        <v>001C8221</v>
      </c>
      <c r="C1173" s="1" t="n">
        <v>905</v>
      </c>
      <c r="D1173" s="1" t="s">
        <v>3588</v>
      </c>
      <c r="G1173" s="1" t="s">
        <v>41</v>
      </c>
      <c r="H1173" s="1" t="s">
        <v>68</v>
      </c>
      <c r="I1173" s="1" t="s">
        <v>56</v>
      </c>
      <c r="J1173" s="1" t="s">
        <v>803</v>
      </c>
      <c r="K1173" s="1" t="s">
        <v>31</v>
      </c>
      <c r="L1173" s="1" t="s">
        <v>58</v>
      </c>
      <c r="M1173" s="1" t="s">
        <v>47</v>
      </c>
      <c r="N1173" s="2" t="n">
        <v>41040</v>
      </c>
      <c r="O1173" s="3" t="s">
        <v>48</v>
      </c>
      <c r="P1173" s="1" t="s">
        <v>655</v>
      </c>
      <c r="S1173" s="4" t="n">
        <v>43509905</v>
      </c>
      <c r="T1173" s="4" t="s">
        <v>819</v>
      </c>
      <c r="U1173" s="4" t="s">
        <v>2892</v>
      </c>
      <c r="V1173" s="4" t="n">
        <v>2710193200</v>
      </c>
      <c r="W1173" s="4" t="s">
        <v>2877</v>
      </c>
      <c r="X1173" s="4" t="s">
        <v>3589</v>
      </c>
      <c r="Y1173" s="4" t="s">
        <v>63</v>
      </c>
      <c r="Z1173" s="4" t="s">
        <v>64</v>
      </c>
      <c r="AA1173" s="4" t="s">
        <v>3590</v>
      </c>
    </row>
    <row r="1174" customFormat="false" ht="14.25" hidden="false" customHeight="true" outlineLevel="0" collapsed="false">
      <c r="A1174" s="1" t="n">
        <v>43507907</v>
      </c>
      <c r="B1174" s="1" t="str">
        <f aca="false">X1174</f>
        <v>001C8221</v>
      </c>
      <c r="C1174" s="1" t="n">
        <v>907</v>
      </c>
      <c r="D1174" s="1" t="s">
        <v>3594</v>
      </c>
      <c r="G1174" s="1" t="s">
        <v>41</v>
      </c>
      <c r="H1174" s="1" t="s">
        <v>2881</v>
      </c>
      <c r="I1174" s="1" t="s">
        <v>436</v>
      </c>
      <c r="J1174" s="1" t="s">
        <v>803</v>
      </c>
      <c r="K1174" s="1" t="s">
        <v>31</v>
      </c>
      <c r="L1174" s="1" t="s">
        <v>58</v>
      </c>
      <c r="M1174" s="1" t="s">
        <v>47</v>
      </c>
      <c r="N1174" s="2" t="n">
        <v>41082</v>
      </c>
      <c r="O1174" s="3" t="s">
        <v>48</v>
      </c>
      <c r="P1174" s="1" t="s">
        <v>655</v>
      </c>
      <c r="S1174" s="4" t="n">
        <v>43509907</v>
      </c>
      <c r="T1174" s="4" t="s">
        <v>3579</v>
      </c>
      <c r="U1174" s="4" t="s">
        <v>2892</v>
      </c>
      <c r="V1174" s="4" t="n">
        <v>2710193200</v>
      </c>
      <c r="W1174" s="4" t="s">
        <v>2877</v>
      </c>
      <c r="X1174" s="4" t="s">
        <v>3589</v>
      </c>
      <c r="Y1174" s="4" t="s">
        <v>3580</v>
      </c>
      <c r="Z1174" s="4" t="s">
        <v>64</v>
      </c>
      <c r="AA1174" s="4" t="s">
        <v>3595</v>
      </c>
    </row>
    <row r="1175" customFormat="false" ht="14.25" hidden="false" customHeight="true" outlineLevel="0" collapsed="false">
      <c r="A1175" s="1" t="n">
        <v>43507853</v>
      </c>
      <c r="B1175" s="1" t="str">
        <f aca="false">X1175</f>
        <v>001C8221</v>
      </c>
      <c r="C1175" s="1" t="n">
        <v>853</v>
      </c>
      <c r="D1175" s="1" t="s">
        <v>3592</v>
      </c>
      <c r="G1175" s="1" t="s">
        <v>41</v>
      </c>
      <c r="H1175" s="1" t="s">
        <v>2925</v>
      </c>
      <c r="I1175" s="1" t="s">
        <v>531</v>
      </c>
      <c r="J1175" s="1" t="s">
        <v>803</v>
      </c>
      <c r="K1175" s="1" t="s">
        <v>31</v>
      </c>
      <c r="L1175" s="1" t="s">
        <v>58</v>
      </c>
      <c r="M1175" s="1" t="s">
        <v>47</v>
      </c>
      <c r="N1175" s="2" t="n">
        <v>41072</v>
      </c>
      <c r="O1175" s="3" t="s">
        <v>48</v>
      </c>
      <c r="P1175" s="1" t="s">
        <v>655</v>
      </c>
      <c r="S1175" s="4" t="n">
        <v>43509853</v>
      </c>
      <c r="T1175" s="4" t="s">
        <v>3576</v>
      </c>
      <c r="U1175" s="4" t="s">
        <v>2892</v>
      </c>
      <c r="V1175" s="4" t="n">
        <v>2710193200</v>
      </c>
      <c r="W1175" s="4" t="s">
        <v>2877</v>
      </c>
      <c r="X1175" s="4" t="s">
        <v>3589</v>
      </c>
      <c r="Y1175" s="4" t="s">
        <v>3577</v>
      </c>
      <c r="Z1175" s="4" t="s">
        <v>64</v>
      </c>
      <c r="AA1175" s="4" t="s">
        <v>3593</v>
      </c>
    </row>
    <row r="1176" customFormat="false" ht="14.25" hidden="false" customHeight="true" outlineLevel="0" collapsed="false">
      <c r="A1176" s="1" t="n">
        <v>43500809</v>
      </c>
      <c r="B1176" s="1" t="str">
        <f aca="false">X1176</f>
        <v>001C8221</v>
      </c>
      <c r="C1176" s="1" t="n">
        <v>809</v>
      </c>
      <c r="D1176" s="1" t="s">
        <v>3596</v>
      </c>
      <c r="G1176" s="1" t="s">
        <v>41</v>
      </c>
      <c r="H1176" s="1" t="s">
        <v>42</v>
      </c>
      <c r="I1176" s="1" t="s">
        <v>43</v>
      </c>
      <c r="J1176" s="1" t="s">
        <v>803</v>
      </c>
      <c r="K1176" s="1" t="s">
        <v>31</v>
      </c>
      <c r="L1176" s="1" t="s">
        <v>58</v>
      </c>
      <c r="M1176" s="1" t="s">
        <v>47</v>
      </c>
      <c r="N1176" s="2" t="n">
        <v>40850</v>
      </c>
      <c r="O1176" s="3" t="s">
        <v>48</v>
      </c>
      <c r="P1176" s="1" t="s">
        <v>655</v>
      </c>
      <c r="S1176" s="4" t="n">
        <v>43509809</v>
      </c>
      <c r="T1176" s="4" t="s">
        <v>826</v>
      </c>
      <c r="U1176" s="4" t="s">
        <v>2892</v>
      </c>
      <c r="V1176" s="4" t="n">
        <v>2710193200</v>
      </c>
      <c r="W1176" s="4" t="s">
        <v>2877</v>
      </c>
      <c r="X1176" s="4" t="s">
        <v>3589</v>
      </c>
      <c r="Y1176" s="4" t="s">
        <v>85</v>
      </c>
      <c r="Z1176" s="4" t="s">
        <v>86</v>
      </c>
      <c r="AA1176" s="4" t="s">
        <v>3597</v>
      </c>
    </row>
    <row r="1177" customFormat="false" ht="14.25" hidden="false" customHeight="true" outlineLevel="0" collapsed="false">
      <c r="A1177" s="1" t="n">
        <v>43520809</v>
      </c>
      <c r="B1177" s="1" t="str">
        <f aca="false">X1177</f>
        <v>001E9557</v>
      </c>
      <c r="C1177" s="1" t="n">
        <v>809</v>
      </c>
      <c r="D1177" s="1" t="s">
        <v>3598</v>
      </c>
      <c r="E1177" s="1" t="n">
        <v>43520801</v>
      </c>
      <c r="F1177" s="1" t="s">
        <v>3599</v>
      </c>
      <c r="G1177" s="1" t="s">
        <v>41</v>
      </c>
      <c r="H1177" s="1" t="s">
        <v>42</v>
      </c>
      <c r="I1177" s="1" t="s">
        <v>43</v>
      </c>
      <c r="J1177" s="1" t="s">
        <v>69</v>
      </c>
      <c r="K1177" s="1" t="s">
        <v>31</v>
      </c>
      <c r="L1177" s="1" t="s">
        <v>58</v>
      </c>
      <c r="M1177" s="1" t="s">
        <v>33</v>
      </c>
      <c r="N1177" s="2" t="n">
        <v>43709</v>
      </c>
      <c r="O1177" s="3" t="s">
        <v>48</v>
      </c>
      <c r="P1177" s="1" t="s">
        <v>655</v>
      </c>
      <c r="Q1177" s="4" t="n">
        <v>5011987053496</v>
      </c>
      <c r="R1177" s="4" t="s">
        <v>32</v>
      </c>
      <c r="S1177" s="4" t="s">
        <v>39</v>
      </c>
      <c r="T1177" s="4" t="s">
        <v>39</v>
      </c>
      <c r="U1177" s="4" t="s">
        <v>49</v>
      </c>
      <c r="V1177" s="4" t="n">
        <v>2710193200</v>
      </c>
      <c r="W1177" s="4" t="s">
        <v>84</v>
      </c>
      <c r="X1177" s="4" t="s">
        <v>3600</v>
      </c>
      <c r="Y1177" s="4" t="s">
        <v>85</v>
      </c>
      <c r="Z1177" s="4" t="s">
        <v>73</v>
      </c>
      <c r="AA1177" s="4" t="s">
        <v>3601</v>
      </c>
    </row>
    <row r="1178" customFormat="false" ht="14.25" hidden="false" customHeight="true" outlineLevel="0" collapsed="false">
      <c r="A1178" s="1" t="n">
        <v>41074853</v>
      </c>
      <c r="B1178" s="1" t="str">
        <f aca="false">X1178</f>
        <v>001E3085</v>
      </c>
      <c r="C1178" s="1" t="n">
        <v>853</v>
      </c>
      <c r="D1178" s="1" t="s">
        <v>3602</v>
      </c>
      <c r="G1178" s="1" t="s">
        <v>41</v>
      </c>
      <c r="H1178" s="1" t="s">
        <v>2925</v>
      </c>
      <c r="I1178" s="1" t="s">
        <v>531</v>
      </c>
      <c r="J1178" s="1" t="s">
        <v>803</v>
      </c>
      <c r="K1178" s="1" t="s">
        <v>31</v>
      </c>
      <c r="L1178" s="1" t="s">
        <v>58</v>
      </c>
      <c r="M1178" s="1" t="s">
        <v>33</v>
      </c>
      <c r="O1178" s="3" t="s">
        <v>95</v>
      </c>
      <c r="P1178" s="1" t="s">
        <v>655</v>
      </c>
      <c r="S1178" s="4" t="s">
        <v>618</v>
      </c>
      <c r="T1178" s="4" t="s">
        <v>618</v>
      </c>
      <c r="U1178" s="4" t="s">
        <v>2878</v>
      </c>
      <c r="V1178" s="4" t="n">
        <v>2710193200</v>
      </c>
      <c r="W1178" s="4" t="s">
        <v>2877</v>
      </c>
      <c r="X1178" s="4" t="s">
        <v>832</v>
      </c>
      <c r="Y1178" s="4" t="s">
        <v>3577</v>
      </c>
      <c r="Z1178" s="4" t="s">
        <v>64</v>
      </c>
      <c r="AA1178" s="4" t="s">
        <v>3603</v>
      </c>
    </row>
    <row r="1179" customFormat="false" ht="14.25" hidden="false" customHeight="true" outlineLevel="0" collapsed="false">
      <c r="A1179" s="1" t="n">
        <v>41063905</v>
      </c>
      <c r="B1179" s="1" t="str">
        <f aca="false">X1179</f>
        <v>001E8037</v>
      </c>
      <c r="C1179" s="1" t="n">
        <v>905</v>
      </c>
      <c r="D1179" s="1" t="s">
        <v>3604</v>
      </c>
      <c r="E1179" s="1" t="n">
        <v>41063801</v>
      </c>
      <c r="F1179" s="1" t="s">
        <v>351</v>
      </c>
      <c r="G1179" s="1" t="s">
        <v>41</v>
      </c>
      <c r="H1179" s="1" t="s">
        <v>55</v>
      </c>
      <c r="I1179" s="1" t="s">
        <v>56</v>
      </c>
      <c r="J1179" s="1" t="s">
        <v>803</v>
      </c>
      <c r="K1179" s="1" t="s">
        <v>31</v>
      </c>
      <c r="L1179" s="1" t="s">
        <v>58</v>
      </c>
      <c r="M1179" s="1" t="s">
        <v>33</v>
      </c>
      <c r="N1179" s="2" t="n">
        <v>43656</v>
      </c>
      <c r="O1179" s="3" t="s">
        <v>95</v>
      </c>
      <c r="P1179" s="1" t="s">
        <v>655</v>
      </c>
      <c r="Q1179" s="4" t="s">
        <v>3605</v>
      </c>
      <c r="R1179" s="4" t="s">
        <v>3606</v>
      </c>
      <c r="S1179" s="4" t="n">
        <v>41074905</v>
      </c>
      <c r="T1179" s="4" t="s">
        <v>823</v>
      </c>
      <c r="U1179" s="4" t="s">
        <v>72</v>
      </c>
      <c r="V1179" s="4" t="n">
        <v>2710193200</v>
      </c>
      <c r="W1179" s="4" t="s">
        <v>61</v>
      </c>
      <c r="X1179" s="4" t="s">
        <v>844</v>
      </c>
      <c r="Y1179" s="4" t="s">
        <v>63</v>
      </c>
      <c r="Z1179" s="4" t="s">
        <v>64</v>
      </c>
      <c r="AA1179" s="4" t="s">
        <v>3607</v>
      </c>
    </row>
    <row r="1180" customFormat="false" ht="14.25" hidden="false" customHeight="true" outlineLevel="0" collapsed="false">
      <c r="A1180" s="1" t="n">
        <v>41063853</v>
      </c>
      <c r="B1180" s="1" t="str">
        <f aca="false">X1180</f>
        <v>001E8037</v>
      </c>
      <c r="C1180" s="1" t="n">
        <v>853</v>
      </c>
      <c r="D1180" s="1" t="s">
        <v>3608</v>
      </c>
      <c r="G1180" s="1" t="s">
        <v>41</v>
      </c>
      <c r="H1180" s="1" t="s">
        <v>2925</v>
      </c>
      <c r="I1180" s="1" t="s">
        <v>531</v>
      </c>
      <c r="J1180" s="1" t="s">
        <v>803</v>
      </c>
      <c r="K1180" s="1" t="s">
        <v>31</v>
      </c>
      <c r="L1180" s="1" t="s">
        <v>58</v>
      </c>
      <c r="M1180" s="1" t="s">
        <v>47</v>
      </c>
      <c r="N1180" s="2" t="n">
        <v>42046</v>
      </c>
      <c r="O1180" s="3" t="s">
        <v>95</v>
      </c>
      <c r="P1180" s="1" t="s">
        <v>655</v>
      </c>
      <c r="S1180" s="4" t="s">
        <v>618</v>
      </c>
      <c r="T1180" s="4" t="s">
        <v>618</v>
      </c>
      <c r="U1180" s="4" t="s">
        <v>2878</v>
      </c>
      <c r="V1180" s="4" t="n">
        <v>2710193200</v>
      </c>
      <c r="W1180" s="4" t="s">
        <v>2877</v>
      </c>
      <c r="X1180" s="4" t="s">
        <v>844</v>
      </c>
      <c r="Y1180" s="4" t="s">
        <v>3577</v>
      </c>
      <c r="Z1180" s="4" t="s">
        <v>64</v>
      </c>
      <c r="AA1180" s="4" t="s">
        <v>3609</v>
      </c>
    </row>
    <row r="1181" customFormat="false" ht="14.25" hidden="false" customHeight="true" outlineLevel="0" collapsed="false">
      <c r="A1181" s="1" t="n">
        <v>41063907</v>
      </c>
      <c r="B1181" s="1" t="str">
        <f aca="false">X1181</f>
        <v>001E8037</v>
      </c>
      <c r="C1181" s="1" t="n">
        <v>907</v>
      </c>
      <c r="D1181" s="1" t="s">
        <v>3610</v>
      </c>
      <c r="G1181" s="1" t="s">
        <v>41</v>
      </c>
      <c r="H1181" s="1" t="s">
        <v>2881</v>
      </c>
      <c r="I1181" s="1" t="s">
        <v>436</v>
      </c>
      <c r="J1181" s="1" t="s">
        <v>803</v>
      </c>
      <c r="K1181" s="1" t="s">
        <v>31</v>
      </c>
      <c r="L1181" s="1" t="s">
        <v>58</v>
      </c>
      <c r="M1181" s="1" t="s">
        <v>47</v>
      </c>
      <c r="N1181" s="2" t="n">
        <v>41857</v>
      </c>
      <c r="O1181" s="3" t="s">
        <v>95</v>
      </c>
      <c r="P1181" s="1" t="s">
        <v>655</v>
      </c>
      <c r="S1181" s="4" t="s">
        <v>618</v>
      </c>
      <c r="T1181" s="4" t="s">
        <v>618</v>
      </c>
      <c r="U1181" s="4" t="s">
        <v>2878</v>
      </c>
      <c r="V1181" s="4" t="n">
        <v>2710193200</v>
      </c>
      <c r="W1181" s="4" t="s">
        <v>2877</v>
      </c>
      <c r="X1181" s="4" t="s">
        <v>844</v>
      </c>
      <c r="Y1181" s="4" t="s">
        <v>3580</v>
      </c>
      <c r="Z1181" s="4" t="s">
        <v>64</v>
      </c>
      <c r="AA1181" s="4" t="s">
        <v>3611</v>
      </c>
    </row>
    <row r="1182" customFormat="false" ht="14.25" hidden="false" customHeight="true" outlineLevel="0" collapsed="false">
      <c r="A1182" s="1" t="n">
        <v>41063801</v>
      </c>
      <c r="B1182" s="1" t="str">
        <f aca="false">X1182</f>
        <v>001E8037</v>
      </c>
      <c r="C1182" s="1" t="n">
        <v>801</v>
      </c>
      <c r="D1182" s="1" t="s">
        <v>351</v>
      </c>
      <c r="E1182" s="1" t="n">
        <v>41063801</v>
      </c>
      <c r="F1182" s="1" t="s">
        <v>351</v>
      </c>
      <c r="G1182" s="1" t="s">
        <v>41</v>
      </c>
      <c r="H1182" s="1" t="s">
        <v>29</v>
      </c>
      <c r="I1182" s="1" t="s">
        <v>29</v>
      </c>
      <c r="J1182" s="1" t="s">
        <v>803</v>
      </c>
      <c r="K1182" s="1" t="s">
        <v>31</v>
      </c>
      <c r="L1182" s="1" t="s">
        <v>58</v>
      </c>
      <c r="M1182" s="1" t="s">
        <v>33</v>
      </c>
      <c r="N1182" s="2" t="n">
        <v>43656</v>
      </c>
      <c r="O1182" s="3" t="s">
        <v>95</v>
      </c>
      <c r="P1182" s="1" t="s">
        <v>655</v>
      </c>
      <c r="Q1182" s="4" t="s">
        <v>39</v>
      </c>
      <c r="R1182" s="4" t="s">
        <v>32</v>
      </c>
      <c r="S1182" s="4" t="n">
        <v>41074801</v>
      </c>
      <c r="T1182" s="4" t="s">
        <v>830</v>
      </c>
      <c r="U1182" s="4" t="s">
        <v>72</v>
      </c>
      <c r="V1182" s="4" t="n">
        <v>2710193200</v>
      </c>
      <c r="W1182" s="4" t="s">
        <v>39</v>
      </c>
      <c r="X1182" s="4" t="s">
        <v>844</v>
      </c>
      <c r="Y1182" s="4" t="n">
        <v>1176</v>
      </c>
      <c r="Z1182" s="4" t="s">
        <v>80</v>
      </c>
      <c r="AA1182" s="4" t="s">
        <v>3612</v>
      </c>
    </row>
    <row r="1183" customFormat="false" ht="14.25" hidden="false" customHeight="true" outlineLevel="0" collapsed="false">
      <c r="A1183" s="1" t="n">
        <v>41063967</v>
      </c>
      <c r="B1183" s="1" t="str">
        <f aca="false">X1183</f>
        <v>001E8037</v>
      </c>
      <c r="C1183" s="1" t="n">
        <v>967</v>
      </c>
      <c r="D1183" s="1" t="s">
        <v>3613</v>
      </c>
      <c r="E1183" s="1" t="n">
        <v>41063801</v>
      </c>
      <c r="F1183" s="1" t="s">
        <v>351</v>
      </c>
      <c r="G1183" s="1" t="s">
        <v>41</v>
      </c>
      <c r="H1183" s="1" t="s">
        <v>89</v>
      </c>
      <c r="I1183" s="1" t="s">
        <v>90</v>
      </c>
      <c r="J1183" s="1" t="s">
        <v>803</v>
      </c>
      <c r="K1183" s="1" t="s">
        <v>31</v>
      </c>
      <c r="L1183" s="1" t="s">
        <v>58</v>
      </c>
      <c r="M1183" s="1" t="s">
        <v>33</v>
      </c>
      <c r="N1183" s="2" t="n">
        <v>43656</v>
      </c>
      <c r="O1183" s="3" t="s">
        <v>95</v>
      </c>
      <c r="P1183" s="1" t="s">
        <v>655</v>
      </c>
      <c r="Q1183" s="4" t="n">
        <v>5011987066113</v>
      </c>
      <c r="R1183" s="4" t="s">
        <v>32</v>
      </c>
      <c r="S1183" s="4" t="n">
        <v>41074967</v>
      </c>
      <c r="T1183" s="4" t="s">
        <v>839</v>
      </c>
      <c r="U1183" s="4" t="s">
        <v>72</v>
      </c>
      <c r="V1183" s="4" t="n">
        <v>2710193200</v>
      </c>
      <c r="W1183" s="4" t="s">
        <v>84</v>
      </c>
      <c r="X1183" s="4" t="s">
        <v>844</v>
      </c>
      <c r="Y1183" s="4" t="s">
        <v>91</v>
      </c>
      <c r="Z1183" s="4" t="s">
        <v>86</v>
      </c>
      <c r="AA1183" s="4" t="s">
        <v>3614</v>
      </c>
    </row>
    <row r="1184" customFormat="false" ht="14.25" hidden="false" customHeight="true" outlineLevel="0" collapsed="false">
      <c r="A1184" s="1" t="n">
        <v>43504853</v>
      </c>
      <c r="B1184" s="1" t="str">
        <f aca="false">X1184</f>
        <v>001E3085</v>
      </c>
      <c r="C1184" s="1" t="n">
        <v>853</v>
      </c>
      <c r="D1184" s="1" t="s">
        <v>3615</v>
      </c>
      <c r="G1184" s="1" t="s">
        <v>41</v>
      </c>
      <c r="H1184" s="1" t="s">
        <v>2925</v>
      </c>
      <c r="I1184" s="1" t="s">
        <v>531</v>
      </c>
      <c r="J1184" s="1" t="s">
        <v>803</v>
      </c>
      <c r="K1184" s="1" t="s">
        <v>31</v>
      </c>
      <c r="L1184" s="1" t="s">
        <v>58</v>
      </c>
      <c r="M1184" s="1" t="s">
        <v>47</v>
      </c>
      <c r="O1184" s="3" t="s">
        <v>95</v>
      </c>
      <c r="P1184" s="1" t="s">
        <v>655</v>
      </c>
      <c r="S1184" s="4" t="n">
        <v>45308853</v>
      </c>
      <c r="T1184" s="4" t="s">
        <v>3616</v>
      </c>
      <c r="U1184" s="4" t="s">
        <v>2892</v>
      </c>
      <c r="V1184" s="4" t="n">
        <v>2710193200</v>
      </c>
      <c r="W1184" s="4" t="s">
        <v>2877</v>
      </c>
      <c r="X1184" s="4" t="s">
        <v>832</v>
      </c>
      <c r="Y1184" s="4" t="s">
        <v>3577</v>
      </c>
      <c r="Z1184" s="4" t="s">
        <v>64</v>
      </c>
      <c r="AA1184" s="4" t="s">
        <v>3603</v>
      </c>
    </row>
    <row r="1185" customFormat="false" ht="14.25" hidden="false" customHeight="true" outlineLevel="0" collapsed="false">
      <c r="A1185" s="1" t="n">
        <v>43504801</v>
      </c>
      <c r="B1185" s="1" t="str">
        <f aca="false">X1185</f>
        <v>001E3085</v>
      </c>
      <c r="C1185" s="1" t="n">
        <v>801</v>
      </c>
      <c r="D1185" s="1" t="s">
        <v>3617</v>
      </c>
      <c r="G1185" s="1" t="s">
        <v>41</v>
      </c>
      <c r="H1185" s="1" t="s">
        <v>29</v>
      </c>
      <c r="I1185" s="1" t="s">
        <v>29</v>
      </c>
      <c r="J1185" s="1" t="s">
        <v>803</v>
      </c>
      <c r="K1185" s="1" t="s">
        <v>31</v>
      </c>
      <c r="L1185" s="1" t="s">
        <v>58</v>
      </c>
      <c r="M1185" s="1" t="s">
        <v>47</v>
      </c>
      <c r="N1185" s="2" t="n">
        <v>41180</v>
      </c>
      <c r="O1185" s="3" t="s">
        <v>95</v>
      </c>
      <c r="P1185" s="1" t="s">
        <v>655</v>
      </c>
      <c r="S1185" s="4" t="n">
        <v>41063801</v>
      </c>
      <c r="T1185" s="4" t="s">
        <v>351</v>
      </c>
      <c r="U1185" s="4" t="s">
        <v>2892</v>
      </c>
      <c r="V1185" s="4" t="n">
        <v>2710193200</v>
      </c>
      <c r="W1185" s="4" t="s">
        <v>39</v>
      </c>
      <c r="X1185" s="4" t="s">
        <v>832</v>
      </c>
      <c r="Y1185" s="4" t="n">
        <v>1176</v>
      </c>
      <c r="Z1185" s="4" t="s">
        <v>80</v>
      </c>
      <c r="AA1185" s="4" t="s">
        <v>3618</v>
      </c>
    </row>
    <row r="1186" customFormat="false" ht="14.25" hidden="false" customHeight="true" outlineLevel="0" collapsed="false">
      <c r="A1186" s="1" t="n">
        <v>45308905</v>
      </c>
      <c r="B1186" s="1" t="str">
        <f aca="false">X1186</f>
        <v>001E3085</v>
      </c>
      <c r="C1186" s="1" t="n">
        <v>905</v>
      </c>
      <c r="D1186" s="1" t="s">
        <v>3619</v>
      </c>
      <c r="G1186" s="1" t="s">
        <v>41</v>
      </c>
      <c r="H1186" s="1" t="s">
        <v>68</v>
      </c>
      <c r="I1186" s="1" t="s">
        <v>56</v>
      </c>
      <c r="J1186" s="1" t="s">
        <v>803</v>
      </c>
      <c r="K1186" s="1" t="s">
        <v>31</v>
      </c>
      <c r="L1186" s="1" t="s">
        <v>58</v>
      </c>
      <c r="M1186" s="1" t="s">
        <v>47</v>
      </c>
      <c r="N1186" s="2" t="n">
        <v>41045</v>
      </c>
      <c r="O1186" s="3" t="s">
        <v>95</v>
      </c>
      <c r="P1186" s="1" t="s">
        <v>655</v>
      </c>
      <c r="S1186" s="4" t="n">
        <v>41063905</v>
      </c>
      <c r="T1186" s="4" t="s">
        <v>3604</v>
      </c>
      <c r="U1186" s="4" t="s">
        <v>2892</v>
      </c>
      <c r="V1186" s="4" t="n">
        <v>2710193200</v>
      </c>
      <c r="W1186" s="4" t="s">
        <v>2877</v>
      </c>
      <c r="X1186" s="4" t="s">
        <v>832</v>
      </c>
      <c r="Y1186" s="4" t="s">
        <v>63</v>
      </c>
      <c r="Z1186" s="4" t="s">
        <v>64</v>
      </c>
      <c r="AA1186" s="4" t="s">
        <v>833</v>
      </c>
    </row>
    <row r="1187" customFormat="false" ht="14.25" hidden="false" customHeight="true" outlineLevel="0" collapsed="false">
      <c r="A1187" s="1" t="n">
        <v>45308853</v>
      </c>
      <c r="B1187" s="1" t="str">
        <f aca="false">X1187</f>
        <v>001E3085</v>
      </c>
      <c r="C1187" s="1" t="n">
        <v>853</v>
      </c>
      <c r="D1187" s="1" t="s">
        <v>3616</v>
      </c>
      <c r="G1187" s="1" t="s">
        <v>41</v>
      </c>
      <c r="H1187" s="1" t="s">
        <v>146</v>
      </c>
      <c r="I1187" s="1" t="s">
        <v>531</v>
      </c>
      <c r="J1187" s="1" t="s">
        <v>803</v>
      </c>
      <c r="K1187" s="1" t="s">
        <v>31</v>
      </c>
      <c r="L1187" s="1" t="s">
        <v>58</v>
      </c>
      <c r="M1187" s="1" t="s">
        <v>47</v>
      </c>
      <c r="N1187" s="2" t="n">
        <v>41061</v>
      </c>
      <c r="O1187" s="3" t="s">
        <v>95</v>
      </c>
      <c r="P1187" s="1" t="s">
        <v>655</v>
      </c>
      <c r="S1187" s="4" t="n">
        <v>41063853</v>
      </c>
      <c r="T1187" s="4" t="s">
        <v>3608</v>
      </c>
      <c r="U1187" s="4" t="s">
        <v>2892</v>
      </c>
      <c r="V1187" s="4" t="n">
        <v>2710193200</v>
      </c>
      <c r="W1187" s="4" t="s">
        <v>2877</v>
      </c>
      <c r="X1187" s="4" t="s">
        <v>832</v>
      </c>
      <c r="Y1187" s="4" t="s">
        <v>3577</v>
      </c>
      <c r="Z1187" s="4" t="s">
        <v>64</v>
      </c>
      <c r="AA1187" s="4" t="s">
        <v>3603</v>
      </c>
    </row>
    <row r="1188" customFormat="false" ht="14.25" hidden="false" customHeight="true" outlineLevel="0" collapsed="false">
      <c r="A1188" s="1" t="n">
        <v>45308907</v>
      </c>
      <c r="B1188" s="1" t="str">
        <f aca="false">X1188</f>
        <v>001E3085</v>
      </c>
      <c r="C1188" s="1" t="n">
        <v>907</v>
      </c>
      <c r="D1188" s="1" t="s">
        <v>3620</v>
      </c>
      <c r="G1188" s="1" t="s">
        <v>41</v>
      </c>
      <c r="H1188" s="1" t="s">
        <v>2881</v>
      </c>
      <c r="I1188" s="1" t="s">
        <v>436</v>
      </c>
      <c r="J1188" s="1" t="s">
        <v>803</v>
      </c>
      <c r="K1188" s="1" t="s">
        <v>31</v>
      </c>
      <c r="L1188" s="1" t="s">
        <v>58</v>
      </c>
      <c r="M1188" s="1" t="s">
        <v>47</v>
      </c>
      <c r="N1188" s="2" t="n">
        <v>41094</v>
      </c>
      <c r="O1188" s="3" t="s">
        <v>95</v>
      </c>
      <c r="P1188" s="1" t="s">
        <v>655</v>
      </c>
      <c r="S1188" s="4" t="n">
        <v>41063907</v>
      </c>
      <c r="T1188" s="4" t="s">
        <v>3610</v>
      </c>
      <c r="U1188" s="4" t="s">
        <v>2892</v>
      </c>
      <c r="V1188" s="4" t="n">
        <v>2710193200</v>
      </c>
      <c r="W1188" s="4" t="s">
        <v>2877</v>
      </c>
      <c r="X1188" s="4" t="s">
        <v>832</v>
      </c>
      <c r="Y1188" s="4" t="s">
        <v>3580</v>
      </c>
      <c r="Z1188" s="4" t="s">
        <v>64</v>
      </c>
      <c r="AA1188" s="4" t="s">
        <v>3621</v>
      </c>
    </row>
    <row r="1189" customFormat="false" ht="14.25" hidden="false" customHeight="true" outlineLevel="0" collapsed="false">
      <c r="A1189" s="1" t="n">
        <v>43504809</v>
      </c>
      <c r="B1189" s="1" t="str">
        <f aca="false">X1189</f>
        <v>001E3085</v>
      </c>
      <c r="C1189" s="1" t="n">
        <v>809</v>
      </c>
      <c r="D1189" s="1" t="s">
        <v>3622</v>
      </c>
      <c r="G1189" s="1" t="s">
        <v>41</v>
      </c>
      <c r="H1189" s="1" t="s">
        <v>42</v>
      </c>
      <c r="I1189" s="1" t="s">
        <v>43</v>
      </c>
      <c r="J1189" s="1" t="s">
        <v>803</v>
      </c>
      <c r="K1189" s="1" t="s">
        <v>31</v>
      </c>
      <c r="L1189" s="1" t="s">
        <v>58</v>
      </c>
      <c r="M1189" s="1" t="s">
        <v>47</v>
      </c>
      <c r="N1189" s="2" t="n">
        <v>40830</v>
      </c>
      <c r="O1189" s="3" t="s">
        <v>95</v>
      </c>
      <c r="P1189" s="1" t="s">
        <v>655</v>
      </c>
      <c r="S1189" s="4" t="n">
        <v>41063809</v>
      </c>
      <c r="T1189" s="4" t="s">
        <v>842</v>
      </c>
      <c r="U1189" s="4" t="s">
        <v>2892</v>
      </c>
      <c r="V1189" s="4" t="n">
        <v>2710193200</v>
      </c>
      <c r="W1189" s="4" t="s">
        <v>2877</v>
      </c>
      <c r="X1189" s="4" t="s">
        <v>832</v>
      </c>
      <c r="Y1189" s="4" t="s">
        <v>85</v>
      </c>
      <c r="Z1189" s="4" t="s">
        <v>86</v>
      </c>
      <c r="AA1189" s="4" t="s">
        <v>838</v>
      </c>
    </row>
    <row r="1190" customFormat="false" ht="14.25" hidden="false" customHeight="true" outlineLevel="0" collapsed="false">
      <c r="A1190" s="1" t="n">
        <v>43505907</v>
      </c>
      <c r="B1190" s="1" t="str">
        <f aca="false">X1190</f>
        <v>001C9539</v>
      </c>
      <c r="C1190" s="1" t="n">
        <v>907</v>
      </c>
      <c r="D1190" s="1" t="s">
        <v>3623</v>
      </c>
      <c r="G1190" s="1" t="s">
        <v>41</v>
      </c>
      <c r="H1190" s="1" t="s">
        <v>2881</v>
      </c>
      <c r="I1190" s="1" t="s">
        <v>436</v>
      </c>
      <c r="J1190" s="1" t="s">
        <v>803</v>
      </c>
      <c r="K1190" s="1" t="s">
        <v>31</v>
      </c>
      <c r="L1190" s="1" t="s">
        <v>58</v>
      </c>
      <c r="M1190" s="1" t="s">
        <v>47</v>
      </c>
      <c r="O1190" s="3" t="s">
        <v>95</v>
      </c>
      <c r="P1190" s="1" t="s">
        <v>655</v>
      </c>
      <c r="S1190" s="4" t="n">
        <v>43506907</v>
      </c>
      <c r="T1190" s="4" t="s">
        <v>3624</v>
      </c>
      <c r="U1190" s="4" t="s">
        <v>2892</v>
      </c>
      <c r="V1190" s="4" t="n">
        <v>2710193200</v>
      </c>
      <c r="W1190" s="4" t="s">
        <v>2877</v>
      </c>
      <c r="X1190" s="4" t="s">
        <v>3625</v>
      </c>
      <c r="Y1190" s="4" t="s">
        <v>3626</v>
      </c>
      <c r="Z1190" s="4" t="s">
        <v>64</v>
      </c>
      <c r="AA1190" s="4" t="s">
        <v>3627</v>
      </c>
    </row>
    <row r="1191" customFormat="false" ht="14.25" hidden="false" customHeight="true" outlineLevel="0" collapsed="false">
      <c r="A1191" s="1" t="n">
        <v>43506905</v>
      </c>
      <c r="B1191" s="1" t="str">
        <f aca="false">X1191</f>
        <v>001C9539</v>
      </c>
      <c r="C1191" s="1" t="n">
        <v>905</v>
      </c>
      <c r="D1191" s="1" t="s">
        <v>3628</v>
      </c>
      <c r="G1191" s="1" t="s">
        <v>41</v>
      </c>
      <c r="H1191" s="1" t="s">
        <v>68</v>
      </c>
      <c r="I1191" s="1" t="s">
        <v>56</v>
      </c>
      <c r="J1191" s="1" t="s">
        <v>803</v>
      </c>
      <c r="K1191" s="1" t="s">
        <v>31</v>
      </c>
      <c r="L1191" s="1" t="s">
        <v>58</v>
      </c>
      <c r="M1191" s="1" t="s">
        <v>47</v>
      </c>
      <c r="O1191" s="3" t="s">
        <v>95</v>
      </c>
      <c r="P1191" s="1" t="s">
        <v>655</v>
      </c>
      <c r="S1191" s="4" t="n">
        <v>43508905</v>
      </c>
      <c r="T1191" s="4" t="s">
        <v>3629</v>
      </c>
      <c r="U1191" s="4" t="s">
        <v>2892</v>
      </c>
      <c r="V1191" s="4" t="n">
        <v>2710193200</v>
      </c>
      <c r="W1191" s="4" t="s">
        <v>2877</v>
      </c>
      <c r="X1191" s="4" t="s">
        <v>3625</v>
      </c>
      <c r="Y1191" s="4" t="s">
        <v>114</v>
      </c>
      <c r="Z1191" s="4" t="s">
        <v>64</v>
      </c>
      <c r="AA1191" s="4" t="s">
        <v>3630</v>
      </c>
    </row>
    <row r="1192" customFormat="false" ht="14.25" hidden="false" customHeight="true" outlineLevel="0" collapsed="false">
      <c r="A1192" s="1" t="n">
        <v>43506907</v>
      </c>
      <c r="B1192" s="1" t="str">
        <f aca="false">X1192</f>
        <v>001C9539</v>
      </c>
      <c r="C1192" s="1" t="n">
        <v>907</v>
      </c>
      <c r="D1192" s="1" t="s">
        <v>3624</v>
      </c>
      <c r="G1192" s="1" t="s">
        <v>41</v>
      </c>
      <c r="H1192" s="1" t="s">
        <v>2881</v>
      </c>
      <c r="I1192" s="1" t="s">
        <v>436</v>
      </c>
      <c r="J1192" s="1" t="s">
        <v>803</v>
      </c>
      <c r="K1192" s="1" t="s">
        <v>31</v>
      </c>
      <c r="L1192" s="1" t="s">
        <v>58</v>
      </c>
      <c r="M1192" s="1" t="s">
        <v>47</v>
      </c>
      <c r="O1192" s="3" t="s">
        <v>95</v>
      </c>
      <c r="P1192" s="1" t="s">
        <v>655</v>
      </c>
      <c r="S1192" s="4" t="n">
        <v>43508907</v>
      </c>
      <c r="T1192" s="4" t="s">
        <v>3631</v>
      </c>
      <c r="U1192" s="4" t="s">
        <v>2892</v>
      </c>
      <c r="V1192" s="4" t="n">
        <v>2710193200</v>
      </c>
      <c r="W1192" s="4" t="s">
        <v>2877</v>
      </c>
      <c r="X1192" s="4" t="s">
        <v>3625</v>
      </c>
      <c r="Y1192" s="4" t="s">
        <v>3626</v>
      </c>
      <c r="Z1192" s="4" t="s">
        <v>64</v>
      </c>
      <c r="AA1192" s="4" t="s">
        <v>3627</v>
      </c>
    </row>
    <row r="1193" customFormat="false" ht="14.25" hidden="false" customHeight="true" outlineLevel="0" collapsed="false">
      <c r="A1193" s="1" t="n">
        <v>41069905</v>
      </c>
      <c r="B1193" s="1" t="str">
        <f aca="false">X1193</f>
        <v>001C9539</v>
      </c>
      <c r="C1193" s="1" t="n">
        <v>905</v>
      </c>
      <c r="D1193" s="1" t="s">
        <v>3632</v>
      </c>
      <c r="G1193" s="1" t="s">
        <v>41</v>
      </c>
      <c r="H1193" s="1" t="s">
        <v>68</v>
      </c>
      <c r="I1193" s="1" t="s">
        <v>56</v>
      </c>
      <c r="J1193" s="1" t="s">
        <v>803</v>
      </c>
      <c r="K1193" s="1" t="s">
        <v>31</v>
      </c>
      <c r="L1193" s="1" t="s">
        <v>58</v>
      </c>
      <c r="M1193" s="1" t="s">
        <v>47</v>
      </c>
      <c r="N1193" s="2" t="n">
        <v>41862</v>
      </c>
      <c r="O1193" s="3" t="s">
        <v>95</v>
      </c>
      <c r="P1193" s="1" t="s">
        <v>655</v>
      </c>
      <c r="S1193" s="4" t="n">
        <v>41054905</v>
      </c>
      <c r="T1193" s="4" t="s">
        <v>3633</v>
      </c>
      <c r="U1193" s="4" t="s">
        <v>2892</v>
      </c>
      <c r="V1193" s="4" t="n">
        <v>2710193200</v>
      </c>
      <c r="W1193" s="4" t="s">
        <v>2877</v>
      </c>
      <c r="X1193" s="4" t="s">
        <v>3625</v>
      </c>
      <c r="Y1193" s="4" t="s">
        <v>114</v>
      </c>
      <c r="Z1193" s="4" t="s">
        <v>64</v>
      </c>
      <c r="AA1193" s="4" t="s">
        <v>3630</v>
      </c>
    </row>
    <row r="1194" customFormat="false" ht="14.25" hidden="false" customHeight="true" outlineLevel="0" collapsed="false">
      <c r="A1194" s="1" t="n">
        <v>41069907</v>
      </c>
      <c r="B1194" s="1" t="str">
        <f aca="false">X1194</f>
        <v>001C9539</v>
      </c>
      <c r="C1194" s="1" t="n">
        <v>907</v>
      </c>
      <c r="D1194" s="1" t="s">
        <v>3634</v>
      </c>
      <c r="G1194" s="1" t="s">
        <v>41</v>
      </c>
      <c r="H1194" s="1" t="s">
        <v>2881</v>
      </c>
      <c r="I1194" s="1" t="s">
        <v>436</v>
      </c>
      <c r="J1194" s="1" t="s">
        <v>803</v>
      </c>
      <c r="K1194" s="1" t="s">
        <v>31</v>
      </c>
      <c r="L1194" s="1" t="s">
        <v>58</v>
      </c>
      <c r="M1194" s="1" t="s">
        <v>47</v>
      </c>
      <c r="N1194" s="2" t="n">
        <v>41878</v>
      </c>
      <c r="O1194" s="3" t="s">
        <v>95</v>
      </c>
      <c r="P1194" s="1" t="s">
        <v>655</v>
      </c>
      <c r="S1194" s="4" t="s">
        <v>618</v>
      </c>
      <c r="T1194" s="4" t="s">
        <v>618</v>
      </c>
      <c r="U1194" s="4" t="s">
        <v>2878</v>
      </c>
      <c r="V1194" s="4" t="n">
        <v>2710193200</v>
      </c>
      <c r="W1194" s="4" t="s">
        <v>2877</v>
      </c>
      <c r="X1194" s="4" t="s">
        <v>3625</v>
      </c>
      <c r="Y1194" s="4" t="s">
        <v>3626</v>
      </c>
      <c r="Z1194" s="4" t="s">
        <v>64</v>
      </c>
      <c r="AA1194" s="4" t="s">
        <v>3627</v>
      </c>
    </row>
    <row r="1195" customFormat="false" ht="14.25" hidden="false" customHeight="true" outlineLevel="0" collapsed="false">
      <c r="A1195" s="1" t="n">
        <v>43508905</v>
      </c>
      <c r="B1195" s="1" t="str">
        <f aca="false">X1195</f>
        <v>001C9539</v>
      </c>
      <c r="C1195" s="1" t="n">
        <v>905</v>
      </c>
      <c r="D1195" s="1" t="s">
        <v>3629</v>
      </c>
      <c r="G1195" s="1" t="s">
        <v>41</v>
      </c>
      <c r="H1195" s="1" t="s">
        <v>68</v>
      </c>
      <c r="I1195" s="1" t="s">
        <v>56</v>
      </c>
      <c r="J1195" s="1" t="s">
        <v>803</v>
      </c>
      <c r="K1195" s="1" t="s">
        <v>31</v>
      </c>
      <c r="L1195" s="1" t="s">
        <v>58</v>
      </c>
      <c r="M1195" s="1" t="s">
        <v>47</v>
      </c>
      <c r="N1195" s="2" t="n">
        <v>41107</v>
      </c>
      <c r="O1195" s="3" t="s">
        <v>95</v>
      </c>
      <c r="P1195" s="1" t="s">
        <v>655</v>
      </c>
      <c r="S1195" s="4" t="n">
        <v>41069905</v>
      </c>
      <c r="T1195" s="4" t="s">
        <v>3632</v>
      </c>
      <c r="U1195" s="4" t="s">
        <v>2892</v>
      </c>
      <c r="V1195" s="4" t="n">
        <v>2710193200</v>
      </c>
      <c r="W1195" s="4" t="s">
        <v>2877</v>
      </c>
      <c r="X1195" s="4" t="s">
        <v>3625</v>
      </c>
      <c r="Y1195" s="4" t="s">
        <v>114</v>
      </c>
      <c r="Z1195" s="4" t="s">
        <v>64</v>
      </c>
      <c r="AA1195" s="4" t="s">
        <v>3630</v>
      </c>
    </row>
    <row r="1196" customFormat="false" ht="14.25" hidden="false" customHeight="true" outlineLevel="0" collapsed="false">
      <c r="A1196" s="1" t="n">
        <v>43508907</v>
      </c>
      <c r="B1196" s="1" t="str">
        <f aca="false">X1196</f>
        <v>001C9539</v>
      </c>
      <c r="C1196" s="1" t="n">
        <v>907</v>
      </c>
      <c r="D1196" s="1" t="s">
        <v>3631</v>
      </c>
      <c r="G1196" s="1" t="s">
        <v>41</v>
      </c>
      <c r="H1196" s="1" t="s">
        <v>2881</v>
      </c>
      <c r="I1196" s="1" t="s">
        <v>436</v>
      </c>
      <c r="J1196" s="1" t="s">
        <v>803</v>
      </c>
      <c r="K1196" s="1" t="s">
        <v>31</v>
      </c>
      <c r="L1196" s="1" t="s">
        <v>58</v>
      </c>
      <c r="M1196" s="1" t="s">
        <v>47</v>
      </c>
      <c r="N1196" s="2" t="n">
        <v>41180</v>
      </c>
      <c r="O1196" s="3" t="s">
        <v>95</v>
      </c>
      <c r="P1196" s="1" t="s">
        <v>655</v>
      </c>
      <c r="S1196" s="4" t="n">
        <v>41069907</v>
      </c>
      <c r="T1196" s="4" t="s">
        <v>3634</v>
      </c>
      <c r="U1196" s="4" t="s">
        <v>2892</v>
      </c>
      <c r="V1196" s="4" t="n">
        <v>2710193200</v>
      </c>
      <c r="W1196" s="4" t="s">
        <v>2877</v>
      </c>
      <c r="X1196" s="4" t="s">
        <v>3625</v>
      </c>
      <c r="Y1196" s="4" t="s">
        <v>3626</v>
      </c>
      <c r="Z1196" s="4" t="s">
        <v>64</v>
      </c>
      <c r="AA1196" s="4" t="s">
        <v>3627</v>
      </c>
    </row>
    <row r="1197" customFormat="false" ht="14.25" hidden="false" customHeight="true" outlineLevel="0" collapsed="false">
      <c r="A1197" s="1" t="n">
        <v>43508809</v>
      </c>
      <c r="B1197" s="1" t="str">
        <f aca="false">X1197</f>
        <v>001C9539</v>
      </c>
      <c r="C1197" s="1" t="n">
        <v>809</v>
      </c>
      <c r="D1197" s="1" t="s">
        <v>3635</v>
      </c>
      <c r="G1197" s="1" t="s">
        <v>41</v>
      </c>
      <c r="H1197" s="1" t="s">
        <v>42</v>
      </c>
      <c r="I1197" s="1" t="s">
        <v>43</v>
      </c>
      <c r="J1197" s="1" t="s">
        <v>803</v>
      </c>
      <c r="K1197" s="1" t="s">
        <v>31</v>
      </c>
      <c r="L1197" s="1" t="s">
        <v>58</v>
      </c>
      <c r="M1197" s="1" t="s">
        <v>47</v>
      </c>
      <c r="N1197" s="2" t="n">
        <v>41114</v>
      </c>
      <c r="O1197" s="3" t="s">
        <v>95</v>
      </c>
      <c r="P1197" s="1" t="s">
        <v>655</v>
      </c>
      <c r="S1197" s="4" t="n">
        <v>41069809</v>
      </c>
      <c r="T1197" s="4" t="s">
        <v>3636</v>
      </c>
      <c r="U1197" s="4" t="s">
        <v>2892</v>
      </c>
      <c r="V1197" s="4" t="n">
        <v>2710193200</v>
      </c>
      <c r="W1197" s="4" t="s">
        <v>2877</v>
      </c>
      <c r="X1197" s="4" t="s">
        <v>3625</v>
      </c>
      <c r="Y1197" s="4" t="s">
        <v>85</v>
      </c>
      <c r="Z1197" s="4" t="s">
        <v>86</v>
      </c>
      <c r="AA1197" s="4" t="s">
        <v>3637</v>
      </c>
    </row>
    <row r="1198" customFormat="false" ht="14.25" hidden="false" customHeight="true" outlineLevel="0" collapsed="false">
      <c r="A1198" s="1" t="n">
        <v>41069801</v>
      </c>
      <c r="B1198" s="1" t="str">
        <f aca="false">X1198</f>
        <v>001C9539</v>
      </c>
      <c r="C1198" s="1" t="n">
        <v>801</v>
      </c>
      <c r="D1198" s="1" t="s">
        <v>3638</v>
      </c>
      <c r="G1198" s="1" t="s">
        <v>41</v>
      </c>
      <c r="H1198" s="1" t="s">
        <v>29</v>
      </c>
      <c r="I1198" s="1" t="s">
        <v>29</v>
      </c>
      <c r="J1198" s="1" t="s">
        <v>803</v>
      </c>
      <c r="K1198" s="1" t="s">
        <v>31</v>
      </c>
      <c r="L1198" s="1" t="s">
        <v>58</v>
      </c>
      <c r="M1198" s="1" t="s">
        <v>33</v>
      </c>
      <c r="N1198" s="2" t="n">
        <v>41974</v>
      </c>
      <c r="O1198" s="3" t="s">
        <v>95</v>
      </c>
      <c r="P1198" s="1" t="s">
        <v>655</v>
      </c>
      <c r="S1198" s="4" t="s">
        <v>618</v>
      </c>
      <c r="T1198" s="4" t="s">
        <v>618</v>
      </c>
      <c r="U1198" s="4" t="s">
        <v>2878</v>
      </c>
      <c r="V1198" s="4" t="n">
        <v>2710193200</v>
      </c>
      <c r="W1198" s="4" t="s">
        <v>39</v>
      </c>
      <c r="X1198" s="4" t="s">
        <v>3625</v>
      </c>
      <c r="Y1198" s="4" t="n">
        <v>1176</v>
      </c>
      <c r="Z1198" s="4" t="s">
        <v>80</v>
      </c>
      <c r="AA1198" s="4" t="s">
        <v>3639</v>
      </c>
    </row>
    <row r="1199" customFormat="false" ht="14.25" hidden="false" customHeight="true" outlineLevel="0" collapsed="false">
      <c r="A1199" s="1" t="n">
        <v>41054905</v>
      </c>
      <c r="B1199" s="1" t="str">
        <f aca="false">X1199</f>
        <v>001C9539</v>
      </c>
      <c r="C1199" s="1" t="n">
        <v>905</v>
      </c>
      <c r="D1199" s="1" t="s">
        <v>3633</v>
      </c>
      <c r="E1199" s="1" t="n">
        <v>41054801</v>
      </c>
      <c r="F1199" s="1" t="s">
        <v>1203</v>
      </c>
      <c r="G1199" s="1" t="s">
        <v>41</v>
      </c>
      <c r="H1199" s="1" t="s">
        <v>55</v>
      </c>
      <c r="I1199" s="1" t="s">
        <v>56</v>
      </c>
      <c r="J1199" s="1" t="s">
        <v>803</v>
      </c>
      <c r="K1199" s="1" t="s">
        <v>31</v>
      </c>
      <c r="L1199" s="1" t="s">
        <v>58</v>
      </c>
      <c r="M1199" s="1" t="s">
        <v>33</v>
      </c>
      <c r="N1199" s="2" t="n">
        <v>43545</v>
      </c>
      <c r="O1199" s="3" t="s">
        <v>95</v>
      </c>
      <c r="P1199" s="1" t="s">
        <v>655</v>
      </c>
      <c r="Q1199" s="4" t="s">
        <v>3640</v>
      </c>
      <c r="R1199" s="4" t="s">
        <v>3641</v>
      </c>
      <c r="S1199" s="4" t="n">
        <v>41110905</v>
      </c>
      <c r="T1199" s="4" t="s">
        <v>3642</v>
      </c>
      <c r="U1199" s="4" t="s">
        <v>72</v>
      </c>
      <c r="V1199" s="4" t="n">
        <v>2710193200</v>
      </c>
      <c r="W1199" s="4" t="s">
        <v>61</v>
      </c>
      <c r="X1199" s="4" t="s">
        <v>3625</v>
      </c>
      <c r="Y1199" s="4" t="s">
        <v>114</v>
      </c>
      <c r="Z1199" s="4" t="s">
        <v>64</v>
      </c>
      <c r="AA1199" s="4" t="s">
        <v>3630</v>
      </c>
    </row>
    <row r="1200" customFormat="false" ht="14.25" hidden="false" customHeight="true" outlineLevel="0" collapsed="false">
      <c r="A1200" s="1" t="n">
        <v>41054809</v>
      </c>
      <c r="B1200" s="1" t="str">
        <f aca="false">X1200</f>
        <v>001C9539</v>
      </c>
      <c r="C1200" s="1" t="n">
        <v>809</v>
      </c>
      <c r="D1200" s="1" t="s">
        <v>3643</v>
      </c>
      <c r="G1200" s="1" t="s">
        <v>41</v>
      </c>
      <c r="H1200" s="1" t="s">
        <v>42</v>
      </c>
      <c r="I1200" s="1" t="s">
        <v>43</v>
      </c>
      <c r="J1200" s="1" t="s">
        <v>803</v>
      </c>
      <c r="K1200" s="1" t="s">
        <v>31</v>
      </c>
      <c r="L1200" s="1" t="s">
        <v>58</v>
      </c>
      <c r="M1200" s="1" t="s">
        <v>33</v>
      </c>
      <c r="N1200" s="2" t="n">
        <v>43545</v>
      </c>
      <c r="O1200" s="3" t="s">
        <v>95</v>
      </c>
      <c r="P1200" s="1" t="s">
        <v>655</v>
      </c>
      <c r="S1200" s="4" t="n">
        <v>41110809</v>
      </c>
      <c r="T1200" s="4" t="s">
        <v>852</v>
      </c>
      <c r="U1200" s="4" t="s">
        <v>2892</v>
      </c>
      <c r="V1200" s="4" t="n">
        <v>2710193200</v>
      </c>
      <c r="W1200" s="4" t="s">
        <v>84</v>
      </c>
      <c r="X1200" s="4" t="s">
        <v>3625</v>
      </c>
      <c r="Y1200" s="4" t="s">
        <v>85</v>
      </c>
      <c r="Z1200" s="4" t="s">
        <v>86</v>
      </c>
      <c r="AA1200" s="4" t="s">
        <v>3637</v>
      </c>
    </row>
    <row r="1201" customFormat="false" ht="14.25" hidden="false" customHeight="true" outlineLevel="0" collapsed="false">
      <c r="A1201" s="1" t="n">
        <v>41069809</v>
      </c>
      <c r="B1201" s="1" t="str">
        <f aca="false">X1201</f>
        <v>001C9539</v>
      </c>
      <c r="C1201" s="1" t="n">
        <v>809</v>
      </c>
      <c r="D1201" s="1" t="s">
        <v>3636</v>
      </c>
      <c r="G1201" s="1" t="s">
        <v>41</v>
      </c>
      <c r="H1201" s="1" t="s">
        <v>42</v>
      </c>
      <c r="I1201" s="1" t="s">
        <v>43</v>
      </c>
      <c r="J1201" s="1" t="s">
        <v>803</v>
      </c>
      <c r="K1201" s="1" t="s">
        <v>31</v>
      </c>
      <c r="L1201" s="1" t="s">
        <v>58</v>
      </c>
      <c r="M1201" s="1" t="s">
        <v>47</v>
      </c>
      <c r="N1201" s="2" t="n">
        <v>41975</v>
      </c>
      <c r="O1201" s="3" t="s">
        <v>95</v>
      </c>
      <c r="P1201" s="1" t="s">
        <v>655</v>
      </c>
      <c r="S1201" s="4" t="n">
        <v>41054809</v>
      </c>
      <c r="T1201" s="4" t="s">
        <v>3643</v>
      </c>
      <c r="U1201" s="4" t="s">
        <v>2892</v>
      </c>
      <c r="V1201" s="4" t="n">
        <v>2710193200</v>
      </c>
      <c r="W1201" s="4" t="s">
        <v>2877</v>
      </c>
      <c r="X1201" s="4" t="s">
        <v>3625</v>
      </c>
      <c r="Y1201" s="4" t="s">
        <v>85</v>
      </c>
      <c r="Z1201" s="4" t="s">
        <v>86</v>
      </c>
      <c r="AA1201" s="4" t="s">
        <v>3637</v>
      </c>
    </row>
    <row r="1202" customFormat="false" ht="14.25" hidden="false" customHeight="true" outlineLevel="0" collapsed="false">
      <c r="A1202" s="1" t="n">
        <v>41069967</v>
      </c>
      <c r="B1202" s="1" t="str">
        <f aca="false">X1202</f>
        <v>001C9539</v>
      </c>
      <c r="C1202" s="1" t="n">
        <v>967</v>
      </c>
      <c r="D1202" s="1" t="s">
        <v>3644</v>
      </c>
      <c r="G1202" s="1" t="s">
        <v>41</v>
      </c>
      <c r="H1202" s="1" t="s">
        <v>89</v>
      </c>
      <c r="I1202" s="1" t="s">
        <v>90</v>
      </c>
      <c r="J1202" s="1" t="s">
        <v>803</v>
      </c>
      <c r="K1202" s="1" t="s">
        <v>31</v>
      </c>
      <c r="L1202" s="1" t="s">
        <v>58</v>
      </c>
      <c r="M1202" s="1" t="s">
        <v>33</v>
      </c>
      <c r="O1202" s="3" t="s">
        <v>95</v>
      </c>
      <c r="P1202" s="1" t="s">
        <v>655</v>
      </c>
      <c r="S1202" s="4" t="s">
        <v>618</v>
      </c>
      <c r="T1202" s="4" t="s">
        <v>618</v>
      </c>
      <c r="U1202" s="4" t="s">
        <v>2878</v>
      </c>
      <c r="V1202" s="4" t="n">
        <v>2710193200</v>
      </c>
      <c r="W1202" s="4" t="s">
        <v>2877</v>
      </c>
      <c r="X1202" s="4" t="s">
        <v>3625</v>
      </c>
      <c r="Y1202" s="4" t="s">
        <v>91</v>
      </c>
      <c r="Z1202" s="4" t="s">
        <v>86</v>
      </c>
      <c r="AA1202" s="4" t="s">
        <v>3645</v>
      </c>
    </row>
    <row r="1203" customFormat="false" ht="14.25" hidden="false" customHeight="true" outlineLevel="0" collapsed="false">
      <c r="A1203" s="1" t="n">
        <v>47989905</v>
      </c>
      <c r="B1203" s="1" t="str">
        <f aca="false">X1203</f>
        <v>001I1551</v>
      </c>
      <c r="C1203" s="1" t="n">
        <v>905</v>
      </c>
      <c r="D1203" s="1" t="s">
        <v>3646</v>
      </c>
      <c r="E1203" s="1" t="n">
        <v>41110801</v>
      </c>
      <c r="F1203" s="1" t="s">
        <v>347</v>
      </c>
      <c r="G1203" s="1" t="s">
        <v>41</v>
      </c>
      <c r="H1203" s="1" t="s">
        <v>55</v>
      </c>
      <c r="I1203" s="1" t="s">
        <v>56</v>
      </c>
      <c r="J1203" s="1" t="s">
        <v>69</v>
      </c>
      <c r="K1203" s="1" t="s">
        <v>31</v>
      </c>
      <c r="L1203" s="1" t="s">
        <v>58</v>
      </c>
      <c r="M1203" s="1" t="s">
        <v>33</v>
      </c>
      <c r="O1203" s="3" t="s">
        <v>95</v>
      </c>
      <c r="P1203" s="1" t="s">
        <v>655</v>
      </c>
      <c r="Q1203" s="4" t="s">
        <v>3647</v>
      </c>
      <c r="R1203" s="4" t="s">
        <v>3648</v>
      </c>
      <c r="S1203" s="4" t="s">
        <v>618</v>
      </c>
      <c r="U1203" s="4" t="s">
        <v>49</v>
      </c>
      <c r="V1203" s="4" t="n">
        <v>2710193200</v>
      </c>
      <c r="W1203" s="4" t="s">
        <v>61</v>
      </c>
      <c r="X1203" s="4" t="s">
        <v>850</v>
      </c>
      <c r="Y1203" s="4" t="s">
        <v>114</v>
      </c>
      <c r="Z1203" s="4" t="s">
        <v>73</v>
      </c>
      <c r="AA1203" s="4" t="s">
        <v>3649</v>
      </c>
    </row>
    <row r="1204" customFormat="false" ht="14.25" hidden="false" customHeight="true" outlineLevel="0" collapsed="false">
      <c r="A1204" s="1" t="n">
        <v>47989809</v>
      </c>
      <c r="B1204" s="1" t="str">
        <f aca="false">X1204</f>
        <v>001I1551</v>
      </c>
      <c r="C1204" s="1" t="n">
        <v>809</v>
      </c>
      <c r="D1204" s="1" t="s">
        <v>3650</v>
      </c>
      <c r="E1204" s="1" t="n">
        <v>41110801</v>
      </c>
      <c r="F1204" s="1" t="s">
        <v>347</v>
      </c>
      <c r="G1204" s="1" t="s">
        <v>41</v>
      </c>
      <c r="H1204" s="1" t="s">
        <v>42</v>
      </c>
      <c r="I1204" s="1" t="s">
        <v>43</v>
      </c>
      <c r="J1204" s="1" t="s">
        <v>69</v>
      </c>
      <c r="K1204" s="1" t="s">
        <v>31</v>
      </c>
      <c r="L1204" s="1" t="s">
        <v>58</v>
      </c>
      <c r="M1204" s="1" t="s">
        <v>33</v>
      </c>
      <c r="O1204" s="3" t="s">
        <v>95</v>
      </c>
      <c r="P1204" s="1" t="s">
        <v>655</v>
      </c>
      <c r="Q1204" s="4" t="n">
        <v>5011987107618</v>
      </c>
      <c r="R1204" s="4" t="s">
        <v>32</v>
      </c>
      <c r="S1204" s="4" t="s">
        <v>618</v>
      </c>
      <c r="U1204" s="4" t="s">
        <v>49</v>
      </c>
      <c r="V1204" s="4" t="n">
        <v>2710193200</v>
      </c>
      <c r="W1204" s="4" t="s">
        <v>84</v>
      </c>
      <c r="X1204" s="4" t="s">
        <v>850</v>
      </c>
      <c r="Y1204" s="4" t="s">
        <v>85</v>
      </c>
      <c r="Z1204" s="4" t="s">
        <v>73</v>
      </c>
      <c r="AA1204" s="4" t="s">
        <v>3651</v>
      </c>
    </row>
    <row r="1205" customFormat="false" ht="14.25" hidden="false" customHeight="true" outlineLevel="0" collapsed="false">
      <c r="A1205" s="1" t="n">
        <v>43515801</v>
      </c>
      <c r="B1205" s="1" t="str">
        <f aca="false">X1205</f>
        <v>001E8035</v>
      </c>
      <c r="C1205" s="1" t="n">
        <v>801</v>
      </c>
      <c r="D1205" s="1" t="s">
        <v>365</v>
      </c>
      <c r="G1205" s="1" t="s">
        <v>41</v>
      </c>
      <c r="H1205" s="1" t="s">
        <v>29</v>
      </c>
      <c r="I1205" s="1" t="s">
        <v>29</v>
      </c>
      <c r="J1205" s="1" t="s">
        <v>803</v>
      </c>
      <c r="K1205" s="1" t="s">
        <v>31</v>
      </c>
      <c r="L1205" s="1" t="s">
        <v>58</v>
      </c>
      <c r="M1205" s="1" t="s">
        <v>33</v>
      </c>
      <c r="N1205" s="2" t="n">
        <v>43573</v>
      </c>
      <c r="O1205" s="3" t="s">
        <v>95</v>
      </c>
      <c r="P1205" s="1" t="s">
        <v>655</v>
      </c>
      <c r="S1205" s="4" t="s">
        <v>618</v>
      </c>
      <c r="T1205" s="4" t="s">
        <v>618</v>
      </c>
      <c r="U1205" s="4" t="s">
        <v>2878</v>
      </c>
      <c r="V1205" s="4" t="n">
        <v>2710193200</v>
      </c>
      <c r="W1205" s="4" t="s">
        <v>39</v>
      </c>
      <c r="X1205" s="4" t="s">
        <v>863</v>
      </c>
      <c r="Y1205" s="4" t="n">
        <v>1176</v>
      </c>
      <c r="Z1205" s="4" t="s">
        <v>80</v>
      </c>
      <c r="AA1205" s="4" t="s">
        <v>3652</v>
      </c>
    </row>
    <row r="1206" customFormat="false" ht="14.25" hidden="false" customHeight="true" outlineLevel="0" collapsed="false">
      <c r="A1206" s="1" t="n">
        <v>43515967</v>
      </c>
      <c r="B1206" s="1" t="str">
        <f aca="false">X1206</f>
        <v>001E8035</v>
      </c>
      <c r="C1206" s="1" t="n">
        <v>967</v>
      </c>
      <c r="D1206" s="1" t="s">
        <v>3653</v>
      </c>
      <c r="G1206" s="1" t="s">
        <v>41</v>
      </c>
      <c r="H1206" s="1" t="s">
        <v>89</v>
      </c>
      <c r="I1206" s="1" t="s">
        <v>90</v>
      </c>
      <c r="J1206" s="1" t="s">
        <v>803</v>
      </c>
      <c r="K1206" s="1" t="s">
        <v>31</v>
      </c>
      <c r="L1206" s="1" t="s">
        <v>58</v>
      </c>
      <c r="M1206" s="1" t="s">
        <v>33</v>
      </c>
      <c r="N1206" s="2" t="n">
        <v>43573</v>
      </c>
      <c r="O1206" s="3" t="s">
        <v>95</v>
      </c>
      <c r="P1206" s="1" t="s">
        <v>655</v>
      </c>
      <c r="S1206" s="4" t="s">
        <v>618</v>
      </c>
      <c r="T1206" s="4" t="s">
        <v>618</v>
      </c>
      <c r="U1206" s="4" t="s">
        <v>2878</v>
      </c>
      <c r="V1206" s="4" t="n">
        <v>2710193200</v>
      </c>
      <c r="W1206" s="4" t="s">
        <v>2877</v>
      </c>
      <c r="X1206" s="4" t="s">
        <v>863</v>
      </c>
      <c r="Y1206" s="4" t="s">
        <v>91</v>
      </c>
      <c r="Z1206" s="4" t="s">
        <v>86</v>
      </c>
      <c r="AA1206" s="4" t="s">
        <v>3654</v>
      </c>
    </row>
    <row r="1207" customFormat="false" ht="14.25" hidden="false" customHeight="true" outlineLevel="0" collapsed="false">
      <c r="A1207" s="1" t="n">
        <v>43702909</v>
      </c>
      <c r="B1207" s="1" t="str">
        <f aca="false">X1207</f>
        <v>001C9540</v>
      </c>
      <c r="C1207" s="1" t="n">
        <v>909</v>
      </c>
      <c r="D1207" s="1" t="s">
        <v>3655</v>
      </c>
      <c r="G1207" s="1" t="s">
        <v>41</v>
      </c>
      <c r="H1207" s="1" t="s">
        <v>68</v>
      </c>
      <c r="I1207" s="1" t="s">
        <v>56</v>
      </c>
      <c r="J1207" s="1" t="s">
        <v>803</v>
      </c>
      <c r="K1207" s="1" t="s">
        <v>31</v>
      </c>
      <c r="L1207" s="1" t="s">
        <v>46</v>
      </c>
      <c r="M1207" s="1" t="s">
        <v>47</v>
      </c>
      <c r="O1207" s="3" t="s">
        <v>95</v>
      </c>
      <c r="P1207" s="1" t="s">
        <v>655</v>
      </c>
      <c r="S1207" s="4" t="s">
        <v>618</v>
      </c>
      <c r="T1207" s="4" t="s">
        <v>618</v>
      </c>
      <c r="U1207" s="4" t="s">
        <v>2878</v>
      </c>
      <c r="V1207" s="4" t="n">
        <v>2710193200</v>
      </c>
      <c r="W1207" s="4" t="s">
        <v>2880</v>
      </c>
      <c r="X1207" s="4" t="s">
        <v>3656</v>
      </c>
      <c r="Y1207" s="4" t="s">
        <v>114</v>
      </c>
      <c r="Z1207" s="4" t="s">
        <v>2877</v>
      </c>
      <c r="AA1207" s="4" t="s">
        <v>3657</v>
      </c>
    </row>
    <row r="1208" customFormat="false" ht="14.25" hidden="false" customHeight="true" outlineLevel="0" collapsed="false">
      <c r="A1208" s="1" t="n">
        <v>43503905</v>
      </c>
      <c r="B1208" s="1" t="str">
        <f aca="false">X1208</f>
        <v>001C8223</v>
      </c>
      <c r="C1208" s="1" t="n">
        <v>905</v>
      </c>
      <c r="D1208" s="1" t="s">
        <v>3658</v>
      </c>
      <c r="G1208" s="1" t="s">
        <v>41</v>
      </c>
      <c r="H1208" s="1" t="s">
        <v>68</v>
      </c>
      <c r="I1208" s="1" t="s">
        <v>56</v>
      </c>
      <c r="J1208" s="1" t="s">
        <v>803</v>
      </c>
      <c r="K1208" s="1" t="s">
        <v>31</v>
      </c>
      <c r="L1208" s="1" t="s">
        <v>58</v>
      </c>
      <c r="M1208" s="1" t="s">
        <v>47</v>
      </c>
      <c r="O1208" s="3" t="s">
        <v>95</v>
      </c>
      <c r="P1208" s="1" t="s">
        <v>655</v>
      </c>
      <c r="S1208" s="4" t="s">
        <v>618</v>
      </c>
      <c r="T1208" s="4" t="s">
        <v>618</v>
      </c>
      <c r="U1208" s="4" t="s">
        <v>2878</v>
      </c>
      <c r="V1208" s="4" t="n">
        <v>2710193200</v>
      </c>
      <c r="W1208" s="4" t="s">
        <v>2877</v>
      </c>
      <c r="X1208" s="4" t="s">
        <v>3659</v>
      </c>
      <c r="Y1208" s="4" t="s">
        <v>114</v>
      </c>
      <c r="Z1208" s="4" t="s">
        <v>2877</v>
      </c>
      <c r="AA1208" s="4" t="s">
        <v>3660</v>
      </c>
    </row>
    <row r="1209" customFormat="false" ht="14.25" hidden="false" customHeight="true" outlineLevel="0" collapsed="false">
      <c r="A1209" s="1" t="n">
        <v>41096809</v>
      </c>
      <c r="B1209" s="1" t="str">
        <f aca="false">X1209</f>
        <v>001G4045</v>
      </c>
      <c r="C1209" s="1" t="n">
        <v>809</v>
      </c>
      <c r="D1209" s="1" t="s">
        <v>3661</v>
      </c>
      <c r="E1209" s="1" t="n">
        <v>41096801</v>
      </c>
      <c r="F1209" s="1" t="s">
        <v>369</v>
      </c>
      <c r="G1209" s="1" t="s">
        <v>41</v>
      </c>
      <c r="H1209" s="1" t="s">
        <v>42</v>
      </c>
      <c r="I1209" s="1" t="s">
        <v>43</v>
      </c>
      <c r="J1209" s="1" t="s">
        <v>803</v>
      </c>
      <c r="K1209" s="1" t="s">
        <v>31</v>
      </c>
      <c r="L1209" s="1" t="s">
        <v>58</v>
      </c>
      <c r="M1209" s="1" t="s">
        <v>33</v>
      </c>
      <c r="N1209" s="2" t="n">
        <v>42916</v>
      </c>
      <c r="O1209" s="3" t="s">
        <v>95</v>
      </c>
      <c r="P1209" s="1" t="s">
        <v>655</v>
      </c>
      <c r="Q1209" s="4" t="n">
        <v>5011987037922</v>
      </c>
      <c r="R1209" s="4" t="s">
        <v>32</v>
      </c>
      <c r="S1209" s="4" t="n">
        <v>43136809</v>
      </c>
      <c r="T1209" s="4" t="s">
        <v>3662</v>
      </c>
      <c r="U1209" s="4" t="s">
        <v>72</v>
      </c>
      <c r="V1209" s="4" t="n">
        <v>2710193200</v>
      </c>
      <c r="W1209" s="4" t="s">
        <v>84</v>
      </c>
      <c r="X1209" s="4" t="s">
        <v>918</v>
      </c>
      <c r="Y1209" s="4" t="s">
        <v>85</v>
      </c>
      <c r="Z1209" s="4" t="s">
        <v>86</v>
      </c>
      <c r="AA1209" s="4" t="s">
        <v>926</v>
      </c>
    </row>
    <row r="1210" customFormat="false" ht="14.25" hidden="false" customHeight="true" outlineLevel="0" collapsed="false">
      <c r="A1210" s="1" t="n">
        <v>41096967</v>
      </c>
      <c r="B1210" s="1" t="str">
        <f aca="false">X1210</f>
        <v>002VJW</v>
      </c>
      <c r="C1210" s="1" t="n">
        <v>967</v>
      </c>
      <c r="D1210" s="1" t="s">
        <v>3663</v>
      </c>
      <c r="E1210" s="1" t="n">
        <v>41096801</v>
      </c>
      <c r="F1210" s="1" t="s">
        <v>369</v>
      </c>
      <c r="G1210" s="1" t="s">
        <v>41</v>
      </c>
      <c r="H1210" s="1" t="s">
        <v>89</v>
      </c>
      <c r="I1210" s="1" t="s">
        <v>90</v>
      </c>
      <c r="J1210" s="1" t="s">
        <v>803</v>
      </c>
      <c r="K1210" s="1" t="s">
        <v>31</v>
      </c>
      <c r="L1210" s="1" t="s">
        <v>58</v>
      </c>
      <c r="M1210" s="1" t="s">
        <v>33</v>
      </c>
      <c r="N1210" s="2" t="n">
        <v>42965</v>
      </c>
      <c r="O1210" s="3" t="s">
        <v>95</v>
      </c>
      <c r="P1210" s="1" t="s">
        <v>655</v>
      </c>
      <c r="Q1210" s="4" t="n">
        <v>5011987038493</v>
      </c>
      <c r="R1210" s="4" t="s">
        <v>32</v>
      </c>
      <c r="S1210" s="4" t="n">
        <v>43136967</v>
      </c>
      <c r="T1210" s="4" t="s">
        <v>3664</v>
      </c>
      <c r="U1210" s="4" t="s">
        <v>72</v>
      </c>
      <c r="V1210" s="4" t="n">
        <v>2710193200</v>
      </c>
      <c r="X1210" s="4" t="s">
        <v>91</v>
      </c>
      <c r="Y1210" s="4" t="s">
        <v>86</v>
      </c>
      <c r="Z1210" s="4" t="s">
        <v>3665</v>
      </c>
    </row>
    <row r="1211" customFormat="false" ht="14.25" hidden="false" customHeight="true" outlineLevel="0" collapsed="false">
      <c r="A1211" s="1" t="n">
        <v>41096801</v>
      </c>
      <c r="B1211" s="1" t="str">
        <f aca="false">X1211</f>
        <v>001G4045</v>
      </c>
      <c r="C1211" s="1" t="n">
        <v>801</v>
      </c>
      <c r="D1211" s="1" t="s">
        <v>3666</v>
      </c>
      <c r="E1211" s="1" t="n">
        <v>41096801</v>
      </c>
      <c r="F1211" s="1" t="s">
        <v>369</v>
      </c>
      <c r="G1211" s="1" t="s">
        <v>41</v>
      </c>
      <c r="H1211" s="1" t="s">
        <v>29</v>
      </c>
      <c r="I1211" s="1" t="s">
        <v>29</v>
      </c>
      <c r="J1211" s="1" t="s">
        <v>803</v>
      </c>
      <c r="K1211" s="1" t="s">
        <v>31</v>
      </c>
      <c r="L1211" s="1" t="s">
        <v>58</v>
      </c>
      <c r="M1211" s="1" t="s">
        <v>33</v>
      </c>
      <c r="N1211" s="2" t="n">
        <v>42916</v>
      </c>
      <c r="O1211" s="3" t="s">
        <v>95</v>
      </c>
      <c r="P1211" s="1" t="s">
        <v>655</v>
      </c>
      <c r="R1211" s="4" t="s">
        <v>32</v>
      </c>
      <c r="S1211" s="4" t="n">
        <v>43136801</v>
      </c>
      <c r="T1211" s="4" t="s">
        <v>3667</v>
      </c>
      <c r="U1211" s="4" t="s">
        <v>72</v>
      </c>
      <c r="V1211" s="4" t="n">
        <v>2710193200</v>
      </c>
      <c r="X1211" s="4" t="s">
        <v>918</v>
      </c>
      <c r="Y1211" s="4" t="n">
        <v>1176</v>
      </c>
      <c r="Z1211" s="4" t="s">
        <v>80</v>
      </c>
      <c r="AA1211" s="4" t="s">
        <v>3668</v>
      </c>
    </row>
    <row r="1212" customFormat="false" ht="14.25" hidden="false" customHeight="true" outlineLevel="0" collapsed="false">
      <c r="A1212" s="1" t="n">
        <v>43312801</v>
      </c>
      <c r="B1212" s="1" t="str">
        <f aca="false">X1212</f>
        <v>001E7975</v>
      </c>
      <c r="C1212" s="1" t="n">
        <v>801</v>
      </c>
      <c r="D1212" s="1" t="s">
        <v>3669</v>
      </c>
      <c r="G1212" s="1" t="s">
        <v>41</v>
      </c>
      <c r="H1212" s="1" t="s">
        <v>29</v>
      </c>
      <c r="I1212" s="1" t="s">
        <v>29</v>
      </c>
      <c r="J1212" s="1" t="s">
        <v>803</v>
      </c>
      <c r="K1212" s="1" t="s">
        <v>31</v>
      </c>
      <c r="L1212" s="1" t="s">
        <v>58</v>
      </c>
      <c r="M1212" s="1" t="s">
        <v>47</v>
      </c>
      <c r="N1212" s="2" t="n">
        <v>41600</v>
      </c>
      <c r="O1212" s="3" t="s">
        <v>95</v>
      </c>
      <c r="P1212" s="1" t="s">
        <v>655</v>
      </c>
      <c r="S1212" s="4" t="n">
        <v>41062801</v>
      </c>
      <c r="T1212" s="4" t="s">
        <v>3670</v>
      </c>
      <c r="U1212" s="4" t="s">
        <v>2892</v>
      </c>
      <c r="V1212" s="4" t="n">
        <v>2710193200</v>
      </c>
      <c r="W1212" s="4" t="s">
        <v>39</v>
      </c>
      <c r="X1212" s="4" t="s">
        <v>3671</v>
      </c>
      <c r="Y1212" s="4" t="n">
        <v>1176</v>
      </c>
      <c r="Z1212" s="4" t="s">
        <v>80</v>
      </c>
      <c r="AA1212" s="4" t="s">
        <v>3672</v>
      </c>
    </row>
    <row r="1213" customFormat="false" ht="14.25" hidden="false" customHeight="true" outlineLevel="0" collapsed="false">
      <c r="A1213" s="1" t="n">
        <v>41096905</v>
      </c>
      <c r="B1213" s="1" t="str">
        <f aca="false">X1213</f>
        <v>001G4045</v>
      </c>
      <c r="C1213" s="1" t="n">
        <v>905</v>
      </c>
      <c r="D1213" s="1" t="s">
        <v>3673</v>
      </c>
      <c r="E1213" s="1" t="n">
        <v>41096801</v>
      </c>
      <c r="F1213" s="1" t="s">
        <v>369</v>
      </c>
      <c r="G1213" s="1" t="s">
        <v>41</v>
      </c>
      <c r="H1213" s="1" t="s">
        <v>55</v>
      </c>
      <c r="I1213" s="1" t="s">
        <v>56</v>
      </c>
      <c r="J1213" s="1" t="s">
        <v>803</v>
      </c>
      <c r="K1213" s="1" t="s">
        <v>31</v>
      </c>
      <c r="L1213" s="1" t="s">
        <v>58</v>
      </c>
      <c r="M1213" s="1" t="s">
        <v>33</v>
      </c>
      <c r="N1213" s="2" t="n">
        <v>42916</v>
      </c>
      <c r="O1213" s="3" t="s">
        <v>95</v>
      </c>
      <c r="P1213" s="1" t="s">
        <v>655</v>
      </c>
      <c r="Q1213" s="4" t="s">
        <v>916</v>
      </c>
      <c r="R1213" s="4" t="s">
        <v>915</v>
      </c>
      <c r="S1213" s="4" t="n">
        <v>47988905</v>
      </c>
      <c r="T1213" s="4" t="s">
        <v>914</v>
      </c>
      <c r="U1213" s="4" t="s">
        <v>72</v>
      </c>
      <c r="V1213" s="4" t="n">
        <v>2710193200</v>
      </c>
      <c r="W1213" s="4" t="s">
        <v>61</v>
      </c>
      <c r="X1213" s="4" t="s">
        <v>918</v>
      </c>
      <c r="Y1213" s="4" t="s">
        <v>256</v>
      </c>
      <c r="Z1213" s="4" t="s">
        <v>64</v>
      </c>
      <c r="AA1213" s="4" t="s">
        <v>919</v>
      </c>
    </row>
    <row r="1214" customFormat="false" ht="14.25" hidden="false" customHeight="true" outlineLevel="0" collapsed="false">
      <c r="A1214" s="1" t="n">
        <v>41097905</v>
      </c>
      <c r="B1214" s="1" t="str">
        <f aca="false">X1214</f>
        <v>001G4045</v>
      </c>
      <c r="C1214" s="1" t="n">
        <v>905</v>
      </c>
      <c r="D1214" s="1" t="s">
        <v>3674</v>
      </c>
      <c r="G1214" s="1" t="s">
        <v>41</v>
      </c>
      <c r="H1214" s="1" t="s">
        <v>55</v>
      </c>
      <c r="I1214" s="1" t="s">
        <v>56</v>
      </c>
      <c r="J1214" s="1" t="s">
        <v>803</v>
      </c>
      <c r="K1214" s="1" t="s">
        <v>31</v>
      </c>
      <c r="L1214" s="1" t="s">
        <v>58</v>
      </c>
      <c r="M1214" s="1" t="s">
        <v>33</v>
      </c>
      <c r="O1214" s="3" t="s">
        <v>95</v>
      </c>
      <c r="P1214" s="1" t="s">
        <v>655</v>
      </c>
      <c r="S1214" s="4" t="s">
        <v>618</v>
      </c>
      <c r="T1214" s="4" t="s">
        <v>618</v>
      </c>
      <c r="U1214" s="4" t="s">
        <v>2878</v>
      </c>
      <c r="V1214" s="4" t="n">
        <v>2710193200</v>
      </c>
      <c r="W1214" s="4" t="s">
        <v>2877</v>
      </c>
      <c r="X1214" s="4" t="s">
        <v>918</v>
      </c>
      <c r="Y1214" s="4" t="s">
        <v>256</v>
      </c>
      <c r="Z1214" s="4" t="s">
        <v>64</v>
      </c>
      <c r="AA1214" s="4" t="s">
        <v>919</v>
      </c>
    </row>
    <row r="1215" customFormat="false" ht="14.25" hidden="false" customHeight="true" outlineLevel="0" collapsed="false">
      <c r="A1215" s="1" t="n">
        <v>41097801</v>
      </c>
      <c r="B1215" s="1" t="str">
        <f aca="false">X1215</f>
        <v>001G4045</v>
      </c>
      <c r="C1215" s="1" t="n">
        <v>801</v>
      </c>
      <c r="D1215" s="1" t="s">
        <v>3675</v>
      </c>
      <c r="G1215" s="1" t="s">
        <v>41</v>
      </c>
      <c r="H1215" s="1" t="s">
        <v>29</v>
      </c>
      <c r="I1215" s="1" t="s">
        <v>29</v>
      </c>
      <c r="J1215" s="1" t="s">
        <v>803</v>
      </c>
      <c r="K1215" s="1" t="s">
        <v>31</v>
      </c>
      <c r="L1215" s="1" t="s">
        <v>58</v>
      </c>
      <c r="M1215" s="1" t="s">
        <v>33</v>
      </c>
      <c r="O1215" s="3" t="s">
        <v>95</v>
      </c>
      <c r="P1215" s="1" t="s">
        <v>655</v>
      </c>
      <c r="S1215" s="4" t="s">
        <v>618</v>
      </c>
      <c r="T1215" s="4" t="s">
        <v>618</v>
      </c>
      <c r="U1215" s="4" t="s">
        <v>2878</v>
      </c>
      <c r="V1215" s="4" t="n">
        <v>2710193200</v>
      </c>
      <c r="W1215" s="4" t="s">
        <v>39</v>
      </c>
      <c r="X1215" s="4" t="s">
        <v>918</v>
      </c>
      <c r="Y1215" s="4" t="n">
        <v>1176</v>
      </c>
      <c r="Z1215" s="4" t="s">
        <v>80</v>
      </c>
      <c r="AA1215" s="4" t="s">
        <v>3668</v>
      </c>
    </row>
    <row r="1216" customFormat="false" ht="14.25" hidden="false" customHeight="true" outlineLevel="0" collapsed="false">
      <c r="A1216" s="1" t="n">
        <v>41097809</v>
      </c>
      <c r="B1216" s="1" t="str">
        <f aca="false">X1216</f>
        <v>001G4045</v>
      </c>
      <c r="C1216" s="1" t="n">
        <v>809</v>
      </c>
      <c r="D1216" s="1" t="s">
        <v>3676</v>
      </c>
      <c r="G1216" s="1" t="s">
        <v>41</v>
      </c>
      <c r="H1216" s="1" t="s">
        <v>42</v>
      </c>
      <c r="I1216" s="1" t="s">
        <v>43</v>
      </c>
      <c r="J1216" s="1" t="s">
        <v>803</v>
      </c>
      <c r="K1216" s="1" t="s">
        <v>31</v>
      </c>
      <c r="L1216" s="1" t="s">
        <v>58</v>
      </c>
      <c r="M1216" s="1" t="s">
        <v>33</v>
      </c>
      <c r="O1216" s="3" t="s">
        <v>95</v>
      </c>
      <c r="P1216" s="1" t="s">
        <v>655</v>
      </c>
      <c r="S1216" s="4" t="s">
        <v>618</v>
      </c>
      <c r="T1216" s="4" t="s">
        <v>618</v>
      </c>
      <c r="U1216" s="4" t="s">
        <v>2878</v>
      </c>
      <c r="V1216" s="4" t="n">
        <v>2710193200</v>
      </c>
      <c r="W1216" s="4" t="s">
        <v>2877</v>
      </c>
      <c r="X1216" s="4" t="s">
        <v>918</v>
      </c>
      <c r="Y1216" s="4" t="s">
        <v>85</v>
      </c>
      <c r="Z1216" s="4" t="s">
        <v>86</v>
      </c>
      <c r="AA1216" s="4" t="s">
        <v>926</v>
      </c>
    </row>
    <row r="1217" customFormat="false" ht="14.25" hidden="false" customHeight="true" outlineLevel="0" collapsed="false">
      <c r="A1217" s="1" t="n">
        <v>41097967</v>
      </c>
      <c r="B1217" s="1" t="str">
        <f aca="false">X1217</f>
        <v>001G4045</v>
      </c>
      <c r="C1217" s="1" t="n">
        <v>967</v>
      </c>
      <c r="D1217" s="1" t="s">
        <v>3677</v>
      </c>
      <c r="G1217" s="1" t="s">
        <v>41</v>
      </c>
      <c r="H1217" s="1" t="s">
        <v>89</v>
      </c>
      <c r="I1217" s="1" t="s">
        <v>90</v>
      </c>
      <c r="J1217" s="1" t="s">
        <v>803</v>
      </c>
      <c r="K1217" s="1" t="s">
        <v>31</v>
      </c>
      <c r="L1217" s="1" t="s">
        <v>58</v>
      </c>
      <c r="M1217" s="1" t="s">
        <v>33</v>
      </c>
      <c r="O1217" s="3" t="s">
        <v>95</v>
      </c>
      <c r="P1217" s="1" t="s">
        <v>655</v>
      </c>
      <c r="S1217" s="4" t="s">
        <v>618</v>
      </c>
      <c r="T1217" s="4" t="s">
        <v>618</v>
      </c>
      <c r="U1217" s="4" t="s">
        <v>2878</v>
      </c>
      <c r="V1217" s="4" t="n">
        <v>2710193200</v>
      </c>
      <c r="W1217" s="4" t="s">
        <v>2877</v>
      </c>
      <c r="X1217" s="4" t="s">
        <v>918</v>
      </c>
      <c r="Y1217" s="4" t="s">
        <v>91</v>
      </c>
      <c r="Z1217" s="4" t="s">
        <v>86</v>
      </c>
      <c r="AA1217" s="4" t="s">
        <v>3665</v>
      </c>
    </row>
    <row r="1218" customFormat="false" ht="14.25" hidden="false" customHeight="true" outlineLevel="0" collapsed="false">
      <c r="A1218" s="1" t="n">
        <v>41051905</v>
      </c>
      <c r="B1218" s="1" t="str">
        <f aca="false">X1218</f>
        <v>001G5123</v>
      </c>
      <c r="C1218" s="1" t="n">
        <v>905</v>
      </c>
      <c r="D1218" s="1" t="s">
        <v>3678</v>
      </c>
      <c r="E1218" s="1" t="n">
        <v>45920801</v>
      </c>
      <c r="F1218" s="1" t="s">
        <v>338</v>
      </c>
      <c r="G1218" s="1" t="s">
        <v>41</v>
      </c>
      <c r="H1218" s="1" t="s">
        <v>55</v>
      </c>
      <c r="I1218" s="1" t="s">
        <v>56</v>
      </c>
      <c r="J1218" s="1" t="s">
        <v>803</v>
      </c>
      <c r="K1218" s="1" t="s">
        <v>31</v>
      </c>
      <c r="L1218" s="1" t="s">
        <v>58</v>
      </c>
      <c r="M1218" s="1" t="s">
        <v>33</v>
      </c>
      <c r="N1218" s="2" t="n">
        <v>43280</v>
      </c>
      <c r="O1218" s="3" t="s">
        <v>95</v>
      </c>
      <c r="P1218" s="1" t="s">
        <v>655</v>
      </c>
      <c r="Q1218" s="4" t="s">
        <v>3679</v>
      </c>
      <c r="R1218" s="4" t="s">
        <v>3680</v>
      </c>
      <c r="S1218" s="4" t="n">
        <v>43615905</v>
      </c>
      <c r="T1218" s="4" t="s">
        <v>3681</v>
      </c>
      <c r="U1218" s="4" t="s">
        <v>72</v>
      </c>
      <c r="V1218" s="4" t="n">
        <v>2710193200</v>
      </c>
      <c r="W1218" s="4" t="s">
        <v>61</v>
      </c>
      <c r="X1218" s="4" t="s">
        <v>885</v>
      </c>
      <c r="Y1218" s="4" t="s">
        <v>129</v>
      </c>
      <c r="Z1218" s="4" t="s">
        <v>64</v>
      </c>
      <c r="AA1218" s="4" t="s">
        <v>3682</v>
      </c>
    </row>
    <row r="1219" customFormat="false" ht="14.25" hidden="false" customHeight="true" outlineLevel="0" collapsed="false">
      <c r="A1219" s="1" t="n">
        <v>41076801</v>
      </c>
      <c r="B1219" s="1" t="str">
        <f aca="false">X1219</f>
        <v>001G0386</v>
      </c>
      <c r="C1219" s="1" t="n">
        <v>801</v>
      </c>
      <c r="D1219" s="1" t="s">
        <v>901</v>
      </c>
      <c r="G1219" s="1" t="s">
        <v>41</v>
      </c>
      <c r="H1219" s="1" t="s">
        <v>29</v>
      </c>
      <c r="I1219" s="1" t="s">
        <v>29</v>
      </c>
      <c r="J1219" s="1" t="s">
        <v>803</v>
      </c>
      <c r="K1219" s="1" t="s">
        <v>31</v>
      </c>
      <c r="L1219" s="1" t="s">
        <v>58</v>
      </c>
      <c r="M1219" s="1" t="s">
        <v>33</v>
      </c>
      <c r="O1219" s="3" t="s">
        <v>95</v>
      </c>
      <c r="P1219" s="1" t="s">
        <v>655</v>
      </c>
      <c r="S1219" s="4" t="s">
        <v>618</v>
      </c>
      <c r="T1219" s="4" t="s">
        <v>618</v>
      </c>
      <c r="U1219" s="4" t="s">
        <v>2878</v>
      </c>
      <c r="V1219" s="4" t="n">
        <v>2710193200</v>
      </c>
      <c r="W1219" s="4" t="s">
        <v>39</v>
      </c>
      <c r="X1219" s="4" t="s">
        <v>904</v>
      </c>
      <c r="Y1219" s="4" t="n">
        <v>1176</v>
      </c>
      <c r="Z1219" s="4" t="s">
        <v>80</v>
      </c>
      <c r="AA1219" s="4" t="s">
        <v>3683</v>
      </c>
    </row>
    <row r="1220" customFormat="false" ht="14.25" hidden="false" customHeight="true" outlineLevel="0" collapsed="false">
      <c r="A1220" s="1" t="n">
        <v>41076967</v>
      </c>
      <c r="B1220" s="1" t="str">
        <f aca="false">X1220</f>
        <v>001G0386</v>
      </c>
      <c r="C1220" s="1" t="n">
        <v>967</v>
      </c>
      <c r="D1220" s="1" t="s">
        <v>3684</v>
      </c>
      <c r="G1220" s="1" t="s">
        <v>41</v>
      </c>
      <c r="H1220" s="1" t="s">
        <v>89</v>
      </c>
      <c r="I1220" s="1" t="s">
        <v>90</v>
      </c>
      <c r="J1220" s="1" t="s">
        <v>803</v>
      </c>
      <c r="K1220" s="1" t="s">
        <v>31</v>
      </c>
      <c r="L1220" s="1" t="s">
        <v>58</v>
      </c>
      <c r="M1220" s="1" t="s">
        <v>47</v>
      </c>
      <c r="N1220" s="2" t="n">
        <v>42856</v>
      </c>
      <c r="O1220" s="3" t="s">
        <v>95</v>
      </c>
      <c r="P1220" s="1" t="s">
        <v>655</v>
      </c>
      <c r="S1220" s="4" t="s">
        <v>618</v>
      </c>
      <c r="T1220" s="4" t="s">
        <v>618</v>
      </c>
      <c r="U1220" s="4" t="s">
        <v>2878</v>
      </c>
      <c r="V1220" s="4" t="n">
        <v>2710193200</v>
      </c>
      <c r="W1220" s="4" t="s">
        <v>2877</v>
      </c>
      <c r="X1220" s="4" t="s">
        <v>904</v>
      </c>
      <c r="Y1220" s="4" t="n">
        <v>1176</v>
      </c>
      <c r="Z1220" s="4" t="s">
        <v>80</v>
      </c>
      <c r="AA1220" s="4" t="s">
        <v>3683</v>
      </c>
    </row>
    <row r="1221" customFormat="false" ht="14.25" hidden="false" customHeight="true" outlineLevel="0" collapsed="false">
      <c r="A1221" s="1" t="n">
        <v>43136801</v>
      </c>
      <c r="B1221" s="1" t="str">
        <f aca="false">X1221</f>
        <v>001G4045</v>
      </c>
      <c r="C1221" s="1" t="n">
        <v>801</v>
      </c>
      <c r="D1221" s="1" t="s">
        <v>374</v>
      </c>
      <c r="E1221" s="1" t="n">
        <v>43136801</v>
      </c>
      <c r="F1221" s="1" t="s">
        <v>374</v>
      </c>
      <c r="G1221" s="1" t="s">
        <v>41</v>
      </c>
      <c r="H1221" s="1" t="s">
        <v>29</v>
      </c>
      <c r="I1221" s="1" t="s">
        <v>29</v>
      </c>
      <c r="J1221" s="1" t="s">
        <v>803</v>
      </c>
      <c r="K1221" s="1" t="s">
        <v>31</v>
      </c>
      <c r="L1221" s="1" t="s">
        <v>58</v>
      </c>
      <c r="M1221" s="1" t="s">
        <v>33</v>
      </c>
      <c r="N1221" s="2" t="n">
        <v>44485</v>
      </c>
      <c r="O1221" s="3" t="s">
        <v>95</v>
      </c>
      <c r="P1221" s="1" t="s">
        <v>655</v>
      </c>
      <c r="Q1221" s="4" t="s">
        <v>39</v>
      </c>
      <c r="R1221" s="4" t="s">
        <v>32</v>
      </c>
      <c r="S1221" s="4" t="n">
        <v>43135801</v>
      </c>
      <c r="T1221" s="4" t="s">
        <v>922</v>
      </c>
      <c r="U1221" s="4" t="s">
        <v>72</v>
      </c>
      <c r="V1221" s="4" t="n">
        <v>2710193200</v>
      </c>
      <c r="W1221" s="4" t="s">
        <v>39</v>
      </c>
      <c r="X1221" s="4" t="s">
        <v>918</v>
      </c>
      <c r="Y1221" s="4" t="n">
        <v>1176</v>
      </c>
      <c r="Z1221" s="4" t="s">
        <v>80</v>
      </c>
      <c r="AA1221" s="4" t="s">
        <v>3668</v>
      </c>
    </row>
    <row r="1222" customFormat="false" ht="14.25" hidden="false" customHeight="true" outlineLevel="0" collapsed="false">
      <c r="A1222" s="1" t="n">
        <v>41075801</v>
      </c>
      <c r="B1222" s="1" t="str">
        <f aca="false">X1222</f>
        <v>001E9067</v>
      </c>
      <c r="C1222" s="1" t="n">
        <v>801</v>
      </c>
      <c r="D1222" s="1" t="s">
        <v>3685</v>
      </c>
      <c r="G1222" s="1" t="s">
        <v>41</v>
      </c>
      <c r="H1222" s="1" t="s">
        <v>29</v>
      </c>
      <c r="I1222" s="1" t="s">
        <v>29</v>
      </c>
      <c r="J1222" s="1" t="s">
        <v>803</v>
      </c>
      <c r="K1222" s="1" t="s">
        <v>31</v>
      </c>
      <c r="L1222" s="1" t="s">
        <v>58</v>
      </c>
      <c r="M1222" s="1" t="s">
        <v>47</v>
      </c>
      <c r="N1222" s="2" t="n">
        <v>42248</v>
      </c>
      <c r="O1222" s="3" t="s">
        <v>95</v>
      </c>
      <c r="P1222" s="1" t="s">
        <v>655</v>
      </c>
      <c r="S1222" s="4" t="s">
        <v>618</v>
      </c>
      <c r="T1222" s="4" t="s">
        <v>618</v>
      </c>
      <c r="U1222" s="4" t="s">
        <v>2878</v>
      </c>
      <c r="V1222" s="4" t="n">
        <v>2710193200</v>
      </c>
      <c r="W1222" s="4" t="s">
        <v>39</v>
      </c>
      <c r="X1222" s="4" t="s">
        <v>3686</v>
      </c>
      <c r="Y1222" s="4" t="n">
        <v>117</v>
      </c>
      <c r="Z1222" s="4" t="s">
        <v>80</v>
      </c>
      <c r="AA1222" s="4" t="s">
        <v>3687</v>
      </c>
    </row>
    <row r="1223" customFormat="false" ht="14.25" hidden="false" customHeight="true" outlineLevel="0" collapsed="false">
      <c r="A1223" s="1" t="n">
        <v>41062905</v>
      </c>
      <c r="B1223" s="1" t="str">
        <f aca="false">X1223</f>
        <v>001E9067</v>
      </c>
      <c r="C1223" s="1" t="n">
        <v>905</v>
      </c>
      <c r="D1223" s="1" t="s">
        <v>3688</v>
      </c>
      <c r="G1223" s="1" t="s">
        <v>41</v>
      </c>
      <c r="H1223" s="1" t="s">
        <v>68</v>
      </c>
      <c r="I1223" s="1" t="s">
        <v>56</v>
      </c>
      <c r="J1223" s="1" t="s">
        <v>803</v>
      </c>
      <c r="K1223" s="1" t="s">
        <v>31</v>
      </c>
      <c r="L1223" s="1" t="s">
        <v>58</v>
      </c>
      <c r="M1223" s="1" t="s">
        <v>47</v>
      </c>
      <c r="N1223" s="2" t="n">
        <v>41827</v>
      </c>
      <c r="O1223" s="3" t="s">
        <v>95</v>
      </c>
      <c r="P1223" s="1" t="s">
        <v>655</v>
      </c>
      <c r="S1223" s="4" t="n">
        <v>41096905</v>
      </c>
      <c r="T1223" s="4" t="s">
        <v>3689</v>
      </c>
      <c r="U1223" s="4" t="s">
        <v>2892</v>
      </c>
      <c r="V1223" s="4" t="n">
        <v>2710193200</v>
      </c>
      <c r="W1223" s="4" t="s">
        <v>2877</v>
      </c>
      <c r="X1223" s="4" t="s">
        <v>3686</v>
      </c>
      <c r="Y1223" s="4" t="s">
        <v>256</v>
      </c>
      <c r="Z1223" s="4" t="s">
        <v>64</v>
      </c>
      <c r="AA1223" s="4" t="s">
        <v>3690</v>
      </c>
    </row>
    <row r="1224" customFormat="false" ht="14.25" hidden="false" customHeight="true" outlineLevel="0" collapsed="false">
      <c r="A1224" s="1" t="n">
        <v>41062801</v>
      </c>
      <c r="B1224" s="1" t="str">
        <f aca="false">X1224</f>
        <v>001E9067</v>
      </c>
      <c r="C1224" s="1" t="n">
        <v>801</v>
      </c>
      <c r="D1224" s="1" t="s">
        <v>3670</v>
      </c>
      <c r="G1224" s="1" t="s">
        <v>41</v>
      </c>
      <c r="H1224" s="1" t="s">
        <v>29</v>
      </c>
      <c r="I1224" s="1" t="s">
        <v>29</v>
      </c>
      <c r="J1224" s="1" t="s">
        <v>803</v>
      </c>
      <c r="K1224" s="1" t="s">
        <v>31</v>
      </c>
      <c r="L1224" s="1" t="s">
        <v>58</v>
      </c>
      <c r="M1224" s="1" t="s">
        <v>47</v>
      </c>
      <c r="N1224" s="2" t="n">
        <v>41827</v>
      </c>
      <c r="O1224" s="3" t="s">
        <v>95</v>
      </c>
      <c r="P1224" s="1" t="s">
        <v>655</v>
      </c>
      <c r="S1224" s="4" t="n">
        <v>41096801</v>
      </c>
      <c r="T1224" s="4" t="s">
        <v>3691</v>
      </c>
      <c r="U1224" s="4" t="s">
        <v>2892</v>
      </c>
      <c r="V1224" s="4" t="n">
        <v>2710193200</v>
      </c>
      <c r="W1224" s="4" t="s">
        <v>39</v>
      </c>
      <c r="X1224" s="4" t="s">
        <v>3686</v>
      </c>
      <c r="Y1224" s="4" t="n">
        <v>1176</v>
      </c>
      <c r="Z1224" s="4" t="s">
        <v>80</v>
      </c>
      <c r="AA1224" s="4" t="s">
        <v>3692</v>
      </c>
    </row>
    <row r="1225" customFormat="false" ht="14.25" hidden="false" customHeight="true" outlineLevel="0" collapsed="false">
      <c r="A1225" s="1" t="n">
        <v>41062809</v>
      </c>
      <c r="B1225" s="1" t="str">
        <f aca="false">X1225</f>
        <v>001E9067</v>
      </c>
      <c r="C1225" s="1" t="n">
        <v>809</v>
      </c>
      <c r="D1225" s="1" t="s">
        <v>3693</v>
      </c>
      <c r="G1225" s="1" t="s">
        <v>41</v>
      </c>
      <c r="H1225" s="1" t="s">
        <v>42</v>
      </c>
      <c r="I1225" s="1" t="s">
        <v>43</v>
      </c>
      <c r="J1225" s="1" t="s">
        <v>803</v>
      </c>
      <c r="K1225" s="1" t="s">
        <v>31</v>
      </c>
      <c r="L1225" s="1" t="s">
        <v>58</v>
      </c>
      <c r="M1225" s="1" t="s">
        <v>47</v>
      </c>
      <c r="N1225" s="2" t="n">
        <v>41827</v>
      </c>
      <c r="O1225" s="3" t="s">
        <v>95</v>
      </c>
      <c r="P1225" s="1" t="s">
        <v>655</v>
      </c>
      <c r="S1225" s="4" t="n">
        <v>41096809</v>
      </c>
      <c r="T1225" s="4" t="s">
        <v>3694</v>
      </c>
      <c r="U1225" s="4" t="s">
        <v>2892</v>
      </c>
      <c r="V1225" s="4" t="n">
        <v>2710193200</v>
      </c>
      <c r="W1225" s="4" t="s">
        <v>2877</v>
      </c>
      <c r="X1225" s="4" t="s">
        <v>3686</v>
      </c>
      <c r="Y1225" s="4" t="s">
        <v>85</v>
      </c>
      <c r="Z1225" s="4" t="s">
        <v>86</v>
      </c>
      <c r="AA1225" s="4" t="s">
        <v>3695</v>
      </c>
    </row>
    <row r="1226" customFormat="false" ht="14.25" hidden="false" customHeight="true" outlineLevel="0" collapsed="false">
      <c r="A1226" s="1" t="n">
        <v>41062967</v>
      </c>
      <c r="B1226" s="1" t="str">
        <f aca="false">X1226</f>
        <v>001E9067</v>
      </c>
      <c r="C1226" s="1" t="n">
        <v>967</v>
      </c>
      <c r="D1226" s="1" t="s">
        <v>3696</v>
      </c>
      <c r="G1226" s="1" t="s">
        <v>41</v>
      </c>
      <c r="H1226" s="1" t="s">
        <v>89</v>
      </c>
      <c r="I1226" s="1" t="s">
        <v>90</v>
      </c>
      <c r="J1226" s="1" t="s">
        <v>803</v>
      </c>
      <c r="K1226" s="1" t="s">
        <v>31</v>
      </c>
      <c r="L1226" s="1" t="s">
        <v>58</v>
      </c>
      <c r="M1226" s="1" t="s">
        <v>33</v>
      </c>
      <c r="N1226" s="2" t="n">
        <v>42551</v>
      </c>
      <c r="O1226" s="3" t="s">
        <v>95</v>
      </c>
      <c r="P1226" s="1" t="s">
        <v>655</v>
      </c>
      <c r="S1226" s="4" t="n">
        <v>41096967</v>
      </c>
      <c r="T1226" s="4" t="s">
        <v>3697</v>
      </c>
      <c r="U1226" s="4" t="s">
        <v>2892</v>
      </c>
      <c r="V1226" s="4" t="n">
        <v>2710193200</v>
      </c>
      <c r="W1226" s="4" t="s">
        <v>2877</v>
      </c>
      <c r="X1226" s="4" t="s">
        <v>3686</v>
      </c>
      <c r="Y1226" s="4" t="s">
        <v>91</v>
      </c>
      <c r="Z1226" s="4" t="s">
        <v>86</v>
      </c>
      <c r="AA1226" s="4" t="s">
        <v>3698</v>
      </c>
    </row>
    <row r="1227" customFormat="false" ht="14.25" hidden="false" customHeight="true" outlineLevel="0" collapsed="false">
      <c r="A1227" s="1" t="n">
        <v>40923905</v>
      </c>
      <c r="B1227" s="1" t="str">
        <f aca="false">X1227</f>
        <v>001G0386</v>
      </c>
      <c r="C1227" s="1" t="n">
        <v>905</v>
      </c>
      <c r="D1227" s="1" t="s">
        <v>3699</v>
      </c>
      <c r="G1227" s="1" t="s">
        <v>41</v>
      </c>
      <c r="H1227" s="1" t="s">
        <v>68</v>
      </c>
      <c r="I1227" s="1" t="s">
        <v>56</v>
      </c>
      <c r="J1227" s="1" t="s">
        <v>803</v>
      </c>
      <c r="K1227" s="1" t="s">
        <v>31</v>
      </c>
      <c r="L1227" s="1" t="s">
        <v>58</v>
      </c>
      <c r="M1227" s="1" t="s">
        <v>33</v>
      </c>
      <c r="O1227" s="3" t="s">
        <v>48</v>
      </c>
      <c r="P1227" s="1" t="s">
        <v>655</v>
      </c>
      <c r="S1227" s="4" t="s">
        <v>618</v>
      </c>
      <c r="T1227" s="4" t="s">
        <v>618</v>
      </c>
      <c r="U1227" s="4" t="s">
        <v>2878</v>
      </c>
      <c r="V1227" s="4" t="n">
        <v>2710193200</v>
      </c>
      <c r="W1227" s="4" t="s">
        <v>2877</v>
      </c>
      <c r="X1227" s="4" t="s">
        <v>904</v>
      </c>
      <c r="Y1227" s="4" t="s">
        <v>3700</v>
      </c>
      <c r="Z1227" s="4" t="s">
        <v>64</v>
      </c>
      <c r="AA1227" s="4" t="s">
        <v>3701</v>
      </c>
    </row>
    <row r="1228" customFormat="false" ht="14.25" hidden="false" customHeight="true" outlineLevel="0" collapsed="false">
      <c r="A1228" s="1" t="n">
        <v>40923801</v>
      </c>
      <c r="B1228" s="1" t="e">
        <f aca="false">X1228</f>
        <v>#N/A</v>
      </c>
      <c r="C1228" s="1" t="n">
        <v>801</v>
      </c>
      <c r="D1228" s="1" t="s">
        <v>3702</v>
      </c>
      <c r="G1228" s="1" t="s">
        <v>41</v>
      </c>
      <c r="H1228" s="1" t="s">
        <v>29</v>
      </c>
      <c r="I1228" s="1" t="s">
        <v>29</v>
      </c>
      <c r="J1228" s="1" t="n">
        <v>0</v>
      </c>
      <c r="K1228" s="1" t="s">
        <v>31</v>
      </c>
      <c r="L1228" s="1" t="s">
        <v>58</v>
      </c>
      <c r="M1228" s="1" t="s">
        <v>33</v>
      </c>
      <c r="N1228" s="2" t="n">
        <v>0</v>
      </c>
      <c r="O1228" s="3" t="s">
        <v>2877</v>
      </c>
      <c r="P1228" s="1" t="s">
        <v>655</v>
      </c>
      <c r="S1228" s="4" t="s">
        <v>618</v>
      </c>
      <c r="T1228" s="4" t="s">
        <v>618</v>
      </c>
      <c r="U1228" s="4" t="s">
        <v>618</v>
      </c>
      <c r="X1228" s="4" t="e">
        <f aca="false">#N/A</f>
        <v>#N/A</v>
      </c>
      <c r="Y1228" s="4" t="e">
        <f aca="false">#N/A</f>
        <v>#N/A</v>
      </c>
      <c r="Z1228" s="4" t="n">
        <v>2710193200</v>
      </c>
      <c r="AA1228" s="4" t="e">
        <f aca="false">#N/A</f>
        <v>#N/A</v>
      </c>
    </row>
    <row r="1229" customFormat="false" ht="14.25" hidden="false" customHeight="true" outlineLevel="0" collapsed="false">
      <c r="A1229" s="1" t="n">
        <v>43604905</v>
      </c>
      <c r="B1229" s="1" t="str">
        <f aca="false">X1229</f>
        <v>001E7896</v>
      </c>
      <c r="C1229" s="1" t="n">
        <v>905</v>
      </c>
      <c r="D1229" s="1" t="s">
        <v>3703</v>
      </c>
      <c r="G1229" s="1" t="s">
        <v>41</v>
      </c>
      <c r="H1229" s="1" t="s">
        <v>68</v>
      </c>
      <c r="I1229" s="1" t="s">
        <v>56</v>
      </c>
      <c r="J1229" s="1" t="s">
        <v>803</v>
      </c>
      <c r="K1229" s="1" t="s">
        <v>31</v>
      </c>
      <c r="L1229" s="1" t="s">
        <v>58</v>
      </c>
      <c r="M1229" s="1" t="s">
        <v>47</v>
      </c>
      <c r="N1229" s="2" t="n">
        <v>41399</v>
      </c>
      <c r="O1229" s="3" t="s">
        <v>95</v>
      </c>
      <c r="P1229" s="1" t="s">
        <v>655</v>
      </c>
      <c r="S1229" s="4" t="n">
        <v>43608905</v>
      </c>
      <c r="T1229" s="4" t="s">
        <v>3704</v>
      </c>
      <c r="U1229" s="4" t="s">
        <v>2892</v>
      </c>
      <c r="V1229" s="4" t="n">
        <v>2710193200</v>
      </c>
      <c r="W1229" s="4" t="s">
        <v>2877</v>
      </c>
      <c r="X1229" s="4" t="s">
        <v>3705</v>
      </c>
      <c r="Y1229" s="4" t="s">
        <v>129</v>
      </c>
      <c r="Z1229" s="4" t="s">
        <v>876</v>
      </c>
      <c r="AA1229" s="4" t="s">
        <v>3706</v>
      </c>
    </row>
    <row r="1230" customFormat="false" ht="14.25" hidden="false" customHeight="true" outlineLevel="0" collapsed="false">
      <c r="A1230" s="1" t="n">
        <v>43604801</v>
      </c>
      <c r="B1230" s="1" t="str">
        <f aca="false">X1230</f>
        <v>001E7896</v>
      </c>
      <c r="C1230" s="1" t="n">
        <v>801</v>
      </c>
      <c r="D1230" s="1" t="s">
        <v>3707</v>
      </c>
      <c r="G1230" s="1" t="s">
        <v>41</v>
      </c>
      <c r="H1230" s="1" t="s">
        <v>29</v>
      </c>
      <c r="I1230" s="1" t="s">
        <v>29</v>
      </c>
      <c r="J1230" s="1" t="s">
        <v>803</v>
      </c>
      <c r="K1230" s="1" t="s">
        <v>31</v>
      </c>
      <c r="L1230" s="1" t="s">
        <v>58</v>
      </c>
      <c r="M1230" s="1" t="s">
        <v>47</v>
      </c>
      <c r="N1230" s="2" t="n">
        <v>42339</v>
      </c>
      <c r="O1230" s="3" t="s">
        <v>95</v>
      </c>
      <c r="P1230" s="1" t="s">
        <v>655</v>
      </c>
      <c r="S1230" s="4" t="s">
        <v>618</v>
      </c>
      <c r="T1230" s="4" t="s">
        <v>618</v>
      </c>
      <c r="U1230" s="4" t="s">
        <v>2878</v>
      </c>
      <c r="V1230" s="4" t="n">
        <v>2710193200</v>
      </c>
      <c r="W1230" s="4" t="s">
        <v>39</v>
      </c>
      <c r="X1230" s="4" t="s">
        <v>3705</v>
      </c>
      <c r="Y1230" s="4" t="n">
        <v>1176</v>
      </c>
      <c r="Z1230" s="4" t="s">
        <v>80</v>
      </c>
      <c r="AA1230" s="4" t="s">
        <v>3708</v>
      </c>
    </row>
    <row r="1231" customFormat="false" ht="14.25" hidden="false" customHeight="true" outlineLevel="0" collapsed="false">
      <c r="A1231" s="1" t="n">
        <v>43604809</v>
      </c>
      <c r="B1231" s="1" t="str">
        <f aca="false">X1231</f>
        <v>001E7896</v>
      </c>
      <c r="C1231" s="1" t="n">
        <v>809</v>
      </c>
      <c r="D1231" s="1" t="s">
        <v>3709</v>
      </c>
      <c r="G1231" s="1" t="s">
        <v>41</v>
      </c>
      <c r="H1231" s="1" t="s">
        <v>42</v>
      </c>
      <c r="I1231" s="1" t="s">
        <v>43</v>
      </c>
      <c r="J1231" s="1" t="s">
        <v>803</v>
      </c>
      <c r="K1231" s="1" t="s">
        <v>31</v>
      </c>
      <c r="L1231" s="1" t="s">
        <v>58</v>
      </c>
      <c r="M1231" s="1" t="s">
        <v>47</v>
      </c>
      <c r="N1231" s="2" t="n">
        <v>41391</v>
      </c>
      <c r="O1231" s="3" t="s">
        <v>95</v>
      </c>
      <c r="P1231" s="1" t="s">
        <v>655</v>
      </c>
      <c r="S1231" s="4" t="n">
        <v>43608809</v>
      </c>
      <c r="T1231" s="4" t="s">
        <v>3710</v>
      </c>
      <c r="U1231" s="4" t="s">
        <v>2892</v>
      </c>
      <c r="V1231" s="4" t="n">
        <v>2710193200</v>
      </c>
      <c r="W1231" s="4" t="s">
        <v>2877</v>
      </c>
      <c r="X1231" s="4" t="s">
        <v>3705</v>
      </c>
      <c r="Y1231" s="4" t="s">
        <v>85</v>
      </c>
      <c r="Z1231" s="4" t="s">
        <v>876</v>
      </c>
      <c r="AA1231" s="4" t="s">
        <v>3711</v>
      </c>
    </row>
    <row r="1232" customFormat="false" ht="14.25" hidden="false" customHeight="true" outlineLevel="0" collapsed="false">
      <c r="A1232" s="1" t="n">
        <v>43010909</v>
      </c>
      <c r="B1232" s="1" t="str">
        <f aca="false">X1232</f>
        <v>001G6355</v>
      </c>
      <c r="C1232" s="1" t="n">
        <v>909</v>
      </c>
      <c r="D1232" s="1" t="s">
        <v>3712</v>
      </c>
      <c r="G1232" s="1" t="s">
        <v>41</v>
      </c>
      <c r="H1232" s="1" t="s">
        <v>77</v>
      </c>
      <c r="I1232" s="1" t="s">
        <v>56</v>
      </c>
      <c r="J1232" s="1" t="s">
        <v>803</v>
      </c>
      <c r="K1232" s="1" t="s">
        <v>31</v>
      </c>
      <c r="L1232" s="1" t="s">
        <v>46</v>
      </c>
      <c r="M1232" s="1" t="s">
        <v>33</v>
      </c>
      <c r="O1232" s="3" t="s">
        <v>95</v>
      </c>
      <c r="P1232" s="1" t="s">
        <v>655</v>
      </c>
      <c r="S1232" s="4" t="s">
        <v>618</v>
      </c>
      <c r="T1232" s="4" t="s">
        <v>618</v>
      </c>
      <c r="U1232" s="4" t="s">
        <v>2878</v>
      </c>
      <c r="V1232" s="4" t="n">
        <v>2710193200</v>
      </c>
      <c r="W1232" s="4" t="s">
        <v>2880</v>
      </c>
      <c r="X1232" s="4" t="s">
        <v>3713</v>
      </c>
      <c r="Y1232" s="4" t="s">
        <v>129</v>
      </c>
      <c r="Z1232" s="4" t="s">
        <v>3714</v>
      </c>
      <c r="AA1232" s="4" t="s">
        <v>3715</v>
      </c>
    </row>
    <row r="1233" customFormat="false" ht="14.25" hidden="false" customHeight="true" outlineLevel="0" collapsed="false">
      <c r="A1233" s="1" t="n">
        <v>43602905</v>
      </c>
      <c r="B1233" s="1" t="str">
        <f aca="false">X1233</f>
        <v>001A9013</v>
      </c>
      <c r="C1233" s="1" t="n">
        <v>905</v>
      </c>
      <c r="D1233" s="1" t="s">
        <v>3716</v>
      </c>
      <c r="G1233" s="1" t="s">
        <v>41</v>
      </c>
      <c r="H1233" s="1" t="s">
        <v>68</v>
      </c>
      <c r="I1233" s="1" t="s">
        <v>56</v>
      </c>
      <c r="J1233" s="1" t="s">
        <v>803</v>
      </c>
      <c r="K1233" s="1" t="s">
        <v>31</v>
      </c>
      <c r="L1233" s="1" t="s">
        <v>58</v>
      </c>
      <c r="M1233" s="1" t="s">
        <v>47</v>
      </c>
      <c r="O1233" s="3" t="s">
        <v>95</v>
      </c>
      <c r="P1233" s="1" t="s">
        <v>655</v>
      </c>
      <c r="S1233" s="4" t="n">
        <v>43612905</v>
      </c>
      <c r="T1233" s="4" t="s">
        <v>3717</v>
      </c>
      <c r="U1233" s="4" t="s">
        <v>2892</v>
      </c>
      <c r="V1233" s="4" t="n">
        <v>2710193200</v>
      </c>
      <c r="W1233" s="4" t="s">
        <v>2877</v>
      </c>
      <c r="X1233" s="4" t="s">
        <v>3718</v>
      </c>
      <c r="Y1233" s="4" t="s">
        <v>129</v>
      </c>
      <c r="Z1233" s="4" t="s">
        <v>64</v>
      </c>
      <c r="AA1233" s="4" t="s">
        <v>3719</v>
      </c>
    </row>
    <row r="1234" customFormat="false" ht="14.25" hidden="false" customHeight="true" outlineLevel="0" collapsed="false">
      <c r="A1234" s="1" t="n">
        <v>43603809</v>
      </c>
      <c r="B1234" s="1" t="str">
        <f aca="false">X1234</f>
        <v>001A9013</v>
      </c>
      <c r="C1234" s="1" t="n">
        <v>809</v>
      </c>
      <c r="D1234" s="1" t="s">
        <v>3720</v>
      </c>
      <c r="G1234" s="1" t="s">
        <v>41</v>
      </c>
      <c r="H1234" s="1" t="s">
        <v>42</v>
      </c>
      <c r="I1234" s="1" t="s">
        <v>43</v>
      </c>
      <c r="J1234" s="1" t="s">
        <v>803</v>
      </c>
      <c r="K1234" s="1" t="s">
        <v>31</v>
      </c>
      <c r="L1234" s="1" t="s">
        <v>58</v>
      </c>
      <c r="M1234" s="1" t="s">
        <v>47</v>
      </c>
      <c r="N1234" s="2" t="n">
        <v>41123</v>
      </c>
      <c r="O1234" s="3" t="s">
        <v>95</v>
      </c>
      <c r="P1234" s="1" t="s">
        <v>655</v>
      </c>
      <c r="S1234" s="4" t="n">
        <v>41068809</v>
      </c>
      <c r="T1234" s="4" t="s">
        <v>3721</v>
      </c>
      <c r="U1234" s="4" t="s">
        <v>2892</v>
      </c>
      <c r="V1234" s="4" t="n">
        <v>2710193200</v>
      </c>
      <c r="W1234" s="4" t="s">
        <v>2877</v>
      </c>
      <c r="X1234" s="4" t="s">
        <v>3718</v>
      </c>
      <c r="Y1234" s="4" t="s">
        <v>85</v>
      </c>
      <c r="Z1234" s="4" t="s">
        <v>86</v>
      </c>
      <c r="AA1234" s="4" t="s">
        <v>3722</v>
      </c>
    </row>
    <row r="1235" customFormat="false" ht="14.25" hidden="false" customHeight="true" outlineLevel="0" collapsed="false">
      <c r="A1235" s="1" t="n">
        <v>43004903</v>
      </c>
      <c r="B1235" s="1" t="str">
        <f aca="false">X1235</f>
        <v>001A9013</v>
      </c>
      <c r="C1235" s="1" t="n">
        <v>903</v>
      </c>
      <c r="D1235" s="1" t="s">
        <v>3723</v>
      </c>
      <c r="G1235" s="1" t="s">
        <v>41</v>
      </c>
      <c r="H1235" s="1" t="s">
        <v>2881</v>
      </c>
      <c r="I1235" s="1" t="s">
        <v>436</v>
      </c>
      <c r="J1235" s="1" t="s">
        <v>803</v>
      </c>
      <c r="K1235" s="1" t="s">
        <v>31</v>
      </c>
      <c r="L1235" s="1" t="s">
        <v>46</v>
      </c>
      <c r="M1235" s="1" t="s">
        <v>47</v>
      </c>
      <c r="O1235" s="3" t="s">
        <v>95</v>
      </c>
      <c r="P1235" s="1" t="s">
        <v>655</v>
      </c>
      <c r="S1235" s="4" t="s">
        <v>618</v>
      </c>
      <c r="T1235" s="4" t="s">
        <v>618</v>
      </c>
      <c r="U1235" s="4" t="s">
        <v>2878</v>
      </c>
      <c r="V1235" s="4" t="n">
        <v>2710193200</v>
      </c>
      <c r="W1235" s="4" t="s">
        <v>2880</v>
      </c>
      <c r="X1235" s="4" t="s">
        <v>3718</v>
      </c>
      <c r="Y1235" s="4" t="s">
        <v>3724</v>
      </c>
      <c r="Z1235" s="4" t="s">
        <v>2877</v>
      </c>
      <c r="AA1235" s="4" t="s">
        <v>3725</v>
      </c>
    </row>
    <row r="1236" customFormat="false" ht="14.25" hidden="false" customHeight="true" outlineLevel="0" collapsed="false">
      <c r="A1236" s="1" t="n">
        <v>43612905</v>
      </c>
      <c r="B1236" s="1" t="str">
        <f aca="false">X1236</f>
        <v>001A9013</v>
      </c>
      <c r="C1236" s="1" t="n">
        <v>905</v>
      </c>
      <c r="D1236" s="1" t="s">
        <v>3717</v>
      </c>
      <c r="G1236" s="1" t="s">
        <v>41</v>
      </c>
      <c r="H1236" s="1" t="s">
        <v>68</v>
      </c>
      <c r="I1236" s="1" t="s">
        <v>56</v>
      </c>
      <c r="J1236" s="1" t="s">
        <v>803</v>
      </c>
      <c r="K1236" s="1" t="s">
        <v>31</v>
      </c>
      <c r="L1236" s="1" t="s">
        <v>58</v>
      </c>
      <c r="M1236" s="1" t="s">
        <v>47</v>
      </c>
      <c r="O1236" s="3" t="s">
        <v>95</v>
      </c>
      <c r="P1236" s="1" t="s">
        <v>655</v>
      </c>
      <c r="S1236" s="4" t="n">
        <v>43603905</v>
      </c>
      <c r="T1236" s="4" t="s">
        <v>3726</v>
      </c>
      <c r="U1236" s="4" t="s">
        <v>2892</v>
      </c>
      <c r="V1236" s="4" t="n">
        <v>2710193200</v>
      </c>
      <c r="W1236" s="4" t="s">
        <v>2877</v>
      </c>
      <c r="X1236" s="4" t="s">
        <v>3718</v>
      </c>
      <c r="Y1236" s="4" t="s">
        <v>129</v>
      </c>
      <c r="Z1236" s="4" t="s">
        <v>64</v>
      </c>
      <c r="AA1236" s="4" t="s">
        <v>3719</v>
      </c>
    </row>
    <row r="1237" customFormat="false" ht="14.25" hidden="false" customHeight="true" outlineLevel="0" collapsed="false">
      <c r="A1237" s="1" t="n">
        <v>43603905</v>
      </c>
      <c r="B1237" s="1" t="str">
        <f aca="false">X1237</f>
        <v>001A9013</v>
      </c>
      <c r="C1237" s="1" t="n">
        <v>905</v>
      </c>
      <c r="D1237" s="1" t="s">
        <v>3726</v>
      </c>
      <c r="G1237" s="1" t="s">
        <v>41</v>
      </c>
      <c r="H1237" s="1" t="s">
        <v>68</v>
      </c>
      <c r="I1237" s="1" t="s">
        <v>56</v>
      </c>
      <c r="J1237" s="1" t="s">
        <v>803</v>
      </c>
      <c r="K1237" s="1" t="s">
        <v>31</v>
      </c>
      <c r="L1237" s="1" t="s">
        <v>58</v>
      </c>
      <c r="M1237" s="1" t="s">
        <v>47</v>
      </c>
      <c r="N1237" s="2" t="n">
        <v>41123</v>
      </c>
      <c r="O1237" s="3" t="s">
        <v>95</v>
      </c>
      <c r="P1237" s="1" t="s">
        <v>655</v>
      </c>
      <c r="S1237" s="4" t="n">
        <v>41068905</v>
      </c>
      <c r="T1237" s="4" t="s">
        <v>3727</v>
      </c>
      <c r="U1237" s="4" t="s">
        <v>2892</v>
      </c>
      <c r="V1237" s="4" t="n">
        <v>2710193200</v>
      </c>
      <c r="W1237" s="4" t="s">
        <v>2877</v>
      </c>
      <c r="X1237" s="4" t="s">
        <v>3718</v>
      </c>
      <c r="Y1237" s="4" t="s">
        <v>129</v>
      </c>
      <c r="Z1237" s="4" t="s">
        <v>64</v>
      </c>
      <c r="AA1237" s="4" t="s">
        <v>3719</v>
      </c>
    </row>
    <row r="1238" customFormat="false" ht="14.25" hidden="false" customHeight="true" outlineLevel="0" collapsed="false">
      <c r="A1238" s="1" t="n">
        <v>41068905</v>
      </c>
      <c r="B1238" s="1" t="str">
        <f aca="false">X1238</f>
        <v>001A9013</v>
      </c>
      <c r="C1238" s="1" t="n">
        <v>905</v>
      </c>
      <c r="D1238" s="1" t="s">
        <v>3727</v>
      </c>
      <c r="G1238" s="1" t="s">
        <v>41</v>
      </c>
      <c r="H1238" s="1" t="s">
        <v>68</v>
      </c>
      <c r="I1238" s="1" t="s">
        <v>56</v>
      </c>
      <c r="J1238" s="1" t="s">
        <v>803</v>
      </c>
      <c r="K1238" s="1" t="s">
        <v>31</v>
      </c>
      <c r="L1238" s="1" t="s">
        <v>58</v>
      </c>
      <c r="M1238" s="1" t="s">
        <v>47</v>
      </c>
      <c r="N1238" s="2" t="n">
        <v>41827</v>
      </c>
      <c r="O1238" s="3" t="s">
        <v>95</v>
      </c>
      <c r="P1238" s="1" t="s">
        <v>655</v>
      </c>
      <c r="S1238" s="4" t="n">
        <v>41053905</v>
      </c>
      <c r="T1238" s="4" t="s">
        <v>972</v>
      </c>
      <c r="U1238" s="4" t="s">
        <v>2892</v>
      </c>
      <c r="V1238" s="4" t="n">
        <v>2710193200</v>
      </c>
      <c r="W1238" s="4" t="s">
        <v>2877</v>
      </c>
      <c r="X1238" s="4" t="s">
        <v>3718</v>
      </c>
      <c r="Y1238" s="4" t="s">
        <v>129</v>
      </c>
      <c r="Z1238" s="4" t="s">
        <v>64</v>
      </c>
      <c r="AA1238" s="4" t="s">
        <v>3719</v>
      </c>
    </row>
    <row r="1239" customFormat="false" ht="14.25" hidden="false" customHeight="true" outlineLevel="0" collapsed="false">
      <c r="A1239" s="1" t="n">
        <v>41068809</v>
      </c>
      <c r="B1239" s="1" t="str">
        <f aca="false">X1239</f>
        <v>001A9013</v>
      </c>
      <c r="C1239" s="1" t="n">
        <v>809</v>
      </c>
      <c r="D1239" s="1" t="s">
        <v>3721</v>
      </c>
      <c r="G1239" s="1" t="s">
        <v>41</v>
      </c>
      <c r="H1239" s="1" t="s">
        <v>42</v>
      </c>
      <c r="I1239" s="1" t="s">
        <v>43</v>
      </c>
      <c r="J1239" s="1" t="s">
        <v>803</v>
      </c>
      <c r="K1239" s="1" t="s">
        <v>31</v>
      </c>
      <c r="L1239" s="1" t="s">
        <v>58</v>
      </c>
      <c r="M1239" s="1" t="s">
        <v>47</v>
      </c>
      <c r="N1239" s="2" t="n">
        <v>41827</v>
      </c>
      <c r="O1239" s="3" t="s">
        <v>95</v>
      </c>
      <c r="P1239" s="1" t="s">
        <v>655</v>
      </c>
      <c r="S1239" s="4" t="n">
        <v>41053809</v>
      </c>
      <c r="T1239" s="4" t="s">
        <v>976</v>
      </c>
      <c r="U1239" s="4" t="s">
        <v>2892</v>
      </c>
      <c r="V1239" s="4" t="n">
        <v>2710193200</v>
      </c>
      <c r="W1239" s="4" t="s">
        <v>2877</v>
      </c>
      <c r="X1239" s="4" t="s">
        <v>3718</v>
      </c>
      <c r="Y1239" s="4" t="s">
        <v>85</v>
      </c>
      <c r="Z1239" s="4" t="s">
        <v>86</v>
      </c>
      <c r="AA1239" s="4" t="s">
        <v>3722</v>
      </c>
    </row>
    <row r="1240" customFormat="false" ht="14.25" hidden="false" customHeight="true" outlineLevel="0" collapsed="false">
      <c r="A1240" s="1" t="n">
        <v>45500801</v>
      </c>
      <c r="B1240" s="1" t="str">
        <f aca="false">X1240</f>
        <v>001I9544</v>
      </c>
      <c r="C1240" s="1" t="n">
        <v>801</v>
      </c>
      <c r="D1240" s="1" t="s">
        <v>948</v>
      </c>
      <c r="E1240" s="1" t="n">
        <v>45500801</v>
      </c>
      <c r="F1240" s="1" t="s">
        <v>948</v>
      </c>
      <c r="G1240" s="1" t="s">
        <v>41</v>
      </c>
      <c r="H1240" s="1" t="s">
        <v>29</v>
      </c>
      <c r="I1240" s="1" t="s">
        <v>29</v>
      </c>
      <c r="J1240" s="1" t="s">
        <v>44</v>
      </c>
      <c r="K1240" s="1" t="s">
        <v>384</v>
      </c>
      <c r="L1240" s="1" t="s">
        <v>58</v>
      </c>
      <c r="M1240" s="1" t="s">
        <v>47</v>
      </c>
      <c r="N1240" s="2" t="n">
        <v>44376</v>
      </c>
      <c r="O1240" s="3" t="s">
        <v>95</v>
      </c>
      <c r="P1240" s="1" t="s">
        <v>655</v>
      </c>
      <c r="R1240" s="4" t="s">
        <v>32</v>
      </c>
      <c r="S1240" s="4" t="s">
        <v>39</v>
      </c>
      <c r="T1240" s="4" t="s">
        <v>39</v>
      </c>
      <c r="U1240" s="4" t="s">
        <v>49</v>
      </c>
      <c r="V1240" s="4" t="n">
        <v>2710193200</v>
      </c>
      <c r="W1240" s="4" t="s">
        <v>2905</v>
      </c>
      <c r="X1240" s="4" t="s">
        <v>950</v>
      </c>
      <c r="Y1240" s="4" t="n">
        <v>1176</v>
      </c>
      <c r="Z1240" s="4" t="s">
        <v>80</v>
      </c>
      <c r="AA1240" s="4" t="s">
        <v>3728</v>
      </c>
    </row>
    <row r="1241" customFormat="false" ht="14.25" hidden="false" customHeight="true" outlineLevel="0" collapsed="false">
      <c r="A1241" s="1" t="n">
        <v>41092809</v>
      </c>
      <c r="B1241" s="1" t="str">
        <f aca="false">X1241</f>
        <v>001E8812</v>
      </c>
      <c r="C1241" s="1" t="n">
        <v>809</v>
      </c>
      <c r="D1241" s="1" t="s">
        <v>3729</v>
      </c>
      <c r="E1241" s="1" t="n">
        <v>41077801</v>
      </c>
      <c r="F1241" s="1" t="s">
        <v>888</v>
      </c>
      <c r="G1241" s="1" t="s">
        <v>41</v>
      </c>
      <c r="H1241" s="1" t="s">
        <v>42</v>
      </c>
      <c r="I1241" s="1" t="s">
        <v>43</v>
      </c>
      <c r="J1241" s="1" t="s">
        <v>44</v>
      </c>
      <c r="K1241" s="1" t="s">
        <v>384</v>
      </c>
      <c r="L1241" s="1" t="s">
        <v>58</v>
      </c>
      <c r="M1241" s="1" t="s">
        <v>47</v>
      </c>
      <c r="N1241" s="2" t="n">
        <v>42926</v>
      </c>
      <c r="O1241" s="3" t="s">
        <v>95</v>
      </c>
      <c r="P1241" s="1" t="s">
        <v>655</v>
      </c>
      <c r="Q1241" s="4" t="s">
        <v>3730</v>
      </c>
      <c r="R1241" s="4" t="s">
        <v>32</v>
      </c>
      <c r="S1241" s="4" t="n">
        <v>45502809</v>
      </c>
      <c r="T1241" s="4" t="s">
        <v>878</v>
      </c>
      <c r="U1241" s="4" t="s">
        <v>72</v>
      </c>
      <c r="V1241" s="4" t="n">
        <v>2710193200</v>
      </c>
      <c r="W1241" s="4" t="s">
        <v>84</v>
      </c>
      <c r="X1241" s="4" t="s">
        <v>3731</v>
      </c>
      <c r="Y1241" s="4" t="s">
        <v>85</v>
      </c>
      <c r="Z1241" s="4" t="s">
        <v>876</v>
      </c>
      <c r="AA1241" s="4" t="s">
        <v>3732</v>
      </c>
    </row>
    <row r="1242" customFormat="false" ht="14.25" hidden="false" customHeight="true" outlineLevel="0" collapsed="false">
      <c r="A1242" s="1" t="n">
        <v>43608905</v>
      </c>
      <c r="B1242" s="1" t="str">
        <f aca="false">X1242</f>
        <v>001E8812</v>
      </c>
      <c r="C1242" s="1" t="n">
        <v>905</v>
      </c>
      <c r="D1242" s="1" t="s">
        <v>3704</v>
      </c>
      <c r="G1242" s="1" t="s">
        <v>41</v>
      </c>
      <c r="H1242" s="1" t="s">
        <v>55</v>
      </c>
      <c r="I1242" s="1" t="s">
        <v>56</v>
      </c>
      <c r="J1242" s="1" t="s">
        <v>803</v>
      </c>
      <c r="K1242" s="1" t="s">
        <v>31</v>
      </c>
      <c r="L1242" s="1" t="s">
        <v>58</v>
      </c>
      <c r="M1242" s="1" t="s">
        <v>47</v>
      </c>
      <c r="N1242" s="2" t="n">
        <v>42782</v>
      </c>
      <c r="O1242" s="3" t="s">
        <v>95</v>
      </c>
      <c r="P1242" s="1" t="s">
        <v>655</v>
      </c>
      <c r="S1242" s="4" t="n">
        <v>41092905</v>
      </c>
      <c r="T1242" s="4" t="s">
        <v>3733</v>
      </c>
      <c r="U1242" s="4" t="s">
        <v>2892</v>
      </c>
      <c r="V1242" s="4" t="n">
        <v>2710193200</v>
      </c>
      <c r="W1242" s="4" t="s">
        <v>2877</v>
      </c>
      <c r="X1242" s="4" t="s">
        <v>3731</v>
      </c>
      <c r="Y1242" s="4" t="s">
        <v>129</v>
      </c>
      <c r="Z1242" s="4" t="s">
        <v>876</v>
      </c>
      <c r="AA1242" s="4" t="s">
        <v>3734</v>
      </c>
    </row>
    <row r="1243" customFormat="false" ht="14.25" hidden="false" customHeight="true" outlineLevel="0" collapsed="false">
      <c r="A1243" s="1" t="n">
        <v>43608809</v>
      </c>
      <c r="B1243" s="1" t="str">
        <f aca="false">X1243</f>
        <v>001E8812</v>
      </c>
      <c r="C1243" s="1" t="n">
        <v>809</v>
      </c>
      <c r="D1243" s="1" t="s">
        <v>3710</v>
      </c>
      <c r="G1243" s="1" t="s">
        <v>41</v>
      </c>
      <c r="H1243" s="1" t="s">
        <v>42</v>
      </c>
      <c r="I1243" s="1" t="s">
        <v>43</v>
      </c>
      <c r="J1243" s="1" t="s">
        <v>803</v>
      </c>
      <c r="K1243" s="1" t="s">
        <v>31</v>
      </c>
      <c r="L1243" s="1" t="s">
        <v>58</v>
      </c>
      <c r="M1243" s="1" t="s">
        <v>47</v>
      </c>
      <c r="N1243" s="2" t="n">
        <v>42782</v>
      </c>
      <c r="O1243" s="3" t="s">
        <v>95</v>
      </c>
      <c r="P1243" s="1" t="s">
        <v>655</v>
      </c>
      <c r="S1243" s="4" t="n">
        <v>41092809</v>
      </c>
      <c r="T1243" s="4" t="s">
        <v>3729</v>
      </c>
      <c r="U1243" s="4" t="s">
        <v>2892</v>
      </c>
      <c r="V1243" s="4" t="n">
        <v>2710193200</v>
      </c>
      <c r="W1243" s="4" t="s">
        <v>2877</v>
      </c>
      <c r="X1243" s="4" t="s">
        <v>3731</v>
      </c>
      <c r="Y1243" s="4" t="s">
        <v>85</v>
      </c>
      <c r="Z1243" s="4" t="s">
        <v>876</v>
      </c>
      <c r="AA1243" s="4" t="s">
        <v>3732</v>
      </c>
    </row>
    <row r="1244" customFormat="false" ht="14.25" hidden="false" customHeight="true" outlineLevel="0" collapsed="false">
      <c r="A1244" s="1" t="n">
        <v>43453909</v>
      </c>
      <c r="B1244" s="1" t="str">
        <f aca="false">X1244</f>
        <v>001E3927</v>
      </c>
      <c r="C1244" s="1" t="n">
        <v>909</v>
      </c>
      <c r="D1244" s="1" t="s">
        <v>3735</v>
      </c>
      <c r="G1244" s="1" t="s">
        <v>41</v>
      </c>
      <c r="H1244" s="1" t="s">
        <v>55</v>
      </c>
      <c r="I1244" s="1" t="s">
        <v>56</v>
      </c>
      <c r="J1244" s="1" t="s">
        <v>803</v>
      </c>
      <c r="K1244" s="1" t="s">
        <v>31</v>
      </c>
      <c r="L1244" s="1" t="s">
        <v>46</v>
      </c>
      <c r="M1244" s="1" t="s">
        <v>33</v>
      </c>
      <c r="N1244" s="2" t="n">
        <v>41814</v>
      </c>
      <c r="O1244" s="3" t="s">
        <v>95</v>
      </c>
      <c r="P1244" s="1" t="s">
        <v>655</v>
      </c>
      <c r="S1244" s="4" t="n">
        <v>41066909</v>
      </c>
      <c r="T1244" s="4" t="s">
        <v>3736</v>
      </c>
      <c r="U1244" s="4" t="s">
        <v>2892</v>
      </c>
      <c r="V1244" s="4" t="n">
        <v>2710193200</v>
      </c>
      <c r="W1244" s="4" t="s">
        <v>2880</v>
      </c>
      <c r="X1244" s="4" t="s">
        <v>3737</v>
      </c>
      <c r="Y1244" s="4" t="s">
        <v>3738</v>
      </c>
      <c r="Z1244" s="4" t="s">
        <v>629</v>
      </c>
      <c r="AA1244" s="4" t="s">
        <v>3739</v>
      </c>
    </row>
    <row r="1245" customFormat="false" ht="14.25" hidden="false" customHeight="true" outlineLevel="0" collapsed="false">
      <c r="A1245" s="1" t="n">
        <v>43453849</v>
      </c>
      <c r="B1245" s="1" t="str">
        <f aca="false">X1245</f>
        <v>001E3927</v>
      </c>
      <c r="C1245" s="1" t="n">
        <v>849</v>
      </c>
      <c r="D1245" s="1" t="s">
        <v>3740</v>
      </c>
      <c r="G1245" s="1" t="s">
        <v>41</v>
      </c>
      <c r="H1245" s="1" t="s">
        <v>42</v>
      </c>
      <c r="I1245" s="1" t="s">
        <v>43</v>
      </c>
      <c r="J1245" s="1" t="s">
        <v>803</v>
      </c>
      <c r="K1245" s="1" t="s">
        <v>31</v>
      </c>
      <c r="L1245" s="1" t="s">
        <v>46</v>
      </c>
      <c r="M1245" s="1" t="s">
        <v>33</v>
      </c>
      <c r="N1245" s="2" t="n">
        <v>41726</v>
      </c>
      <c r="O1245" s="3" t="s">
        <v>95</v>
      </c>
      <c r="P1245" s="1" t="s">
        <v>655</v>
      </c>
      <c r="S1245" s="4" t="n">
        <v>41066849</v>
      </c>
      <c r="T1245" s="4" t="s">
        <v>3741</v>
      </c>
      <c r="U1245" s="4" t="s">
        <v>2892</v>
      </c>
      <c r="V1245" s="4" t="n">
        <v>2710193200</v>
      </c>
      <c r="W1245" s="4" t="s">
        <v>2880</v>
      </c>
      <c r="X1245" s="4" t="s">
        <v>3737</v>
      </c>
      <c r="Y1245" s="4" t="s">
        <v>3742</v>
      </c>
      <c r="Z1245" s="4" t="s">
        <v>281</v>
      </c>
      <c r="AA1245" s="4" t="s">
        <v>3743</v>
      </c>
    </row>
    <row r="1246" customFormat="false" ht="14.25" hidden="false" customHeight="true" outlineLevel="0" collapsed="false">
      <c r="A1246" s="1" t="n">
        <v>43006905</v>
      </c>
      <c r="B1246" s="1" t="str">
        <f aca="false">X1246</f>
        <v>001D2735</v>
      </c>
      <c r="C1246" s="1" t="n">
        <v>905</v>
      </c>
      <c r="D1246" s="1" t="s">
        <v>3744</v>
      </c>
      <c r="G1246" s="1" t="s">
        <v>41</v>
      </c>
      <c r="H1246" s="1" t="s">
        <v>68</v>
      </c>
      <c r="I1246" s="1" t="s">
        <v>56</v>
      </c>
      <c r="J1246" s="1" t="s">
        <v>803</v>
      </c>
      <c r="K1246" s="1" t="s">
        <v>31</v>
      </c>
      <c r="L1246" s="1" t="s">
        <v>58</v>
      </c>
      <c r="M1246" s="1" t="s">
        <v>47</v>
      </c>
      <c r="O1246" s="3" t="s">
        <v>95</v>
      </c>
      <c r="P1246" s="1" t="s">
        <v>655</v>
      </c>
      <c r="S1246" s="4" t="n">
        <v>43007905</v>
      </c>
      <c r="T1246" s="4" t="s">
        <v>3745</v>
      </c>
      <c r="U1246" s="4" t="s">
        <v>2892</v>
      </c>
      <c r="V1246" s="4" t="n">
        <v>2710193200</v>
      </c>
      <c r="W1246" s="4" t="s">
        <v>2877</v>
      </c>
      <c r="X1246" s="4" t="s">
        <v>3746</v>
      </c>
      <c r="Y1246" s="4" t="s">
        <v>129</v>
      </c>
      <c r="Z1246" s="4" t="s">
        <v>64</v>
      </c>
      <c r="AA1246" s="4" t="s">
        <v>3747</v>
      </c>
    </row>
    <row r="1247" customFormat="false" ht="14.25" hidden="false" customHeight="true" outlineLevel="0" collapsed="false">
      <c r="A1247" s="1" t="n">
        <v>43007905</v>
      </c>
      <c r="B1247" s="1" t="str">
        <f aca="false">X1247</f>
        <v>001D2735</v>
      </c>
      <c r="C1247" s="1" t="n">
        <v>905</v>
      </c>
      <c r="D1247" s="1" t="s">
        <v>3745</v>
      </c>
      <c r="G1247" s="1" t="s">
        <v>41</v>
      </c>
      <c r="H1247" s="1" t="s">
        <v>68</v>
      </c>
      <c r="I1247" s="1" t="s">
        <v>56</v>
      </c>
      <c r="J1247" s="1" t="s">
        <v>803</v>
      </c>
      <c r="K1247" s="1" t="s">
        <v>31</v>
      </c>
      <c r="L1247" s="1" t="s">
        <v>58</v>
      </c>
      <c r="M1247" s="1" t="s">
        <v>47</v>
      </c>
      <c r="N1247" s="2" t="n">
        <v>41081</v>
      </c>
      <c r="O1247" s="3" t="s">
        <v>95</v>
      </c>
      <c r="P1247" s="1" t="s">
        <v>655</v>
      </c>
      <c r="S1247" s="4" t="n">
        <v>41062905</v>
      </c>
      <c r="T1247" s="4" t="s">
        <v>3688</v>
      </c>
      <c r="U1247" s="4" t="s">
        <v>2892</v>
      </c>
      <c r="V1247" s="4" t="n">
        <v>2710193200</v>
      </c>
      <c r="W1247" s="4" t="s">
        <v>2877</v>
      </c>
      <c r="X1247" s="4" t="s">
        <v>3746</v>
      </c>
      <c r="Y1247" s="4" t="s">
        <v>129</v>
      </c>
      <c r="Z1247" s="4" t="s">
        <v>64</v>
      </c>
      <c r="AA1247" s="4" t="s">
        <v>3747</v>
      </c>
    </row>
    <row r="1248" customFormat="false" ht="14.25" hidden="false" customHeight="true" outlineLevel="0" collapsed="false">
      <c r="A1248" s="1" t="n">
        <v>43007809</v>
      </c>
      <c r="B1248" s="1" t="str">
        <f aca="false">X1248</f>
        <v>001D2735</v>
      </c>
      <c r="C1248" s="1" t="n">
        <v>809</v>
      </c>
      <c r="D1248" s="1" t="s">
        <v>3748</v>
      </c>
      <c r="G1248" s="1" t="s">
        <v>41</v>
      </c>
      <c r="H1248" s="1" t="s">
        <v>42</v>
      </c>
      <c r="I1248" s="1" t="s">
        <v>43</v>
      </c>
      <c r="J1248" s="1" t="s">
        <v>803</v>
      </c>
      <c r="K1248" s="1" t="s">
        <v>31</v>
      </c>
      <c r="L1248" s="1" t="s">
        <v>58</v>
      </c>
      <c r="M1248" s="1" t="s">
        <v>47</v>
      </c>
      <c r="N1248" s="2" t="n">
        <v>41120</v>
      </c>
      <c r="O1248" s="3" t="s">
        <v>95</v>
      </c>
      <c r="P1248" s="1" t="s">
        <v>655</v>
      </c>
      <c r="S1248" s="4" t="n">
        <v>41062809</v>
      </c>
      <c r="T1248" s="4" t="s">
        <v>3693</v>
      </c>
      <c r="U1248" s="4" t="s">
        <v>2892</v>
      </c>
      <c r="V1248" s="4" t="n">
        <v>2710193200</v>
      </c>
      <c r="W1248" s="4" t="s">
        <v>2877</v>
      </c>
      <c r="X1248" s="4" t="s">
        <v>3746</v>
      </c>
      <c r="Y1248" s="4" t="s">
        <v>85</v>
      </c>
      <c r="Z1248" s="4" t="s">
        <v>86</v>
      </c>
      <c r="AA1248" s="4" t="s">
        <v>3749</v>
      </c>
    </row>
    <row r="1249" customFormat="false" ht="14.25" hidden="false" customHeight="true" outlineLevel="0" collapsed="false">
      <c r="A1249" s="1" t="n">
        <v>41060909</v>
      </c>
      <c r="B1249" s="1" t="str">
        <f aca="false">X1249</f>
        <v>001E9071</v>
      </c>
      <c r="C1249" s="1" t="n">
        <v>909</v>
      </c>
      <c r="D1249" s="1" t="s">
        <v>3750</v>
      </c>
      <c r="G1249" s="1" t="s">
        <v>41</v>
      </c>
      <c r="H1249" s="1" t="s">
        <v>68</v>
      </c>
      <c r="I1249" s="1" t="s">
        <v>56</v>
      </c>
      <c r="J1249" s="1" t="s">
        <v>803</v>
      </c>
      <c r="K1249" s="1" t="s">
        <v>31</v>
      </c>
      <c r="L1249" s="1" t="s">
        <v>46</v>
      </c>
      <c r="M1249" s="1" t="s">
        <v>47</v>
      </c>
      <c r="O1249" s="3" t="s">
        <v>95</v>
      </c>
      <c r="P1249" s="1" t="s">
        <v>655</v>
      </c>
      <c r="S1249" s="4" t="s">
        <v>618</v>
      </c>
      <c r="T1249" s="4" t="s">
        <v>618</v>
      </c>
      <c r="U1249" s="4" t="s">
        <v>2878</v>
      </c>
      <c r="V1249" s="4" t="n">
        <v>2710193200</v>
      </c>
      <c r="W1249" s="4" t="s">
        <v>2880</v>
      </c>
      <c r="X1249" s="4" t="s">
        <v>3751</v>
      </c>
      <c r="Y1249" s="4" t="s">
        <v>129</v>
      </c>
      <c r="Z1249" s="4" t="s">
        <v>3752</v>
      </c>
      <c r="AA1249" s="4" t="s">
        <v>3753</v>
      </c>
    </row>
    <row r="1250" customFormat="false" ht="14.25" hidden="false" customHeight="true" outlineLevel="0" collapsed="false">
      <c r="A1250" s="1" t="n">
        <v>41061909</v>
      </c>
      <c r="B1250" s="1" t="str">
        <f aca="false">X1250</f>
        <v>001E9070</v>
      </c>
      <c r="C1250" s="1" t="n">
        <v>909</v>
      </c>
      <c r="D1250" s="1" t="s">
        <v>3754</v>
      </c>
      <c r="G1250" s="1" t="s">
        <v>41</v>
      </c>
      <c r="H1250" s="1" t="s">
        <v>68</v>
      </c>
      <c r="I1250" s="1" t="s">
        <v>56</v>
      </c>
      <c r="J1250" s="1" t="s">
        <v>803</v>
      </c>
      <c r="K1250" s="1" t="s">
        <v>31</v>
      </c>
      <c r="L1250" s="1" t="s">
        <v>46</v>
      </c>
      <c r="M1250" s="1" t="s">
        <v>47</v>
      </c>
      <c r="N1250" s="2" t="n">
        <v>42076</v>
      </c>
      <c r="O1250" s="3" t="s">
        <v>95</v>
      </c>
      <c r="P1250" s="1" t="s">
        <v>655</v>
      </c>
      <c r="S1250" s="4" t="n">
        <v>41071909</v>
      </c>
      <c r="T1250" s="4" t="s">
        <v>963</v>
      </c>
      <c r="U1250" s="4" t="s">
        <v>2892</v>
      </c>
      <c r="V1250" s="4" t="n">
        <v>3403190000</v>
      </c>
      <c r="W1250" s="4" t="s">
        <v>2880</v>
      </c>
      <c r="X1250" s="4" t="s">
        <v>3755</v>
      </c>
      <c r="Y1250" s="4" t="s">
        <v>129</v>
      </c>
      <c r="Z1250" s="4" t="s">
        <v>3752</v>
      </c>
      <c r="AA1250" s="4" t="s">
        <v>3756</v>
      </c>
    </row>
    <row r="1251" customFormat="false" ht="14.25" hidden="false" customHeight="true" outlineLevel="0" collapsed="false">
      <c r="A1251" s="1" t="n">
        <v>43003909</v>
      </c>
      <c r="B1251" s="1" t="str">
        <f aca="false">X1251</f>
        <v>001B0312</v>
      </c>
      <c r="C1251" s="1" t="n">
        <v>909</v>
      </c>
      <c r="D1251" s="1" t="s">
        <v>3757</v>
      </c>
      <c r="G1251" s="1" t="s">
        <v>41</v>
      </c>
      <c r="H1251" s="1" t="s">
        <v>68</v>
      </c>
      <c r="I1251" s="1" t="s">
        <v>56</v>
      </c>
      <c r="J1251" s="1" t="s">
        <v>803</v>
      </c>
      <c r="K1251" s="1" t="s">
        <v>31</v>
      </c>
      <c r="L1251" s="1" t="s">
        <v>46</v>
      </c>
      <c r="M1251" s="1" t="s">
        <v>47</v>
      </c>
      <c r="N1251" s="2" t="n">
        <v>41572</v>
      </c>
      <c r="O1251" s="3" t="s">
        <v>95</v>
      </c>
      <c r="P1251" s="1" t="s">
        <v>655</v>
      </c>
      <c r="S1251" s="4" t="n">
        <v>41061909</v>
      </c>
      <c r="T1251" s="4" t="s">
        <v>3754</v>
      </c>
      <c r="U1251" s="4" t="s">
        <v>2892</v>
      </c>
      <c r="V1251" s="4" t="n">
        <v>2710193200</v>
      </c>
      <c r="W1251" s="4" t="s">
        <v>2880</v>
      </c>
      <c r="X1251" s="4" t="s">
        <v>3758</v>
      </c>
      <c r="Y1251" s="4" t="s">
        <v>129</v>
      </c>
      <c r="Z1251" s="4" t="s">
        <v>629</v>
      </c>
      <c r="AA1251" s="4" t="s">
        <v>3759</v>
      </c>
    </row>
    <row r="1252" customFormat="false" ht="14.25" hidden="false" customHeight="true" outlineLevel="0" collapsed="false">
      <c r="A1252" s="1" t="n">
        <v>41066909</v>
      </c>
      <c r="B1252" s="1" t="str">
        <f aca="false">X1252</f>
        <v>001E9391</v>
      </c>
      <c r="C1252" s="1" t="n">
        <v>909</v>
      </c>
      <c r="D1252" s="1" t="s">
        <v>3736</v>
      </c>
      <c r="G1252" s="1" t="s">
        <v>41</v>
      </c>
      <c r="H1252" s="1" t="s">
        <v>68</v>
      </c>
      <c r="I1252" s="1" t="s">
        <v>56</v>
      </c>
      <c r="J1252" s="1" t="s">
        <v>803</v>
      </c>
      <c r="K1252" s="1" t="s">
        <v>31</v>
      </c>
      <c r="L1252" s="1" t="s">
        <v>46</v>
      </c>
      <c r="M1252" s="1" t="s">
        <v>47</v>
      </c>
      <c r="O1252" s="3" t="s">
        <v>95</v>
      </c>
      <c r="P1252" s="1" t="s">
        <v>655</v>
      </c>
      <c r="S1252" s="4" t="n">
        <v>46124909</v>
      </c>
      <c r="T1252" s="4" t="s">
        <v>3760</v>
      </c>
      <c r="U1252" s="4" t="s">
        <v>2892</v>
      </c>
      <c r="V1252" s="4" t="n">
        <v>2710193200</v>
      </c>
      <c r="W1252" s="4" t="s">
        <v>2880</v>
      </c>
      <c r="X1252" s="4" t="s">
        <v>3761</v>
      </c>
      <c r="Y1252" s="4" t="s">
        <v>129</v>
      </c>
      <c r="Z1252" s="4" t="s">
        <v>629</v>
      </c>
      <c r="AA1252" s="4" t="s">
        <v>3762</v>
      </c>
    </row>
    <row r="1253" customFormat="false" ht="14.25" hidden="false" customHeight="true" outlineLevel="0" collapsed="false">
      <c r="A1253" s="1" t="n">
        <v>41066849</v>
      </c>
      <c r="B1253" s="1" t="str">
        <f aca="false">X1253</f>
        <v>001E9391</v>
      </c>
      <c r="C1253" s="1" t="n">
        <v>849</v>
      </c>
      <c r="D1253" s="1" t="s">
        <v>3741</v>
      </c>
      <c r="G1253" s="1" t="s">
        <v>41</v>
      </c>
      <c r="H1253" s="1" t="s">
        <v>42</v>
      </c>
      <c r="I1253" s="1" t="s">
        <v>43</v>
      </c>
      <c r="J1253" s="1" t="s">
        <v>803</v>
      </c>
      <c r="K1253" s="1" t="s">
        <v>31</v>
      </c>
      <c r="L1253" s="1" t="s">
        <v>46</v>
      </c>
      <c r="M1253" s="1" t="s">
        <v>47</v>
      </c>
      <c r="O1253" s="3" t="s">
        <v>95</v>
      </c>
      <c r="P1253" s="1" t="s">
        <v>655</v>
      </c>
      <c r="S1253" s="4" t="n">
        <v>46124849</v>
      </c>
      <c r="T1253" s="4" t="s">
        <v>3763</v>
      </c>
      <c r="U1253" s="4" t="s">
        <v>2892</v>
      </c>
      <c r="V1253" s="4" t="n">
        <v>2710193200</v>
      </c>
      <c r="W1253" s="4" t="s">
        <v>2880</v>
      </c>
      <c r="X1253" s="4" t="s">
        <v>3761</v>
      </c>
      <c r="Y1253" s="4" t="s">
        <v>85</v>
      </c>
      <c r="Z1253" s="4" t="s">
        <v>281</v>
      </c>
      <c r="AA1253" s="4" t="s">
        <v>3764</v>
      </c>
    </row>
    <row r="1254" customFormat="false" ht="14.25" hidden="false" customHeight="true" outlineLevel="0" collapsed="false">
      <c r="A1254" s="1" t="n">
        <v>41271909</v>
      </c>
      <c r="B1254" s="1" t="str">
        <f aca="false">X1254</f>
        <v>001F2651</v>
      </c>
      <c r="C1254" s="1" t="n">
        <v>909</v>
      </c>
      <c r="D1254" s="1" t="s">
        <v>3765</v>
      </c>
      <c r="E1254" s="1" t="s">
        <v>39</v>
      </c>
      <c r="F1254" s="1" t="s">
        <v>46</v>
      </c>
      <c r="G1254" s="1" t="s">
        <v>41</v>
      </c>
      <c r="H1254" s="1" t="s">
        <v>68</v>
      </c>
      <c r="I1254" s="1" t="s">
        <v>56</v>
      </c>
      <c r="J1254" s="1" t="s">
        <v>803</v>
      </c>
      <c r="K1254" s="1" t="s">
        <v>31</v>
      </c>
      <c r="L1254" s="1" t="s">
        <v>46</v>
      </c>
      <c r="M1254" s="1" t="s">
        <v>33</v>
      </c>
      <c r="N1254" s="2" t="n">
        <v>44682</v>
      </c>
      <c r="O1254" s="3" t="s">
        <v>48</v>
      </c>
      <c r="P1254" s="1" t="s">
        <v>655</v>
      </c>
      <c r="V1254" s="4" t="n">
        <v>27101932</v>
      </c>
      <c r="W1254" s="4" t="s">
        <v>2880</v>
      </c>
      <c r="X1254" s="4" t="s">
        <v>961</v>
      </c>
      <c r="Y1254" s="4" t="n">
        <v>265100</v>
      </c>
      <c r="Z1254" s="4" t="s">
        <v>3766</v>
      </c>
      <c r="AA1254" s="4" t="s">
        <v>3767</v>
      </c>
    </row>
    <row r="1255" customFormat="false" ht="14.25" hidden="false" customHeight="true" outlineLevel="0" collapsed="false">
      <c r="A1255" s="1" t="n">
        <v>43001909</v>
      </c>
      <c r="B1255" s="1" t="str">
        <f aca="false">X1255</f>
        <v>901L3254</v>
      </c>
      <c r="C1255" s="1" t="n">
        <v>909</v>
      </c>
      <c r="D1255" s="1" t="s">
        <v>3768</v>
      </c>
      <c r="G1255" s="1" t="s">
        <v>41</v>
      </c>
      <c r="H1255" s="1" t="s">
        <v>68</v>
      </c>
      <c r="I1255" s="1" t="s">
        <v>56</v>
      </c>
      <c r="J1255" s="1" t="s">
        <v>803</v>
      </c>
      <c r="K1255" s="1" t="s">
        <v>31</v>
      </c>
      <c r="L1255" s="1" t="s">
        <v>46</v>
      </c>
      <c r="M1255" s="1" t="s">
        <v>47</v>
      </c>
      <c r="N1255" s="2" t="n">
        <v>41150</v>
      </c>
      <c r="O1255" s="3" t="s">
        <v>95</v>
      </c>
      <c r="P1255" s="1" t="s">
        <v>655</v>
      </c>
      <c r="S1255" s="4" t="s">
        <v>618</v>
      </c>
      <c r="T1255" s="4" t="s">
        <v>618</v>
      </c>
      <c r="U1255" s="4" t="s">
        <v>2878</v>
      </c>
      <c r="V1255" s="4" t="n">
        <v>2710193200</v>
      </c>
      <c r="W1255" s="4" t="s">
        <v>2880</v>
      </c>
      <c r="X1255" s="4" t="s">
        <v>3769</v>
      </c>
      <c r="Y1255" s="4" t="s">
        <v>129</v>
      </c>
      <c r="Z1255" s="4" t="s">
        <v>629</v>
      </c>
      <c r="AA1255" s="4" t="s">
        <v>3770</v>
      </c>
    </row>
    <row r="1256" customFormat="false" ht="14.25" hidden="false" customHeight="true" outlineLevel="0" collapsed="false">
      <c r="A1256" s="1" t="n">
        <v>41052909</v>
      </c>
      <c r="B1256" s="1" t="str">
        <f aca="false">X1256</f>
        <v>001G8105</v>
      </c>
      <c r="C1256" s="1" t="n">
        <v>909</v>
      </c>
      <c r="D1256" s="1" t="s">
        <v>3771</v>
      </c>
      <c r="G1256" s="1" t="s">
        <v>41</v>
      </c>
      <c r="H1256" s="1" t="s">
        <v>77</v>
      </c>
      <c r="I1256" s="1" t="s">
        <v>56</v>
      </c>
      <c r="J1256" s="1" t="s">
        <v>803</v>
      </c>
      <c r="K1256" s="1" t="s">
        <v>31</v>
      </c>
      <c r="L1256" s="1" t="s">
        <v>46</v>
      </c>
      <c r="M1256" s="1" t="s">
        <v>33</v>
      </c>
      <c r="O1256" s="3" t="s">
        <v>95</v>
      </c>
      <c r="P1256" s="1" t="s">
        <v>655</v>
      </c>
      <c r="S1256" s="4" t="s">
        <v>618</v>
      </c>
      <c r="T1256" s="4" t="s">
        <v>618</v>
      </c>
      <c r="U1256" s="4" t="s">
        <v>2878</v>
      </c>
      <c r="V1256" s="4" t="n">
        <v>2710193200</v>
      </c>
      <c r="W1256" s="4" t="s">
        <v>2880</v>
      </c>
      <c r="X1256" s="4" t="s">
        <v>3772</v>
      </c>
      <c r="Y1256" s="4" t="s">
        <v>129</v>
      </c>
      <c r="Z1256" s="4" t="s">
        <v>3773</v>
      </c>
      <c r="AA1256" s="4" t="s">
        <v>3774</v>
      </c>
    </row>
    <row r="1257" customFormat="false" ht="14.25" hidden="false" customHeight="true" outlineLevel="0" collapsed="false">
      <c r="A1257" s="1" t="n">
        <v>41067909</v>
      </c>
      <c r="B1257" s="1" t="str">
        <f aca="false">X1257</f>
        <v>001E7786</v>
      </c>
      <c r="C1257" s="1" t="n">
        <v>909</v>
      </c>
      <c r="D1257" s="1" t="s">
        <v>3775</v>
      </c>
      <c r="G1257" s="1" t="s">
        <v>41</v>
      </c>
      <c r="H1257" s="1" t="s">
        <v>68</v>
      </c>
      <c r="I1257" s="1" t="s">
        <v>56</v>
      </c>
      <c r="J1257" s="1" t="s">
        <v>803</v>
      </c>
      <c r="K1257" s="1" t="s">
        <v>31</v>
      </c>
      <c r="L1257" s="1" t="s">
        <v>46</v>
      </c>
      <c r="M1257" s="1" t="s">
        <v>47</v>
      </c>
      <c r="N1257" s="2" t="n">
        <v>42146</v>
      </c>
      <c r="O1257" s="3" t="s">
        <v>95</v>
      </c>
      <c r="P1257" s="1" t="s">
        <v>655</v>
      </c>
      <c r="S1257" s="4" t="n">
        <v>41051905</v>
      </c>
      <c r="T1257" s="4" t="s">
        <v>3678</v>
      </c>
      <c r="U1257" s="4" t="s">
        <v>2892</v>
      </c>
      <c r="V1257" s="4" t="n">
        <v>2710193200</v>
      </c>
      <c r="W1257" s="4" t="s">
        <v>2880</v>
      </c>
      <c r="X1257" s="4" t="s">
        <v>3776</v>
      </c>
      <c r="Y1257" s="4" t="s">
        <v>129</v>
      </c>
      <c r="Z1257" s="4" t="s">
        <v>3714</v>
      </c>
      <c r="AA1257" s="4" t="s">
        <v>3777</v>
      </c>
    </row>
    <row r="1258" customFormat="false" ht="14.25" hidden="false" customHeight="true" outlineLevel="0" collapsed="false">
      <c r="A1258" s="1" t="n">
        <v>43609905</v>
      </c>
      <c r="B1258" s="1" t="str">
        <f aca="false">X1258</f>
        <v>001E8034</v>
      </c>
      <c r="C1258" s="1" t="n">
        <v>905</v>
      </c>
      <c r="D1258" s="1" t="s">
        <v>3778</v>
      </c>
      <c r="E1258" s="1" t="n">
        <v>43609801</v>
      </c>
      <c r="F1258" s="1" t="s">
        <v>980</v>
      </c>
      <c r="G1258" s="1" t="s">
        <v>41</v>
      </c>
      <c r="H1258" s="1" t="s">
        <v>55</v>
      </c>
      <c r="I1258" s="1" t="s">
        <v>56</v>
      </c>
      <c r="J1258" s="1" t="s">
        <v>803</v>
      </c>
      <c r="K1258" s="1" t="s">
        <v>31</v>
      </c>
      <c r="L1258" s="1" t="s">
        <v>58</v>
      </c>
      <c r="M1258" s="1" t="s">
        <v>33</v>
      </c>
      <c r="N1258" s="2" t="n">
        <v>42314</v>
      </c>
      <c r="O1258" s="3" t="s">
        <v>95</v>
      </c>
      <c r="P1258" s="1" t="s">
        <v>655</v>
      </c>
      <c r="Q1258" s="4" t="s">
        <v>3779</v>
      </c>
      <c r="R1258" s="4" t="s">
        <v>3780</v>
      </c>
      <c r="S1258" s="4" t="s">
        <v>39</v>
      </c>
      <c r="T1258" s="4" t="s">
        <v>39</v>
      </c>
      <c r="U1258" s="4" t="s">
        <v>49</v>
      </c>
      <c r="V1258" s="4" t="n">
        <v>2710193200</v>
      </c>
      <c r="W1258" s="4" t="s">
        <v>61</v>
      </c>
      <c r="X1258" s="4" t="s">
        <v>982</v>
      </c>
      <c r="Y1258" s="4" t="s">
        <v>129</v>
      </c>
      <c r="Z1258" s="4" t="s">
        <v>64</v>
      </c>
      <c r="AA1258" s="4" t="s">
        <v>3781</v>
      </c>
    </row>
    <row r="1259" customFormat="false" ht="14.25" hidden="false" customHeight="true" outlineLevel="0" collapsed="false">
      <c r="A1259" s="1" t="n">
        <v>43617809</v>
      </c>
      <c r="B1259" s="1" t="str">
        <f aca="false">X1259</f>
        <v>001E8034</v>
      </c>
      <c r="C1259" s="1" t="n">
        <v>809</v>
      </c>
      <c r="D1259" s="1" t="s">
        <v>3782</v>
      </c>
      <c r="G1259" s="1" t="s">
        <v>41</v>
      </c>
      <c r="H1259" s="1" t="s">
        <v>42</v>
      </c>
      <c r="I1259" s="1" t="s">
        <v>43</v>
      </c>
      <c r="J1259" s="1" t="s">
        <v>803</v>
      </c>
      <c r="K1259" s="1" t="s">
        <v>31</v>
      </c>
      <c r="L1259" s="1" t="s">
        <v>58</v>
      </c>
      <c r="M1259" s="1" t="s">
        <v>33</v>
      </c>
      <c r="N1259" s="2" t="n">
        <v>42795</v>
      </c>
      <c r="O1259" s="3" t="s">
        <v>95</v>
      </c>
      <c r="P1259" s="1" t="s">
        <v>655</v>
      </c>
      <c r="S1259" s="4" t="s">
        <v>618</v>
      </c>
      <c r="T1259" s="4" t="s">
        <v>618</v>
      </c>
      <c r="U1259" s="4" t="s">
        <v>2878</v>
      </c>
      <c r="V1259" s="4" t="n">
        <v>2710193200</v>
      </c>
      <c r="W1259" s="4" t="s">
        <v>84</v>
      </c>
      <c r="X1259" s="4" t="s">
        <v>982</v>
      </c>
      <c r="Y1259" s="4" t="s">
        <v>85</v>
      </c>
      <c r="Z1259" s="4" t="s">
        <v>73</v>
      </c>
      <c r="AA1259" s="4" t="s">
        <v>3783</v>
      </c>
    </row>
    <row r="1260" customFormat="false" ht="14.25" hidden="false" customHeight="true" outlineLevel="0" collapsed="false">
      <c r="A1260" s="1" t="n">
        <v>43607905</v>
      </c>
      <c r="B1260" s="1" t="str">
        <f aca="false">X1260</f>
        <v>001E7788</v>
      </c>
      <c r="C1260" s="1" t="n">
        <v>905</v>
      </c>
      <c r="D1260" s="1" t="s">
        <v>3784</v>
      </c>
      <c r="G1260" s="1" t="s">
        <v>41</v>
      </c>
      <c r="H1260" s="1" t="s">
        <v>68</v>
      </c>
      <c r="I1260" s="1" t="s">
        <v>56</v>
      </c>
      <c r="J1260" s="1" t="s">
        <v>803</v>
      </c>
      <c r="K1260" s="1" t="s">
        <v>31</v>
      </c>
      <c r="L1260" s="1" t="s">
        <v>58</v>
      </c>
      <c r="M1260" s="1" t="s">
        <v>33</v>
      </c>
      <c r="N1260" s="2" t="n">
        <v>42314</v>
      </c>
      <c r="O1260" s="3" t="s">
        <v>95</v>
      </c>
      <c r="P1260" s="1" t="s">
        <v>655</v>
      </c>
      <c r="S1260" s="4" t="n">
        <v>43610905</v>
      </c>
      <c r="T1260" s="4" t="s">
        <v>3785</v>
      </c>
      <c r="U1260" s="4" t="s">
        <v>2892</v>
      </c>
      <c r="V1260" s="4" t="n">
        <v>2710193200</v>
      </c>
      <c r="W1260" s="4" t="s">
        <v>2877</v>
      </c>
      <c r="X1260" s="4" t="s">
        <v>3786</v>
      </c>
      <c r="Y1260" s="4" t="s">
        <v>129</v>
      </c>
      <c r="Z1260" s="4" t="s">
        <v>64</v>
      </c>
      <c r="AA1260" s="4" t="s">
        <v>3787</v>
      </c>
    </row>
    <row r="1261" customFormat="false" ht="14.25" hidden="false" customHeight="true" outlineLevel="0" collapsed="false">
      <c r="A1261" s="1" t="n">
        <v>43607809</v>
      </c>
      <c r="B1261" s="1" t="str">
        <f aca="false">X1261</f>
        <v>001E7788</v>
      </c>
      <c r="C1261" s="1" t="n">
        <v>809</v>
      </c>
      <c r="D1261" s="1" t="s">
        <v>3788</v>
      </c>
      <c r="G1261" s="1" t="s">
        <v>41</v>
      </c>
      <c r="H1261" s="1" t="s">
        <v>42</v>
      </c>
      <c r="I1261" s="1" t="s">
        <v>43</v>
      </c>
      <c r="J1261" s="1" t="s">
        <v>803</v>
      </c>
      <c r="K1261" s="1" t="s">
        <v>31</v>
      </c>
      <c r="L1261" s="1" t="s">
        <v>58</v>
      </c>
      <c r="M1261" s="1" t="s">
        <v>33</v>
      </c>
      <c r="N1261" s="2" t="n">
        <v>42314</v>
      </c>
      <c r="O1261" s="3" t="s">
        <v>95</v>
      </c>
      <c r="P1261" s="1" t="s">
        <v>655</v>
      </c>
      <c r="S1261" s="4" t="n">
        <v>43610809</v>
      </c>
      <c r="T1261" s="4" t="s">
        <v>3789</v>
      </c>
      <c r="U1261" s="4" t="s">
        <v>2892</v>
      </c>
      <c r="V1261" s="4" t="n">
        <v>2710193200</v>
      </c>
      <c r="W1261" s="4" t="s">
        <v>2877</v>
      </c>
      <c r="X1261" s="4" t="s">
        <v>3786</v>
      </c>
      <c r="Y1261" s="4" t="s">
        <v>85</v>
      </c>
      <c r="Z1261" s="4" t="s">
        <v>86</v>
      </c>
      <c r="AA1261" s="4" t="s">
        <v>3790</v>
      </c>
    </row>
    <row r="1262" customFormat="false" ht="14.25" hidden="false" customHeight="true" outlineLevel="0" collapsed="false">
      <c r="A1262" s="1" t="n">
        <v>43610905</v>
      </c>
      <c r="B1262" s="1" t="str">
        <f aca="false">X1262</f>
        <v>001I1542</v>
      </c>
      <c r="C1262" s="1" t="n">
        <v>905</v>
      </c>
      <c r="D1262" s="1" t="s">
        <v>3785</v>
      </c>
      <c r="E1262" s="1" t="n">
        <v>43610801</v>
      </c>
      <c r="F1262" s="1" t="s">
        <v>3791</v>
      </c>
      <c r="G1262" s="1" t="s">
        <v>41</v>
      </c>
      <c r="H1262" s="1" t="s">
        <v>55</v>
      </c>
      <c r="I1262" s="1" t="s">
        <v>56</v>
      </c>
      <c r="J1262" s="1" t="s">
        <v>803</v>
      </c>
      <c r="K1262" s="1" t="s">
        <v>31</v>
      </c>
      <c r="L1262" s="1" t="s">
        <v>58</v>
      </c>
      <c r="M1262" s="1" t="s">
        <v>33</v>
      </c>
      <c r="N1262" s="2" t="n">
        <v>44049</v>
      </c>
      <c r="O1262" s="3" t="s">
        <v>95</v>
      </c>
      <c r="P1262" s="1" t="s">
        <v>655</v>
      </c>
      <c r="Q1262" s="4" t="n">
        <v>5011987079472</v>
      </c>
      <c r="R1262" s="4" t="n">
        <v>5011987079496</v>
      </c>
      <c r="S1262" s="4" t="n">
        <v>47988905</v>
      </c>
      <c r="T1262" s="4" t="s">
        <v>914</v>
      </c>
      <c r="U1262" s="4" t="s">
        <v>72</v>
      </c>
      <c r="V1262" s="4" t="n">
        <v>2710193200</v>
      </c>
      <c r="W1262" s="4" t="s">
        <v>61</v>
      </c>
      <c r="X1262" s="4" t="s">
        <v>3792</v>
      </c>
      <c r="Y1262" s="4" t="s">
        <v>3700</v>
      </c>
      <c r="Z1262" s="4" t="s">
        <v>64</v>
      </c>
      <c r="AA1262" s="4" t="s">
        <v>3793</v>
      </c>
    </row>
    <row r="1263" customFormat="false" ht="14.25" hidden="false" customHeight="true" outlineLevel="0" collapsed="false">
      <c r="A1263" s="1" t="n">
        <v>43610801</v>
      </c>
      <c r="B1263" s="1" t="str">
        <f aca="false">X1263</f>
        <v>001I1542</v>
      </c>
      <c r="C1263" s="1" t="n">
        <v>801</v>
      </c>
      <c r="D1263" s="1" t="s">
        <v>3794</v>
      </c>
      <c r="E1263" s="1" t="n">
        <v>43610801</v>
      </c>
      <c r="F1263" s="1" t="s">
        <v>3794</v>
      </c>
      <c r="G1263" s="1" t="s">
        <v>41</v>
      </c>
      <c r="H1263" s="1" t="s">
        <v>29</v>
      </c>
      <c r="I1263" s="1" t="s">
        <v>29</v>
      </c>
      <c r="J1263" s="1" t="s">
        <v>803</v>
      </c>
      <c r="K1263" s="1" t="s">
        <v>31</v>
      </c>
      <c r="L1263" s="1" t="s">
        <v>58</v>
      </c>
      <c r="M1263" s="1" t="s">
        <v>33</v>
      </c>
      <c r="N1263" s="2" t="n">
        <v>44048</v>
      </c>
      <c r="O1263" s="3" t="s">
        <v>95</v>
      </c>
      <c r="P1263" s="1" t="s">
        <v>655</v>
      </c>
      <c r="R1263" s="4" t="s">
        <v>32</v>
      </c>
      <c r="S1263" s="4" t="n">
        <v>43136801</v>
      </c>
      <c r="T1263" s="4" t="s">
        <v>374</v>
      </c>
      <c r="U1263" s="4" t="s">
        <v>72</v>
      </c>
      <c r="V1263" s="4" t="n">
        <v>2710193200</v>
      </c>
      <c r="W1263" s="4" t="s">
        <v>2905</v>
      </c>
      <c r="X1263" s="4" t="s">
        <v>3792</v>
      </c>
      <c r="Y1263" s="4" t="s">
        <v>3700</v>
      </c>
      <c r="Z1263" s="4" t="s">
        <v>80</v>
      </c>
      <c r="AA1263" s="4" t="s">
        <v>3795</v>
      </c>
    </row>
    <row r="1264" customFormat="false" ht="14.25" hidden="false" customHeight="true" outlineLevel="0" collapsed="false">
      <c r="A1264" s="1" t="n">
        <v>49069815</v>
      </c>
      <c r="B1264" s="1" t="str">
        <f aca="false">X1264</f>
        <v>001D7741</v>
      </c>
      <c r="C1264" s="1" t="n">
        <v>815</v>
      </c>
      <c r="D1264" s="1" t="s">
        <v>3796</v>
      </c>
      <c r="G1264" s="1" t="s">
        <v>41</v>
      </c>
      <c r="H1264" s="1" t="s">
        <v>1854</v>
      </c>
      <c r="I1264" s="1" t="s">
        <v>510</v>
      </c>
      <c r="L1264" s="1" t="s">
        <v>58</v>
      </c>
      <c r="M1264" s="1" t="s">
        <v>33</v>
      </c>
      <c r="O1264" s="3" t="s">
        <v>2877</v>
      </c>
      <c r="P1264" s="1" t="s">
        <v>655</v>
      </c>
      <c r="S1264" s="4" t="s">
        <v>618</v>
      </c>
      <c r="T1264" s="4" t="s">
        <v>618</v>
      </c>
      <c r="U1264" s="4" t="s">
        <v>2878</v>
      </c>
      <c r="V1264" s="4" t="n">
        <v>2710193200</v>
      </c>
      <c r="W1264" s="4" t="s">
        <v>84</v>
      </c>
      <c r="X1264" s="4" t="s">
        <v>1001</v>
      </c>
      <c r="Y1264" s="4" t="s">
        <v>2308</v>
      </c>
      <c r="Z1264" s="4" t="s">
        <v>73</v>
      </c>
      <c r="AA1264" s="4" t="s">
        <v>3797</v>
      </c>
    </row>
    <row r="1265" customFormat="false" ht="14.25" hidden="false" customHeight="true" outlineLevel="0" collapsed="false">
      <c r="A1265" s="1" t="n">
        <v>49069855</v>
      </c>
      <c r="B1265" s="1" t="str">
        <f aca="false">X1265</f>
        <v>001D7741</v>
      </c>
      <c r="C1265" s="1" t="n">
        <v>855</v>
      </c>
      <c r="D1265" s="1" t="s">
        <v>3798</v>
      </c>
      <c r="G1265" s="1" t="s">
        <v>41</v>
      </c>
      <c r="H1265" s="1" t="s">
        <v>213</v>
      </c>
      <c r="I1265" s="1" t="s">
        <v>214</v>
      </c>
      <c r="L1265" s="1" t="s">
        <v>58</v>
      </c>
      <c r="M1265" s="1" t="s">
        <v>33</v>
      </c>
      <c r="O1265" s="3" t="s">
        <v>48</v>
      </c>
      <c r="P1265" s="1" t="s">
        <v>655</v>
      </c>
      <c r="S1265" s="4" t="s">
        <v>618</v>
      </c>
      <c r="T1265" s="4" t="s">
        <v>618</v>
      </c>
      <c r="U1265" s="4" t="s">
        <v>2878</v>
      </c>
      <c r="V1265" s="4" t="n">
        <v>2710199200</v>
      </c>
      <c r="W1265" s="4" t="s">
        <v>61</v>
      </c>
      <c r="X1265" s="4" t="s">
        <v>1001</v>
      </c>
      <c r="Y1265" s="4" t="s">
        <v>414</v>
      </c>
      <c r="Z1265" s="4" t="s">
        <v>73</v>
      </c>
      <c r="AA1265" s="4" t="s">
        <v>3799</v>
      </c>
    </row>
    <row r="1266" customFormat="false" ht="14.25" hidden="false" customHeight="true" outlineLevel="0" collapsed="false">
      <c r="A1266" s="1" t="n">
        <v>49069809</v>
      </c>
      <c r="B1266" s="1" t="str">
        <f aca="false">X1266</f>
        <v>001D7741</v>
      </c>
      <c r="C1266" s="1" t="n">
        <v>809</v>
      </c>
      <c r="D1266" s="1" t="s">
        <v>3800</v>
      </c>
      <c r="E1266" s="1" t="n">
        <v>49067801</v>
      </c>
      <c r="F1266" s="1" t="s">
        <v>999</v>
      </c>
      <c r="G1266" s="1" t="s">
        <v>41</v>
      </c>
      <c r="H1266" s="1" t="s">
        <v>42</v>
      </c>
      <c r="I1266" s="1" t="s">
        <v>43</v>
      </c>
      <c r="J1266" s="1" t="s">
        <v>69</v>
      </c>
      <c r="K1266" s="1" t="s">
        <v>31</v>
      </c>
      <c r="L1266" s="1" t="s">
        <v>58</v>
      </c>
      <c r="M1266" s="1" t="s">
        <v>33</v>
      </c>
      <c r="N1266" s="2" t="n">
        <v>43709</v>
      </c>
      <c r="O1266" s="3" t="s">
        <v>48</v>
      </c>
      <c r="P1266" s="1" t="s">
        <v>3801</v>
      </c>
      <c r="Q1266" s="4" t="n">
        <v>5011987033153</v>
      </c>
      <c r="R1266" s="4" t="s">
        <v>32</v>
      </c>
      <c r="S1266" s="4" t="s">
        <v>39</v>
      </c>
      <c r="T1266" s="4" t="s">
        <v>39</v>
      </c>
      <c r="U1266" s="4" t="s">
        <v>49</v>
      </c>
      <c r="V1266" s="4" t="n">
        <v>2710199200</v>
      </c>
      <c r="W1266" s="4" t="s">
        <v>84</v>
      </c>
      <c r="X1266" s="4" t="s">
        <v>1001</v>
      </c>
      <c r="Y1266" s="4" t="s">
        <v>85</v>
      </c>
      <c r="Z1266" s="4" t="s">
        <v>73</v>
      </c>
      <c r="AA1266" s="4" t="s">
        <v>3802</v>
      </c>
    </row>
    <row r="1267" customFormat="false" ht="14.25" hidden="false" customHeight="true" outlineLevel="0" collapsed="false">
      <c r="A1267" s="1" t="n">
        <v>43601849</v>
      </c>
      <c r="B1267" s="1" t="str">
        <f aca="false">X1267</f>
        <v>901L4482</v>
      </c>
      <c r="C1267" s="1" t="n">
        <v>849</v>
      </c>
      <c r="D1267" s="1" t="s">
        <v>3803</v>
      </c>
      <c r="G1267" s="1" t="s">
        <v>41</v>
      </c>
      <c r="H1267" s="1" t="s">
        <v>42</v>
      </c>
      <c r="I1267" s="1" t="s">
        <v>43</v>
      </c>
      <c r="L1267" s="1" t="s">
        <v>46</v>
      </c>
      <c r="M1267" s="1" t="s">
        <v>33</v>
      </c>
      <c r="O1267" s="3" t="s">
        <v>2877</v>
      </c>
      <c r="P1267" s="1" t="s">
        <v>655</v>
      </c>
      <c r="S1267" s="4" t="s">
        <v>618</v>
      </c>
      <c r="T1267" s="4" t="s">
        <v>618</v>
      </c>
      <c r="U1267" s="4" t="s">
        <v>2878</v>
      </c>
      <c r="V1267" s="4" t="n">
        <v>3403190000</v>
      </c>
      <c r="W1267" s="4" t="s">
        <v>2880</v>
      </c>
      <c r="X1267" s="4" t="s">
        <v>3804</v>
      </c>
      <c r="Y1267" s="4" t="s">
        <v>2877</v>
      </c>
      <c r="Z1267" s="4" t="s">
        <v>2877</v>
      </c>
      <c r="AA1267" s="4" t="s">
        <v>3805</v>
      </c>
    </row>
    <row r="1268" customFormat="false" ht="14.25" hidden="false" customHeight="true" outlineLevel="0" collapsed="false">
      <c r="A1268" s="1" t="n">
        <v>46650815</v>
      </c>
      <c r="B1268" s="1" t="str">
        <f aca="false">X1268</f>
        <v>001C6863</v>
      </c>
      <c r="C1268" s="1" t="n">
        <v>815</v>
      </c>
      <c r="D1268" s="1" t="s">
        <v>3806</v>
      </c>
      <c r="G1268" s="1" t="s">
        <v>41</v>
      </c>
      <c r="H1268" s="1" t="s">
        <v>213</v>
      </c>
      <c r="I1268" s="1" t="s">
        <v>214</v>
      </c>
      <c r="L1268" s="1" t="s">
        <v>58</v>
      </c>
      <c r="M1268" s="1" t="s">
        <v>33</v>
      </c>
      <c r="O1268" s="3" t="s">
        <v>2877</v>
      </c>
      <c r="P1268" s="1" t="s">
        <v>655</v>
      </c>
      <c r="S1268" s="4" t="s">
        <v>618</v>
      </c>
      <c r="T1268" s="4" t="s">
        <v>618</v>
      </c>
      <c r="U1268" s="4" t="s">
        <v>2878</v>
      </c>
      <c r="V1268" s="4" t="n">
        <v>3824908900</v>
      </c>
      <c r="W1268" s="4" t="s">
        <v>2877</v>
      </c>
      <c r="X1268" s="4" t="s">
        <v>3807</v>
      </c>
      <c r="Y1268" s="4" t="s">
        <v>2877</v>
      </c>
      <c r="Z1268" s="4" t="s">
        <v>2877</v>
      </c>
      <c r="AA1268" s="4" t="s">
        <v>3808</v>
      </c>
    </row>
    <row r="1269" customFormat="false" ht="14.25" hidden="false" customHeight="true" outlineLevel="0" collapsed="false">
      <c r="A1269" s="1" t="n">
        <v>46650803</v>
      </c>
      <c r="B1269" s="1" t="str">
        <f aca="false">X1269</f>
        <v>001C6863</v>
      </c>
      <c r="C1269" s="1" t="n">
        <v>803</v>
      </c>
      <c r="D1269" s="1" t="s">
        <v>3809</v>
      </c>
      <c r="G1269" s="1" t="s">
        <v>41</v>
      </c>
      <c r="H1269" s="1" t="s">
        <v>2072</v>
      </c>
      <c r="I1269" s="1" t="s">
        <v>43</v>
      </c>
      <c r="L1269" s="1" t="s">
        <v>58</v>
      </c>
      <c r="M1269" s="1" t="s">
        <v>33</v>
      </c>
      <c r="O1269" s="3" t="s">
        <v>2877</v>
      </c>
      <c r="P1269" s="1" t="s">
        <v>655</v>
      </c>
      <c r="S1269" s="4" t="s">
        <v>618</v>
      </c>
      <c r="T1269" s="4" t="s">
        <v>618</v>
      </c>
      <c r="U1269" s="4" t="s">
        <v>2878</v>
      </c>
      <c r="V1269" s="4" t="n">
        <v>3824908900</v>
      </c>
      <c r="W1269" s="4" t="s">
        <v>2877</v>
      </c>
      <c r="X1269" s="4" t="s">
        <v>3807</v>
      </c>
      <c r="Y1269" s="4" t="s">
        <v>2877</v>
      </c>
      <c r="Z1269" s="4" t="s">
        <v>2877</v>
      </c>
      <c r="AA1269" s="4" t="s">
        <v>3808</v>
      </c>
    </row>
    <row r="1270" customFormat="false" ht="14.25" hidden="false" customHeight="true" outlineLevel="0" collapsed="false">
      <c r="A1270" s="1" t="n">
        <v>43701849</v>
      </c>
      <c r="B1270" s="1" t="str">
        <f aca="false">X1270</f>
        <v>901L3572</v>
      </c>
      <c r="C1270" s="1" t="n">
        <v>849</v>
      </c>
      <c r="D1270" s="1" t="s">
        <v>3810</v>
      </c>
      <c r="G1270" s="1" t="s">
        <v>41</v>
      </c>
      <c r="H1270" s="1" t="s">
        <v>42</v>
      </c>
      <c r="I1270" s="1" t="s">
        <v>43</v>
      </c>
      <c r="L1270" s="1" t="s">
        <v>46</v>
      </c>
      <c r="M1270" s="1" t="s">
        <v>33</v>
      </c>
      <c r="O1270" s="3" t="s">
        <v>2877</v>
      </c>
      <c r="P1270" s="1" t="s">
        <v>655</v>
      </c>
      <c r="S1270" s="4" t="s">
        <v>618</v>
      </c>
      <c r="T1270" s="4" t="s">
        <v>618</v>
      </c>
      <c r="U1270" s="4" t="s">
        <v>2878</v>
      </c>
      <c r="V1270" s="4" t="n">
        <v>3403190000</v>
      </c>
      <c r="W1270" s="4" t="s">
        <v>2880</v>
      </c>
      <c r="X1270" s="4" t="s">
        <v>3811</v>
      </c>
      <c r="Y1270" s="4" t="s">
        <v>2877</v>
      </c>
      <c r="Z1270" s="4" t="s">
        <v>2877</v>
      </c>
      <c r="AA1270" s="4" t="s">
        <v>3812</v>
      </c>
    </row>
    <row r="1271" customFormat="false" ht="14.25" hidden="false" customHeight="true" outlineLevel="0" collapsed="false">
      <c r="A1271" s="1" t="n">
        <v>46205815</v>
      </c>
      <c r="B1271" s="1" t="str">
        <f aca="false">X1271</f>
        <v>001C6866</v>
      </c>
      <c r="C1271" s="1" t="n">
        <v>815</v>
      </c>
      <c r="D1271" s="1" t="s">
        <v>3813</v>
      </c>
      <c r="G1271" s="1" t="s">
        <v>41</v>
      </c>
      <c r="H1271" s="1" t="s">
        <v>213</v>
      </c>
      <c r="I1271" s="1" t="s">
        <v>214</v>
      </c>
      <c r="L1271" s="1" t="s">
        <v>58</v>
      </c>
      <c r="M1271" s="1" t="s">
        <v>33</v>
      </c>
      <c r="O1271" s="3" t="s">
        <v>2877</v>
      </c>
      <c r="P1271" s="1" t="s">
        <v>655</v>
      </c>
      <c r="S1271" s="4" t="s">
        <v>618</v>
      </c>
      <c r="T1271" s="4" t="s">
        <v>618</v>
      </c>
      <c r="U1271" s="4" t="s">
        <v>2878</v>
      </c>
      <c r="V1271" s="4" t="n">
        <v>3824908900</v>
      </c>
      <c r="W1271" s="4" t="s">
        <v>2877</v>
      </c>
      <c r="X1271" s="4" t="s">
        <v>3814</v>
      </c>
      <c r="Y1271" s="4" t="s">
        <v>2877</v>
      </c>
      <c r="Z1271" s="4" t="s">
        <v>2877</v>
      </c>
      <c r="AA1271" s="4" t="s">
        <v>3815</v>
      </c>
    </row>
    <row r="1272" customFormat="false" ht="14.25" hidden="false" customHeight="true" outlineLevel="0" collapsed="false">
      <c r="A1272" s="1" t="n">
        <v>46205803</v>
      </c>
      <c r="B1272" s="1" t="str">
        <f aca="false">X1272</f>
        <v>001C6866</v>
      </c>
      <c r="C1272" s="1" t="n">
        <v>803</v>
      </c>
      <c r="D1272" s="1" t="s">
        <v>3816</v>
      </c>
      <c r="G1272" s="1" t="s">
        <v>41</v>
      </c>
      <c r="H1272" s="1" t="s">
        <v>2072</v>
      </c>
      <c r="I1272" s="1" t="s">
        <v>43</v>
      </c>
      <c r="L1272" s="1" t="s">
        <v>58</v>
      </c>
      <c r="M1272" s="1" t="s">
        <v>33</v>
      </c>
      <c r="O1272" s="3" t="s">
        <v>2877</v>
      </c>
      <c r="P1272" s="1" t="s">
        <v>655</v>
      </c>
      <c r="S1272" s="4" t="s">
        <v>618</v>
      </c>
      <c r="T1272" s="4" t="s">
        <v>618</v>
      </c>
      <c r="U1272" s="4" t="s">
        <v>2878</v>
      </c>
      <c r="V1272" s="4" t="n">
        <v>3824908900</v>
      </c>
      <c r="W1272" s="4" t="s">
        <v>2877</v>
      </c>
      <c r="X1272" s="4" t="s">
        <v>3814</v>
      </c>
      <c r="Y1272" s="4" t="s">
        <v>2877</v>
      </c>
      <c r="Z1272" s="4" t="s">
        <v>2877</v>
      </c>
      <c r="AA1272" s="4" t="s">
        <v>3815</v>
      </c>
    </row>
    <row r="1273" customFormat="false" ht="14.25" hidden="false" customHeight="true" outlineLevel="0" collapsed="false">
      <c r="A1273" s="1" t="n">
        <v>46220801</v>
      </c>
      <c r="B1273" s="1" t="str">
        <f aca="false">X1273</f>
        <v>001C6865</v>
      </c>
      <c r="C1273" s="1" t="n">
        <v>801</v>
      </c>
      <c r="D1273" s="1" t="s">
        <v>3817</v>
      </c>
      <c r="G1273" s="1" t="s">
        <v>41</v>
      </c>
      <c r="H1273" s="1" t="s">
        <v>29</v>
      </c>
      <c r="I1273" s="1" t="s">
        <v>29</v>
      </c>
      <c r="L1273" s="1" t="s">
        <v>58</v>
      </c>
      <c r="M1273" s="1" t="s">
        <v>33</v>
      </c>
      <c r="O1273" s="3" t="s">
        <v>2877</v>
      </c>
      <c r="P1273" s="1" t="s">
        <v>655</v>
      </c>
      <c r="S1273" s="4" t="s">
        <v>618</v>
      </c>
      <c r="T1273" s="4" t="s">
        <v>618</v>
      </c>
      <c r="U1273" s="4" t="s">
        <v>2878</v>
      </c>
      <c r="V1273" s="4" t="s">
        <v>2877</v>
      </c>
      <c r="W1273" s="4" t="s">
        <v>39</v>
      </c>
      <c r="X1273" s="4" t="s">
        <v>3818</v>
      </c>
      <c r="Y1273" s="4" t="s">
        <v>2877</v>
      </c>
      <c r="Z1273" s="4" t="s">
        <v>2877</v>
      </c>
      <c r="AA1273" s="4" t="s">
        <v>3819</v>
      </c>
    </row>
    <row r="1274" customFormat="false" ht="14.25" hidden="false" customHeight="true" outlineLevel="0" collapsed="false">
      <c r="A1274" s="1" t="n">
        <v>46220803</v>
      </c>
      <c r="B1274" s="1" t="str">
        <f aca="false">X1274</f>
        <v>001C6865</v>
      </c>
      <c r="C1274" s="1" t="n">
        <v>803</v>
      </c>
      <c r="D1274" s="1" t="s">
        <v>3820</v>
      </c>
      <c r="G1274" s="1" t="s">
        <v>41</v>
      </c>
      <c r="H1274" s="1" t="s">
        <v>2072</v>
      </c>
      <c r="I1274" s="1" t="s">
        <v>43</v>
      </c>
      <c r="L1274" s="1" t="s">
        <v>58</v>
      </c>
      <c r="M1274" s="1" t="s">
        <v>33</v>
      </c>
      <c r="O1274" s="3" t="s">
        <v>2877</v>
      </c>
      <c r="P1274" s="1" t="s">
        <v>655</v>
      </c>
      <c r="S1274" s="4" t="s">
        <v>618</v>
      </c>
      <c r="T1274" s="4" t="s">
        <v>618</v>
      </c>
      <c r="U1274" s="4" t="s">
        <v>2878</v>
      </c>
      <c r="V1274" s="4" t="n">
        <v>3824908900</v>
      </c>
      <c r="W1274" s="4" t="s">
        <v>2877</v>
      </c>
      <c r="X1274" s="4" t="s">
        <v>3818</v>
      </c>
      <c r="Y1274" s="4" t="s">
        <v>2877</v>
      </c>
      <c r="Z1274" s="4" t="s">
        <v>2877</v>
      </c>
      <c r="AA1274" s="4" t="s">
        <v>3819</v>
      </c>
    </row>
    <row r="1275" customFormat="false" ht="14.25" hidden="false" customHeight="true" outlineLevel="0" collapsed="false">
      <c r="A1275" s="1" t="n">
        <v>46220870</v>
      </c>
      <c r="B1275" s="1" t="str">
        <f aca="false">X1275</f>
        <v>-</v>
      </c>
      <c r="C1275" s="1" t="n">
        <v>870</v>
      </c>
      <c r="D1275" s="1" t="s">
        <v>3821</v>
      </c>
      <c r="G1275" s="1" t="s">
        <v>41</v>
      </c>
      <c r="H1275" s="1" t="s">
        <v>89</v>
      </c>
      <c r="I1275" s="1" t="s">
        <v>90</v>
      </c>
      <c r="L1275" s="1" t="s">
        <v>58</v>
      </c>
      <c r="M1275" s="1" t="s">
        <v>33</v>
      </c>
      <c r="O1275" s="3" t="s">
        <v>2877</v>
      </c>
      <c r="P1275" s="1" t="s">
        <v>655</v>
      </c>
      <c r="S1275" s="4" t="s">
        <v>618</v>
      </c>
      <c r="T1275" s="4" t="s">
        <v>618</v>
      </c>
      <c r="U1275" s="4" t="s">
        <v>2878</v>
      </c>
      <c r="V1275" s="4" t="n">
        <v>3824908900</v>
      </c>
      <c r="W1275" s="4" t="s">
        <v>2877</v>
      </c>
      <c r="X1275" s="4" t="s">
        <v>2877</v>
      </c>
      <c r="Y1275" s="4" t="s">
        <v>2877</v>
      </c>
      <c r="Z1275" s="4" t="s">
        <v>2877</v>
      </c>
      <c r="AA1275" s="4" t="s">
        <v>2879</v>
      </c>
    </row>
    <row r="1276" customFormat="false" ht="14.25" hidden="false" customHeight="true" outlineLevel="0" collapsed="false">
      <c r="A1276" s="1" t="n">
        <v>46250803</v>
      </c>
      <c r="B1276" s="1" t="str">
        <f aca="false">X1276</f>
        <v>001C6864</v>
      </c>
      <c r="C1276" s="1" t="n">
        <v>803</v>
      </c>
      <c r="D1276" s="1" t="s">
        <v>3822</v>
      </c>
      <c r="G1276" s="1" t="s">
        <v>41</v>
      </c>
      <c r="H1276" s="1" t="s">
        <v>2072</v>
      </c>
      <c r="I1276" s="1" t="s">
        <v>43</v>
      </c>
      <c r="L1276" s="1" t="s">
        <v>58</v>
      </c>
      <c r="M1276" s="1" t="s">
        <v>33</v>
      </c>
      <c r="O1276" s="3" t="s">
        <v>2877</v>
      </c>
      <c r="P1276" s="1" t="s">
        <v>655</v>
      </c>
      <c r="S1276" s="4" t="s">
        <v>618</v>
      </c>
      <c r="T1276" s="4" t="s">
        <v>618</v>
      </c>
      <c r="U1276" s="4" t="s">
        <v>2878</v>
      </c>
      <c r="V1276" s="4" t="n">
        <v>3824908900</v>
      </c>
      <c r="W1276" s="4" t="s">
        <v>2877</v>
      </c>
      <c r="X1276" s="4" t="s">
        <v>3823</v>
      </c>
      <c r="Y1276" s="4" t="s">
        <v>2877</v>
      </c>
      <c r="Z1276" s="4" t="s">
        <v>2877</v>
      </c>
      <c r="AA1276" s="4" t="s">
        <v>3824</v>
      </c>
    </row>
    <row r="1277" customFormat="false" ht="14.25" hidden="false" customHeight="true" outlineLevel="0" collapsed="false">
      <c r="A1277" s="1" t="n">
        <v>46600803</v>
      </c>
      <c r="B1277" s="1" t="str">
        <f aca="false">X1277</f>
        <v>001C6867</v>
      </c>
      <c r="C1277" s="1" t="n">
        <v>803</v>
      </c>
      <c r="D1277" s="1" t="s">
        <v>3825</v>
      </c>
      <c r="G1277" s="1" t="s">
        <v>41</v>
      </c>
      <c r="H1277" s="1" t="s">
        <v>2072</v>
      </c>
      <c r="I1277" s="1" t="s">
        <v>43</v>
      </c>
      <c r="L1277" s="1" t="s">
        <v>58</v>
      </c>
      <c r="M1277" s="1" t="s">
        <v>33</v>
      </c>
      <c r="O1277" s="3" t="s">
        <v>2877</v>
      </c>
      <c r="P1277" s="1" t="s">
        <v>655</v>
      </c>
      <c r="S1277" s="4" t="s">
        <v>618</v>
      </c>
      <c r="T1277" s="4" t="s">
        <v>618</v>
      </c>
      <c r="U1277" s="4" t="s">
        <v>2878</v>
      </c>
      <c r="V1277" s="4" t="n">
        <v>3824908900</v>
      </c>
      <c r="W1277" s="4" t="s">
        <v>2877</v>
      </c>
      <c r="X1277" s="4" t="s">
        <v>3826</v>
      </c>
      <c r="Y1277" s="4" t="s">
        <v>2877</v>
      </c>
      <c r="Z1277" s="4" t="s">
        <v>2877</v>
      </c>
      <c r="AA1277" s="4" t="s">
        <v>3827</v>
      </c>
    </row>
    <row r="1278" customFormat="false" ht="14.25" hidden="false" customHeight="true" outlineLevel="0" collapsed="false">
      <c r="A1278" s="1" t="n">
        <v>46600870</v>
      </c>
      <c r="B1278" s="1" t="str">
        <f aca="false">X1278</f>
        <v>-</v>
      </c>
      <c r="C1278" s="1" t="n">
        <v>870</v>
      </c>
      <c r="D1278" s="1" t="s">
        <v>3828</v>
      </c>
      <c r="G1278" s="1" t="s">
        <v>41</v>
      </c>
      <c r="H1278" s="1" t="s">
        <v>89</v>
      </c>
      <c r="I1278" s="1" t="s">
        <v>90</v>
      </c>
      <c r="L1278" s="1" t="s">
        <v>58</v>
      </c>
      <c r="M1278" s="1" t="s">
        <v>33</v>
      </c>
      <c r="O1278" s="3" t="s">
        <v>2877</v>
      </c>
      <c r="P1278" s="1" t="s">
        <v>655</v>
      </c>
      <c r="S1278" s="4" t="s">
        <v>618</v>
      </c>
      <c r="T1278" s="4" t="s">
        <v>618</v>
      </c>
      <c r="U1278" s="4" t="s">
        <v>2878</v>
      </c>
      <c r="V1278" s="4" t="n">
        <v>3824908900</v>
      </c>
      <c r="W1278" s="4" t="s">
        <v>2877</v>
      </c>
      <c r="X1278" s="4" t="s">
        <v>2877</v>
      </c>
      <c r="Y1278" s="4" t="s">
        <v>2877</v>
      </c>
      <c r="Z1278" s="4" t="s">
        <v>2877</v>
      </c>
      <c r="AA1278" s="4" t="s">
        <v>2879</v>
      </c>
    </row>
    <row r="1279" customFormat="false" ht="14.25" hidden="false" customHeight="true" outlineLevel="0" collapsed="false">
      <c r="A1279" s="1" t="n">
        <v>46222803</v>
      </c>
      <c r="B1279" s="1" t="str">
        <f aca="false">X1279</f>
        <v>001C6868</v>
      </c>
      <c r="C1279" s="1" t="n">
        <v>803</v>
      </c>
      <c r="D1279" s="1" t="s">
        <v>3829</v>
      </c>
      <c r="G1279" s="1" t="s">
        <v>41</v>
      </c>
      <c r="H1279" s="1" t="s">
        <v>2072</v>
      </c>
      <c r="I1279" s="1" t="s">
        <v>43</v>
      </c>
      <c r="L1279" s="1" t="s">
        <v>58</v>
      </c>
      <c r="M1279" s="1" t="s">
        <v>33</v>
      </c>
      <c r="O1279" s="3" t="s">
        <v>2877</v>
      </c>
      <c r="P1279" s="1" t="s">
        <v>655</v>
      </c>
      <c r="S1279" s="4" t="s">
        <v>618</v>
      </c>
      <c r="T1279" s="4" t="s">
        <v>618</v>
      </c>
      <c r="U1279" s="4" t="s">
        <v>2878</v>
      </c>
      <c r="V1279" s="4" t="n">
        <v>3824908900</v>
      </c>
      <c r="W1279" s="4" t="s">
        <v>2877</v>
      </c>
      <c r="X1279" s="4" t="s">
        <v>3830</v>
      </c>
      <c r="Y1279" s="4" t="s">
        <v>2877</v>
      </c>
      <c r="Z1279" s="4" t="s">
        <v>2877</v>
      </c>
      <c r="AA1279" s="4" t="s">
        <v>3831</v>
      </c>
    </row>
    <row r="1280" customFormat="false" ht="14.25" hidden="false" customHeight="true" outlineLevel="0" collapsed="false">
      <c r="A1280" s="1" t="n">
        <v>44420905</v>
      </c>
      <c r="B1280" s="1" t="str">
        <f aca="false">X1280</f>
        <v>001A9919</v>
      </c>
      <c r="C1280" s="1" t="n">
        <v>905</v>
      </c>
      <c r="D1280" s="1" t="s">
        <v>3832</v>
      </c>
      <c r="G1280" s="1" t="s">
        <v>41</v>
      </c>
      <c r="H1280" s="1" t="s">
        <v>68</v>
      </c>
      <c r="I1280" s="1" t="s">
        <v>56</v>
      </c>
      <c r="J1280" s="1" t="s">
        <v>57</v>
      </c>
      <c r="K1280" s="1" t="s">
        <v>31</v>
      </c>
      <c r="L1280" s="1" t="s">
        <v>58</v>
      </c>
      <c r="M1280" s="1" t="s">
        <v>33</v>
      </c>
      <c r="O1280" s="3" t="s">
        <v>48</v>
      </c>
      <c r="P1280" s="1" t="s">
        <v>655</v>
      </c>
      <c r="S1280" s="4" t="n">
        <v>45297905</v>
      </c>
      <c r="T1280" s="4" t="s">
        <v>53</v>
      </c>
      <c r="U1280" s="4" t="s">
        <v>2892</v>
      </c>
      <c r="V1280" s="4" t="n">
        <v>2710193200</v>
      </c>
      <c r="W1280" s="4" t="s">
        <v>2877</v>
      </c>
      <c r="X1280" s="4" t="s">
        <v>3833</v>
      </c>
      <c r="Y1280" s="4" t="s">
        <v>2877</v>
      </c>
      <c r="Z1280" s="4" t="s">
        <v>2877</v>
      </c>
      <c r="AA1280" s="4" t="s">
        <v>3834</v>
      </c>
    </row>
    <row r="1281" customFormat="false" ht="14.25" hidden="false" customHeight="true" outlineLevel="0" collapsed="false">
      <c r="A1281" s="1" t="n">
        <v>43993856</v>
      </c>
      <c r="B1281" s="1" t="str">
        <f aca="false">X1281</f>
        <v>-</v>
      </c>
      <c r="C1281" s="1" t="n">
        <v>856</v>
      </c>
      <c r="D1281" s="1" t="s">
        <v>3835</v>
      </c>
      <c r="G1281" s="1" t="s">
        <v>41</v>
      </c>
      <c r="H1281" s="1" t="s">
        <v>2925</v>
      </c>
      <c r="I1281" s="1" t="s">
        <v>531</v>
      </c>
      <c r="J1281" s="1" t="s">
        <v>57</v>
      </c>
      <c r="K1281" s="1" t="s">
        <v>31</v>
      </c>
      <c r="L1281" s="1" t="s">
        <v>58</v>
      </c>
      <c r="M1281" s="1" t="s">
        <v>33</v>
      </c>
      <c r="O1281" s="3" t="s">
        <v>48</v>
      </c>
      <c r="P1281" s="1" t="s">
        <v>655</v>
      </c>
      <c r="S1281" s="4" t="s">
        <v>618</v>
      </c>
      <c r="T1281" s="4" t="s">
        <v>618</v>
      </c>
      <c r="U1281" s="4" t="s">
        <v>2878</v>
      </c>
      <c r="V1281" s="4" t="n">
        <v>2710193200</v>
      </c>
      <c r="W1281" s="4" t="s">
        <v>2877</v>
      </c>
      <c r="X1281" s="4" t="s">
        <v>2877</v>
      </c>
      <c r="Y1281" s="4" t="s">
        <v>2877</v>
      </c>
      <c r="Z1281" s="4" t="s">
        <v>2877</v>
      </c>
      <c r="AA1281" s="4" t="s">
        <v>2879</v>
      </c>
    </row>
    <row r="1282" customFormat="false" ht="14.25" hidden="false" customHeight="true" outlineLevel="0" collapsed="false">
      <c r="A1282" s="1" t="n">
        <v>43993853</v>
      </c>
      <c r="B1282" s="1" t="str">
        <f aca="false">X1282</f>
        <v>001A0008</v>
      </c>
      <c r="C1282" s="1" t="n">
        <v>853</v>
      </c>
      <c r="D1282" s="1" t="s">
        <v>3836</v>
      </c>
      <c r="G1282" s="1" t="s">
        <v>41</v>
      </c>
      <c r="H1282" s="1" t="s">
        <v>2925</v>
      </c>
      <c r="I1282" s="1" t="s">
        <v>531</v>
      </c>
      <c r="J1282" s="1" t="s">
        <v>57</v>
      </c>
      <c r="K1282" s="1" t="s">
        <v>31</v>
      </c>
      <c r="L1282" s="1" t="s">
        <v>58</v>
      </c>
      <c r="M1282" s="1" t="s">
        <v>33</v>
      </c>
      <c r="O1282" s="3" t="s">
        <v>48</v>
      </c>
      <c r="P1282" s="1" t="s">
        <v>655</v>
      </c>
      <c r="S1282" s="4" t="s">
        <v>3837</v>
      </c>
      <c r="T1282" s="4" t="s">
        <v>3837</v>
      </c>
      <c r="U1282" s="4" t="s">
        <v>2878</v>
      </c>
      <c r="V1282" s="4" t="n">
        <v>2710193200</v>
      </c>
      <c r="W1282" s="4" t="s">
        <v>2877</v>
      </c>
      <c r="X1282" s="4" t="s">
        <v>3838</v>
      </c>
      <c r="Y1282" s="4" t="s">
        <v>2877</v>
      </c>
      <c r="Z1282" s="4" t="s">
        <v>2877</v>
      </c>
      <c r="AA1282" s="4" t="s">
        <v>3839</v>
      </c>
    </row>
    <row r="1283" customFormat="false" ht="14.25" hidden="false" customHeight="true" outlineLevel="0" collapsed="false">
      <c r="A1283" s="1" t="n">
        <v>44819854</v>
      </c>
      <c r="B1283" s="1" t="str">
        <f aca="false">X1283</f>
        <v>-</v>
      </c>
      <c r="C1283" s="1" t="n">
        <v>854</v>
      </c>
      <c r="D1283" s="1" t="s">
        <v>3840</v>
      </c>
      <c r="G1283" s="1" t="s">
        <v>41</v>
      </c>
      <c r="H1283" s="1" t="s">
        <v>2925</v>
      </c>
      <c r="I1283" s="1" t="s">
        <v>531</v>
      </c>
      <c r="J1283" s="1" t="s">
        <v>57</v>
      </c>
      <c r="K1283" s="1" t="s">
        <v>31</v>
      </c>
      <c r="L1283" s="1" t="s">
        <v>58</v>
      </c>
      <c r="M1283" s="1" t="s">
        <v>33</v>
      </c>
      <c r="O1283" s="3" t="s">
        <v>48</v>
      </c>
      <c r="P1283" s="1" t="s">
        <v>655</v>
      </c>
      <c r="S1283" s="4" t="s">
        <v>618</v>
      </c>
      <c r="T1283" s="4" t="s">
        <v>618</v>
      </c>
      <c r="U1283" s="4" t="s">
        <v>2878</v>
      </c>
      <c r="V1283" s="4" t="n">
        <v>2710193200</v>
      </c>
      <c r="W1283" s="4" t="s">
        <v>2877</v>
      </c>
      <c r="X1283" s="4" t="s">
        <v>2877</v>
      </c>
      <c r="Y1283" s="4" t="s">
        <v>2877</v>
      </c>
      <c r="Z1283" s="4" t="s">
        <v>2877</v>
      </c>
      <c r="AA1283" s="4" t="s">
        <v>2879</v>
      </c>
    </row>
    <row r="1284" customFormat="false" ht="14.25" hidden="false" customHeight="true" outlineLevel="0" collapsed="false">
      <c r="A1284" s="1" t="n">
        <v>44842856</v>
      </c>
      <c r="B1284" s="1" t="str">
        <f aca="false">X1284</f>
        <v>-</v>
      </c>
      <c r="C1284" s="1" t="n">
        <v>856</v>
      </c>
      <c r="D1284" s="1" t="s">
        <v>3841</v>
      </c>
      <c r="G1284" s="1" t="s">
        <v>41</v>
      </c>
      <c r="H1284" s="1" t="s">
        <v>2925</v>
      </c>
      <c r="I1284" s="1" t="s">
        <v>531</v>
      </c>
      <c r="J1284" s="1" t="s">
        <v>57</v>
      </c>
      <c r="K1284" s="1" t="s">
        <v>31</v>
      </c>
      <c r="L1284" s="1" t="s">
        <v>58</v>
      </c>
      <c r="M1284" s="1" t="s">
        <v>33</v>
      </c>
      <c r="O1284" s="3" t="s">
        <v>48</v>
      </c>
      <c r="P1284" s="1" t="s">
        <v>655</v>
      </c>
      <c r="S1284" s="4" t="s">
        <v>618</v>
      </c>
      <c r="T1284" s="4" t="s">
        <v>618</v>
      </c>
      <c r="U1284" s="4" t="s">
        <v>2878</v>
      </c>
      <c r="V1284" s="4" t="n">
        <v>2710193200</v>
      </c>
      <c r="W1284" s="4" t="s">
        <v>2877</v>
      </c>
      <c r="X1284" s="4" t="s">
        <v>2877</v>
      </c>
      <c r="Y1284" s="4" t="s">
        <v>2877</v>
      </c>
      <c r="Z1284" s="4" t="s">
        <v>2877</v>
      </c>
      <c r="AA1284" s="4" t="s">
        <v>2879</v>
      </c>
    </row>
    <row r="1285" customFormat="false" ht="14.25" hidden="false" customHeight="true" outlineLevel="0" collapsed="false">
      <c r="A1285" s="1" t="n">
        <v>44842853</v>
      </c>
      <c r="B1285" s="1" t="str">
        <f aca="false">X1285</f>
        <v>001A9680</v>
      </c>
      <c r="C1285" s="1" t="n">
        <v>853</v>
      </c>
      <c r="D1285" s="1" t="s">
        <v>3842</v>
      </c>
      <c r="G1285" s="1" t="s">
        <v>41</v>
      </c>
      <c r="H1285" s="1" t="s">
        <v>2925</v>
      </c>
      <c r="I1285" s="1" t="s">
        <v>531</v>
      </c>
      <c r="J1285" s="1" t="s">
        <v>57</v>
      </c>
      <c r="K1285" s="1" t="s">
        <v>31</v>
      </c>
      <c r="L1285" s="1" t="s">
        <v>58</v>
      </c>
      <c r="M1285" s="1" t="s">
        <v>33</v>
      </c>
      <c r="O1285" s="3" t="s">
        <v>48</v>
      </c>
      <c r="P1285" s="1" t="s">
        <v>655</v>
      </c>
      <c r="S1285" s="4" t="n">
        <v>45291853</v>
      </c>
      <c r="T1285" s="4" t="s">
        <v>145</v>
      </c>
      <c r="U1285" s="4" t="s">
        <v>2892</v>
      </c>
      <c r="V1285" s="4" t="n">
        <v>2710193200</v>
      </c>
      <c r="W1285" s="4" t="s">
        <v>2877</v>
      </c>
      <c r="X1285" s="4" t="s">
        <v>3843</v>
      </c>
      <c r="Y1285" s="4" t="s">
        <v>2877</v>
      </c>
      <c r="Z1285" s="4" t="s">
        <v>2877</v>
      </c>
      <c r="AA1285" s="4" t="s">
        <v>3844</v>
      </c>
    </row>
    <row r="1286" customFormat="false" ht="14.25" hidden="false" customHeight="true" outlineLevel="0" collapsed="false">
      <c r="A1286" s="1" t="n">
        <v>44420803</v>
      </c>
      <c r="B1286" s="1" t="str">
        <f aca="false">X1286</f>
        <v>001A9919</v>
      </c>
      <c r="C1286" s="1" t="n">
        <v>803</v>
      </c>
      <c r="D1286" s="1" t="s">
        <v>3845</v>
      </c>
      <c r="G1286" s="1" t="s">
        <v>41</v>
      </c>
      <c r="H1286" s="1" t="s">
        <v>2072</v>
      </c>
      <c r="I1286" s="1" t="s">
        <v>43</v>
      </c>
      <c r="J1286" s="1" t="s">
        <v>57</v>
      </c>
      <c r="K1286" s="1" t="s">
        <v>31</v>
      </c>
      <c r="L1286" s="1" t="s">
        <v>58</v>
      </c>
      <c r="M1286" s="1" t="s">
        <v>33</v>
      </c>
      <c r="O1286" s="3" t="s">
        <v>48</v>
      </c>
      <c r="P1286" s="1" t="s">
        <v>655</v>
      </c>
      <c r="S1286" s="4" t="n">
        <v>45297809</v>
      </c>
      <c r="T1286" s="4" t="s">
        <v>82</v>
      </c>
      <c r="U1286" s="4" t="s">
        <v>2892</v>
      </c>
      <c r="V1286" s="4" t="n">
        <v>2710193200</v>
      </c>
      <c r="W1286" s="4" t="s">
        <v>2877</v>
      </c>
      <c r="X1286" s="4" t="s">
        <v>3833</v>
      </c>
      <c r="Y1286" s="4" t="s">
        <v>2877</v>
      </c>
      <c r="Z1286" s="4" t="s">
        <v>2877</v>
      </c>
      <c r="AA1286" s="4" t="s">
        <v>3834</v>
      </c>
    </row>
    <row r="1287" customFormat="false" ht="14.25" hidden="false" customHeight="true" outlineLevel="0" collapsed="false">
      <c r="A1287" s="1" t="n">
        <v>44772829</v>
      </c>
      <c r="B1287" s="1" t="str">
        <f aca="false">X1287</f>
        <v>-</v>
      </c>
      <c r="C1287" s="1" t="n">
        <v>829</v>
      </c>
      <c r="D1287" s="1" t="s">
        <v>3846</v>
      </c>
      <c r="G1287" s="1" t="s">
        <v>41</v>
      </c>
      <c r="H1287" s="1" t="s">
        <v>3847</v>
      </c>
      <c r="I1287" s="1" t="s">
        <v>531</v>
      </c>
      <c r="J1287" s="1" t="s">
        <v>57</v>
      </c>
      <c r="K1287" s="1" t="s">
        <v>31</v>
      </c>
      <c r="L1287" s="1" t="s">
        <v>58</v>
      </c>
      <c r="M1287" s="1" t="s">
        <v>33</v>
      </c>
      <c r="O1287" s="3" t="s">
        <v>48</v>
      </c>
      <c r="P1287" s="1" t="s">
        <v>655</v>
      </c>
      <c r="S1287" s="4" t="s">
        <v>618</v>
      </c>
      <c r="T1287" s="4" t="s">
        <v>618</v>
      </c>
      <c r="U1287" s="4" t="s">
        <v>2878</v>
      </c>
      <c r="V1287" s="4" t="n">
        <v>2710193200</v>
      </c>
      <c r="W1287" s="4" t="s">
        <v>2877</v>
      </c>
      <c r="X1287" s="4" t="s">
        <v>2877</v>
      </c>
      <c r="Y1287" s="4" t="s">
        <v>2877</v>
      </c>
      <c r="Z1287" s="4" t="s">
        <v>2877</v>
      </c>
      <c r="AA1287" s="4" t="s">
        <v>2879</v>
      </c>
    </row>
    <row r="1288" customFormat="false" ht="14.25" hidden="false" customHeight="true" outlineLevel="0" collapsed="false">
      <c r="A1288" s="1" t="n">
        <v>44772803</v>
      </c>
      <c r="B1288" s="1" t="str">
        <f aca="false">X1288</f>
        <v>-</v>
      </c>
      <c r="C1288" s="1" t="n">
        <v>803</v>
      </c>
      <c r="D1288" s="1" t="s">
        <v>3848</v>
      </c>
      <c r="G1288" s="1" t="s">
        <v>41</v>
      </c>
      <c r="H1288" s="1" t="s">
        <v>2072</v>
      </c>
      <c r="I1288" s="1" t="s">
        <v>43</v>
      </c>
      <c r="J1288" s="1" t="s">
        <v>57</v>
      </c>
      <c r="K1288" s="1" t="s">
        <v>31</v>
      </c>
      <c r="L1288" s="1" t="s">
        <v>58</v>
      </c>
      <c r="M1288" s="1" t="s">
        <v>33</v>
      </c>
      <c r="O1288" s="3" t="s">
        <v>48</v>
      </c>
      <c r="P1288" s="1" t="s">
        <v>655</v>
      </c>
      <c r="S1288" s="4" t="s">
        <v>618</v>
      </c>
      <c r="T1288" s="4" t="s">
        <v>618</v>
      </c>
      <c r="U1288" s="4" t="s">
        <v>2878</v>
      </c>
      <c r="V1288" s="4" t="n">
        <v>2710193200</v>
      </c>
      <c r="W1288" s="4" t="s">
        <v>2877</v>
      </c>
      <c r="X1288" s="4" t="s">
        <v>2877</v>
      </c>
      <c r="Y1288" s="4" t="s">
        <v>2877</v>
      </c>
      <c r="Z1288" s="4" t="s">
        <v>2877</v>
      </c>
      <c r="AA1288" s="4" t="s">
        <v>2879</v>
      </c>
    </row>
    <row r="1289" customFormat="false" ht="14.25" hidden="false" customHeight="true" outlineLevel="0" collapsed="false">
      <c r="A1289" s="1" t="n">
        <v>43085964</v>
      </c>
      <c r="B1289" s="1" t="str">
        <f aca="false">X1289</f>
        <v>-</v>
      </c>
      <c r="C1289" s="1" t="n">
        <v>964</v>
      </c>
      <c r="D1289" s="1" t="s">
        <v>3849</v>
      </c>
      <c r="G1289" s="1" t="s">
        <v>41</v>
      </c>
      <c r="H1289" s="1" t="s">
        <v>3850</v>
      </c>
      <c r="I1289" s="1" t="s">
        <v>531</v>
      </c>
      <c r="J1289" s="1" t="s">
        <v>57</v>
      </c>
      <c r="K1289" s="1" t="s">
        <v>31</v>
      </c>
      <c r="L1289" s="1" t="s">
        <v>46</v>
      </c>
      <c r="M1289" s="1" t="s">
        <v>33</v>
      </c>
      <c r="O1289" s="3" t="s">
        <v>48</v>
      </c>
      <c r="P1289" s="1" t="s">
        <v>655</v>
      </c>
      <c r="S1289" s="4" t="s">
        <v>618</v>
      </c>
      <c r="T1289" s="4" t="s">
        <v>618</v>
      </c>
      <c r="U1289" s="4" t="s">
        <v>2878</v>
      </c>
      <c r="V1289" s="4" t="n">
        <v>2710193200</v>
      </c>
      <c r="W1289" s="4" t="s">
        <v>2880</v>
      </c>
      <c r="X1289" s="4" t="s">
        <v>2877</v>
      </c>
      <c r="Y1289" s="4" t="s">
        <v>2877</v>
      </c>
      <c r="Z1289" s="4" t="s">
        <v>2877</v>
      </c>
      <c r="AA1289" s="4" t="s">
        <v>2879</v>
      </c>
    </row>
    <row r="1290" customFormat="false" ht="14.25" hidden="false" customHeight="true" outlineLevel="0" collapsed="false">
      <c r="A1290" s="1" t="n">
        <v>44761928</v>
      </c>
      <c r="B1290" s="1" t="str">
        <f aca="false">X1290</f>
        <v>001A0028</v>
      </c>
      <c r="C1290" s="1" t="n">
        <v>928</v>
      </c>
      <c r="D1290" s="1" t="s">
        <v>3851</v>
      </c>
      <c r="G1290" s="1" t="s">
        <v>41</v>
      </c>
      <c r="H1290" s="1" t="s">
        <v>68</v>
      </c>
      <c r="I1290" s="1" t="s">
        <v>56</v>
      </c>
      <c r="J1290" s="1" t="s">
        <v>57</v>
      </c>
      <c r="K1290" s="1" t="s">
        <v>31</v>
      </c>
      <c r="L1290" s="1" t="s">
        <v>46</v>
      </c>
      <c r="M1290" s="1" t="s">
        <v>33</v>
      </c>
      <c r="O1290" s="3" t="s">
        <v>2877</v>
      </c>
      <c r="P1290" s="1" t="s">
        <v>655</v>
      </c>
      <c r="S1290" s="4" t="n">
        <v>45242909</v>
      </c>
      <c r="T1290" s="4" t="s">
        <v>2920</v>
      </c>
      <c r="U1290" s="4" t="s">
        <v>2892</v>
      </c>
      <c r="V1290" s="4" t="n">
        <v>3403990000</v>
      </c>
      <c r="W1290" s="4" t="s">
        <v>2880</v>
      </c>
      <c r="X1290" s="4" t="s">
        <v>3852</v>
      </c>
      <c r="Y1290" s="4" t="s">
        <v>2877</v>
      </c>
      <c r="Z1290" s="4" t="s">
        <v>2877</v>
      </c>
      <c r="AA1290" s="4" t="s">
        <v>3853</v>
      </c>
    </row>
    <row r="1291" customFormat="false" ht="14.25" hidden="false" customHeight="true" outlineLevel="0" collapsed="false">
      <c r="A1291" s="1" t="n">
        <v>44783856</v>
      </c>
      <c r="B1291" s="1" t="str">
        <f aca="false">X1291</f>
        <v>-</v>
      </c>
      <c r="C1291" s="1" t="n">
        <v>856</v>
      </c>
      <c r="D1291" s="1" t="s">
        <v>3854</v>
      </c>
      <c r="G1291" s="1" t="s">
        <v>41</v>
      </c>
      <c r="H1291" s="1" t="s">
        <v>2925</v>
      </c>
      <c r="I1291" s="1" t="s">
        <v>531</v>
      </c>
      <c r="J1291" s="1" t="s">
        <v>57</v>
      </c>
      <c r="K1291" s="1" t="s">
        <v>31</v>
      </c>
      <c r="L1291" s="1" t="s">
        <v>58</v>
      </c>
      <c r="M1291" s="1" t="s">
        <v>33</v>
      </c>
      <c r="O1291" s="3" t="s">
        <v>48</v>
      </c>
      <c r="P1291" s="1" t="s">
        <v>655</v>
      </c>
      <c r="S1291" s="4" t="s">
        <v>618</v>
      </c>
      <c r="T1291" s="4" t="s">
        <v>618</v>
      </c>
      <c r="U1291" s="4" t="s">
        <v>2878</v>
      </c>
      <c r="V1291" s="4" t="n">
        <v>3403990000</v>
      </c>
      <c r="W1291" s="4" t="s">
        <v>2877</v>
      </c>
      <c r="X1291" s="4" t="s">
        <v>2877</v>
      </c>
      <c r="Y1291" s="4" t="s">
        <v>2877</v>
      </c>
      <c r="Z1291" s="4" t="s">
        <v>2877</v>
      </c>
      <c r="AA1291" s="4" t="s">
        <v>2879</v>
      </c>
    </row>
    <row r="1292" customFormat="false" ht="14.25" hidden="false" customHeight="true" outlineLevel="0" collapsed="false">
      <c r="A1292" s="1" t="n">
        <v>48506801</v>
      </c>
      <c r="B1292" s="1" t="str">
        <f aca="false">X1292</f>
        <v>-</v>
      </c>
      <c r="C1292" s="1" t="n">
        <v>801</v>
      </c>
      <c r="D1292" s="1" t="s">
        <v>3855</v>
      </c>
      <c r="G1292" s="1" t="s">
        <v>41</v>
      </c>
      <c r="H1292" s="1" t="s">
        <v>29</v>
      </c>
      <c r="I1292" s="1" t="s">
        <v>29</v>
      </c>
      <c r="L1292" s="1" t="s">
        <v>58</v>
      </c>
      <c r="M1292" s="1" t="s">
        <v>33</v>
      </c>
      <c r="O1292" s="3" t="s">
        <v>2877</v>
      </c>
      <c r="P1292" s="1" t="s">
        <v>655</v>
      </c>
      <c r="S1292" s="4" t="s">
        <v>618</v>
      </c>
      <c r="T1292" s="4" t="s">
        <v>618</v>
      </c>
      <c r="U1292" s="4" t="s">
        <v>2878</v>
      </c>
      <c r="V1292" s="4" t="s">
        <v>2877</v>
      </c>
      <c r="W1292" s="4" t="s">
        <v>39</v>
      </c>
      <c r="X1292" s="4" t="s">
        <v>2877</v>
      </c>
      <c r="Y1292" s="4" t="s">
        <v>2877</v>
      </c>
      <c r="Z1292" s="4" t="s">
        <v>2877</v>
      </c>
      <c r="AA1292" s="4" t="s">
        <v>2879</v>
      </c>
    </row>
    <row r="1293" customFormat="false" ht="14.25" hidden="false" customHeight="true" outlineLevel="0" collapsed="false">
      <c r="A1293" s="1" t="n">
        <v>49582815</v>
      </c>
      <c r="B1293" s="1" t="str">
        <f aca="false">X1293</f>
        <v>-</v>
      </c>
      <c r="C1293" s="1" t="n">
        <v>815</v>
      </c>
      <c r="D1293" s="1" t="s">
        <v>3856</v>
      </c>
      <c r="G1293" s="1" t="s">
        <v>41</v>
      </c>
      <c r="H1293" s="1" t="s">
        <v>213</v>
      </c>
      <c r="I1293" s="1" t="s">
        <v>214</v>
      </c>
      <c r="L1293" s="1" t="s">
        <v>58</v>
      </c>
      <c r="M1293" s="1" t="s">
        <v>33</v>
      </c>
      <c r="O1293" s="3" t="s">
        <v>2877</v>
      </c>
      <c r="P1293" s="1" t="s">
        <v>655</v>
      </c>
      <c r="S1293" s="4" t="s">
        <v>618</v>
      </c>
      <c r="T1293" s="4" t="s">
        <v>618</v>
      </c>
      <c r="U1293" s="4" t="s">
        <v>2878</v>
      </c>
      <c r="V1293" s="4" t="s">
        <v>2877</v>
      </c>
      <c r="W1293" s="4" t="s">
        <v>2877</v>
      </c>
      <c r="X1293" s="4" t="s">
        <v>2877</v>
      </c>
      <c r="Y1293" s="4" t="s">
        <v>2877</v>
      </c>
      <c r="Z1293" s="4" t="s">
        <v>2877</v>
      </c>
      <c r="AA1293" s="4" t="s">
        <v>2879</v>
      </c>
    </row>
    <row r="1294" customFormat="false" ht="14.25" hidden="false" customHeight="true" outlineLevel="0" collapsed="false">
      <c r="A1294" s="1" t="n">
        <v>49582801</v>
      </c>
      <c r="B1294" s="1" t="str">
        <f aca="false">X1294</f>
        <v>-</v>
      </c>
      <c r="C1294" s="1" t="n">
        <v>801</v>
      </c>
      <c r="D1294" s="1" t="s">
        <v>3857</v>
      </c>
      <c r="G1294" s="1" t="s">
        <v>41</v>
      </c>
      <c r="H1294" s="1" t="s">
        <v>29</v>
      </c>
      <c r="I1294" s="1" t="s">
        <v>29</v>
      </c>
      <c r="L1294" s="1" t="s">
        <v>58</v>
      </c>
      <c r="M1294" s="1" t="s">
        <v>33</v>
      </c>
      <c r="O1294" s="3" t="s">
        <v>2877</v>
      </c>
      <c r="P1294" s="1" t="s">
        <v>655</v>
      </c>
      <c r="S1294" s="4" t="s">
        <v>618</v>
      </c>
      <c r="T1294" s="4" t="s">
        <v>618</v>
      </c>
      <c r="U1294" s="4" t="s">
        <v>2878</v>
      </c>
      <c r="V1294" s="4" t="s">
        <v>2877</v>
      </c>
      <c r="W1294" s="4" t="s">
        <v>39</v>
      </c>
      <c r="X1294" s="4" t="s">
        <v>2877</v>
      </c>
      <c r="Y1294" s="4" t="s">
        <v>2877</v>
      </c>
      <c r="Z1294" s="4" t="s">
        <v>2877</v>
      </c>
      <c r="AA1294" s="4" t="s">
        <v>2879</v>
      </c>
    </row>
    <row r="1295" customFormat="false" ht="14.25" hidden="false" customHeight="true" outlineLevel="0" collapsed="false">
      <c r="A1295" s="1" t="n">
        <v>49582803</v>
      </c>
      <c r="B1295" s="1" t="str">
        <f aca="false">X1295</f>
        <v>-</v>
      </c>
      <c r="C1295" s="1" t="n">
        <v>803</v>
      </c>
      <c r="D1295" s="1" t="s">
        <v>3858</v>
      </c>
      <c r="G1295" s="1" t="s">
        <v>41</v>
      </c>
      <c r="H1295" s="1" t="s">
        <v>2072</v>
      </c>
      <c r="I1295" s="1" t="s">
        <v>43</v>
      </c>
      <c r="L1295" s="1" t="s">
        <v>58</v>
      </c>
      <c r="M1295" s="1" t="s">
        <v>33</v>
      </c>
      <c r="O1295" s="3" t="s">
        <v>2877</v>
      </c>
      <c r="P1295" s="1" t="s">
        <v>655</v>
      </c>
      <c r="S1295" s="4" t="s">
        <v>618</v>
      </c>
      <c r="T1295" s="4" t="s">
        <v>618</v>
      </c>
      <c r="U1295" s="4" t="s">
        <v>2878</v>
      </c>
      <c r="V1295" s="4" t="s">
        <v>2877</v>
      </c>
      <c r="W1295" s="4" t="s">
        <v>2877</v>
      </c>
      <c r="X1295" s="4" t="s">
        <v>2877</v>
      </c>
      <c r="Y1295" s="4" t="s">
        <v>2877</v>
      </c>
      <c r="Z1295" s="4" t="s">
        <v>2877</v>
      </c>
      <c r="AA1295" s="4" t="s">
        <v>2879</v>
      </c>
    </row>
    <row r="1296" customFormat="false" ht="14.25" hidden="false" customHeight="true" outlineLevel="0" collapsed="false">
      <c r="A1296" s="1" t="n">
        <v>31071823</v>
      </c>
      <c r="B1296" s="1" t="str">
        <f aca="false">X1296</f>
        <v>-</v>
      </c>
      <c r="C1296" s="1" t="n">
        <v>823</v>
      </c>
      <c r="D1296" s="1" t="s">
        <v>3859</v>
      </c>
      <c r="G1296" s="1" t="s">
        <v>41</v>
      </c>
      <c r="H1296" s="1" t="s">
        <v>2927</v>
      </c>
      <c r="I1296" s="1" t="s">
        <v>531</v>
      </c>
      <c r="L1296" s="1" t="s">
        <v>46</v>
      </c>
      <c r="M1296" s="1" t="s">
        <v>33</v>
      </c>
      <c r="O1296" s="3" t="s">
        <v>48</v>
      </c>
      <c r="P1296" s="1" t="s">
        <v>655</v>
      </c>
      <c r="S1296" s="4" t="s">
        <v>618</v>
      </c>
      <c r="T1296" s="4" t="s">
        <v>618</v>
      </c>
      <c r="U1296" s="4" t="s">
        <v>2878</v>
      </c>
      <c r="V1296" s="4" t="s">
        <v>2877</v>
      </c>
      <c r="W1296" s="4" t="s">
        <v>2880</v>
      </c>
      <c r="X1296" s="4" t="s">
        <v>2877</v>
      </c>
      <c r="Y1296" s="4" t="s">
        <v>2877</v>
      </c>
      <c r="Z1296" s="4" t="s">
        <v>2877</v>
      </c>
      <c r="AA1296" s="4" t="s">
        <v>2879</v>
      </c>
    </row>
    <row r="1297" customFormat="false" ht="14.25" hidden="false" customHeight="true" outlineLevel="0" collapsed="false">
      <c r="A1297" s="1" t="n">
        <v>31004823</v>
      </c>
      <c r="B1297" s="1" t="str">
        <f aca="false">X1297</f>
        <v>-</v>
      </c>
      <c r="C1297" s="1" t="n">
        <v>823</v>
      </c>
      <c r="D1297" s="1" t="s">
        <v>3860</v>
      </c>
      <c r="G1297" s="1" t="s">
        <v>41</v>
      </c>
      <c r="H1297" s="1" t="s">
        <v>2927</v>
      </c>
      <c r="I1297" s="1" t="s">
        <v>531</v>
      </c>
      <c r="J1297" s="1" t="s">
        <v>57</v>
      </c>
      <c r="K1297" s="1" t="s">
        <v>31</v>
      </c>
      <c r="L1297" s="1" t="s">
        <v>46</v>
      </c>
      <c r="M1297" s="1" t="s">
        <v>33</v>
      </c>
      <c r="O1297" s="3" t="s">
        <v>48</v>
      </c>
      <c r="P1297" s="1" t="s">
        <v>655</v>
      </c>
      <c r="S1297" s="4" t="s">
        <v>618</v>
      </c>
      <c r="T1297" s="4" t="s">
        <v>618</v>
      </c>
      <c r="U1297" s="4" t="s">
        <v>2878</v>
      </c>
      <c r="V1297" s="4" t="s">
        <v>2877</v>
      </c>
      <c r="W1297" s="4" t="s">
        <v>2880</v>
      </c>
      <c r="X1297" s="4" t="s">
        <v>2877</v>
      </c>
      <c r="Y1297" s="4" t="s">
        <v>2877</v>
      </c>
      <c r="Z1297" s="4" t="s">
        <v>2877</v>
      </c>
      <c r="AA1297" s="4" t="s">
        <v>2879</v>
      </c>
    </row>
    <row r="1298" customFormat="false" ht="14.25" hidden="false" customHeight="true" outlineLevel="0" collapsed="false">
      <c r="A1298" s="1" t="n">
        <v>31012878</v>
      </c>
      <c r="B1298" s="1" t="str">
        <f aca="false">X1298</f>
        <v>-</v>
      </c>
      <c r="C1298" s="1" t="n">
        <v>878</v>
      </c>
      <c r="D1298" s="1" t="s">
        <v>3861</v>
      </c>
      <c r="G1298" s="1" t="s">
        <v>41</v>
      </c>
      <c r="H1298" s="1" t="s">
        <v>3862</v>
      </c>
      <c r="I1298" s="1" t="s">
        <v>531</v>
      </c>
      <c r="J1298" s="1" t="s">
        <v>57</v>
      </c>
      <c r="K1298" s="1" t="s">
        <v>31</v>
      </c>
      <c r="L1298" s="1" t="s">
        <v>46</v>
      </c>
      <c r="M1298" s="1" t="s">
        <v>33</v>
      </c>
      <c r="O1298" s="3" t="s">
        <v>48</v>
      </c>
      <c r="P1298" s="1" t="s">
        <v>655</v>
      </c>
      <c r="S1298" s="4" t="s">
        <v>618</v>
      </c>
      <c r="T1298" s="4" t="s">
        <v>618</v>
      </c>
      <c r="U1298" s="4" t="s">
        <v>2878</v>
      </c>
      <c r="V1298" s="4" t="s">
        <v>2877</v>
      </c>
      <c r="W1298" s="4" t="s">
        <v>2880</v>
      </c>
      <c r="X1298" s="4" t="s">
        <v>2877</v>
      </c>
      <c r="Y1298" s="4" t="s">
        <v>2877</v>
      </c>
      <c r="Z1298" s="4" t="s">
        <v>2877</v>
      </c>
      <c r="AA1298" s="4" t="s">
        <v>2879</v>
      </c>
    </row>
    <row r="1299" customFormat="false" ht="14.25" hidden="false" customHeight="true" outlineLevel="0" collapsed="false">
      <c r="A1299" s="1" t="n">
        <v>31012898</v>
      </c>
      <c r="B1299" s="1" t="str">
        <f aca="false">X1299</f>
        <v>-</v>
      </c>
      <c r="C1299" s="1" t="n">
        <v>898</v>
      </c>
      <c r="D1299" s="1" t="s">
        <v>3863</v>
      </c>
      <c r="G1299" s="1" t="s">
        <v>41</v>
      </c>
      <c r="H1299" s="1" t="s">
        <v>3864</v>
      </c>
      <c r="I1299" s="1" t="s">
        <v>531</v>
      </c>
      <c r="J1299" s="1" t="s">
        <v>57</v>
      </c>
      <c r="K1299" s="1" t="s">
        <v>31</v>
      </c>
      <c r="L1299" s="1" t="s">
        <v>46</v>
      </c>
      <c r="M1299" s="1" t="s">
        <v>33</v>
      </c>
      <c r="O1299" s="3" t="s">
        <v>48</v>
      </c>
      <c r="P1299" s="1" t="s">
        <v>655</v>
      </c>
      <c r="S1299" s="4" t="s">
        <v>618</v>
      </c>
      <c r="T1299" s="4" t="s">
        <v>618</v>
      </c>
      <c r="U1299" s="4" t="s">
        <v>2878</v>
      </c>
      <c r="V1299" s="4" t="s">
        <v>2877</v>
      </c>
      <c r="W1299" s="4" t="s">
        <v>2880</v>
      </c>
      <c r="X1299" s="4" t="s">
        <v>2877</v>
      </c>
      <c r="Y1299" s="4" t="s">
        <v>2877</v>
      </c>
      <c r="Z1299" s="4" t="s">
        <v>2877</v>
      </c>
      <c r="AA1299" s="4" t="s">
        <v>2879</v>
      </c>
    </row>
    <row r="1300" customFormat="false" ht="14.25" hidden="false" customHeight="true" outlineLevel="0" collapsed="false">
      <c r="A1300" s="1" t="n">
        <v>31011878</v>
      </c>
      <c r="B1300" s="1" t="str">
        <f aca="false">X1300</f>
        <v>-</v>
      </c>
      <c r="C1300" s="1" t="n">
        <v>878</v>
      </c>
      <c r="D1300" s="1" t="s">
        <v>3865</v>
      </c>
      <c r="G1300" s="1" t="s">
        <v>41</v>
      </c>
      <c r="H1300" s="1" t="s">
        <v>3862</v>
      </c>
      <c r="I1300" s="1" t="s">
        <v>531</v>
      </c>
      <c r="J1300" s="1" t="s">
        <v>57</v>
      </c>
      <c r="K1300" s="1" t="s">
        <v>31</v>
      </c>
      <c r="L1300" s="1" t="s">
        <v>46</v>
      </c>
      <c r="M1300" s="1" t="s">
        <v>33</v>
      </c>
      <c r="O1300" s="3" t="s">
        <v>48</v>
      </c>
      <c r="P1300" s="1" t="s">
        <v>655</v>
      </c>
      <c r="S1300" s="4" t="s">
        <v>618</v>
      </c>
      <c r="T1300" s="4" t="s">
        <v>618</v>
      </c>
      <c r="U1300" s="4" t="s">
        <v>2878</v>
      </c>
      <c r="V1300" s="4" t="s">
        <v>2877</v>
      </c>
      <c r="W1300" s="4" t="s">
        <v>2880</v>
      </c>
      <c r="X1300" s="4" t="s">
        <v>2877</v>
      </c>
      <c r="Y1300" s="4" t="s">
        <v>2877</v>
      </c>
      <c r="Z1300" s="4" t="s">
        <v>2877</v>
      </c>
      <c r="AA1300" s="4" t="s">
        <v>2879</v>
      </c>
    </row>
    <row r="1301" customFormat="false" ht="14.25" hidden="false" customHeight="true" outlineLevel="0" collapsed="false">
      <c r="A1301" s="1" t="n">
        <v>31011898</v>
      </c>
      <c r="B1301" s="1" t="str">
        <f aca="false">X1301</f>
        <v>-</v>
      </c>
      <c r="C1301" s="1" t="n">
        <v>898</v>
      </c>
      <c r="D1301" s="1" t="s">
        <v>3866</v>
      </c>
      <c r="G1301" s="1" t="s">
        <v>41</v>
      </c>
      <c r="H1301" s="1" t="s">
        <v>3864</v>
      </c>
      <c r="I1301" s="1" t="s">
        <v>531</v>
      </c>
      <c r="J1301" s="1" t="s">
        <v>57</v>
      </c>
      <c r="K1301" s="1" t="s">
        <v>31</v>
      </c>
      <c r="L1301" s="1" t="s">
        <v>46</v>
      </c>
      <c r="M1301" s="1" t="s">
        <v>33</v>
      </c>
      <c r="O1301" s="3" t="s">
        <v>48</v>
      </c>
      <c r="P1301" s="1" t="s">
        <v>655</v>
      </c>
      <c r="S1301" s="4" t="s">
        <v>618</v>
      </c>
      <c r="T1301" s="4" t="s">
        <v>618</v>
      </c>
      <c r="U1301" s="4" t="s">
        <v>2878</v>
      </c>
      <c r="V1301" s="4" t="s">
        <v>2877</v>
      </c>
      <c r="W1301" s="4" t="s">
        <v>2880</v>
      </c>
      <c r="X1301" s="4" t="s">
        <v>2877</v>
      </c>
      <c r="Y1301" s="4" t="s">
        <v>2877</v>
      </c>
      <c r="Z1301" s="4" t="s">
        <v>2877</v>
      </c>
      <c r="AA1301" s="4" t="s">
        <v>2879</v>
      </c>
    </row>
    <row r="1302" customFormat="false" ht="14.25" hidden="false" customHeight="true" outlineLevel="0" collapsed="false">
      <c r="A1302" s="1" t="n">
        <v>31002877</v>
      </c>
      <c r="B1302" s="1" t="str">
        <f aca="false">X1302</f>
        <v>-</v>
      </c>
      <c r="C1302" s="1" t="n">
        <v>877</v>
      </c>
      <c r="D1302" s="1" t="s">
        <v>3867</v>
      </c>
      <c r="G1302" s="1" t="s">
        <v>41</v>
      </c>
      <c r="H1302" s="1" t="s">
        <v>3868</v>
      </c>
      <c r="I1302" s="1" t="s">
        <v>531</v>
      </c>
      <c r="J1302" s="1" t="s">
        <v>57</v>
      </c>
      <c r="K1302" s="1" t="s">
        <v>31</v>
      </c>
      <c r="L1302" s="1" t="s">
        <v>46</v>
      </c>
      <c r="M1302" s="1" t="s">
        <v>33</v>
      </c>
      <c r="O1302" s="3" t="s">
        <v>48</v>
      </c>
      <c r="P1302" s="1" t="s">
        <v>655</v>
      </c>
      <c r="S1302" s="4" t="s">
        <v>618</v>
      </c>
      <c r="T1302" s="4" t="s">
        <v>618</v>
      </c>
      <c r="U1302" s="4" t="s">
        <v>2878</v>
      </c>
      <c r="V1302" s="4" t="s">
        <v>2877</v>
      </c>
      <c r="W1302" s="4" t="s">
        <v>2880</v>
      </c>
      <c r="X1302" s="4" t="s">
        <v>2877</v>
      </c>
      <c r="Y1302" s="4" t="s">
        <v>2877</v>
      </c>
      <c r="Z1302" s="4" t="s">
        <v>2877</v>
      </c>
      <c r="AA1302" s="4" t="s">
        <v>2879</v>
      </c>
    </row>
    <row r="1303" customFormat="false" ht="14.25" hidden="false" customHeight="true" outlineLevel="0" collapsed="false">
      <c r="A1303" s="1" t="n">
        <v>31003877</v>
      </c>
      <c r="B1303" s="1" t="str">
        <f aca="false">X1303</f>
        <v>-</v>
      </c>
      <c r="C1303" s="1" t="n">
        <v>877</v>
      </c>
      <c r="D1303" s="1" t="s">
        <v>3869</v>
      </c>
      <c r="G1303" s="1" t="s">
        <v>41</v>
      </c>
      <c r="H1303" s="1" t="s">
        <v>3868</v>
      </c>
      <c r="I1303" s="1" t="s">
        <v>531</v>
      </c>
      <c r="J1303" s="1" t="s">
        <v>57</v>
      </c>
      <c r="K1303" s="1" t="s">
        <v>31</v>
      </c>
      <c r="L1303" s="1" t="s">
        <v>46</v>
      </c>
      <c r="M1303" s="1" t="s">
        <v>33</v>
      </c>
      <c r="O1303" s="3" t="s">
        <v>48</v>
      </c>
      <c r="P1303" s="1" t="s">
        <v>655</v>
      </c>
      <c r="S1303" s="4" t="s">
        <v>618</v>
      </c>
      <c r="T1303" s="4" t="s">
        <v>618</v>
      </c>
      <c r="U1303" s="4" t="s">
        <v>2878</v>
      </c>
      <c r="V1303" s="4" t="s">
        <v>2877</v>
      </c>
      <c r="W1303" s="4" t="s">
        <v>2880</v>
      </c>
      <c r="X1303" s="4" t="s">
        <v>2877</v>
      </c>
      <c r="Y1303" s="4" t="s">
        <v>2877</v>
      </c>
      <c r="Z1303" s="4" t="s">
        <v>2877</v>
      </c>
      <c r="AA1303" s="4" t="s">
        <v>2879</v>
      </c>
    </row>
    <row r="1304" customFormat="false" ht="14.25" hidden="false" customHeight="true" outlineLevel="0" collapsed="false">
      <c r="A1304" s="1" t="n">
        <v>31003882</v>
      </c>
      <c r="B1304" s="1" t="str">
        <f aca="false">X1304</f>
        <v>-</v>
      </c>
      <c r="C1304" s="1" t="n">
        <v>882</v>
      </c>
      <c r="D1304" s="1" t="s">
        <v>3870</v>
      </c>
      <c r="G1304" s="1" t="s">
        <v>41</v>
      </c>
      <c r="H1304" s="1" t="s">
        <v>3871</v>
      </c>
      <c r="I1304" s="1" t="s">
        <v>531</v>
      </c>
      <c r="J1304" s="1" t="s">
        <v>57</v>
      </c>
      <c r="K1304" s="1" t="s">
        <v>31</v>
      </c>
      <c r="L1304" s="1" t="s">
        <v>46</v>
      </c>
      <c r="M1304" s="1" t="s">
        <v>33</v>
      </c>
      <c r="O1304" s="3" t="s">
        <v>48</v>
      </c>
      <c r="P1304" s="1" t="s">
        <v>655</v>
      </c>
      <c r="S1304" s="4" t="s">
        <v>618</v>
      </c>
      <c r="T1304" s="4" t="s">
        <v>618</v>
      </c>
      <c r="U1304" s="4" t="s">
        <v>2878</v>
      </c>
      <c r="V1304" s="4" t="s">
        <v>2877</v>
      </c>
      <c r="W1304" s="4" t="s">
        <v>2880</v>
      </c>
      <c r="X1304" s="4" t="s">
        <v>2877</v>
      </c>
      <c r="Y1304" s="4" t="s">
        <v>2877</v>
      </c>
      <c r="Z1304" s="4" t="s">
        <v>2877</v>
      </c>
      <c r="AA1304" s="4" t="s">
        <v>2879</v>
      </c>
    </row>
    <row r="1305" customFormat="false" ht="14.25" hidden="false" customHeight="true" outlineLevel="0" collapsed="false">
      <c r="A1305" s="1" t="n">
        <v>31004877</v>
      </c>
      <c r="B1305" s="1" t="str">
        <f aca="false">X1305</f>
        <v>-</v>
      </c>
      <c r="C1305" s="1" t="n">
        <v>877</v>
      </c>
      <c r="D1305" s="1" t="s">
        <v>3872</v>
      </c>
      <c r="G1305" s="1" t="s">
        <v>41</v>
      </c>
      <c r="H1305" s="1" t="s">
        <v>3868</v>
      </c>
      <c r="I1305" s="1" t="s">
        <v>531</v>
      </c>
      <c r="J1305" s="1" t="s">
        <v>57</v>
      </c>
      <c r="K1305" s="1" t="s">
        <v>31</v>
      </c>
      <c r="L1305" s="1" t="s">
        <v>46</v>
      </c>
      <c r="M1305" s="1" t="s">
        <v>33</v>
      </c>
      <c r="O1305" s="3" t="s">
        <v>48</v>
      </c>
      <c r="P1305" s="1" t="s">
        <v>655</v>
      </c>
      <c r="S1305" s="4" t="s">
        <v>618</v>
      </c>
      <c r="T1305" s="4" t="s">
        <v>618</v>
      </c>
      <c r="U1305" s="4" t="s">
        <v>2878</v>
      </c>
      <c r="V1305" s="4" t="s">
        <v>2877</v>
      </c>
      <c r="W1305" s="4" t="s">
        <v>2880</v>
      </c>
      <c r="X1305" s="4" t="s">
        <v>2877</v>
      </c>
      <c r="Y1305" s="4" t="s">
        <v>2877</v>
      </c>
      <c r="Z1305" s="4" t="s">
        <v>2877</v>
      </c>
      <c r="AA1305" s="4" t="s">
        <v>2879</v>
      </c>
    </row>
    <row r="1306" customFormat="false" ht="14.25" hidden="false" customHeight="true" outlineLevel="0" collapsed="false">
      <c r="A1306" s="1" t="n">
        <v>31004882</v>
      </c>
      <c r="B1306" s="1" t="str">
        <f aca="false">X1306</f>
        <v>-</v>
      </c>
      <c r="C1306" s="1" t="n">
        <v>882</v>
      </c>
      <c r="D1306" s="1" t="s">
        <v>3873</v>
      </c>
      <c r="G1306" s="1" t="s">
        <v>41</v>
      </c>
      <c r="H1306" s="1" t="s">
        <v>3871</v>
      </c>
      <c r="I1306" s="1" t="s">
        <v>531</v>
      </c>
      <c r="J1306" s="1" t="s">
        <v>57</v>
      </c>
      <c r="K1306" s="1" t="s">
        <v>31</v>
      </c>
      <c r="L1306" s="1" t="s">
        <v>46</v>
      </c>
      <c r="M1306" s="1" t="s">
        <v>33</v>
      </c>
      <c r="O1306" s="3" t="s">
        <v>48</v>
      </c>
      <c r="P1306" s="1" t="s">
        <v>655</v>
      </c>
      <c r="S1306" s="4" t="s">
        <v>618</v>
      </c>
      <c r="T1306" s="4" t="s">
        <v>618</v>
      </c>
      <c r="U1306" s="4" t="s">
        <v>2878</v>
      </c>
      <c r="V1306" s="4" t="s">
        <v>2877</v>
      </c>
      <c r="W1306" s="4" t="s">
        <v>2880</v>
      </c>
      <c r="X1306" s="4" t="s">
        <v>2877</v>
      </c>
      <c r="Y1306" s="4" t="s">
        <v>2877</v>
      </c>
      <c r="Z1306" s="4" t="s">
        <v>2877</v>
      </c>
      <c r="AA1306" s="4" t="s">
        <v>2879</v>
      </c>
    </row>
    <row r="1307" customFormat="false" ht="14.25" hidden="false" customHeight="true" outlineLevel="0" collapsed="false">
      <c r="A1307" s="1" t="n">
        <v>31001882</v>
      </c>
      <c r="B1307" s="1" t="str">
        <f aca="false">X1307</f>
        <v>-</v>
      </c>
      <c r="C1307" s="1" t="n">
        <v>882</v>
      </c>
      <c r="D1307" s="1" t="s">
        <v>3874</v>
      </c>
      <c r="G1307" s="1" t="s">
        <v>41</v>
      </c>
      <c r="H1307" s="1" t="s">
        <v>3871</v>
      </c>
      <c r="I1307" s="1" t="s">
        <v>531</v>
      </c>
      <c r="J1307" s="1" t="s">
        <v>57</v>
      </c>
      <c r="K1307" s="1" t="s">
        <v>31</v>
      </c>
      <c r="L1307" s="1" t="s">
        <v>46</v>
      </c>
      <c r="M1307" s="1" t="s">
        <v>33</v>
      </c>
      <c r="O1307" s="3" t="s">
        <v>48</v>
      </c>
      <c r="P1307" s="1" t="s">
        <v>655</v>
      </c>
      <c r="S1307" s="4" t="s">
        <v>618</v>
      </c>
      <c r="T1307" s="4" t="s">
        <v>618</v>
      </c>
      <c r="U1307" s="4" t="s">
        <v>2878</v>
      </c>
      <c r="V1307" s="4" t="s">
        <v>2877</v>
      </c>
      <c r="W1307" s="4" t="s">
        <v>2880</v>
      </c>
      <c r="X1307" s="4" t="s">
        <v>2877</v>
      </c>
      <c r="Y1307" s="4" t="s">
        <v>2877</v>
      </c>
      <c r="Z1307" s="4" t="s">
        <v>2877</v>
      </c>
      <c r="AA1307" s="4" t="s">
        <v>2879</v>
      </c>
    </row>
    <row r="1308" customFormat="false" ht="14.25" hidden="false" customHeight="true" outlineLevel="0" collapsed="false">
      <c r="A1308" s="1" t="n">
        <v>31001877</v>
      </c>
      <c r="B1308" s="1" t="str">
        <f aca="false">X1308</f>
        <v>-</v>
      </c>
      <c r="C1308" s="1" t="n">
        <v>877</v>
      </c>
      <c r="D1308" s="1" t="s">
        <v>3875</v>
      </c>
      <c r="G1308" s="1" t="s">
        <v>41</v>
      </c>
      <c r="H1308" s="1" t="s">
        <v>3868</v>
      </c>
      <c r="I1308" s="1" t="s">
        <v>531</v>
      </c>
      <c r="J1308" s="1" t="s">
        <v>57</v>
      </c>
      <c r="K1308" s="1" t="s">
        <v>31</v>
      </c>
      <c r="L1308" s="1" t="s">
        <v>46</v>
      </c>
      <c r="M1308" s="1" t="s">
        <v>33</v>
      </c>
      <c r="O1308" s="3" t="s">
        <v>48</v>
      </c>
      <c r="P1308" s="1" t="s">
        <v>655</v>
      </c>
      <c r="S1308" s="4" t="s">
        <v>618</v>
      </c>
      <c r="T1308" s="4" t="s">
        <v>618</v>
      </c>
      <c r="U1308" s="4" t="s">
        <v>2878</v>
      </c>
      <c r="V1308" s="4" t="s">
        <v>2877</v>
      </c>
      <c r="W1308" s="4" t="s">
        <v>2880</v>
      </c>
      <c r="X1308" s="4" t="s">
        <v>2877</v>
      </c>
      <c r="Y1308" s="4" t="s">
        <v>2877</v>
      </c>
      <c r="Z1308" s="4" t="s">
        <v>2877</v>
      </c>
      <c r="AA1308" s="4" t="s">
        <v>2879</v>
      </c>
    </row>
    <row r="1309" customFormat="false" ht="14.25" hidden="false" customHeight="true" outlineLevel="0" collapsed="false">
      <c r="A1309" s="1" t="n">
        <v>31017849</v>
      </c>
      <c r="B1309" s="1" t="str">
        <f aca="false">X1309</f>
        <v>001A0070</v>
      </c>
      <c r="C1309" s="1" t="n">
        <v>849</v>
      </c>
      <c r="D1309" s="1" t="s">
        <v>3876</v>
      </c>
      <c r="G1309" s="1" t="s">
        <v>41</v>
      </c>
      <c r="H1309" s="1" t="s">
        <v>2950</v>
      </c>
      <c r="I1309" s="1" t="s">
        <v>531</v>
      </c>
      <c r="J1309" s="1" t="s">
        <v>57</v>
      </c>
      <c r="K1309" s="1" t="s">
        <v>31</v>
      </c>
      <c r="L1309" s="1" t="s">
        <v>46</v>
      </c>
      <c r="M1309" s="1" t="s">
        <v>47</v>
      </c>
      <c r="N1309" s="2" t="n">
        <v>41768</v>
      </c>
      <c r="O1309" s="3" t="s">
        <v>48</v>
      </c>
      <c r="P1309" s="1" t="s">
        <v>655</v>
      </c>
      <c r="S1309" s="4" t="s">
        <v>618</v>
      </c>
      <c r="T1309" s="4" t="s">
        <v>618</v>
      </c>
      <c r="U1309" s="4" t="s">
        <v>2878</v>
      </c>
      <c r="V1309" s="4" t="n">
        <v>2710193200</v>
      </c>
      <c r="W1309" s="4" t="s">
        <v>2880</v>
      </c>
      <c r="X1309" s="4" t="s">
        <v>2935</v>
      </c>
      <c r="Y1309" s="4" t="s">
        <v>2951</v>
      </c>
      <c r="Z1309" s="4" t="s">
        <v>461</v>
      </c>
      <c r="AA1309" s="4" t="s">
        <v>3877</v>
      </c>
    </row>
    <row r="1310" customFormat="false" ht="14.25" hidden="false" customHeight="true" outlineLevel="0" collapsed="false">
      <c r="A1310" s="1" t="n">
        <v>31005885</v>
      </c>
      <c r="B1310" s="1" t="str">
        <f aca="false">X1310</f>
        <v>001A0073</v>
      </c>
      <c r="C1310" s="1" t="n">
        <v>885</v>
      </c>
      <c r="D1310" s="1" t="s">
        <v>3878</v>
      </c>
      <c r="G1310" s="1" t="s">
        <v>41</v>
      </c>
      <c r="H1310" s="1" t="s">
        <v>2927</v>
      </c>
      <c r="I1310" s="1" t="s">
        <v>531</v>
      </c>
      <c r="J1310" s="1" t="s">
        <v>57</v>
      </c>
      <c r="K1310" s="1" t="s">
        <v>31</v>
      </c>
      <c r="L1310" s="1" t="s">
        <v>46</v>
      </c>
      <c r="M1310" s="1" t="s">
        <v>47</v>
      </c>
      <c r="N1310" s="2" t="n">
        <v>42368</v>
      </c>
      <c r="O1310" s="3" t="s">
        <v>2877</v>
      </c>
      <c r="P1310" s="1" t="s">
        <v>655</v>
      </c>
      <c r="S1310" s="4" t="s">
        <v>618</v>
      </c>
      <c r="T1310" s="4" t="s">
        <v>618</v>
      </c>
      <c r="U1310" s="4" t="s">
        <v>2878</v>
      </c>
      <c r="V1310" s="4" t="n">
        <v>2710193200</v>
      </c>
      <c r="W1310" s="4" t="s">
        <v>2880</v>
      </c>
      <c r="X1310" s="4" t="s">
        <v>3879</v>
      </c>
      <c r="Y1310" s="4" t="s">
        <v>2959</v>
      </c>
      <c r="Z1310" s="4" t="s">
        <v>2960</v>
      </c>
      <c r="AA1310" s="4" t="s">
        <v>3880</v>
      </c>
    </row>
    <row r="1311" customFormat="false" ht="14.25" hidden="false" customHeight="true" outlineLevel="0" collapsed="false">
      <c r="A1311" s="1" t="n">
        <v>31006885</v>
      </c>
      <c r="B1311" s="1" t="str">
        <f aca="false">X1311</f>
        <v>001D7346</v>
      </c>
      <c r="C1311" s="1" t="n">
        <v>885</v>
      </c>
      <c r="D1311" s="1" t="s">
        <v>3881</v>
      </c>
      <c r="G1311" s="1" t="s">
        <v>41</v>
      </c>
      <c r="H1311" s="1" t="s">
        <v>2927</v>
      </c>
      <c r="I1311" s="1" t="s">
        <v>531</v>
      </c>
      <c r="J1311" s="1" t="s">
        <v>57</v>
      </c>
      <c r="K1311" s="1" t="s">
        <v>31</v>
      </c>
      <c r="L1311" s="1" t="s">
        <v>46</v>
      </c>
      <c r="M1311" s="1" t="s">
        <v>47</v>
      </c>
      <c r="N1311" s="2" t="n">
        <v>42368</v>
      </c>
      <c r="O1311" s="3" t="s">
        <v>2877</v>
      </c>
      <c r="P1311" s="1" t="s">
        <v>655</v>
      </c>
      <c r="S1311" s="4" t="s">
        <v>618</v>
      </c>
      <c r="T1311" s="4" t="s">
        <v>618</v>
      </c>
      <c r="U1311" s="4" t="s">
        <v>2878</v>
      </c>
      <c r="V1311" s="4" t="n">
        <v>2710193200</v>
      </c>
      <c r="W1311" s="4" t="s">
        <v>2880</v>
      </c>
      <c r="X1311" s="4" t="s">
        <v>3882</v>
      </c>
      <c r="Y1311" s="4" t="s">
        <v>2959</v>
      </c>
      <c r="Z1311" s="4" t="s">
        <v>2960</v>
      </c>
      <c r="AA1311" s="4" t="s">
        <v>3883</v>
      </c>
    </row>
    <row r="1312" customFormat="false" ht="14.25" hidden="false" customHeight="true" outlineLevel="0" collapsed="false">
      <c r="A1312" s="1" t="n">
        <v>31022857</v>
      </c>
      <c r="B1312" s="1" t="str">
        <f aca="false">X1312</f>
        <v>001A0074</v>
      </c>
      <c r="C1312" s="1" t="n">
        <v>857</v>
      </c>
      <c r="D1312" s="1" t="s">
        <v>3884</v>
      </c>
      <c r="G1312" s="1" t="s">
        <v>41</v>
      </c>
      <c r="H1312" s="1" t="s">
        <v>2979</v>
      </c>
      <c r="I1312" s="1" t="s">
        <v>531</v>
      </c>
      <c r="J1312" s="1" t="s">
        <v>57</v>
      </c>
      <c r="K1312" s="1" t="s">
        <v>31</v>
      </c>
      <c r="L1312" s="1" t="s">
        <v>46</v>
      </c>
      <c r="M1312" s="1" t="s">
        <v>47</v>
      </c>
      <c r="N1312" s="2" t="n">
        <v>41768</v>
      </c>
      <c r="O1312" s="3" t="s">
        <v>48</v>
      </c>
      <c r="P1312" s="1" t="s">
        <v>655</v>
      </c>
      <c r="S1312" s="4" t="s">
        <v>618</v>
      </c>
      <c r="T1312" s="4" t="s">
        <v>618</v>
      </c>
      <c r="U1312" s="4" t="s">
        <v>2878</v>
      </c>
      <c r="V1312" s="4" t="n">
        <v>2710193200</v>
      </c>
      <c r="W1312" s="4" t="s">
        <v>2880</v>
      </c>
      <c r="X1312" s="4" t="s">
        <v>2969</v>
      </c>
      <c r="Y1312" s="4" t="s">
        <v>2980</v>
      </c>
      <c r="Z1312" s="4" t="s">
        <v>2960</v>
      </c>
      <c r="AA1312" s="4" t="s">
        <v>3885</v>
      </c>
    </row>
    <row r="1313" customFormat="false" ht="14.25" hidden="false" customHeight="true" outlineLevel="0" collapsed="false">
      <c r="A1313" s="1" t="n">
        <v>31019849</v>
      </c>
      <c r="B1313" s="1" t="str">
        <f aca="false">X1313</f>
        <v>001A9642</v>
      </c>
      <c r="C1313" s="1" t="n">
        <v>849</v>
      </c>
      <c r="D1313" s="1" t="s">
        <v>3886</v>
      </c>
      <c r="G1313" s="1" t="s">
        <v>41</v>
      </c>
      <c r="H1313" s="1" t="s">
        <v>2950</v>
      </c>
      <c r="I1313" s="1" t="s">
        <v>531</v>
      </c>
      <c r="J1313" s="1" t="s">
        <v>57</v>
      </c>
      <c r="K1313" s="1" t="s">
        <v>31</v>
      </c>
      <c r="L1313" s="1" t="s">
        <v>46</v>
      </c>
      <c r="M1313" s="1" t="s">
        <v>47</v>
      </c>
      <c r="N1313" s="2" t="n">
        <v>41768</v>
      </c>
      <c r="O1313" s="3" t="s">
        <v>48</v>
      </c>
      <c r="P1313" s="1" t="s">
        <v>655</v>
      </c>
      <c r="S1313" s="4" t="s">
        <v>618</v>
      </c>
      <c r="T1313" s="4" t="s">
        <v>618</v>
      </c>
      <c r="U1313" s="4" t="s">
        <v>2878</v>
      </c>
      <c r="V1313" s="4" t="n">
        <v>2710193200</v>
      </c>
      <c r="W1313" s="4" t="s">
        <v>2880</v>
      </c>
      <c r="X1313" s="4" t="s">
        <v>2972</v>
      </c>
      <c r="Y1313" s="4" t="s">
        <v>2951</v>
      </c>
      <c r="Z1313" s="4" t="s">
        <v>461</v>
      </c>
      <c r="AA1313" s="4" t="s">
        <v>3887</v>
      </c>
    </row>
    <row r="1314" customFormat="false" ht="14.25" hidden="false" customHeight="true" outlineLevel="0" collapsed="false">
      <c r="A1314" s="1" t="n">
        <v>31022849</v>
      </c>
      <c r="B1314" s="1" t="str">
        <f aca="false">X1314</f>
        <v>001A0074</v>
      </c>
      <c r="C1314" s="1" t="n">
        <v>849</v>
      </c>
      <c r="D1314" s="1" t="s">
        <v>3888</v>
      </c>
      <c r="G1314" s="1" t="s">
        <v>41</v>
      </c>
      <c r="H1314" s="1" t="s">
        <v>2950</v>
      </c>
      <c r="I1314" s="1" t="s">
        <v>531</v>
      </c>
      <c r="J1314" s="1" t="s">
        <v>57</v>
      </c>
      <c r="K1314" s="1" t="s">
        <v>31</v>
      </c>
      <c r="L1314" s="1" t="s">
        <v>46</v>
      </c>
      <c r="M1314" s="1" t="s">
        <v>47</v>
      </c>
      <c r="N1314" s="2" t="n">
        <v>41768</v>
      </c>
      <c r="O1314" s="3" t="s">
        <v>48</v>
      </c>
      <c r="P1314" s="1" t="s">
        <v>655</v>
      </c>
      <c r="S1314" s="4" t="s">
        <v>618</v>
      </c>
      <c r="T1314" s="4" t="s">
        <v>618</v>
      </c>
      <c r="U1314" s="4" t="s">
        <v>2878</v>
      </c>
      <c r="V1314" s="4" t="n">
        <v>2710193200</v>
      </c>
      <c r="W1314" s="4" t="s">
        <v>2880</v>
      </c>
      <c r="X1314" s="4" t="s">
        <v>2969</v>
      </c>
      <c r="Y1314" s="4" t="s">
        <v>2951</v>
      </c>
      <c r="Z1314" s="4" t="s">
        <v>461</v>
      </c>
      <c r="AA1314" s="4" t="s">
        <v>3889</v>
      </c>
    </row>
    <row r="1315" customFormat="false" ht="14.25" hidden="false" customHeight="true" outlineLevel="0" collapsed="false">
      <c r="A1315" s="1" t="n">
        <v>31016849</v>
      </c>
      <c r="B1315" s="1" t="str">
        <f aca="false">X1315</f>
        <v>001A9612</v>
      </c>
      <c r="C1315" s="1" t="n">
        <v>849</v>
      </c>
      <c r="D1315" s="1" t="s">
        <v>3890</v>
      </c>
      <c r="G1315" s="1" t="s">
        <v>41</v>
      </c>
      <c r="H1315" s="1" t="s">
        <v>2950</v>
      </c>
      <c r="I1315" s="1" t="s">
        <v>531</v>
      </c>
      <c r="J1315" s="1" t="s">
        <v>57</v>
      </c>
      <c r="K1315" s="1" t="s">
        <v>31</v>
      </c>
      <c r="L1315" s="1" t="s">
        <v>46</v>
      </c>
      <c r="M1315" s="1" t="s">
        <v>47</v>
      </c>
      <c r="N1315" s="2" t="n">
        <v>41768</v>
      </c>
      <c r="O1315" s="3" t="s">
        <v>95</v>
      </c>
      <c r="P1315" s="1" t="s">
        <v>655</v>
      </c>
      <c r="S1315" s="4" t="s">
        <v>618</v>
      </c>
      <c r="T1315" s="4" t="s">
        <v>618</v>
      </c>
      <c r="U1315" s="4" t="s">
        <v>2878</v>
      </c>
      <c r="V1315" s="4" t="n">
        <v>2710193200</v>
      </c>
      <c r="W1315" s="4" t="s">
        <v>2880</v>
      </c>
      <c r="X1315" s="4" t="s">
        <v>2929</v>
      </c>
      <c r="Y1315" s="4" t="s">
        <v>2951</v>
      </c>
      <c r="Z1315" s="4" t="s">
        <v>461</v>
      </c>
      <c r="AA1315" s="4" t="s">
        <v>3891</v>
      </c>
    </row>
    <row r="1316" customFormat="false" ht="14.25" hidden="false" customHeight="true" outlineLevel="0" collapsed="false">
      <c r="A1316" s="1" t="n">
        <v>31008885</v>
      </c>
      <c r="B1316" s="1" t="str">
        <f aca="false">X1316</f>
        <v>001A0077</v>
      </c>
      <c r="C1316" s="1" t="n">
        <v>885</v>
      </c>
      <c r="D1316" s="1" t="s">
        <v>3892</v>
      </c>
      <c r="G1316" s="1" t="s">
        <v>41</v>
      </c>
      <c r="H1316" s="1" t="s">
        <v>2927</v>
      </c>
      <c r="I1316" s="1" t="s">
        <v>531</v>
      </c>
      <c r="J1316" s="1" t="s">
        <v>57</v>
      </c>
      <c r="K1316" s="1" t="s">
        <v>31</v>
      </c>
      <c r="L1316" s="1" t="s">
        <v>46</v>
      </c>
      <c r="M1316" s="1" t="s">
        <v>47</v>
      </c>
      <c r="N1316" s="2" t="n">
        <v>42368</v>
      </c>
      <c r="O1316" s="3" t="s">
        <v>2877</v>
      </c>
      <c r="P1316" s="1" t="s">
        <v>655</v>
      </c>
      <c r="S1316" s="4" t="s">
        <v>618</v>
      </c>
      <c r="T1316" s="4" t="s">
        <v>618</v>
      </c>
      <c r="U1316" s="4" t="s">
        <v>2878</v>
      </c>
      <c r="V1316" s="4" t="n">
        <v>2710193200</v>
      </c>
      <c r="W1316" s="4" t="s">
        <v>2880</v>
      </c>
      <c r="X1316" s="4" t="s">
        <v>3893</v>
      </c>
      <c r="Y1316" s="4" t="s">
        <v>2959</v>
      </c>
      <c r="Z1316" s="4" t="s">
        <v>2960</v>
      </c>
      <c r="AA1316" s="4" t="s">
        <v>3894</v>
      </c>
    </row>
    <row r="1317" customFormat="false" ht="14.25" hidden="false" customHeight="true" outlineLevel="0" collapsed="false">
      <c r="A1317" s="1" t="n">
        <v>31037823</v>
      </c>
      <c r="B1317" s="1" t="str">
        <f aca="false">X1317</f>
        <v>-</v>
      </c>
      <c r="C1317" s="1" t="n">
        <v>823</v>
      </c>
      <c r="D1317" s="1" t="s">
        <v>3895</v>
      </c>
      <c r="G1317" s="1" t="s">
        <v>41</v>
      </c>
      <c r="H1317" s="1" t="s">
        <v>2927</v>
      </c>
      <c r="I1317" s="1" t="s">
        <v>531</v>
      </c>
      <c r="J1317" s="1" t="s">
        <v>57</v>
      </c>
      <c r="K1317" s="1" t="s">
        <v>31</v>
      </c>
      <c r="L1317" s="1" t="s">
        <v>46</v>
      </c>
      <c r="M1317" s="1" t="s">
        <v>33</v>
      </c>
      <c r="O1317" s="3" t="s">
        <v>48</v>
      </c>
      <c r="P1317" s="1" t="s">
        <v>655</v>
      </c>
      <c r="S1317" s="4" t="s">
        <v>618</v>
      </c>
      <c r="T1317" s="4" t="s">
        <v>618</v>
      </c>
      <c r="U1317" s="4" t="s">
        <v>2878</v>
      </c>
      <c r="V1317" s="4" t="s">
        <v>2877</v>
      </c>
      <c r="W1317" s="4" t="s">
        <v>2880</v>
      </c>
      <c r="X1317" s="4" t="s">
        <v>2877</v>
      </c>
      <c r="Y1317" s="4" t="s">
        <v>2877</v>
      </c>
      <c r="Z1317" s="4" t="s">
        <v>2877</v>
      </c>
      <c r="AA1317" s="4" t="s">
        <v>2879</v>
      </c>
    </row>
    <row r="1318" customFormat="false" ht="14.25" hidden="false" customHeight="true" outlineLevel="0" collapsed="false">
      <c r="A1318" s="1" t="n">
        <v>31059823</v>
      </c>
      <c r="B1318" s="1" t="str">
        <f aca="false">X1318</f>
        <v>-</v>
      </c>
      <c r="C1318" s="1" t="n">
        <v>823</v>
      </c>
      <c r="D1318" s="1" t="s">
        <v>3896</v>
      </c>
      <c r="G1318" s="1" t="s">
        <v>41</v>
      </c>
      <c r="H1318" s="1" t="s">
        <v>2927</v>
      </c>
      <c r="I1318" s="1" t="s">
        <v>531</v>
      </c>
      <c r="J1318" s="1" t="s">
        <v>57</v>
      </c>
      <c r="K1318" s="1" t="s">
        <v>31</v>
      </c>
      <c r="L1318" s="1" t="s">
        <v>46</v>
      </c>
      <c r="M1318" s="1" t="s">
        <v>33</v>
      </c>
      <c r="O1318" s="3" t="s">
        <v>48</v>
      </c>
      <c r="P1318" s="1" t="s">
        <v>655</v>
      </c>
      <c r="S1318" s="4" t="s">
        <v>618</v>
      </c>
      <c r="T1318" s="4" t="s">
        <v>618</v>
      </c>
      <c r="U1318" s="4" t="s">
        <v>2878</v>
      </c>
      <c r="V1318" s="4" t="s">
        <v>2877</v>
      </c>
      <c r="W1318" s="4" t="s">
        <v>2880</v>
      </c>
      <c r="X1318" s="4" t="s">
        <v>2877</v>
      </c>
      <c r="Y1318" s="4" t="s">
        <v>2877</v>
      </c>
      <c r="Z1318" s="4" t="s">
        <v>2877</v>
      </c>
      <c r="AA1318" s="4" t="s">
        <v>2879</v>
      </c>
    </row>
    <row r="1319" customFormat="false" ht="14.25" hidden="false" customHeight="true" outlineLevel="0" collapsed="false">
      <c r="A1319" s="1" t="n">
        <v>52283888</v>
      </c>
      <c r="B1319" s="1" t="str">
        <f aca="false">X1319</f>
        <v>001A0839</v>
      </c>
      <c r="C1319" s="1" t="n">
        <v>888</v>
      </c>
      <c r="D1319" s="1" t="s">
        <v>3897</v>
      </c>
      <c r="G1319" s="1" t="s">
        <v>41</v>
      </c>
      <c r="H1319" s="1" t="s">
        <v>500</v>
      </c>
      <c r="I1319" s="1" t="s">
        <v>43</v>
      </c>
      <c r="L1319" s="1" t="s">
        <v>58</v>
      </c>
      <c r="M1319" s="1" t="s">
        <v>33</v>
      </c>
      <c r="O1319" s="3" t="s">
        <v>95</v>
      </c>
      <c r="P1319" s="1" t="s">
        <v>655</v>
      </c>
      <c r="S1319" s="4" t="n">
        <v>52893988</v>
      </c>
      <c r="T1319" s="4" t="s">
        <v>697</v>
      </c>
      <c r="U1319" s="4" t="s">
        <v>2892</v>
      </c>
      <c r="V1319" s="4" t="n">
        <v>2710199900</v>
      </c>
      <c r="W1319" s="4" t="s">
        <v>2877</v>
      </c>
      <c r="X1319" s="4" t="s">
        <v>3898</v>
      </c>
      <c r="Y1319" s="4" t="s">
        <v>2877</v>
      </c>
      <c r="Z1319" s="4" t="s">
        <v>2877</v>
      </c>
      <c r="AA1319" s="4" t="s">
        <v>3899</v>
      </c>
    </row>
    <row r="1320" customFormat="false" ht="14.25" hidden="false" customHeight="true" outlineLevel="0" collapsed="false">
      <c r="A1320" s="1" t="n">
        <v>52284888</v>
      </c>
      <c r="B1320" s="1" t="str">
        <f aca="false">X1320</f>
        <v>901L1824</v>
      </c>
      <c r="C1320" s="1" t="n">
        <v>888</v>
      </c>
      <c r="D1320" s="1" t="s">
        <v>3900</v>
      </c>
      <c r="G1320" s="1" t="s">
        <v>41</v>
      </c>
      <c r="H1320" s="1" t="s">
        <v>500</v>
      </c>
      <c r="I1320" s="1" t="s">
        <v>43</v>
      </c>
      <c r="L1320" s="1" t="s">
        <v>58</v>
      </c>
      <c r="M1320" s="1" t="s">
        <v>33</v>
      </c>
      <c r="O1320" s="3" t="s">
        <v>2877</v>
      </c>
      <c r="P1320" s="1" t="s">
        <v>655</v>
      </c>
      <c r="S1320" s="4" t="n">
        <v>52895988</v>
      </c>
      <c r="T1320" s="4" t="s">
        <v>715</v>
      </c>
      <c r="U1320" s="4" t="s">
        <v>2892</v>
      </c>
      <c r="V1320" s="4" t="n">
        <v>2710199900</v>
      </c>
      <c r="W1320" s="4" t="s">
        <v>2877</v>
      </c>
      <c r="X1320" s="4" t="s">
        <v>3901</v>
      </c>
      <c r="Y1320" s="4" t="s">
        <v>2877</v>
      </c>
      <c r="Z1320" s="4" t="s">
        <v>2877</v>
      </c>
      <c r="AA1320" s="4" t="s">
        <v>3902</v>
      </c>
    </row>
    <row r="1321" customFormat="false" ht="14.25" hidden="false" customHeight="true" outlineLevel="0" collapsed="false">
      <c r="A1321" s="1" t="n">
        <v>52384888</v>
      </c>
      <c r="B1321" s="1" t="str">
        <f aca="false">X1321</f>
        <v>001A0840</v>
      </c>
      <c r="C1321" s="1" t="n">
        <v>888</v>
      </c>
      <c r="D1321" s="1" t="s">
        <v>3903</v>
      </c>
      <c r="G1321" s="1" t="s">
        <v>41</v>
      </c>
      <c r="H1321" s="1" t="s">
        <v>500</v>
      </c>
      <c r="I1321" s="1" t="s">
        <v>43</v>
      </c>
      <c r="L1321" s="1" t="s">
        <v>58</v>
      </c>
      <c r="M1321" s="1" t="s">
        <v>33</v>
      </c>
      <c r="O1321" s="3" t="s">
        <v>95</v>
      </c>
      <c r="P1321" s="1" t="s">
        <v>655</v>
      </c>
      <c r="S1321" s="4" t="s">
        <v>3837</v>
      </c>
      <c r="T1321" s="4" t="s">
        <v>3837</v>
      </c>
      <c r="U1321" s="4" t="s">
        <v>2878</v>
      </c>
      <c r="V1321" s="4" t="n">
        <v>2710199900</v>
      </c>
      <c r="W1321" s="4" t="s">
        <v>2877</v>
      </c>
      <c r="X1321" s="4" t="s">
        <v>3904</v>
      </c>
      <c r="Y1321" s="4" t="s">
        <v>2877</v>
      </c>
      <c r="Z1321" s="4" t="s">
        <v>2877</v>
      </c>
      <c r="AA1321" s="4" t="s">
        <v>3905</v>
      </c>
    </row>
    <row r="1322" customFormat="false" ht="14.25" hidden="false" customHeight="true" outlineLevel="0" collapsed="false">
      <c r="A1322" s="1" t="n">
        <v>52287919</v>
      </c>
      <c r="B1322" s="1" t="str">
        <f aca="false">X1322</f>
        <v>001A0841</v>
      </c>
      <c r="C1322" s="1" t="n">
        <v>919</v>
      </c>
      <c r="D1322" s="1" t="s">
        <v>3906</v>
      </c>
      <c r="G1322" s="1" t="s">
        <v>41</v>
      </c>
      <c r="H1322" s="1" t="s">
        <v>3523</v>
      </c>
      <c r="I1322" s="1" t="s">
        <v>531</v>
      </c>
      <c r="L1322" s="1" t="s">
        <v>58</v>
      </c>
      <c r="M1322" s="1" t="s">
        <v>33</v>
      </c>
      <c r="O1322" s="3" t="s">
        <v>48</v>
      </c>
      <c r="P1322" s="1" t="s">
        <v>655</v>
      </c>
      <c r="S1322" s="4" t="n">
        <v>52896817</v>
      </c>
      <c r="T1322" s="4" t="s">
        <v>737</v>
      </c>
      <c r="U1322" s="4" t="s">
        <v>2892</v>
      </c>
      <c r="V1322" s="4" t="n">
        <v>2710199900</v>
      </c>
      <c r="W1322" s="4" t="s">
        <v>2877</v>
      </c>
      <c r="X1322" s="4" t="s">
        <v>3907</v>
      </c>
      <c r="Y1322" s="4" t="s">
        <v>2877</v>
      </c>
      <c r="Z1322" s="4" t="s">
        <v>2877</v>
      </c>
      <c r="AA1322" s="4" t="s">
        <v>3908</v>
      </c>
    </row>
    <row r="1323" customFormat="false" ht="14.25" hidden="false" customHeight="true" outlineLevel="0" collapsed="false">
      <c r="A1323" s="1" t="n">
        <v>52287888</v>
      </c>
      <c r="B1323" s="1" t="str">
        <f aca="false">X1323</f>
        <v>001A0841</v>
      </c>
      <c r="C1323" s="1" t="n">
        <v>888</v>
      </c>
      <c r="D1323" s="1" t="s">
        <v>3909</v>
      </c>
      <c r="G1323" s="1" t="s">
        <v>41</v>
      </c>
      <c r="H1323" s="1" t="s">
        <v>500</v>
      </c>
      <c r="I1323" s="1" t="s">
        <v>43</v>
      </c>
      <c r="L1323" s="1" t="s">
        <v>58</v>
      </c>
      <c r="M1323" s="1" t="s">
        <v>33</v>
      </c>
      <c r="O1323" s="3" t="s">
        <v>48</v>
      </c>
      <c r="P1323" s="1" t="s">
        <v>655</v>
      </c>
      <c r="S1323" s="4" t="n">
        <v>52896988</v>
      </c>
      <c r="T1323" s="4" t="s">
        <v>742</v>
      </c>
      <c r="U1323" s="4" t="s">
        <v>2892</v>
      </c>
      <c r="V1323" s="4" t="n">
        <v>2710199900</v>
      </c>
      <c r="W1323" s="4" t="s">
        <v>2877</v>
      </c>
      <c r="X1323" s="4" t="s">
        <v>3907</v>
      </c>
      <c r="Y1323" s="4" t="s">
        <v>2877</v>
      </c>
      <c r="Z1323" s="4" t="s">
        <v>2877</v>
      </c>
      <c r="AA1323" s="4" t="s">
        <v>3908</v>
      </c>
    </row>
    <row r="1324" customFormat="false" ht="14.25" hidden="false" customHeight="true" outlineLevel="0" collapsed="false">
      <c r="A1324" s="1" t="n">
        <v>43137815</v>
      </c>
      <c r="B1324" s="1" t="str">
        <f aca="false">X1324</f>
        <v>-</v>
      </c>
      <c r="C1324" s="1" t="n">
        <v>815</v>
      </c>
      <c r="D1324" s="1" t="s">
        <v>3910</v>
      </c>
      <c r="G1324" s="1" t="s">
        <v>41</v>
      </c>
      <c r="H1324" s="1" t="s">
        <v>213</v>
      </c>
      <c r="I1324" s="1" t="s">
        <v>214</v>
      </c>
      <c r="L1324" s="1" t="s">
        <v>58</v>
      </c>
      <c r="M1324" s="1" t="s">
        <v>33</v>
      </c>
      <c r="O1324" s="3" t="s">
        <v>2877</v>
      </c>
      <c r="P1324" s="1" t="s">
        <v>655</v>
      </c>
      <c r="S1324" s="4" t="s">
        <v>618</v>
      </c>
      <c r="T1324" s="4" t="s">
        <v>618</v>
      </c>
      <c r="U1324" s="4" t="s">
        <v>2878</v>
      </c>
      <c r="V1324" s="4" t="s">
        <v>2877</v>
      </c>
      <c r="W1324" s="4" t="s">
        <v>2877</v>
      </c>
      <c r="X1324" s="4" t="s">
        <v>2877</v>
      </c>
      <c r="Y1324" s="4" t="s">
        <v>2877</v>
      </c>
      <c r="Z1324" s="4" t="s">
        <v>2877</v>
      </c>
      <c r="AA1324" s="4" t="s">
        <v>2879</v>
      </c>
    </row>
    <row r="1325" customFormat="false" ht="14.25" hidden="false" customHeight="true" outlineLevel="0" collapsed="false">
      <c r="A1325" s="1" t="n">
        <v>43137803</v>
      </c>
      <c r="B1325" s="1" t="str">
        <f aca="false">X1325</f>
        <v>-</v>
      </c>
      <c r="C1325" s="1" t="n">
        <v>803</v>
      </c>
      <c r="D1325" s="1" t="s">
        <v>3911</v>
      </c>
      <c r="G1325" s="1" t="s">
        <v>41</v>
      </c>
      <c r="H1325" s="1" t="s">
        <v>2072</v>
      </c>
      <c r="I1325" s="1" t="s">
        <v>43</v>
      </c>
      <c r="L1325" s="1" t="s">
        <v>58</v>
      </c>
      <c r="M1325" s="1" t="s">
        <v>33</v>
      </c>
      <c r="O1325" s="3" t="s">
        <v>2877</v>
      </c>
      <c r="P1325" s="1" t="s">
        <v>655</v>
      </c>
      <c r="S1325" s="4" t="s">
        <v>618</v>
      </c>
      <c r="T1325" s="4" t="s">
        <v>618</v>
      </c>
      <c r="U1325" s="4" t="s">
        <v>2878</v>
      </c>
      <c r="V1325" s="4" t="s">
        <v>2877</v>
      </c>
      <c r="W1325" s="4" t="s">
        <v>2877</v>
      </c>
      <c r="X1325" s="4" t="s">
        <v>2877</v>
      </c>
      <c r="Y1325" s="4" t="s">
        <v>2877</v>
      </c>
      <c r="Z1325" s="4" t="s">
        <v>2877</v>
      </c>
      <c r="AA1325" s="4" t="s">
        <v>2879</v>
      </c>
    </row>
    <row r="1326" customFormat="false" ht="14.25" hidden="false" customHeight="true" outlineLevel="0" collapsed="false">
      <c r="A1326" s="1" t="n">
        <v>43137870</v>
      </c>
      <c r="B1326" s="1" t="str">
        <f aca="false">X1326</f>
        <v>-</v>
      </c>
      <c r="C1326" s="1" t="n">
        <v>870</v>
      </c>
      <c r="D1326" s="1" t="s">
        <v>3912</v>
      </c>
      <c r="G1326" s="1" t="s">
        <v>41</v>
      </c>
      <c r="H1326" s="1" t="s">
        <v>89</v>
      </c>
      <c r="I1326" s="1" t="s">
        <v>90</v>
      </c>
      <c r="L1326" s="1" t="s">
        <v>58</v>
      </c>
      <c r="M1326" s="1" t="s">
        <v>33</v>
      </c>
      <c r="O1326" s="3" t="s">
        <v>2877</v>
      </c>
      <c r="P1326" s="1" t="s">
        <v>655</v>
      </c>
      <c r="S1326" s="4" t="s">
        <v>618</v>
      </c>
      <c r="T1326" s="4" t="s">
        <v>618</v>
      </c>
      <c r="U1326" s="4" t="s">
        <v>2878</v>
      </c>
      <c r="V1326" s="4" t="s">
        <v>2877</v>
      </c>
      <c r="W1326" s="4" t="s">
        <v>2877</v>
      </c>
      <c r="X1326" s="4" t="s">
        <v>2877</v>
      </c>
      <c r="Y1326" s="4" t="s">
        <v>2877</v>
      </c>
      <c r="Z1326" s="4" t="s">
        <v>2877</v>
      </c>
      <c r="AA1326" s="4" t="s">
        <v>2879</v>
      </c>
    </row>
    <row r="1327" customFormat="false" ht="14.25" hidden="false" customHeight="true" outlineLevel="0" collapsed="false">
      <c r="A1327" s="1" t="n">
        <v>43731815</v>
      </c>
      <c r="B1327" s="1" t="str">
        <f aca="false">X1327</f>
        <v>-</v>
      </c>
      <c r="C1327" s="1" t="n">
        <v>815</v>
      </c>
      <c r="D1327" s="1" t="s">
        <v>3913</v>
      </c>
      <c r="G1327" s="1" t="s">
        <v>41</v>
      </c>
      <c r="H1327" s="1" t="s">
        <v>213</v>
      </c>
      <c r="I1327" s="1" t="s">
        <v>214</v>
      </c>
      <c r="L1327" s="1" t="s">
        <v>58</v>
      </c>
      <c r="M1327" s="1" t="s">
        <v>33</v>
      </c>
      <c r="O1327" s="3" t="s">
        <v>2877</v>
      </c>
      <c r="P1327" s="1" t="s">
        <v>655</v>
      </c>
      <c r="S1327" s="4" t="s">
        <v>618</v>
      </c>
      <c r="T1327" s="4" t="s">
        <v>618</v>
      </c>
      <c r="U1327" s="4" t="s">
        <v>2878</v>
      </c>
      <c r="V1327" s="4" t="n">
        <v>3824909000</v>
      </c>
      <c r="W1327" s="4" t="s">
        <v>2877</v>
      </c>
      <c r="X1327" s="4" t="s">
        <v>2877</v>
      </c>
      <c r="Y1327" s="4" t="s">
        <v>2877</v>
      </c>
      <c r="Z1327" s="4" t="s">
        <v>2877</v>
      </c>
      <c r="AA1327" s="4" t="s">
        <v>2879</v>
      </c>
    </row>
    <row r="1328" customFormat="false" ht="14.25" hidden="false" customHeight="true" outlineLevel="0" collapsed="false">
      <c r="A1328" s="1" t="n">
        <v>44635815</v>
      </c>
      <c r="B1328" s="1" t="str">
        <f aca="false">X1328</f>
        <v>114B001M</v>
      </c>
      <c r="C1328" s="1" t="n">
        <v>815</v>
      </c>
      <c r="D1328" s="1" t="s">
        <v>3914</v>
      </c>
      <c r="G1328" s="1" t="s">
        <v>41</v>
      </c>
      <c r="H1328" s="1" t="s">
        <v>213</v>
      </c>
      <c r="I1328" s="1" t="s">
        <v>214</v>
      </c>
      <c r="L1328" s="1" t="s">
        <v>58</v>
      </c>
      <c r="M1328" s="1" t="s">
        <v>33</v>
      </c>
      <c r="O1328" s="3" t="s">
        <v>2877</v>
      </c>
      <c r="P1328" s="1" t="s">
        <v>655</v>
      </c>
      <c r="S1328" s="4" t="s">
        <v>618</v>
      </c>
      <c r="T1328" s="4" t="s">
        <v>618</v>
      </c>
      <c r="U1328" s="4" t="s">
        <v>2878</v>
      </c>
      <c r="V1328" s="4" t="n">
        <v>2922110000</v>
      </c>
      <c r="W1328" s="4" t="s">
        <v>2877</v>
      </c>
      <c r="X1328" s="4" t="s">
        <v>3915</v>
      </c>
      <c r="Y1328" s="4" t="s">
        <v>2877</v>
      </c>
      <c r="Z1328" s="4" t="s">
        <v>2877</v>
      </c>
      <c r="AA1328" s="4" t="s">
        <v>3916</v>
      </c>
    </row>
    <row r="1329" customFormat="false" ht="14.25" hidden="false" customHeight="true" outlineLevel="0" collapsed="false">
      <c r="A1329" s="1" t="n">
        <v>44635803</v>
      </c>
      <c r="B1329" s="1" t="str">
        <f aca="false">X1329</f>
        <v>-</v>
      </c>
      <c r="C1329" s="1" t="n">
        <v>803</v>
      </c>
      <c r="D1329" s="1" t="s">
        <v>3917</v>
      </c>
      <c r="G1329" s="1" t="s">
        <v>41</v>
      </c>
      <c r="H1329" s="1" t="s">
        <v>2072</v>
      </c>
      <c r="I1329" s="1" t="s">
        <v>43</v>
      </c>
      <c r="L1329" s="1" t="s">
        <v>2877</v>
      </c>
      <c r="M1329" s="1" t="s">
        <v>33</v>
      </c>
      <c r="O1329" s="3" t="s">
        <v>2877</v>
      </c>
      <c r="P1329" s="1" t="s">
        <v>655</v>
      </c>
      <c r="S1329" s="4" t="s">
        <v>618</v>
      </c>
      <c r="T1329" s="4" t="s">
        <v>618</v>
      </c>
      <c r="U1329" s="4" t="s">
        <v>2878</v>
      </c>
      <c r="V1329" s="4" t="s">
        <v>2877</v>
      </c>
      <c r="W1329" s="4" t="s">
        <v>2877</v>
      </c>
      <c r="X1329" s="4" t="s">
        <v>2877</v>
      </c>
      <c r="Y1329" s="4" t="s">
        <v>2877</v>
      </c>
      <c r="Z1329" s="4" t="s">
        <v>2877</v>
      </c>
      <c r="AA1329" s="4" t="s">
        <v>2879</v>
      </c>
    </row>
    <row r="1330" customFormat="false" ht="14.25" hidden="false" customHeight="true" outlineLevel="0" collapsed="false">
      <c r="A1330" s="1" t="n">
        <v>43731803</v>
      </c>
      <c r="B1330" s="1" t="str">
        <f aca="false">X1330</f>
        <v>-</v>
      </c>
      <c r="C1330" s="1" t="n">
        <v>803</v>
      </c>
      <c r="D1330" s="1" t="s">
        <v>3918</v>
      </c>
      <c r="G1330" s="1" t="s">
        <v>41</v>
      </c>
      <c r="H1330" s="1" t="s">
        <v>2072</v>
      </c>
      <c r="I1330" s="1" t="s">
        <v>43</v>
      </c>
      <c r="L1330" s="1" t="s">
        <v>58</v>
      </c>
      <c r="M1330" s="1" t="s">
        <v>33</v>
      </c>
      <c r="O1330" s="3" t="s">
        <v>2877</v>
      </c>
      <c r="P1330" s="1" t="s">
        <v>655</v>
      </c>
      <c r="S1330" s="4" t="s">
        <v>618</v>
      </c>
      <c r="T1330" s="4" t="s">
        <v>618</v>
      </c>
      <c r="U1330" s="4" t="s">
        <v>2878</v>
      </c>
      <c r="V1330" s="4" t="s">
        <v>2877</v>
      </c>
      <c r="W1330" s="4" t="s">
        <v>2877</v>
      </c>
      <c r="X1330" s="4" t="s">
        <v>2877</v>
      </c>
      <c r="Y1330" s="4" t="s">
        <v>2877</v>
      </c>
      <c r="Z1330" s="4" t="s">
        <v>2877</v>
      </c>
      <c r="AA1330" s="4" t="s">
        <v>2879</v>
      </c>
    </row>
    <row r="1331" customFormat="false" ht="14.25" hidden="false" customHeight="true" outlineLevel="0" collapsed="false">
      <c r="A1331" s="1" t="n">
        <v>47061803</v>
      </c>
      <c r="B1331" s="1" t="str">
        <f aca="false">X1331</f>
        <v>001A0095</v>
      </c>
      <c r="C1331" s="1" t="n">
        <v>803</v>
      </c>
      <c r="D1331" s="1" t="s">
        <v>3919</v>
      </c>
      <c r="G1331" s="1" t="s">
        <v>41</v>
      </c>
      <c r="H1331" s="1" t="s">
        <v>2072</v>
      </c>
      <c r="I1331" s="1" t="s">
        <v>43</v>
      </c>
      <c r="J1331" s="1" t="s">
        <v>192</v>
      </c>
      <c r="K1331" s="1" t="s">
        <v>31</v>
      </c>
      <c r="L1331" s="1" t="s">
        <v>58</v>
      </c>
      <c r="M1331" s="1" t="s">
        <v>33</v>
      </c>
      <c r="O1331" s="3" t="s">
        <v>48</v>
      </c>
      <c r="P1331" s="1" t="s">
        <v>655</v>
      </c>
      <c r="S1331" s="4" t="s">
        <v>618</v>
      </c>
      <c r="T1331" s="4" t="s">
        <v>618</v>
      </c>
      <c r="U1331" s="4" t="s">
        <v>2878</v>
      </c>
      <c r="V1331" s="4" t="n">
        <v>2710193200</v>
      </c>
      <c r="W1331" s="4" t="s">
        <v>2877</v>
      </c>
      <c r="X1331" s="4" t="s">
        <v>3038</v>
      </c>
      <c r="Y1331" s="4" t="s">
        <v>2877</v>
      </c>
      <c r="Z1331" s="4" t="s">
        <v>2877</v>
      </c>
      <c r="AA1331" s="4" t="s">
        <v>3920</v>
      </c>
    </row>
    <row r="1332" customFormat="false" ht="14.25" hidden="false" customHeight="true" outlineLevel="0" collapsed="false">
      <c r="A1332" s="1" t="n">
        <v>47061966</v>
      </c>
      <c r="B1332" s="1" t="str">
        <f aca="false">X1332</f>
        <v>001A0095</v>
      </c>
      <c r="C1332" s="1" t="n">
        <v>966</v>
      </c>
      <c r="D1332" s="1" t="s">
        <v>3921</v>
      </c>
      <c r="G1332" s="1" t="s">
        <v>41</v>
      </c>
      <c r="H1332" s="1" t="s">
        <v>89</v>
      </c>
      <c r="I1332" s="1" t="s">
        <v>90</v>
      </c>
      <c r="J1332" s="1" t="s">
        <v>192</v>
      </c>
      <c r="K1332" s="1" t="s">
        <v>31</v>
      </c>
      <c r="L1332" s="1" t="s">
        <v>58</v>
      </c>
      <c r="M1332" s="1" t="s">
        <v>47</v>
      </c>
      <c r="O1332" s="3" t="s">
        <v>48</v>
      </c>
      <c r="P1332" s="1" t="s">
        <v>655</v>
      </c>
      <c r="S1332" s="4" t="s">
        <v>618</v>
      </c>
      <c r="T1332" s="4" t="s">
        <v>618</v>
      </c>
      <c r="U1332" s="4" t="s">
        <v>2878</v>
      </c>
      <c r="V1332" s="4" t="n">
        <v>2710193200</v>
      </c>
      <c r="W1332" s="4" t="s">
        <v>2877</v>
      </c>
      <c r="X1332" s="4" t="s">
        <v>3038</v>
      </c>
      <c r="Y1332" s="4" t="s">
        <v>91</v>
      </c>
      <c r="Z1332" s="4" t="s">
        <v>86</v>
      </c>
      <c r="AA1332" s="4" t="s">
        <v>3044</v>
      </c>
    </row>
    <row r="1333" customFormat="false" ht="14.25" hidden="false" customHeight="true" outlineLevel="0" collapsed="false">
      <c r="A1333" s="1" t="n">
        <v>47066801</v>
      </c>
      <c r="B1333" s="1" t="str">
        <f aca="false">X1333</f>
        <v>001B1353</v>
      </c>
      <c r="C1333" s="1" t="n">
        <v>801</v>
      </c>
      <c r="D1333" s="1" t="s">
        <v>3922</v>
      </c>
      <c r="G1333" s="1" t="s">
        <v>41</v>
      </c>
      <c r="H1333" s="1" t="s">
        <v>29</v>
      </c>
      <c r="I1333" s="1" t="s">
        <v>29</v>
      </c>
      <c r="J1333" s="1" t="s">
        <v>192</v>
      </c>
      <c r="K1333" s="1" t="s">
        <v>31</v>
      </c>
      <c r="L1333" s="1" t="s">
        <v>58</v>
      </c>
      <c r="M1333" s="1" t="s">
        <v>47</v>
      </c>
      <c r="O1333" s="3" t="s">
        <v>48</v>
      </c>
      <c r="P1333" s="1" t="s">
        <v>655</v>
      </c>
      <c r="S1333" s="4" t="n">
        <v>47067801</v>
      </c>
      <c r="T1333" s="4" t="s">
        <v>3045</v>
      </c>
      <c r="U1333" s="4" t="s">
        <v>2892</v>
      </c>
      <c r="V1333" s="4" t="n">
        <v>2710193200</v>
      </c>
      <c r="W1333" s="4" t="s">
        <v>39</v>
      </c>
      <c r="X1333" s="4" t="s">
        <v>3923</v>
      </c>
      <c r="Y1333" s="4" t="n">
        <v>1176</v>
      </c>
      <c r="Z1333" s="4" t="s">
        <v>80</v>
      </c>
      <c r="AA1333" s="4" t="s">
        <v>3924</v>
      </c>
    </row>
    <row r="1334" customFormat="false" ht="14.25" hidden="false" customHeight="true" outlineLevel="0" collapsed="false">
      <c r="A1334" s="1" t="n">
        <v>47066803</v>
      </c>
      <c r="B1334" s="1" t="str">
        <f aca="false">X1334</f>
        <v>001B1353</v>
      </c>
      <c r="C1334" s="1" t="n">
        <v>803</v>
      </c>
      <c r="D1334" s="1" t="s">
        <v>3925</v>
      </c>
      <c r="G1334" s="1" t="s">
        <v>41</v>
      </c>
      <c r="H1334" s="1" t="s">
        <v>2072</v>
      </c>
      <c r="I1334" s="1" t="s">
        <v>43</v>
      </c>
      <c r="J1334" s="1" t="s">
        <v>192</v>
      </c>
      <c r="K1334" s="1" t="s">
        <v>31</v>
      </c>
      <c r="L1334" s="1" t="s">
        <v>58</v>
      </c>
      <c r="M1334" s="1" t="s">
        <v>33</v>
      </c>
      <c r="O1334" s="3" t="s">
        <v>48</v>
      </c>
      <c r="P1334" s="1" t="s">
        <v>655</v>
      </c>
      <c r="S1334" s="4" t="n">
        <v>47067809</v>
      </c>
      <c r="T1334" s="4" t="s">
        <v>3048</v>
      </c>
      <c r="U1334" s="4" t="s">
        <v>2892</v>
      </c>
      <c r="V1334" s="4" t="n">
        <v>2710193200</v>
      </c>
      <c r="W1334" s="4" t="s">
        <v>2877</v>
      </c>
      <c r="X1334" s="4" t="s">
        <v>3923</v>
      </c>
      <c r="Y1334" s="4" t="s">
        <v>2877</v>
      </c>
      <c r="Z1334" s="4" t="s">
        <v>2877</v>
      </c>
      <c r="AA1334" s="4" t="s">
        <v>3926</v>
      </c>
    </row>
    <row r="1335" customFormat="false" ht="14.25" hidden="false" customHeight="true" outlineLevel="0" collapsed="false">
      <c r="A1335" s="1" t="n">
        <v>47066809</v>
      </c>
      <c r="B1335" s="1" t="str">
        <f aca="false">X1335</f>
        <v>001B1353</v>
      </c>
      <c r="C1335" s="1" t="n">
        <v>809</v>
      </c>
      <c r="D1335" s="1" t="s">
        <v>3927</v>
      </c>
      <c r="G1335" s="1" t="s">
        <v>41</v>
      </c>
      <c r="H1335" s="1" t="s">
        <v>42</v>
      </c>
      <c r="I1335" s="1" t="s">
        <v>43</v>
      </c>
      <c r="J1335" s="1" t="s">
        <v>192</v>
      </c>
      <c r="K1335" s="1" t="s">
        <v>31</v>
      </c>
      <c r="L1335" s="1" t="s">
        <v>58</v>
      </c>
      <c r="M1335" s="1" t="s">
        <v>47</v>
      </c>
      <c r="O1335" s="3" t="s">
        <v>48</v>
      </c>
      <c r="P1335" s="1" t="s">
        <v>655</v>
      </c>
      <c r="S1335" s="4" t="n">
        <v>47067809</v>
      </c>
      <c r="T1335" s="4" t="s">
        <v>3048</v>
      </c>
      <c r="U1335" s="4" t="s">
        <v>2892</v>
      </c>
      <c r="V1335" s="4" t="n">
        <v>2710193200</v>
      </c>
      <c r="W1335" s="4" t="s">
        <v>2877</v>
      </c>
      <c r="X1335" s="4" t="s">
        <v>3923</v>
      </c>
      <c r="Y1335" s="4" t="s">
        <v>85</v>
      </c>
      <c r="Z1335" s="4" t="s">
        <v>86</v>
      </c>
      <c r="AA1335" s="4" t="s">
        <v>3928</v>
      </c>
    </row>
    <row r="1336" customFormat="false" ht="14.25" hidden="false" customHeight="true" outlineLevel="0" collapsed="false">
      <c r="A1336" s="1" t="n">
        <v>47066966</v>
      </c>
      <c r="B1336" s="1" t="str">
        <f aca="false">X1336</f>
        <v>001B1353</v>
      </c>
      <c r="C1336" s="1" t="n">
        <v>966</v>
      </c>
      <c r="D1336" s="1" t="s">
        <v>3929</v>
      </c>
      <c r="G1336" s="1" t="s">
        <v>41</v>
      </c>
      <c r="H1336" s="1" t="s">
        <v>89</v>
      </c>
      <c r="I1336" s="1" t="s">
        <v>90</v>
      </c>
      <c r="J1336" s="1" t="s">
        <v>192</v>
      </c>
      <c r="K1336" s="1" t="s">
        <v>31</v>
      </c>
      <c r="L1336" s="1" t="s">
        <v>58</v>
      </c>
      <c r="M1336" s="1" t="s">
        <v>47</v>
      </c>
      <c r="O1336" s="3" t="s">
        <v>48</v>
      </c>
      <c r="P1336" s="1" t="s">
        <v>655</v>
      </c>
      <c r="S1336" s="4" t="s">
        <v>618</v>
      </c>
      <c r="T1336" s="4" t="s">
        <v>618</v>
      </c>
      <c r="U1336" s="4" t="s">
        <v>2878</v>
      </c>
      <c r="V1336" s="4" t="n">
        <v>2710193200</v>
      </c>
      <c r="W1336" s="4" t="s">
        <v>2877</v>
      </c>
      <c r="X1336" s="4" t="s">
        <v>3923</v>
      </c>
      <c r="Y1336" s="4" t="s">
        <v>91</v>
      </c>
      <c r="Z1336" s="4" t="s">
        <v>86</v>
      </c>
      <c r="AA1336" s="4" t="s">
        <v>3930</v>
      </c>
    </row>
    <row r="1337" customFormat="false" ht="14.25" hidden="false" customHeight="true" outlineLevel="0" collapsed="false">
      <c r="A1337" s="1" t="n">
        <v>47066967</v>
      </c>
      <c r="B1337" s="1" t="str">
        <f aca="false">X1337</f>
        <v>001B1353</v>
      </c>
      <c r="C1337" s="1" t="n">
        <v>967</v>
      </c>
      <c r="D1337" s="1" t="s">
        <v>3929</v>
      </c>
      <c r="G1337" s="1" t="s">
        <v>41</v>
      </c>
      <c r="H1337" s="1" t="s">
        <v>89</v>
      </c>
      <c r="I1337" s="1" t="s">
        <v>90</v>
      </c>
      <c r="J1337" s="1" t="s">
        <v>192</v>
      </c>
      <c r="K1337" s="1" t="s">
        <v>31</v>
      </c>
      <c r="L1337" s="1" t="s">
        <v>58</v>
      </c>
      <c r="M1337" s="1" t="s">
        <v>47</v>
      </c>
      <c r="O1337" s="3" t="s">
        <v>48</v>
      </c>
      <c r="P1337" s="1" t="s">
        <v>655</v>
      </c>
      <c r="S1337" s="4" t="s">
        <v>618</v>
      </c>
      <c r="T1337" s="4" t="s">
        <v>618</v>
      </c>
      <c r="U1337" s="4" t="s">
        <v>2878</v>
      </c>
      <c r="V1337" s="4" t="n">
        <v>2710193200</v>
      </c>
      <c r="W1337" s="4" t="s">
        <v>2877</v>
      </c>
      <c r="X1337" s="4" t="s">
        <v>3923</v>
      </c>
      <c r="Y1337" s="4" t="s">
        <v>91</v>
      </c>
      <c r="Z1337" s="4" t="s">
        <v>86</v>
      </c>
      <c r="AA1337" s="4" t="s">
        <v>3930</v>
      </c>
    </row>
    <row r="1338" customFormat="false" ht="14.25" hidden="false" customHeight="true" outlineLevel="0" collapsed="false">
      <c r="A1338" s="1" t="n">
        <v>52201807</v>
      </c>
      <c r="B1338" s="1" t="str">
        <f aca="false">X1338</f>
        <v>001B2486</v>
      </c>
      <c r="C1338" s="1" t="n">
        <v>807</v>
      </c>
      <c r="D1338" s="1" t="s">
        <v>3931</v>
      </c>
      <c r="G1338" s="1" t="s">
        <v>41</v>
      </c>
      <c r="H1338" s="1" t="s">
        <v>3197</v>
      </c>
      <c r="I1338" s="1" t="s">
        <v>531</v>
      </c>
      <c r="L1338" s="1" t="s">
        <v>46</v>
      </c>
      <c r="M1338" s="1" t="s">
        <v>47</v>
      </c>
      <c r="O1338" s="3" t="s">
        <v>48</v>
      </c>
      <c r="P1338" s="1" t="s">
        <v>655</v>
      </c>
      <c r="S1338" s="4" t="n">
        <v>52201988</v>
      </c>
      <c r="T1338" s="4" t="s">
        <v>271</v>
      </c>
      <c r="U1338" s="4" t="s">
        <v>2892</v>
      </c>
      <c r="V1338" s="4" t="n">
        <v>2710199900</v>
      </c>
      <c r="W1338" s="4" t="s">
        <v>2880</v>
      </c>
      <c r="X1338" s="4" t="s">
        <v>275</v>
      </c>
      <c r="Y1338" s="4" t="s">
        <v>276</v>
      </c>
      <c r="Z1338" s="4" t="s">
        <v>1782</v>
      </c>
      <c r="AA1338" s="4" t="s">
        <v>3932</v>
      </c>
    </row>
    <row r="1339" customFormat="false" ht="14.25" hidden="false" customHeight="true" outlineLevel="0" collapsed="false">
      <c r="A1339" s="1" t="n">
        <v>52120919</v>
      </c>
      <c r="B1339" s="1" t="str">
        <f aca="false">X1339</f>
        <v>-</v>
      </c>
      <c r="C1339" s="1" t="n">
        <v>919</v>
      </c>
      <c r="D1339" s="1" t="s">
        <v>3933</v>
      </c>
      <c r="G1339" s="1" t="s">
        <v>41</v>
      </c>
      <c r="H1339" s="1" t="s">
        <v>3523</v>
      </c>
      <c r="I1339" s="1" t="s">
        <v>531</v>
      </c>
      <c r="L1339" s="1" t="s">
        <v>58</v>
      </c>
      <c r="M1339" s="1" t="s">
        <v>33</v>
      </c>
      <c r="O1339" s="3" t="s">
        <v>48</v>
      </c>
      <c r="P1339" s="1" t="s">
        <v>655</v>
      </c>
      <c r="S1339" s="4" t="s">
        <v>618</v>
      </c>
      <c r="T1339" s="4" t="s">
        <v>618</v>
      </c>
      <c r="U1339" s="4" t="s">
        <v>2878</v>
      </c>
      <c r="V1339" s="4" t="n">
        <v>2710199900</v>
      </c>
      <c r="W1339" s="4" t="s">
        <v>2877</v>
      </c>
      <c r="X1339" s="4" t="s">
        <v>2877</v>
      </c>
      <c r="Y1339" s="4" t="s">
        <v>2877</v>
      </c>
      <c r="Z1339" s="4" t="s">
        <v>2877</v>
      </c>
      <c r="AA1339" s="4" t="s">
        <v>2879</v>
      </c>
    </row>
    <row r="1340" customFormat="false" ht="14.25" hidden="false" customHeight="true" outlineLevel="0" collapsed="false">
      <c r="A1340" s="1" t="n">
        <v>52120888</v>
      </c>
      <c r="B1340" s="1" t="str">
        <f aca="false">X1340</f>
        <v>-</v>
      </c>
      <c r="C1340" s="1" t="n">
        <v>888</v>
      </c>
      <c r="D1340" s="1" t="s">
        <v>3934</v>
      </c>
      <c r="G1340" s="1" t="s">
        <v>41</v>
      </c>
      <c r="H1340" s="1" t="s">
        <v>500</v>
      </c>
      <c r="I1340" s="1" t="s">
        <v>43</v>
      </c>
      <c r="L1340" s="1" t="s">
        <v>58</v>
      </c>
      <c r="M1340" s="1" t="s">
        <v>33</v>
      </c>
      <c r="O1340" s="3" t="s">
        <v>48</v>
      </c>
      <c r="P1340" s="1" t="s">
        <v>655</v>
      </c>
      <c r="S1340" s="4" t="s">
        <v>618</v>
      </c>
      <c r="T1340" s="4" t="s">
        <v>618</v>
      </c>
      <c r="U1340" s="4" t="s">
        <v>2878</v>
      </c>
      <c r="V1340" s="4" t="s">
        <v>2877</v>
      </c>
      <c r="W1340" s="4" t="s">
        <v>2877</v>
      </c>
      <c r="X1340" s="4" t="s">
        <v>2877</v>
      </c>
      <c r="Y1340" s="4" t="s">
        <v>2877</v>
      </c>
      <c r="Z1340" s="4" t="s">
        <v>2877</v>
      </c>
      <c r="AA1340" s="4" t="s">
        <v>2879</v>
      </c>
    </row>
    <row r="1341" customFormat="false" ht="14.25" hidden="false" customHeight="true" outlineLevel="0" collapsed="false">
      <c r="A1341" s="1" t="n">
        <v>52870919</v>
      </c>
      <c r="B1341" s="1" t="str">
        <f aca="false">X1341</f>
        <v>001A0104</v>
      </c>
      <c r="C1341" s="1" t="n">
        <v>919</v>
      </c>
      <c r="D1341" s="1" t="s">
        <v>3935</v>
      </c>
      <c r="G1341" s="1" t="s">
        <v>41</v>
      </c>
      <c r="H1341" s="1" t="s">
        <v>3523</v>
      </c>
      <c r="I1341" s="1" t="s">
        <v>531</v>
      </c>
      <c r="L1341" s="1" t="s">
        <v>58</v>
      </c>
      <c r="M1341" s="1" t="s">
        <v>33</v>
      </c>
      <c r="O1341" s="3" t="s">
        <v>48</v>
      </c>
      <c r="P1341" s="1" t="s">
        <v>655</v>
      </c>
      <c r="S1341" s="4" t="n">
        <v>52889817</v>
      </c>
      <c r="T1341" s="4" t="s">
        <v>608</v>
      </c>
      <c r="U1341" s="4" t="s">
        <v>2892</v>
      </c>
      <c r="V1341" s="4" t="n">
        <v>2710199900</v>
      </c>
      <c r="W1341" s="4" t="s">
        <v>2877</v>
      </c>
      <c r="X1341" s="4" t="s">
        <v>3936</v>
      </c>
      <c r="Y1341" s="4" t="s">
        <v>2877</v>
      </c>
      <c r="Z1341" s="4" t="s">
        <v>2877</v>
      </c>
      <c r="AA1341" s="4" t="s">
        <v>3937</v>
      </c>
    </row>
    <row r="1342" customFormat="false" ht="14.25" hidden="false" customHeight="true" outlineLevel="0" collapsed="false">
      <c r="A1342" s="1" t="n">
        <v>52870888</v>
      </c>
      <c r="B1342" s="1" t="str">
        <f aca="false">X1342</f>
        <v>001A0104</v>
      </c>
      <c r="C1342" s="1" t="n">
        <v>888</v>
      </c>
      <c r="D1342" s="1" t="s">
        <v>3938</v>
      </c>
      <c r="G1342" s="1" t="s">
        <v>41</v>
      </c>
      <c r="H1342" s="1" t="s">
        <v>500</v>
      </c>
      <c r="I1342" s="1" t="s">
        <v>43</v>
      </c>
      <c r="L1342" s="1" t="s">
        <v>58</v>
      </c>
      <c r="M1342" s="1" t="s">
        <v>33</v>
      </c>
      <c r="O1342" s="3" t="s">
        <v>48</v>
      </c>
      <c r="P1342" s="1" t="s">
        <v>655</v>
      </c>
      <c r="S1342" s="4" t="n">
        <v>52889988</v>
      </c>
      <c r="T1342" s="4" t="s">
        <v>613</v>
      </c>
      <c r="U1342" s="4" t="s">
        <v>2892</v>
      </c>
      <c r="V1342" s="4" t="n">
        <v>2710199900</v>
      </c>
      <c r="W1342" s="4" t="s">
        <v>2877</v>
      </c>
      <c r="X1342" s="4" t="s">
        <v>3936</v>
      </c>
      <c r="Y1342" s="4" t="s">
        <v>2877</v>
      </c>
      <c r="Z1342" s="4" t="s">
        <v>2877</v>
      </c>
      <c r="AA1342" s="4" t="s">
        <v>3937</v>
      </c>
    </row>
    <row r="1343" customFormat="false" ht="14.25" hidden="false" customHeight="true" outlineLevel="0" collapsed="false">
      <c r="A1343" s="1" t="n">
        <v>52870861</v>
      </c>
      <c r="B1343" s="1" t="str">
        <f aca="false">X1343</f>
        <v>001A0104</v>
      </c>
      <c r="C1343" s="1" t="n">
        <v>861</v>
      </c>
      <c r="D1343" s="1" t="s">
        <v>3939</v>
      </c>
      <c r="G1343" s="1" t="s">
        <v>41</v>
      </c>
      <c r="H1343" s="1" t="s">
        <v>3470</v>
      </c>
      <c r="I1343" s="1" t="s">
        <v>90</v>
      </c>
      <c r="L1343" s="1" t="s">
        <v>58</v>
      </c>
      <c r="M1343" s="1" t="s">
        <v>33</v>
      </c>
      <c r="O1343" s="3" t="s">
        <v>48</v>
      </c>
      <c r="P1343" s="1" t="s">
        <v>655</v>
      </c>
      <c r="S1343" s="4" t="n">
        <v>52889861</v>
      </c>
      <c r="T1343" s="4" t="s">
        <v>3469</v>
      </c>
      <c r="U1343" s="4" t="s">
        <v>2892</v>
      </c>
      <c r="V1343" s="4" t="n">
        <v>2710199900</v>
      </c>
      <c r="W1343" s="4" t="s">
        <v>2877</v>
      </c>
      <c r="X1343" s="4" t="s">
        <v>3936</v>
      </c>
      <c r="Y1343" s="4" t="s">
        <v>2877</v>
      </c>
      <c r="Z1343" s="4" t="s">
        <v>2877</v>
      </c>
      <c r="AA1343" s="4" t="s">
        <v>3937</v>
      </c>
    </row>
    <row r="1344" customFormat="false" ht="14.25" hidden="false" customHeight="true" outlineLevel="0" collapsed="false">
      <c r="A1344" s="1" t="n">
        <v>52146919</v>
      </c>
      <c r="B1344" s="1" t="str">
        <f aca="false">X1344</f>
        <v>-</v>
      </c>
      <c r="C1344" s="1" t="n">
        <v>919</v>
      </c>
      <c r="D1344" s="1" t="s">
        <v>3940</v>
      </c>
      <c r="G1344" s="1" t="s">
        <v>41</v>
      </c>
      <c r="H1344" s="1" t="s">
        <v>3523</v>
      </c>
      <c r="I1344" s="1" t="s">
        <v>531</v>
      </c>
      <c r="L1344" s="1" t="s">
        <v>58</v>
      </c>
      <c r="M1344" s="1" t="s">
        <v>33</v>
      </c>
      <c r="O1344" s="3" t="s">
        <v>48</v>
      </c>
      <c r="P1344" s="1" t="s">
        <v>655</v>
      </c>
      <c r="S1344" s="4" t="s">
        <v>618</v>
      </c>
      <c r="T1344" s="4" t="s">
        <v>618</v>
      </c>
      <c r="U1344" s="4" t="s">
        <v>2878</v>
      </c>
      <c r="V1344" s="4" t="n">
        <v>2710199900</v>
      </c>
      <c r="W1344" s="4" t="s">
        <v>2877</v>
      </c>
      <c r="X1344" s="4" t="s">
        <v>2877</v>
      </c>
      <c r="Y1344" s="4" t="s">
        <v>2877</v>
      </c>
      <c r="Z1344" s="4" t="s">
        <v>2877</v>
      </c>
      <c r="AA1344" s="4" t="s">
        <v>2879</v>
      </c>
    </row>
    <row r="1345" customFormat="false" ht="14.25" hidden="false" customHeight="true" outlineLevel="0" collapsed="false">
      <c r="A1345" s="1" t="n">
        <v>52700919</v>
      </c>
      <c r="B1345" s="1" t="str">
        <f aca="false">X1345</f>
        <v>001A0105</v>
      </c>
      <c r="C1345" s="1" t="n">
        <v>919</v>
      </c>
      <c r="D1345" s="1" t="s">
        <v>3940</v>
      </c>
      <c r="G1345" s="1" t="s">
        <v>41</v>
      </c>
      <c r="H1345" s="1" t="s">
        <v>3523</v>
      </c>
      <c r="I1345" s="1" t="s">
        <v>531</v>
      </c>
      <c r="L1345" s="1" t="s">
        <v>58</v>
      </c>
      <c r="M1345" s="1" t="s">
        <v>33</v>
      </c>
      <c r="O1345" s="3" t="s">
        <v>48</v>
      </c>
      <c r="P1345" s="1" t="s">
        <v>655</v>
      </c>
      <c r="S1345" s="4" t="n">
        <v>52890817</v>
      </c>
      <c r="T1345" s="4" t="s">
        <v>620</v>
      </c>
      <c r="U1345" s="4" t="s">
        <v>2892</v>
      </c>
      <c r="V1345" s="4" t="n">
        <v>2710199900</v>
      </c>
      <c r="W1345" s="4" t="s">
        <v>2877</v>
      </c>
      <c r="X1345" s="4" t="s">
        <v>3941</v>
      </c>
      <c r="Y1345" s="4" t="s">
        <v>2877</v>
      </c>
      <c r="Z1345" s="4" t="s">
        <v>2877</v>
      </c>
      <c r="AA1345" s="4" t="s">
        <v>3942</v>
      </c>
    </row>
    <row r="1346" customFormat="false" ht="14.25" hidden="false" customHeight="true" outlineLevel="0" collapsed="false">
      <c r="A1346" s="1" t="n">
        <v>52700807</v>
      </c>
      <c r="B1346" s="1" t="str">
        <f aca="false">X1346</f>
        <v>-</v>
      </c>
      <c r="C1346" s="1" t="n">
        <v>807</v>
      </c>
      <c r="D1346" s="1" t="s">
        <v>3943</v>
      </c>
      <c r="G1346" s="1" t="s">
        <v>41</v>
      </c>
      <c r="H1346" s="1" t="s">
        <v>3197</v>
      </c>
      <c r="I1346" s="1" t="s">
        <v>531</v>
      </c>
      <c r="L1346" s="1" t="s">
        <v>46</v>
      </c>
      <c r="M1346" s="1" t="s">
        <v>33</v>
      </c>
      <c r="O1346" s="3" t="s">
        <v>48</v>
      </c>
      <c r="P1346" s="1" t="s">
        <v>655</v>
      </c>
      <c r="S1346" s="4" t="s">
        <v>618</v>
      </c>
      <c r="T1346" s="4" t="s">
        <v>618</v>
      </c>
      <c r="U1346" s="4" t="s">
        <v>2878</v>
      </c>
      <c r="V1346" s="4" t="n">
        <v>2710199900</v>
      </c>
      <c r="W1346" s="4" t="s">
        <v>2880</v>
      </c>
      <c r="X1346" s="4" t="s">
        <v>2877</v>
      </c>
      <c r="Y1346" s="4" t="s">
        <v>2877</v>
      </c>
      <c r="Z1346" s="4" t="s">
        <v>2877</v>
      </c>
      <c r="AA1346" s="4" t="s">
        <v>2879</v>
      </c>
    </row>
    <row r="1347" customFormat="false" ht="14.25" hidden="false" customHeight="true" outlineLevel="0" collapsed="false">
      <c r="A1347" s="1" t="n">
        <v>52146888</v>
      </c>
      <c r="B1347" s="1" t="str">
        <f aca="false">X1347</f>
        <v>-</v>
      </c>
      <c r="C1347" s="1" t="n">
        <v>888</v>
      </c>
      <c r="D1347" s="1" t="s">
        <v>3944</v>
      </c>
      <c r="G1347" s="1" t="s">
        <v>41</v>
      </c>
      <c r="H1347" s="1" t="s">
        <v>500</v>
      </c>
      <c r="I1347" s="1" t="s">
        <v>43</v>
      </c>
      <c r="L1347" s="1" t="s">
        <v>58</v>
      </c>
      <c r="M1347" s="1" t="s">
        <v>33</v>
      </c>
      <c r="O1347" s="3" t="s">
        <v>48</v>
      </c>
      <c r="P1347" s="1" t="s">
        <v>655</v>
      </c>
      <c r="S1347" s="4" t="s">
        <v>618</v>
      </c>
      <c r="T1347" s="4" t="s">
        <v>618</v>
      </c>
      <c r="U1347" s="4" t="s">
        <v>2878</v>
      </c>
      <c r="V1347" s="4" t="s">
        <v>2877</v>
      </c>
      <c r="W1347" s="4" t="s">
        <v>2877</v>
      </c>
      <c r="X1347" s="4" t="s">
        <v>2877</v>
      </c>
      <c r="Y1347" s="4" t="s">
        <v>2877</v>
      </c>
      <c r="Z1347" s="4" t="s">
        <v>2877</v>
      </c>
      <c r="AA1347" s="4" t="s">
        <v>2879</v>
      </c>
    </row>
    <row r="1348" customFormat="false" ht="14.25" hidden="false" customHeight="true" outlineLevel="0" collapsed="false">
      <c r="A1348" s="1" t="n">
        <v>52700888</v>
      </c>
      <c r="B1348" s="1" t="str">
        <f aca="false">X1348</f>
        <v>001A0105</v>
      </c>
      <c r="C1348" s="1" t="n">
        <v>888</v>
      </c>
      <c r="D1348" s="1" t="s">
        <v>3944</v>
      </c>
      <c r="G1348" s="1" t="s">
        <v>41</v>
      </c>
      <c r="H1348" s="1" t="s">
        <v>500</v>
      </c>
      <c r="I1348" s="1" t="s">
        <v>43</v>
      </c>
      <c r="L1348" s="1" t="s">
        <v>58</v>
      </c>
      <c r="M1348" s="1" t="s">
        <v>33</v>
      </c>
      <c r="O1348" s="3" t="s">
        <v>48</v>
      </c>
      <c r="P1348" s="1" t="s">
        <v>655</v>
      </c>
      <c r="S1348" s="4" t="n">
        <v>52890988</v>
      </c>
      <c r="T1348" s="4" t="s">
        <v>634</v>
      </c>
      <c r="U1348" s="4" t="s">
        <v>2892</v>
      </c>
      <c r="V1348" s="4" t="n">
        <v>2710199900</v>
      </c>
      <c r="W1348" s="4" t="s">
        <v>2877</v>
      </c>
      <c r="X1348" s="4" t="s">
        <v>3941</v>
      </c>
      <c r="Y1348" s="4" t="s">
        <v>2877</v>
      </c>
      <c r="Z1348" s="4" t="s">
        <v>2877</v>
      </c>
      <c r="AA1348" s="4" t="s">
        <v>3942</v>
      </c>
    </row>
    <row r="1349" customFormat="false" ht="14.25" hidden="false" customHeight="true" outlineLevel="0" collapsed="false">
      <c r="A1349" s="1" t="n">
        <v>52700861</v>
      </c>
      <c r="B1349" s="1" t="str">
        <f aca="false">X1349</f>
        <v>001A0105</v>
      </c>
      <c r="C1349" s="1" t="n">
        <v>861</v>
      </c>
      <c r="D1349" s="1" t="s">
        <v>3945</v>
      </c>
      <c r="G1349" s="1" t="s">
        <v>41</v>
      </c>
      <c r="H1349" s="1" t="s">
        <v>3470</v>
      </c>
      <c r="I1349" s="1" t="s">
        <v>90</v>
      </c>
      <c r="L1349" s="1" t="s">
        <v>58</v>
      </c>
      <c r="M1349" s="1" t="s">
        <v>33</v>
      </c>
      <c r="O1349" s="3" t="s">
        <v>48</v>
      </c>
      <c r="P1349" s="1" t="s">
        <v>655</v>
      </c>
      <c r="S1349" s="4" t="n">
        <v>52890861</v>
      </c>
      <c r="T1349" s="4" t="s">
        <v>3475</v>
      </c>
      <c r="U1349" s="4" t="s">
        <v>2892</v>
      </c>
      <c r="V1349" s="4" t="n">
        <v>2710199900</v>
      </c>
      <c r="W1349" s="4" t="s">
        <v>2877</v>
      </c>
      <c r="X1349" s="4" t="s">
        <v>3941</v>
      </c>
      <c r="Y1349" s="4" t="s">
        <v>2877</v>
      </c>
      <c r="Z1349" s="4" t="s">
        <v>2877</v>
      </c>
      <c r="AA1349" s="4" t="s">
        <v>3942</v>
      </c>
    </row>
    <row r="1350" customFormat="false" ht="14.25" hidden="false" customHeight="true" outlineLevel="0" collapsed="false">
      <c r="A1350" s="1" t="n">
        <v>52659807</v>
      </c>
      <c r="B1350" s="1" t="str">
        <f aca="false">X1350</f>
        <v>001B0120</v>
      </c>
      <c r="C1350" s="1" t="n">
        <v>807</v>
      </c>
      <c r="D1350" s="1" t="s">
        <v>3946</v>
      </c>
      <c r="G1350" s="1" t="s">
        <v>41</v>
      </c>
      <c r="H1350" s="1" t="s">
        <v>3197</v>
      </c>
      <c r="I1350" s="1" t="s">
        <v>531</v>
      </c>
      <c r="L1350" s="1" t="s">
        <v>46</v>
      </c>
      <c r="M1350" s="1" t="s">
        <v>33</v>
      </c>
      <c r="O1350" s="3" t="s">
        <v>95</v>
      </c>
      <c r="P1350" s="1" t="s">
        <v>655</v>
      </c>
      <c r="S1350" s="4" t="s">
        <v>3837</v>
      </c>
      <c r="T1350" s="4" t="s">
        <v>3837</v>
      </c>
      <c r="U1350" s="4" t="s">
        <v>2878</v>
      </c>
      <c r="V1350" s="4" t="n">
        <v>2710199900</v>
      </c>
      <c r="W1350" s="4" t="s">
        <v>2880</v>
      </c>
      <c r="X1350" s="4" t="s">
        <v>280</v>
      </c>
      <c r="Y1350" s="4" t="s">
        <v>2877</v>
      </c>
      <c r="Z1350" s="4" t="s">
        <v>2877</v>
      </c>
      <c r="AA1350" s="4" t="s">
        <v>3947</v>
      </c>
    </row>
    <row r="1351" customFormat="false" ht="14.25" hidden="false" customHeight="true" outlineLevel="0" collapsed="false">
      <c r="A1351" s="1" t="n">
        <v>52100919</v>
      </c>
      <c r="B1351" s="1" t="str">
        <f aca="false">X1351</f>
        <v>001B1567</v>
      </c>
      <c r="C1351" s="1" t="n">
        <v>919</v>
      </c>
      <c r="D1351" s="1" t="s">
        <v>3948</v>
      </c>
      <c r="G1351" s="1" t="s">
        <v>41</v>
      </c>
      <c r="H1351" s="1" t="s">
        <v>3523</v>
      </c>
      <c r="I1351" s="1" t="s">
        <v>531</v>
      </c>
      <c r="L1351" s="1" t="s">
        <v>58</v>
      </c>
      <c r="M1351" s="1" t="s">
        <v>33</v>
      </c>
      <c r="O1351" s="3" t="s">
        <v>48</v>
      </c>
      <c r="P1351" s="1" t="s">
        <v>655</v>
      </c>
      <c r="S1351" s="4" t="s">
        <v>618</v>
      </c>
      <c r="T1351" s="4" t="s">
        <v>618</v>
      </c>
      <c r="U1351" s="4" t="s">
        <v>2878</v>
      </c>
      <c r="V1351" s="4" t="n">
        <v>2710199900</v>
      </c>
      <c r="W1351" s="4" t="s">
        <v>2877</v>
      </c>
      <c r="X1351" s="4" t="s">
        <v>3949</v>
      </c>
      <c r="Y1351" s="4" t="s">
        <v>2877</v>
      </c>
      <c r="Z1351" s="4" t="s">
        <v>2877</v>
      </c>
      <c r="AA1351" s="4" t="s">
        <v>3950</v>
      </c>
    </row>
    <row r="1352" customFormat="false" ht="14.25" hidden="false" customHeight="true" outlineLevel="0" collapsed="false">
      <c r="A1352" s="1" t="n">
        <v>52100888</v>
      </c>
      <c r="B1352" s="1" t="str">
        <f aca="false">X1352</f>
        <v>001B1567</v>
      </c>
      <c r="C1352" s="1" t="n">
        <v>888</v>
      </c>
      <c r="D1352" s="1" t="s">
        <v>3951</v>
      </c>
      <c r="G1352" s="1" t="s">
        <v>41</v>
      </c>
      <c r="H1352" s="1" t="s">
        <v>500</v>
      </c>
      <c r="I1352" s="1" t="s">
        <v>43</v>
      </c>
      <c r="L1352" s="1" t="s">
        <v>58</v>
      </c>
      <c r="M1352" s="1" t="s">
        <v>33</v>
      </c>
      <c r="O1352" s="3" t="s">
        <v>48</v>
      </c>
      <c r="P1352" s="1" t="s">
        <v>655</v>
      </c>
      <c r="S1352" s="4" t="n">
        <v>52892988</v>
      </c>
      <c r="T1352" s="4" t="s">
        <v>663</v>
      </c>
      <c r="U1352" s="4" t="s">
        <v>2892</v>
      </c>
      <c r="V1352" s="4" t="n">
        <v>2710199900</v>
      </c>
      <c r="W1352" s="4" t="s">
        <v>2877</v>
      </c>
      <c r="X1352" s="4" t="s">
        <v>3949</v>
      </c>
      <c r="Y1352" s="4" t="s">
        <v>2877</v>
      </c>
      <c r="Z1352" s="4" t="s">
        <v>2877</v>
      </c>
      <c r="AA1352" s="4" t="s">
        <v>3950</v>
      </c>
    </row>
    <row r="1353" customFormat="false" ht="14.25" hidden="false" customHeight="true" outlineLevel="0" collapsed="false">
      <c r="A1353" s="1" t="n">
        <v>52200919</v>
      </c>
      <c r="B1353" s="1" t="str">
        <f aca="false">X1353</f>
        <v>001A0850</v>
      </c>
      <c r="C1353" s="1" t="n">
        <v>919</v>
      </c>
      <c r="D1353" s="1" t="s">
        <v>3952</v>
      </c>
      <c r="G1353" s="1" t="s">
        <v>41</v>
      </c>
      <c r="H1353" s="1" t="s">
        <v>3523</v>
      </c>
      <c r="I1353" s="1" t="s">
        <v>531</v>
      </c>
      <c r="L1353" s="1" t="s">
        <v>58</v>
      </c>
      <c r="M1353" s="1" t="s">
        <v>33</v>
      </c>
      <c r="O1353" s="3" t="s">
        <v>95</v>
      </c>
      <c r="P1353" s="1" t="s">
        <v>655</v>
      </c>
      <c r="S1353" s="4" t="n">
        <v>52888817</v>
      </c>
      <c r="T1353" s="4" t="s">
        <v>600</v>
      </c>
      <c r="U1353" s="4" t="s">
        <v>2892</v>
      </c>
      <c r="V1353" s="4" t="n">
        <v>2710199900</v>
      </c>
      <c r="W1353" s="4" t="s">
        <v>2877</v>
      </c>
      <c r="X1353" s="4" t="s">
        <v>3953</v>
      </c>
      <c r="Y1353" s="4" t="s">
        <v>2877</v>
      </c>
      <c r="Z1353" s="4" t="s">
        <v>2877</v>
      </c>
      <c r="AA1353" s="4" t="s">
        <v>3954</v>
      </c>
    </row>
    <row r="1354" customFormat="false" ht="14.25" hidden="false" customHeight="true" outlineLevel="0" collapsed="false">
      <c r="A1354" s="1" t="n">
        <v>52200888</v>
      </c>
      <c r="B1354" s="1" t="str">
        <f aca="false">X1354</f>
        <v>001A0850</v>
      </c>
      <c r="C1354" s="1" t="n">
        <v>888</v>
      </c>
      <c r="D1354" s="1" t="s">
        <v>3955</v>
      </c>
      <c r="G1354" s="1" t="s">
        <v>41</v>
      </c>
      <c r="H1354" s="1" t="s">
        <v>500</v>
      </c>
      <c r="I1354" s="1" t="s">
        <v>43</v>
      </c>
      <c r="L1354" s="1" t="s">
        <v>58</v>
      </c>
      <c r="M1354" s="1" t="s">
        <v>33</v>
      </c>
      <c r="O1354" s="3" t="s">
        <v>95</v>
      </c>
      <c r="P1354" s="1" t="s">
        <v>655</v>
      </c>
      <c r="S1354" s="4" t="n">
        <v>52888988</v>
      </c>
      <c r="T1354" s="4" t="s">
        <v>605</v>
      </c>
      <c r="U1354" s="4" t="s">
        <v>2892</v>
      </c>
      <c r="V1354" s="4" t="n">
        <v>2710199900</v>
      </c>
      <c r="W1354" s="4" t="s">
        <v>2877</v>
      </c>
      <c r="X1354" s="4" t="s">
        <v>3953</v>
      </c>
      <c r="Y1354" s="4" t="s">
        <v>2877</v>
      </c>
      <c r="Z1354" s="4" t="s">
        <v>2877</v>
      </c>
      <c r="AA1354" s="4" t="s">
        <v>3954</v>
      </c>
    </row>
    <row r="1355" customFormat="false" ht="14.25" hidden="false" customHeight="true" outlineLevel="0" collapsed="false">
      <c r="A1355" s="1" t="n">
        <v>52157888</v>
      </c>
      <c r="B1355" s="1" t="str">
        <f aca="false">X1355</f>
        <v>-</v>
      </c>
      <c r="C1355" s="1" t="n">
        <v>888</v>
      </c>
      <c r="D1355" s="1" t="s">
        <v>3956</v>
      </c>
      <c r="G1355" s="1" t="s">
        <v>41</v>
      </c>
      <c r="H1355" s="1" t="s">
        <v>500</v>
      </c>
      <c r="I1355" s="1" t="s">
        <v>43</v>
      </c>
      <c r="L1355" s="1" t="s">
        <v>58</v>
      </c>
      <c r="M1355" s="1" t="s">
        <v>33</v>
      </c>
      <c r="O1355" s="3" t="s">
        <v>48</v>
      </c>
      <c r="P1355" s="1" t="s">
        <v>655</v>
      </c>
      <c r="S1355" s="4" t="s">
        <v>618</v>
      </c>
      <c r="T1355" s="4" t="s">
        <v>618</v>
      </c>
      <c r="U1355" s="4" t="s">
        <v>2878</v>
      </c>
      <c r="V1355" s="4" t="s">
        <v>2877</v>
      </c>
      <c r="W1355" s="4" t="s">
        <v>2877</v>
      </c>
      <c r="X1355" s="4" t="s">
        <v>2877</v>
      </c>
      <c r="Y1355" s="4" t="s">
        <v>2877</v>
      </c>
      <c r="Z1355" s="4" t="s">
        <v>2877</v>
      </c>
      <c r="AA1355" s="4" t="s">
        <v>2879</v>
      </c>
    </row>
    <row r="1356" customFormat="false" ht="14.25" hidden="false" customHeight="true" outlineLevel="0" collapsed="false">
      <c r="A1356" s="1" t="n">
        <v>52168816</v>
      </c>
      <c r="B1356" s="1" t="str">
        <f aca="false">X1356</f>
        <v>-</v>
      </c>
      <c r="C1356" s="1" t="n">
        <v>816</v>
      </c>
      <c r="D1356" s="1" t="s">
        <v>3957</v>
      </c>
      <c r="G1356" s="1" t="s">
        <v>41</v>
      </c>
      <c r="H1356" s="1" t="s">
        <v>3523</v>
      </c>
      <c r="I1356" s="1" t="s">
        <v>531</v>
      </c>
      <c r="L1356" s="1" t="s">
        <v>46</v>
      </c>
      <c r="M1356" s="1" t="s">
        <v>33</v>
      </c>
      <c r="O1356" s="3" t="s">
        <v>48</v>
      </c>
      <c r="P1356" s="1" t="s">
        <v>655</v>
      </c>
      <c r="S1356" s="4" t="s">
        <v>618</v>
      </c>
      <c r="T1356" s="4" t="s">
        <v>618</v>
      </c>
      <c r="U1356" s="4" t="s">
        <v>2878</v>
      </c>
      <c r="V1356" s="4" t="s">
        <v>2877</v>
      </c>
      <c r="W1356" s="4" t="s">
        <v>2880</v>
      </c>
      <c r="X1356" s="4" t="s">
        <v>2877</v>
      </c>
      <c r="Y1356" s="4" t="s">
        <v>2877</v>
      </c>
      <c r="Z1356" s="4" t="s">
        <v>2877</v>
      </c>
      <c r="AA1356" s="4" t="s">
        <v>2879</v>
      </c>
    </row>
    <row r="1357" customFormat="false" ht="14.25" hidden="false" customHeight="true" outlineLevel="0" collapsed="false">
      <c r="A1357" s="1" t="n">
        <v>52168919</v>
      </c>
      <c r="B1357" s="1" t="str">
        <f aca="false">X1357</f>
        <v>-</v>
      </c>
      <c r="C1357" s="1" t="n">
        <v>919</v>
      </c>
      <c r="D1357" s="1" t="s">
        <v>3958</v>
      </c>
      <c r="G1357" s="1" t="s">
        <v>41</v>
      </c>
      <c r="H1357" s="1" t="s">
        <v>3523</v>
      </c>
      <c r="I1357" s="1" t="s">
        <v>531</v>
      </c>
      <c r="L1357" s="1" t="s">
        <v>58</v>
      </c>
      <c r="M1357" s="1" t="s">
        <v>33</v>
      </c>
      <c r="O1357" s="3" t="s">
        <v>48</v>
      </c>
      <c r="P1357" s="1" t="s">
        <v>655</v>
      </c>
      <c r="S1357" s="4" t="s">
        <v>618</v>
      </c>
      <c r="T1357" s="4" t="s">
        <v>618</v>
      </c>
      <c r="U1357" s="4" t="s">
        <v>2878</v>
      </c>
      <c r="V1357" s="4" t="s">
        <v>2877</v>
      </c>
      <c r="W1357" s="4" t="s">
        <v>2877</v>
      </c>
      <c r="X1357" s="4" t="s">
        <v>2877</v>
      </c>
      <c r="Y1357" s="4" t="s">
        <v>2877</v>
      </c>
      <c r="Z1357" s="4" t="s">
        <v>2877</v>
      </c>
      <c r="AA1357" s="4" t="s">
        <v>2879</v>
      </c>
    </row>
    <row r="1358" customFormat="false" ht="14.25" hidden="false" customHeight="true" outlineLevel="0" collapsed="false">
      <c r="A1358" s="1" t="n">
        <v>52199919</v>
      </c>
      <c r="B1358" s="1" t="str">
        <f aca="false">X1358</f>
        <v>001A9071</v>
      </c>
      <c r="C1358" s="1" t="n">
        <v>919</v>
      </c>
      <c r="D1358" s="1" t="s">
        <v>3959</v>
      </c>
      <c r="G1358" s="1" t="s">
        <v>41</v>
      </c>
      <c r="H1358" s="1" t="s">
        <v>3523</v>
      </c>
      <c r="I1358" s="1" t="s">
        <v>531</v>
      </c>
      <c r="L1358" s="1" t="s">
        <v>58</v>
      </c>
      <c r="M1358" s="1" t="s">
        <v>33</v>
      </c>
      <c r="O1358" s="3" t="s">
        <v>95</v>
      </c>
      <c r="P1358" s="1" t="s">
        <v>655</v>
      </c>
      <c r="S1358" s="4" t="n">
        <v>52887817</v>
      </c>
      <c r="T1358" s="4" t="s">
        <v>584</v>
      </c>
      <c r="U1358" s="4" t="s">
        <v>2892</v>
      </c>
      <c r="V1358" s="4" t="n">
        <v>2710199900</v>
      </c>
      <c r="W1358" s="4" t="s">
        <v>2877</v>
      </c>
      <c r="X1358" s="4" t="s">
        <v>3960</v>
      </c>
      <c r="Y1358" s="4" t="s">
        <v>2877</v>
      </c>
      <c r="Z1358" s="4" t="s">
        <v>2877</v>
      </c>
      <c r="AA1358" s="4" t="s">
        <v>3961</v>
      </c>
    </row>
    <row r="1359" customFormat="false" ht="14.25" hidden="false" customHeight="true" outlineLevel="0" collapsed="false">
      <c r="A1359" s="1" t="n">
        <v>52199888</v>
      </c>
      <c r="B1359" s="1" t="str">
        <f aca="false">X1359</f>
        <v>001A9071</v>
      </c>
      <c r="C1359" s="1" t="n">
        <v>888</v>
      </c>
      <c r="D1359" s="1" t="s">
        <v>3962</v>
      </c>
      <c r="G1359" s="1" t="s">
        <v>41</v>
      </c>
      <c r="H1359" s="1" t="s">
        <v>500</v>
      </c>
      <c r="I1359" s="1" t="s">
        <v>43</v>
      </c>
      <c r="L1359" s="1" t="s">
        <v>58</v>
      </c>
      <c r="M1359" s="1" t="s">
        <v>33</v>
      </c>
      <c r="O1359" s="3" t="s">
        <v>95</v>
      </c>
      <c r="P1359" s="1" t="s">
        <v>655</v>
      </c>
      <c r="S1359" s="4" t="n">
        <v>52887988</v>
      </c>
      <c r="T1359" s="4" t="s">
        <v>589</v>
      </c>
      <c r="U1359" s="4" t="s">
        <v>2892</v>
      </c>
      <c r="V1359" s="4" t="n">
        <v>2710199900</v>
      </c>
      <c r="W1359" s="4" t="s">
        <v>2877</v>
      </c>
      <c r="X1359" s="4" t="s">
        <v>3960</v>
      </c>
      <c r="Y1359" s="4" t="s">
        <v>2877</v>
      </c>
      <c r="Z1359" s="4" t="s">
        <v>2877</v>
      </c>
      <c r="AA1359" s="4" t="s">
        <v>3961</v>
      </c>
    </row>
    <row r="1360" customFormat="false" ht="14.25" hidden="false" customHeight="true" outlineLevel="0" collapsed="false">
      <c r="A1360" s="1" t="n">
        <v>52188919</v>
      </c>
      <c r="B1360" s="1" t="str">
        <f aca="false">X1360</f>
        <v>001A9072</v>
      </c>
      <c r="C1360" s="1" t="n">
        <v>919</v>
      </c>
      <c r="D1360" s="1" t="s">
        <v>3963</v>
      </c>
      <c r="G1360" s="1" t="s">
        <v>41</v>
      </c>
      <c r="H1360" s="1" t="s">
        <v>3523</v>
      </c>
      <c r="I1360" s="1" t="s">
        <v>531</v>
      </c>
      <c r="L1360" s="1" t="s">
        <v>58</v>
      </c>
      <c r="M1360" s="1" t="s">
        <v>33</v>
      </c>
      <c r="O1360" s="3" t="s">
        <v>95</v>
      </c>
      <c r="P1360" s="1" t="s">
        <v>655</v>
      </c>
      <c r="S1360" s="4" t="n">
        <v>52887817</v>
      </c>
      <c r="T1360" s="4" t="s">
        <v>584</v>
      </c>
      <c r="U1360" s="4" t="s">
        <v>2892</v>
      </c>
      <c r="V1360" s="4" t="n">
        <v>2710199900</v>
      </c>
      <c r="W1360" s="4" t="s">
        <v>2877</v>
      </c>
      <c r="X1360" s="4" t="s">
        <v>3964</v>
      </c>
      <c r="Y1360" s="4" t="s">
        <v>2877</v>
      </c>
      <c r="Z1360" s="4" t="s">
        <v>2877</v>
      </c>
      <c r="AA1360" s="4" t="s">
        <v>3965</v>
      </c>
    </row>
    <row r="1361" customFormat="false" ht="14.25" hidden="false" customHeight="true" outlineLevel="0" collapsed="false">
      <c r="A1361" s="1" t="n">
        <v>52188888</v>
      </c>
      <c r="B1361" s="1" t="str">
        <f aca="false">X1361</f>
        <v>001A9072</v>
      </c>
      <c r="C1361" s="1" t="n">
        <v>888</v>
      </c>
      <c r="D1361" s="1" t="s">
        <v>3966</v>
      </c>
      <c r="G1361" s="1" t="s">
        <v>41</v>
      </c>
      <c r="H1361" s="1" t="s">
        <v>500</v>
      </c>
      <c r="I1361" s="1" t="s">
        <v>43</v>
      </c>
      <c r="L1361" s="1" t="s">
        <v>58</v>
      </c>
      <c r="M1361" s="1" t="s">
        <v>33</v>
      </c>
      <c r="O1361" s="3" t="s">
        <v>95</v>
      </c>
      <c r="P1361" s="1" t="s">
        <v>655</v>
      </c>
      <c r="S1361" s="4" t="n">
        <v>52887988</v>
      </c>
      <c r="T1361" s="4" t="s">
        <v>589</v>
      </c>
      <c r="U1361" s="4" t="s">
        <v>2892</v>
      </c>
      <c r="V1361" s="4" t="n">
        <v>2710199900</v>
      </c>
      <c r="W1361" s="4" t="s">
        <v>2877</v>
      </c>
      <c r="X1361" s="4" t="s">
        <v>3964</v>
      </c>
      <c r="Y1361" s="4" t="s">
        <v>2877</v>
      </c>
      <c r="Z1361" s="4" t="s">
        <v>2877</v>
      </c>
      <c r="AA1361" s="4" t="s">
        <v>3965</v>
      </c>
    </row>
    <row r="1362" customFormat="false" ht="14.25" hidden="false" customHeight="true" outlineLevel="0" collapsed="false">
      <c r="A1362" s="1" t="n">
        <v>52009861</v>
      </c>
      <c r="B1362" s="1" t="str">
        <f aca="false">X1362</f>
        <v>001A0116</v>
      </c>
      <c r="C1362" s="1" t="n">
        <v>861</v>
      </c>
      <c r="D1362" s="1" t="s">
        <v>3967</v>
      </c>
      <c r="G1362" s="1" t="s">
        <v>41</v>
      </c>
      <c r="H1362" s="1" t="s">
        <v>3470</v>
      </c>
      <c r="I1362" s="1" t="s">
        <v>90</v>
      </c>
      <c r="L1362" s="1" t="s">
        <v>58</v>
      </c>
      <c r="M1362" s="1" t="s">
        <v>33</v>
      </c>
      <c r="O1362" s="3" t="s">
        <v>48</v>
      </c>
      <c r="P1362" s="1" t="s">
        <v>655</v>
      </c>
      <c r="S1362" s="4" t="n">
        <v>52891861</v>
      </c>
      <c r="T1362" s="4" t="s">
        <v>3479</v>
      </c>
      <c r="U1362" s="4" t="s">
        <v>2892</v>
      </c>
      <c r="V1362" s="4" t="n">
        <v>2710199900</v>
      </c>
      <c r="W1362" s="4" t="s">
        <v>2877</v>
      </c>
      <c r="X1362" s="4" t="s">
        <v>3968</v>
      </c>
      <c r="Y1362" s="4" t="s">
        <v>2877</v>
      </c>
      <c r="Z1362" s="4" t="s">
        <v>2877</v>
      </c>
      <c r="AA1362" s="4" t="s">
        <v>3969</v>
      </c>
    </row>
    <row r="1363" customFormat="false" ht="14.25" hidden="false" customHeight="true" outlineLevel="0" collapsed="false">
      <c r="A1363" s="1" t="n">
        <v>52009888</v>
      </c>
      <c r="B1363" s="1" t="str">
        <f aca="false">X1363</f>
        <v>001A0116</v>
      </c>
      <c r="C1363" s="1" t="n">
        <v>888</v>
      </c>
      <c r="D1363" s="1" t="s">
        <v>3970</v>
      </c>
      <c r="G1363" s="1" t="s">
        <v>41</v>
      </c>
      <c r="H1363" s="1" t="s">
        <v>500</v>
      </c>
      <c r="I1363" s="1" t="s">
        <v>43</v>
      </c>
      <c r="L1363" s="1" t="s">
        <v>58</v>
      </c>
      <c r="M1363" s="1" t="s">
        <v>33</v>
      </c>
      <c r="O1363" s="3" t="s">
        <v>48</v>
      </c>
      <c r="P1363" s="1" t="s">
        <v>655</v>
      </c>
      <c r="S1363" s="4" t="n">
        <v>52891988</v>
      </c>
      <c r="T1363" s="4" t="s">
        <v>650</v>
      </c>
      <c r="U1363" s="4" t="s">
        <v>2892</v>
      </c>
      <c r="V1363" s="4" t="n">
        <v>2710199900</v>
      </c>
      <c r="W1363" s="4" t="s">
        <v>2877</v>
      </c>
      <c r="X1363" s="4" t="s">
        <v>3968</v>
      </c>
      <c r="Y1363" s="4" t="s">
        <v>2877</v>
      </c>
      <c r="Z1363" s="4" t="s">
        <v>2877</v>
      </c>
      <c r="AA1363" s="4" t="s">
        <v>3969</v>
      </c>
    </row>
    <row r="1364" customFormat="false" ht="14.25" hidden="false" customHeight="true" outlineLevel="0" collapsed="false">
      <c r="A1364" s="1" t="n">
        <v>46040801</v>
      </c>
      <c r="B1364" s="1" t="str">
        <f aca="false">X1364</f>
        <v>001B3355</v>
      </c>
      <c r="C1364" s="1" t="n">
        <v>801</v>
      </c>
      <c r="D1364" s="1" t="s">
        <v>3971</v>
      </c>
      <c r="G1364" s="1" t="s">
        <v>41</v>
      </c>
      <c r="H1364" s="1" t="s">
        <v>29</v>
      </c>
      <c r="I1364" s="1" t="s">
        <v>29</v>
      </c>
      <c r="J1364" s="1" t="s">
        <v>192</v>
      </c>
      <c r="K1364" s="1" t="s">
        <v>31</v>
      </c>
      <c r="L1364" s="1" t="s">
        <v>58</v>
      </c>
      <c r="M1364" s="1" t="s">
        <v>47</v>
      </c>
      <c r="O1364" s="3" t="s">
        <v>48</v>
      </c>
      <c r="P1364" s="1" t="s">
        <v>655</v>
      </c>
      <c r="S1364" s="4" t="s">
        <v>618</v>
      </c>
      <c r="T1364" s="4" t="s">
        <v>618</v>
      </c>
      <c r="U1364" s="4" t="s">
        <v>2878</v>
      </c>
      <c r="V1364" s="4" t="n">
        <v>2710193200</v>
      </c>
      <c r="W1364" s="4" t="s">
        <v>39</v>
      </c>
      <c r="X1364" s="4" t="s">
        <v>3972</v>
      </c>
      <c r="Y1364" s="4" t="n">
        <v>1176</v>
      </c>
      <c r="Z1364" s="4" t="s">
        <v>80</v>
      </c>
      <c r="AA1364" s="4" t="s">
        <v>3973</v>
      </c>
    </row>
    <row r="1365" customFormat="false" ht="14.25" hidden="false" customHeight="true" outlineLevel="0" collapsed="false">
      <c r="A1365" s="1" t="n">
        <v>46040803</v>
      </c>
      <c r="B1365" s="1" t="str">
        <f aca="false">X1365</f>
        <v>001B3355</v>
      </c>
      <c r="C1365" s="1" t="n">
        <v>803</v>
      </c>
      <c r="D1365" s="1" t="s">
        <v>3974</v>
      </c>
      <c r="G1365" s="1" t="s">
        <v>41</v>
      </c>
      <c r="H1365" s="1" t="s">
        <v>2072</v>
      </c>
      <c r="I1365" s="1" t="s">
        <v>43</v>
      </c>
      <c r="J1365" s="1" t="s">
        <v>192</v>
      </c>
      <c r="K1365" s="1" t="s">
        <v>31</v>
      </c>
      <c r="L1365" s="1" t="s">
        <v>58</v>
      </c>
      <c r="M1365" s="1" t="s">
        <v>33</v>
      </c>
      <c r="O1365" s="3" t="s">
        <v>48</v>
      </c>
      <c r="P1365" s="1" t="s">
        <v>655</v>
      </c>
      <c r="S1365" s="4" t="n">
        <v>46040809</v>
      </c>
      <c r="T1365" s="4" t="s">
        <v>3975</v>
      </c>
      <c r="U1365" s="4" t="s">
        <v>2892</v>
      </c>
      <c r="V1365" s="4" t="n">
        <v>2710193200</v>
      </c>
      <c r="W1365" s="4" t="s">
        <v>2877</v>
      </c>
      <c r="X1365" s="4" t="s">
        <v>3972</v>
      </c>
      <c r="Y1365" s="4" t="s">
        <v>2877</v>
      </c>
      <c r="Z1365" s="4" t="s">
        <v>2877</v>
      </c>
      <c r="AA1365" s="4" t="s">
        <v>3976</v>
      </c>
    </row>
    <row r="1366" customFormat="false" ht="14.25" hidden="false" customHeight="true" outlineLevel="0" collapsed="false">
      <c r="A1366" s="1" t="n">
        <v>46040809</v>
      </c>
      <c r="B1366" s="1" t="str">
        <f aca="false">X1366</f>
        <v>001B3355</v>
      </c>
      <c r="C1366" s="1" t="n">
        <v>809</v>
      </c>
      <c r="D1366" s="1" t="s">
        <v>3975</v>
      </c>
      <c r="G1366" s="1" t="s">
        <v>41</v>
      </c>
      <c r="H1366" s="1" t="s">
        <v>42</v>
      </c>
      <c r="I1366" s="1" t="s">
        <v>43</v>
      </c>
      <c r="J1366" s="1" t="s">
        <v>192</v>
      </c>
      <c r="K1366" s="1" t="s">
        <v>31</v>
      </c>
      <c r="L1366" s="1" t="s">
        <v>58</v>
      </c>
      <c r="M1366" s="1" t="s">
        <v>47</v>
      </c>
      <c r="O1366" s="3" t="s">
        <v>48</v>
      </c>
      <c r="P1366" s="1" t="s">
        <v>655</v>
      </c>
      <c r="S1366" s="4" t="s">
        <v>618</v>
      </c>
      <c r="T1366" s="4" t="s">
        <v>618</v>
      </c>
      <c r="U1366" s="4" t="s">
        <v>2878</v>
      </c>
      <c r="V1366" s="4" t="n">
        <v>2710193200</v>
      </c>
      <c r="W1366" s="4" t="s">
        <v>2877</v>
      </c>
      <c r="X1366" s="4" t="s">
        <v>3972</v>
      </c>
      <c r="Y1366" s="4" t="s">
        <v>85</v>
      </c>
      <c r="Z1366" s="4" t="s">
        <v>86</v>
      </c>
      <c r="AA1366" s="4" t="s">
        <v>3977</v>
      </c>
    </row>
    <row r="1367" customFormat="false" ht="14.25" hidden="false" customHeight="true" outlineLevel="0" collapsed="false">
      <c r="A1367" s="1" t="n">
        <v>46983803</v>
      </c>
      <c r="B1367" s="1" t="str">
        <f aca="false">X1367</f>
        <v>001B3356</v>
      </c>
      <c r="C1367" s="1" t="n">
        <v>803</v>
      </c>
      <c r="D1367" s="1" t="s">
        <v>3978</v>
      </c>
      <c r="G1367" s="1" t="s">
        <v>41</v>
      </c>
      <c r="H1367" s="1" t="s">
        <v>2072</v>
      </c>
      <c r="I1367" s="1" t="s">
        <v>43</v>
      </c>
      <c r="J1367" s="1" t="s">
        <v>192</v>
      </c>
      <c r="K1367" s="1" t="s">
        <v>31</v>
      </c>
      <c r="L1367" s="1" t="s">
        <v>58</v>
      </c>
      <c r="M1367" s="1" t="s">
        <v>33</v>
      </c>
      <c r="O1367" s="3" t="s">
        <v>48</v>
      </c>
      <c r="P1367" s="1" t="s">
        <v>655</v>
      </c>
      <c r="S1367" s="4" t="n">
        <v>46983809</v>
      </c>
      <c r="T1367" s="4" t="s">
        <v>3078</v>
      </c>
      <c r="U1367" s="4" t="s">
        <v>2892</v>
      </c>
      <c r="V1367" s="4" t="n">
        <v>2710193200</v>
      </c>
      <c r="W1367" s="4" t="s">
        <v>2877</v>
      </c>
      <c r="X1367" s="4" t="s">
        <v>3076</v>
      </c>
      <c r="Y1367" s="4" t="s">
        <v>2877</v>
      </c>
      <c r="Z1367" s="4" t="s">
        <v>2877</v>
      </c>
      <c r="AA1367" s="4" t="s">
        <v>3979</v>
      </c>
    </row>
    <row r="1368" customFormat="false" ht="14.25" hidden="false" customHeight="true" outlineLevel="0" collapsed="false">
      <c r="A1368" s="1" t="n">
        <v>46994803</v>
      </c>
      <c r="B1368" s="1" t="str">
        <f aca="false">X1368</f>
        <v>001B3357</v>
      </c>
      <c r="C1368" s="1" t="n">
        <v>803</v>
      </c>
      <c r="D1368" s="1" t="s">
        <v>3980</v>
      </c>
      <c r="G1368" s="1" t="s">
        <v>41</v>
      </c>
      <c r="H1368" s="1" t="s">
        <v>2072</v>
      </c>
      <c r="I1368" s="1" t="s">
        <v>43</v>
      </c>
      <c r="J1368" s="1" t="s">
        <v>192</v>
      </c>
      <c r="K1368" s="1" t="s">
        <v>31</v>
      </c>
      <c r="L1368" s="1" t="s">
        <v>58</v>
      </c>
      <c r="M1368" s="1" t="s">
        <v>33</v>
      </c>
      <c r="O1368" s="3" t="s">
        <v>48</v>
      </c>
      <c r="P1368" s="1" t="s">
        <v>655</v>
      </c>
      <c r="S1368" s="4" t="n">
        <v>46994809</v>
      </c>
      <c r="T1368" s="4" t="s">
        <v>3086</v>
      </c>
      <c r="U1368" s="4" t="s">
        <v>2892</v>
      </c>
      <c r="V1368" s="4" t="n">
        <v>2710193200</v>
      </c>
      <c r="W1368" s="4" t="s">
        <v>2877</v>
      </c>
      <c r="X1368" s="4" t="s">
        <v>3084</v>
      </c>
      <c r="Y1368" s="4" t="s">
        <v>2877</v>
      </c>
      <c r="Z1368" s="4" t="s">
        <v>2877</v>
      </c>
      <c r="AA1368" s="4" t="s">
        <v>3981</v>
      </c>
    </row>
    <row r="1369" customFormat="false" ht="14.25" hidden="false" customHeight="true" outlineLevel="0" collapsed="false">
      <c r="A1369" s="1" t="n">
        <v>43546803</v>
      </c>
      <c r="B1369" s="1" t="str">
        <f aca="false">X1369</f>
        <v>001B3359</v>
      </c>
      <c r="C1369" s="1" t="n">
        <v>803</v>
      </c>
      <c r="D1369" s="1" t="s">
        <v>3982</v>
      </c>
      <c r="G1369" s="1" t="s">
        <v>41</v>
      </c>
      <c r="H1369" s="1" t="s">
        <v>2072</v>
      </c>
      <c r="I1369" s="1" t="s">
        <v>43</v>
      </c>
      <c r="J1369" s="1" t="s">
        <v>192</v>
      </c>
      <c r="K1369" s="1" t="s">
        <v>31</v>
      </c>
      <c r="L1369" s="1" t="s">
        <v>58</v>
      </c>
      <c r="M1369" s="1" t="s">
        <v>33</v>
      </c>
      <c r="O1369" s="3" t="s">
        <v>48</v>
      </c>
      <c r="P1369" s="1" t="s">
        <v>655</v>
      </c>
      <c r="S1369" s="4" t="n">
        <v>43546809</v>
      </c>
      <c r="T1369" s="4" t="s">
        <v>3093</v>
      </c>
      <c r="U1369" s="4" t="s">
        <v>2892</v>
      </c>
      <c r="V1369" s="4" t="n">
        <v>2710193200</v>
      </c>
      <c r="W1369" s="4" t="s">
        <v>2877</v>
      </c>
      <c r="X1369" s="4" t="s">
        <v>3091</v>
      </c>
      <c r="Y1369" s="4" t="s">
        <v>2877</v>
      </c>
      <c r="Z1369" s="4" t="s">
        <v>2877</v>
      </c>
      <c r="AA1369" s="4" t="s">
        <v>3983</v>
      </c>
    </row>
    <row r="1370" customFormat="false" ht="14.25" hidden="false" customHeight="true" outlineLevel="0" collapsed="false">
      <c r="A1370" s="1" t="n">
        <v>43546966</v>
      </c>
      <c r="B1370" s="1" t="str">
        <f aca="false">X1370</f>
        <v>001B3359</v>
      </c>
      <c r="C1370" s="1" t="n">
        <v>966</v>
      </c>
      <c r="D1370" s="1" t="s">
        <v>3984</v>
      </c>
      <c r="G1370" s="1" t="s">
        <v>41</v>
      </c>
      <c r="H1370" s="1" t="s">
        <v>89</v>
      </c>
      <c r="I1370" s="1" t="s">
        <v>90</v>
      </c>
      <c r="J1370" s="1" t="s">
        <v>192</v>
      </c>
      <c r="K1370" s="1" t="s">
        <v>31</v>
      </c>
      <c r="L1370" s="1" t="s">
        <v>58</v>
      </c>
      <c r="M1370" s="1" t="s">
        <v>47</v>
      </c>
      <c r="O1370" s="3" t="s">
        <v>48</v>
      </c>
      <c r="P1370" s="1" t="s">
        <v>655</v>
      </c>
      <c r="S1370" s="4" t="s">
        <v>618</v>
      </c>
      <c r="T1370" s="4" t="s">
        <v>618</v>
      </c>
      <c r="U1370" s="4" t="s">
        <v>2878</v>
      </c>
      <c r="V1370" s="4" t="n">
        <v>2710193200</v>
      </c>
      <c r="W1370" s="4" t="s">
        <v>2877</v>
      </c>
      <c r="X1370" s="4" t="s">
        <v>3091</v>
      </c>
      <c r="Y1370" s="4" t="s">
        <v>91</v>
      </c>
      <c r="Z1370" s="4" t="s">
        <v>86</v>
      </c>
      <c r="AA1370" s="4" t="s">
        <v>3099</v>
      </c>
    </row>
    <row r="1371" customFormat="false" ht="14.25" hidden="false" customHeight="true" outlineLevel="0" collapsed="false">
      <c r="A1371" s="1" t="n">
        <v>35002850</v>
      </c>
      <c r="B1371" s="1" t="str">
        <f aca="false">X1371</f>
        <v>-</v>
      </c>
      <c r="C1371" s="1" t="n">
        <v>850</v>
      </c>
      <c r="D1371" s="1" t="s">
        <v>3985</v>
      </c>
      <c r="G1371" s="1" t="s">
        <v>41</v>
      </c>
      <c r="H1371" s="1" t="s">
        <v>3986</v>
      </c>
      <c r="I1371" s="1" t="s">
        <v>531</v>
      </c>
      <c r="L1371" s="1" t="s">
        <v>46</v>
      </c>
      <c r="M1371" s="1" t="s">
        <v>33</v>
      </c>
      <c r="O1371" s="3" t="s">
        <v>48</v>
      </c>
      <c r="P1371" s="1" t="s">
        <v>655</v>
      </c>
      <c r="S1371" s="4" t="s">
        <v>618</v>
      </c>
      <c r="T1371" s="4" t="s">
        <v>618</v>
      </c>
      <c r="U1371" s="4" t="s">
        <v>2878</v>
      </c>
      <c r="V1371" s="4" t="n">
        <v>2710199900</v>
      </c>
      <c r="W1371" s="4" t="s">
        <v>2880</v>
      </c>
      <c r="X1371" s="4" t="s">
        <v>2877</v>
      </c>
      <c r="Y1371" s="4" t="s">
        <v>2877</v>
      </c>
      <c r="Z1371" s="4" t="s">
        <v>2877</v>
      </c>
      <c r="AA1371" s="4" t="s">
        <v>2879</v>
      </c>
    </row>
    <row r="1372" customFormat="false" ht="14.25" hidden="false" customHeight="true" outlineLevel="0" collapsed="false">
      <c r="A1372" s="1" t="n">
        <v>35002815</v>
      </c>
      <c r="B1372" s="1" t="str">
        <f aca="false">X1372</f>
        <v>-</v>
      </c>
      <c r="C1372" s="1" t="n">
        <v>815</v>
      </c>
      <c r="D1372" s="1" t="s">
        <v>3987</v>
      </c>
      <c r="G1372" s="1" t="s">
        <v>41</v>
      </c>
      <c r="H1372" s="1" t="s">
        <v>213</v>
      </c>
      <c r="I1372" s="1" t="s">
        <v>214</v>
      </c>
      <c r="L1372" s="1" t="s">
        <v>46</v>
      </c>
      <c r="M1372" s="1" t="s">
        <v>33</v>
      </c>
      <c r="O1372" s="3" t="s">
        <v>48</v>
      </c>
      <c r="P1372" s="1" t="s">
        <v>655</v>
      </c>
      <c r="S1372" s="4" t="s">
        <v>618</v>
      </c>
      <c r="T1372" s="4" t="s">
        <v>618</v>
      </c>
      <c r="U1372" s="4" t="s">
        <v>2878</v>
      </c>
      <c r="V1372" s="4" t="s">
        <v>2877</v>
      </c>
      <c r="W1372" s="4" t="s">
        <v>2880</v>
      </c>
      <c r="X1372" s="4" t="s">
        <v>2877</v>
      </c>
      <c r="Y1372" s="4" t="s">
        <v>2877</v>
      </c>
      <c r="Z1372" s="4" t="s">
        <v>2877</v>
      </c>
      <c r="AA1372" s="4" t="s">
        <v>2879</v>
      </c>
    </row>
    <row r="1373" customFormat="false" ht="14.25" hidden="false" customHeight="true" outlineLevel="0" collapsed="false">
      <c r="A1373" s="1" t="n">
        <v>35002851</v>
      </c>
      <c r="B1373" s="1" t="str">
        <f aca="false">X1373</f>
        <v>001A0044</v>
      </c>
      <c r="C1373" s="1" t="n">
        <v>851</v>
      </c>
      <c r="D1373" s="1" t="s">
        <v>3988</v>
      </c>
      <c r="G1373" s="1" t="s">
        <v>41</v>
      </c>
      <c r="H1373" s="1" t="s">
        <v>213</v>
      </c>
      <c r="I1373" s="1" t="s">
        <v>214</v>
      </c>
      <c r="L1373" s="1" t="s">
        <v>46</v>
      </c>
      <c r="M1373" s="1" t="s">
        <v>47</v>
      </c>
      <c r="O1373" s="3" t="s">
        <v>48</v>
      </c>
      <c r="P1373" s="1" t="s">
        <v>655</v>
      </c>
      <c r="S1373" s="4" t="n">
        <v>35002857</v>
      </c>
      <c r="T1373" s="4" t="s">
        <v>3127</v>
      </c>
      <c r="U1373" s="4" t="s">
        <v>2892</v>
      </c>
      <c r="V1373" s="4" t="n">
        <v>2710199900</v>
      </c>
      <c r="W1373" s="4" t="s">
        <v>2880</v>
      </c>
      <c r="X1373" s="4" t="s">
        <v>3128</v>
      </c>
      <c r="Y1373" s="4" t="s">
        <v>3129</v>
      </c>
      <c r="Z1373" s="4" t="s">
        <v>2877</v>
      </c>
      <c r="AA1373" s="4" t="s">
        <v>3989</v>
      </c>
    </row>
    <row r="1374" customFormat="false" ht="14.25" hidden="false" customHeight="true" outlineLevel="0" collapsed="false">
      <c r="A1374" s="1" t="n">
        <v>35091850</v>
      </c>
      <c r="B1374" s="1" t="str">
        <f aca="false">X1374</f>
        <v>-</v>
      </c>
      <c r="C1374" s="1" t="n">
        <v>850</v>
      </c>
      <c r="D1374" s="1" t="s">
        <v>3990</v>
      </c>
      <c r="G1374" s="1" t="s">
        <v>41</v>
      </c>
      <c r="H1374" s="1" t="s">
        <v>3991</v>
      </c>
      <c r="I1374" s="1" t="s">
        <v>531</v>
      </c>
      <c r="L1374" s="1" t="s">
        <v>46</v>
      </c>
      <c r="M1374" s="1" t="s">
        <v>33</v>
      </c>
      <c r="O1374" s="3" t="s">
        <v>48</v>
      </c>
      <c r="P1374" s="1" t="s">
        <v>655</v>
      </c>
      <c r="S1374" s="4" t="s">
        <v>618</v>
      </c>
      <c r="T1374" s="4" t="s">
        <v>618</v>
      </c>
      <c r="U1374" s="4" t="s">
        <v>2878</v>
      </c>
      <c r="V1374" s="4" t="s">
        <v>2877</v>
      </c>
      <c r="W1374" s="4" t="s">
        <v>2880</v>
      </c>
      <c r="X1374" s="4" t="s">
        <v>2877</v>
      </c>
      <c r="Y1374" s="4" t="s">
        <v>2877</v>
      </c>
      <c r="Z1374" s="4" t="s">
        <v>2877</v>
      </c>
      <c r="AA1374" s="4" t="s">
        <v>2879</v>
      </c>
    </row>
    <row r="1375" customFormat="false" ht="14.25" hidden="false" customHeight="true" outlineLevel="0" collapsed="false">
      <c r="A1375" s="1" t="n">
        <v>35183850</v>
      </c>
      <c r="B1375" s="1" t="str">
        <f aca="false">X1375</f>
        <v>-</v>
      </c>
      <c r="C1375" s="1" t="n">
        <v>850</v>
      </c>
      <c r="D1375" s="1" t="s">
        <v>3992</v>
      </c>
      <c r="G1375" s="1" t="s">
        <v>41</v>
      </c>
      <c r="H1375" s="1" t="s">
        <v>3991</v>
      </c>
      <c r="I1375" s="1" t="s">
        <v>531</v>
      </c>
      <c r="L1375" s="1" t="s">
        <v>46</v>
      </c>
      <c r="M1375" s="1" t="s">
        <v>33</v>
      </c>
      <c r="O1375" s="3" t="s">
        <v>48</v>
      </c>
      <c r="P1375" s="1" t="s">
        <v>655</v>
      </c>
      <c r="S1375" s="4" t="s">
        <v>618</v>
      </c>
      <c r="T1375" s="4" t="s">
        <v>618</v>
      </c>
      <c r="U1375" s="4" t="s">
        <v>2878</v>
      </c>
      <c r="V1375" s="4" t="s">
        <v>2877</v>
      </c>
      <c r="W1375" s="4" t="s">
        <v>2880</v>
      </c>
      <c r="X1375" s="4" t="s">
        <v>2877</v>
      </c>
      <c r="Y1375" s="4" t="s">
        <v>2877</v>
      </c>
      <c r="Z1375" s="4" t="s">
        <v>2877</v>
      </c>
      <c r="AA1375" s="4" t="s">
        <v>2879</v>
      </c>
    </row>
    <row r="1376" customFormat="false" ht="14.25" hidden="false" customHeight="true" outlineLevel="0" collapsed="false">
      <c r="A1376" s="1" t="n">
        <v>39251846</v>
      </c>
      <c r="B1376" s="1" t="str">
        <f aca="false">X1376</f>
        <v>-</v>
      </c>
      <c r="C1376" s="1" t="n">
        <v>846</v>
      </c>
      <c r="D1376" s="1" t="s">
        <v>3993</v>
      </c>
      <c r="G1376" s="1" t="s">
        <v>41</v>
      </c>
      <c r="H1376" s="1" t="s">
        <v>3193</v>
      </c>
      <c r="I1376" s="1" t="s">
        <v>531</v>
      </c>
      <c r="L1376" s="1" t="s">
        <v>46</v>
      </c>
      <c r="M1376" s="1" t="s">
        <v>33</v>
      </c>
      <c r="O1376" s="3" t="s">
        <v>48</v>
      </c>
      <c r="P1376" s="1" t="s">
        <v>655</v>
      </c>
      <c r="S1376" s="4" t="s">
        <v>618</v>
      </c>
      <c r="T1376" s="4" t="s">
        <v>618</v>
      </c>
      <c r="U1376" s="4" t="s">
        <v>2878</v>
      </c>
      <c r="V1376" s="4" t="n">
        <v>3403990000</v>
      </c>
      <c r="W1376" s="4" t="s">
        <v>2880</v>
      </c>
      <c r="X1376" s="4" t="s">
        <v>2877</v>
      </c>
      <c r="Y1376" s="4" t="s">
        <v>2877</v>
      </c>
      <c r="Z1376" s="4" t="s">
        <v>2877</v>
      </c>
      <c r="AA1376" s="4" t="s">
        <v>2879</v>
      </c>
    </row>
    <row r="1377" customFormat="false" ht="14.25" hidden="false" customHeight="true" outlineLevel="0" collapsed="false">
      <c r="A1377" s="1" t="n">
        <v>39251835</v>
      </c>
      <c r="B1377" s="1" t="str">
        <f aca="false">X1377</f>
        <v>-</v>
      </c>
      <c r="C1377" s="1" t="n">
        <v>835</v>
      </c>
      <c r="D1377" s="1" t="s">
        <v>3994</v>
      </c>
      <c r="G1377" s="1" t="s">
        <v>41</v>
      </c>
      <c r="H1377" s="1" t="s">
        <v>3995</v>
      </c>
      <c r="I1377" s="1" t="s">
        <v>531</v>
      </c>
      <c r="L1377" s="1" t="s">
        <v>46</v>
      </c>
      <c r="M1377" s="1" t="s">
        <v>33</v>
      </c>
      <c r="O1377" s="3" t="s">
        <v>48</v>
      </c>
      <c r="P1377" s="1" t="s">
        <v>655</v>
      </c>
      <c r="S1377" s="4" t="s">
        <v>618</v>
      </c>
      <c r="T1377" s="4" t="s">
        <v>618</v>
      </c>
      <c r="U1377" s="4" t="s">
        <v>2878</v>
      </c>
      <c r="V1377" s="4" t="s">
        <v>2877</v>
      </c>
      <c r="W1377" s="4" t="s">
        <v>2880</v>
      </c>
      <c r="X1377" s="4" t="s">
        <v>2877</v>
      </c>
      <c r="Y1377" s="4" t="s">
        <v>2877</v>
      </c>
      <c r="Z1377" s="4" t="s">
        <v>2877</v>
      </c>
      <c r="AA1377" s="4" t="s">
        <v>2879</v>
      </c>
    </row>
    <row r="1378" customFormat="false" ht="14.25" hidden="false" customHeight="true" outlineLevel="0" collapsed="false">
      <c r="A1378" s="1" t="n">
        <v>39000902</v>
      </c>
      <c r="B1378" s="1" t="str">
        <f aca="false">X1378</f>
        <v>-</v>
      </c>
      <c r="C1378" s="1" t="n">
        <v>902</v>
      </c>
      <c r="D1378" s="1" t="s">
        <v>3996</v>
      </c>
      <c r="G1378" s="1" t="s">
        <v>41</v>
      </c>
      <c r="H1378" s="1" t="s">
        <v>3997</v>
      </c>
      <c r="I1378" s="1" t="s">
        <v>531</v>
      </c>
      <c r="L1378" s="1" t="s">
        <v>46</v>
      </c>
      <c r="M1378" s="1" t="s">
        <v>33</v>
      </c>
      <c r="O1378" s="3" t="s">
        <v>48</v>
      </c>
      <c r="P1378" s="1" t="s">
        <v>655</v>
      </c>
      <c r="S1378" s="4" t="s">
        <v>618</v>
      </c>
      <c r="T1378" s="4" t="s">
        <v>618</v>
      </c>
      <c r="U1378" s="4" t="s">
        <v>2878</v>
      </c>
      <c r="V1378" s="4" t="n">
        <v>3403990000</v>
      </c>
      <c r="W1378" s="4" t="s">
        <v>2880</v>
      </c>
      <c r="X1378" s="4" t="s">
        <v>2877</v>
      </c>
      <c r="Y1378" s="4" t="s">
        <v>2877</v>
      </c>
      <c r="Z1378" s="4" t="s">
        <v>2877</v>
      </c>
      <c r="AA1378" s="4" t="s">
        <v>2879</v>
      </c>
    </row>
    <row r="1379" customFormat="false" ht="14.25" hidden="false" customHeight="true" outlineLevel="0" collapsed="false">
      <c r="A1379" s="1" t="n">
        <v>39000835</v>
      </c>
      <c r="B1379" s="1" t="str">
        <f aca="false">X1379</f>
        <v>-</v>
      </c>
      <c r="C1379" s="1" t="n">
        <v>835</v>
      </c>
      <c r="D1379" s="1" t="s">
        <v>3998</v>
      </c>
      <c r="G1379" s="1" t="s">
        <v>41</v>
      </c>
      <c r="H1379" s="1" t="s">
        <v>3999</v>
      </c>
      <c r="I1379" s="1" t="s">
        <v>531</v>
      </c>
      <c r="L1379" s="1" t="s">
        <v>46</v>
      </c>
      <c r="M1379" s="1" t="s">
        <v>33</v>
      </c>
      <c r="O1379" s="3" t="s">
        <v>48</v>
      </c>
      <c r="P1379" s="1" t="s">
        <v>655</v>
      </c>
      <c r="S1379" s="4" t="s">
        <v>618</v>
      </c>
      <c r="T1379" s="4" t="s">
        <v>618</v>
      </c>
      <c r="U1379" s="4" t="s">
        <v>2878</v>
      </c>
      <c r="V1379" s="4" t="s">
        <v>2877</v>
      </c>
      <c r="W1379" s="4" t="s">
        <v>2880</v>
      </c>
      <c r="X1379" s="4" t="s">
        <v>2877</v>
      </c>
      <c r="Y1379" s="4" t="s">
        <v>2877</v>
      </c>
      <c r="Z1379" s="4" t="s">
        <v>2877</v>
      </c>
      <c r="AA1379" s="4" t="s">
        <v>2879</v>
      </c>
    </row>
    <row r="1380" customFormat="false" ht="14.25" hidden="false" customHeight="true" outlineLevel="0" collapsed="false">
      <c r="A1380" s="1" t="n">
        <v>39000890</v>
      </c>
      <c r="B1380" s="1" t="str">
        <f aca="false">X1380</f>
        <v>-</v>
      </c>
      <c r="C1380" s="1" t="n">
        <v>890</v>
      </c>
      <c r="D1380" s="1" t="s">
        <v>4000</v>
      </c>
      <c r="G1380" s="1" t="s">
        <v>41</v>
      </c>
      <c r="H1380" s="1" t="s">
        <v>4001</v>
      </c>
      <c r="I1380" s="1" t="s">
        <v>531</v>
      </c>
      <c r="L1380" s="1" t="s">
        <v>46</v>
      </c>
      <c r="M1380" s="1" t="s">
        <v>33</v>
      </c>
      <c r="O1380" s="3" t="s">
        <v>48</v>
      </c>
      <c r="P1380" s="1" t="s">
        <v>655</v>
      </c>
      <c r="S1380" s="4" t="s">
        <v>618</v>
      </c>
      <c r="T1380" s="4" t="s">
        <v>618</v>
      </c>
      <c r="U1380" s="4" t="s">
        <v>2878</v>
      </c>
      <c r="V1380" s="4" t="s">
        <v>2877</v>
      </c>
      <c r="W1380" s="4" t="s">
        <v>2880</v>
      </c>
      <c r="X1380" s="4" t="s">
        <v>2877</v>
      </c>
      <c r="Y1380" s="4" t="s">
        <v>2877</v>
      </c>
      <c r="Z1380" s="4" t="s">
        <v>2877</v>
      </c>
      <c r="AA1380" s="4" t="s">
        <v>2879</v>
      </c>
    </row>
    <row r="1381" customFormat="false" ht="14.25" hidden="false" customHeight="true" outlineLevel="0" collapsed="false">
      <c r="A1381" s="1" t="n">
        <v>39011890</v>
      </c>
      <c r="B1381" s="1" t="str">
        <f aca="false">X1381</f>
        <v>-</v>
      </c>
      <c r="C1381" s="1" t="n">
        <v>890</v>
      </c>
      <c r="D1381" s="1" t="s">
        <v>4002</v>
      </c>
      <c r="G1381" s="1" t="s">
        <v>41</v>
      </c>
      <c r="H1381" s="1" t="s">
        <v>4003</v>
      </c>
      <c r="I1381" s="1" t="s">
        <v>531</v>
      </c>
      <c r="L1381" s="1" t="s">
        <v>46</v>
      </c>
      <c r="M1381" s="1" t="s">
        <v>33</v>
      </c>
      <c r="O1381" s="3" t="s">
        <v>48</v>
      </c>
      <c r="P1381" s="1" t="s">
        <v>655</v>
      </c>
      <c r="S1381" s="4" t="s">
        <v>618</v>
      </c>
      <c r="T1381" s="4" t="s">
        <v>618</v>
      </c>
      <c r="U1381" s="4" t="s">
        <v>2878</v>
      </c>
      <c r="V1381" s="4" t="n">
        <v>3403990000</v>
      </c>
      <c r="W1381" s="4" t="s">
        <v>2880</v>
      </c>
      <c r="X1381" s="4" t="s">
        <v>2877</v>
      </c>
      <c r="Y1381" s="4" t="s">
        <v>2877</v>
      </c>
      <c r="Z1381" s="4" t="s">
        <v>2877</v>
      </c>
      <c r="AA1381" s="4" t="s">
        <v>2879</v>
      </c>
    </row>
    <row r="1382" customFormat="false" ht="14.25" hidden="false" customHeight="true" outlineLevel="0" collapsed="false">
      <c r="A1382" s="1" t="n">
        <v>39011986</v>
      </c>
      <c r="B1382" s="1" t="str">
        <f aca="false">X1382</f>
        <v>-</v>
      </c>
      <c r="C1382" s="1" t="n">
        <v>986</v>
      </c>
      <c r="D1382" s="1" t="s">
        <v>4004</v>
      </c>
      <c r="G1382" s="1" t="s">
        <v>41</v>
      </c>
      <c r="H1382" s="1" t="s">
        <v>3234</v>
      </c>
      <c r="I1382" s="1" t="s">
        <v>531</v>
      </c>
      <c r="L1382" s="1" t="s">
        <v>46</v>
      </c>
      <c r="M1382" s="1" t="s">
        <v>33</v>
      </c>
      <c r="O1382" s="3" t="s">
        <v>48</v>
      </c>
      <c r="P1382" s="1" t="s">
        <v>655</v>
      </c>
      <c r="S1382" s="4" t="s">
        <v>618</v>
      </c>
      <c r="T1382" s="4" t="s">
        <v>618</v>
      </c>
      <c r="U1382" s="4" t="s">
        <v>2878</v>
      </c>
      <c r="V1382" s="4" t="n">
        <v>3403990000</v>
      </c>
      <c r="W1382" s="4" t="s">
        <v>2880</v>
      </c>
      <c r="X1382" s="4" t="s">
        <v>2877</v>
      </c>
      <c r="Y1382" s="4" t="s">
        <v>2877</v>
      </c>
      <c r="Z1382" s="4" t="s">
        <v>2877</v>
      </c>
      <c r="AA1382" s="4" t="s">
        <v>2879</v>
      </c>
    </row>
    <row r="1383" customFormat="false" ht="14.25" hidden="false" customHeight="true" outlineLevel="0" collapsed="false">
      <c r="A1383" s="1" t="n">
        <v>39011835</v>
      </c>
      <c r="B1383" s="1" t="str">
        <f aca="false">X1383</f>
        <v>-</v>
      </c>
      <c r="C1383" s="1" t="n">
        <v>835</v>
      </c>
      <c r="D1383" s="1" t="s">
        <v>4005</v>
      </c>
      <c r="G1383" s="1" t="s">
        <v>41</v>
      </c>
      <c r="H1383" s="1" t="s">
        <v>3995</v>
      </c>
      <c r="I1383" s="1" t="s">
        <v>531</v>
      </c>
      <c r="L1383" s="1" t="s">
        <v>46</v>
      </c>
      <c r="M1383" s="1" t="s">
        <v>33</v>
      </c>
      <c r="O1383" s="3" t="s">
        <v>48</v>
      </c>
      <c r="P1383" s="1" t="s">
        <v>655</v>
      </c>
      <c r="S1383" s="4" t="s">
        <v>618</v>
      </c>
      <c r="T1383" s="4" t="s">
        <v>618</v>
      </c>
      <c r="U1383" s="4" t="s">
        <v>2878</v>
      </c>
      <c r="V1383" s="4" t="n">
        <v>3403990000</v>
      </c>
      <c r="W1383" s="4" t="s">
        <v>2880</v>
      </c>
      <c r="X1383" s="4" t="s">
        <v>2877</v>
      </c>
      <c r="Y1383" s="4" t="s">
        <v>2877</v>
      </c>
      <c r="Z1383" s="4" t="s">
        <v>2877</v>
      </c>
      <c r="AA1383" s="4" t="s">
        <v>2879</v>
      </c>
    </row>
    <row r="1384" customFormat="false" ht="14.25" hidden="false" customHeight="true" outlineLevel="0" collapsed="false">
      <c r="A1384" s="1" t="n">
        <v>39077886</v>
      </c>
      <c r="B1384" s="1" t="str">
        <f aca="false">X1384</f>
        <v>-</v>
      </c>
      <c r="C1384" s="1" t="n">
        <v>886</v>
      </c>
      <c r="D1384" s="1" t="s">
        <v>4006</v>
      </c>
      <c r="G1384" s="1" t="s">
        <v>41</v>
      </c>
      <c r="H1384" s="1" t="s">
        <v>3185</v>
      </c>
      <c r="I1384" s="1" t="s">
        <v>531</v>
      </c>
      <c r="L1384" s="1" t="s">
        <v>46</v>
      </c>
      <c r="M1384" s="1" t="s">
        <v>33</v>
      </c>
      <c r="O1384" s="3" t="s">
        <v>48</v>
      </c>
      <c r="P1384" s="1" t="s">
        <v>655</v>
      </c>
      <c r="S1384" s="4" t="s">
        <v>618</v>
      </c>
      <c r="T1384" s="4" t="s">
        <v>618</v>
      </c>
      <c r="U1384" s="4" t="s">
        <v>2878</v>
      </c>
      <c r="V1384" s="4" t="n">
        <v>2710199900</v>
      </c>
      <c r="W1384" s="4" t="s">
        <v>2880</v>
      </c>
      <c r="X1384" s="4" t="s">
        <v>2877</v>
      </c>
      <c r="Y1384" s="4" t="s">
        <v>2877</v>
      </c>
      <c r="Z1384" s="4" t="s">
        <v>2877</v>
      </c>
      <c r="AA1384" s="4" t="s">
        <v>2879</v>
      </c>
    </row>
    <row r="1385" customFormat="false" ht="14.25" hidden="false" customHeight="true" outlineLevel="0" collapsed="false">
      <c r="A1385" s="1" t="n">
        <v>39077890</v>
      </c>
      <c r="B1385" s="1" t="str">
        <f aca="false">X1385</f>
        <v>-</v>
      </c>
      <c r="C1385" s="1" t="n">
        <v>890</v>
      </c>
      <c r="D1385" s="1" t="s">
        <v>4007</v>
      </c>
      <c r="G1385" s="1" t="s">
        <v>41</v>
      </c>
      <c r="H1385" s="1" t="s">
        <v>4003</v>
      </c>
      <c r="I1385" s="1" t="s">
        <v>531</v>
      </c>
      <c r="L1385" s="1" t="s">
        <v>46</v>
      </c>
      <c r="M1385" s="1" t="s">
        <v>33</v>
      </c>
      <c r="O1385" s="3" t="s">
        <v>48</v>
      </c>
      <c r="P1385" s="1" t="s">
        <v>655</v>
      </c>
      <c r="S1385" s="4" t="s">
        <v>618</v>
      </c>
      <c r="T1385" s="4" t="s">
        <v>618</v>
      </c>
      <c r="U1385" s="4" t="s">
        <v>2878</v>
      </c>
      <c r="V1385" s="4" t="s">
        <v>2877</v>
      </c>
      <c r="W1385" s="4" t="s">
        <v>2880</v>
      </c>
      <c r="X1385" s="4" t="s">
        <v>2877</v>
      </c>
      <c r="Y1385" s="4" t="s">
        <v>2877</v>
      </c>
      <c r="Z1385" s="4" t="s">
        <v>2877</v>
      </c>
      <c r="AA1385" s="4" t="s">
        <v>2879</v>
      </c>
    </row>
    <row r="1386" customFormat="false" ht="14.25" hidden="false" customHeight="true" outlineLevel="0" collapsed="false">
      <c r="A1386" s="1" t="n">
        <v>39088886</v>
      </c>
      <c r="B1386" s="1" t="str">
        <f aca="false">X1386</f>
        <v>-</v>
      </c>
      <c r="C1386" s="1" t="n">
        <v>886</v>
      </c>
      <c r="D1386" s="1" t="s">
        <v>4008</v>
      </c>
      <c r="G1386" s="1" t="s">
        <v>41</v>
      </c>
      <c r="H1386" s="1" t="s">
        <v>4003</v>
      </c>
      <c r="I1386" s="1" t="s">
        <v>531</v>
      </c>
      <c r="L1386" s="1" t="s">
        <v>46</v>
      </c>
      <c r="M1386" s="1" t="s">
        <v>33</v>
      </c>
      <c r="O1386" s="3" t="s">
        <v>48</v>
      </c>
      <c r="P1386" s="1" t="s">
        <v>655</v>
      </c>
      <c r="S1386" s="4" t="s">
        <v>618</v>
      </c>
      <c r="T1386" s="4" t="s">
        <v>618</v>
      </c>
      <c r="U1386" s="4" t="s">
        <v>2878</v>
      </c>
      <c r="V1386" s="4" t="s">
        <v>2877</v>
      </c>
      <c r="W1386" s="4" t="s">
        <v>2880</v>
      </c>
      <c r="X1386" s="4" t="s">
        <v>2877</v>
      </c>
      <c r="Y1386" s="4" t="s">
        <v>2877</v>
      </c>
      <c r="Z1386" s="4" t="s">
        <v>2877</v>
      </c>
      <c r="AA1386" s="4" t="s">
        <v>2879</v>
      </c>
    </row>
    <row r="1387" customFormat="false" ht="14.25" hidden="false" customHeight="true" outlineLevel="0" collapsed="false">
      <c r="A1387" s="1" t="n">
        <v>39077835</v>
      </c>
      <c r="B1387" s="1" t="str">
        <f aca="false">X1387</f>
        <v>-</v>
      </c>
      <c r="C1387" s="1" t="n">
        <v>835</v>
      </c>
      <c r="D1387" s="1" t="s">
        <v>4009</v>
      </c>
      <c r="G1387" s="1" t="s">
        <v>41</v>
      </c>
      <c r="H1387" s="1" t="s">
        <v>3995</v>
      </c>
      <c r="I1387" s="1" t="s">
        <v>531</v>
      </c>
      <c r="L1387" s="1" t="s">
        <v>46</v>
      </c>
      <c r="M1387" s="1" t="s">
        <v>33</v>
      </c>
      <c r="O1387" s="3" t="s">
        <v>48</v>
      </c>
      <c r="P1387" s="1" t="s">
        <v>655</v>
      </c>
      <c r="S1387" s="4" t="s">
        <v>618</v>
      </c>
      <c r="T1387" s="4" t="s">
        <v>618</v>
      </c>
      <c r="U1387" s="4" t="s">
        <v>2878</v>
      </c>
      <c r="V1387" s="4" t="s">
        <v>2877</v>
      </c>
      <c r="W1387" s="4" t="s">
        <v>2880</v>
      </c>
      <c r="X1387" s="4" t="s">
        <v>2877</v>
      </c>
      <c r="Y1387" s="4" t="s">
        <v>2877</v>
      </c>
      <c r="Z1387" s="4" t="s">
        <v>2877</v>
      </c>
      <c r="AA1387" s="4" t="s">
        <v>2879</v>
      </c>
    </row>
    <row r="1388" customFormat="false" ht="14.25" hidden="false" customHeight="true" outlineLevel="0" collapsed="false">
      <c r="A1388" s="1" t="n">
        <v>39016890</v>
      </c>
      <c r="B1388" s="1" t="str">
        <f aca="false">X1388</f>
        <v>-</v>
      </c>
      <c r="C1388" s="1" t="n">
        <v>890</v>
      </c>
      <c r="D1388" s="1" t="s">
        <v>4010</v>
      </c>
      <c r="G1388" s="1" t="s">
        <v>41</v>
      </c>
      <c r="H1388" s="1" t="s">
        <v>4003</v>
      </c>
      <c r="I1388" s="1" t="s">
        <v>531</v>
      </c>
      <c r="L1388" s="1" t="s">
        <v>46</v>
      </c>
      <c r="M1388" s="1" t="s">
        <v>33</v>
      </c>
      <c r="O1388" s="3" t="s">
        <v>48</v>
      </c>
      <c r="P1388" s="1" t="s">
        <v>655</v>
      </c>
      <c r="S1388" s="4" t="s">
        <v>618</v>
      </c>
      <c r="T1388" s="4" t="s">
        <v>618</v>
      </c>
      <c r="U1388" s="4" t="s">
        <v>2878</v>
      </c>
      <c r="V1388" s="4" t="n">
        <v>2710199900</v>
      </c>
      <c r="W1388" s="4" t="s">
        <v>2880</v>
      </c>
      <c r="X1388" s="4" t="s">
        <v>2877</v>
      </c>
      <c r="Y1388" s="4" t="s">
        <v>2877</v>
      </c>
      <c r="Z1388" s="4" t="s">
        <v>2877</v>
      </c>
      <c r="AA1388" s="4" t="s">
        <v>2879</v>
      </c>
    </row>
    <row r="1389" customFormat="false" ht="14.25" hidden="false" customHeight="true" outlineLevel="0" collapsed="false">
      <c r="A1389" s="1" t="n">
        <v>39114835</v>
      </c>
      <c r="B1389" s="1" t="str">
        <f aca="false">X1389</f>
        <v>-</v>
      </c>
      <c r="C1389" s="1" t="n">
        <v>835</v>
      </c>
      <c r="D1389" s="1" t="s">
        <v>4011</v>
      </c>
      <c r="G1389" s="1" t="s">
        <v>41</v>
      </c>
      <c r="H1389" s="1" t="s">
        <v>3995</v>
      </c>
      <c r="I1389" s="1" t="s">
        <v>531</v>
      </c>
      <c r="L1389" s="1" t="s">
        <v>46</v>
      </c>
      <c r="M1389" s="1" t="s">
        <v>33</v>
      </c>
      <c r="O1389" s="3" t="s">
        <v>48</v>
      </c>
      <c r="P1389" s="1" t="s">
        <v>655</v>
      </c>
      <c r="S1389" s="4" t="s">
        <v>618</v>
      </c>
      <c r="T1389" s="4" t="s">
        <v>618</v>
      </c>
      <c r="U1389" s="4" t="s">
        <v>2878</v>
      </c>
      <c r="V1389" s="4" t="s">
        <v>2877</v>
      </c>
      <c r="W1389" s="4" t="s">
        <v>2880</v>
      </c>
      <c r="X1389" s="4" t="s">
        <v>2877</v>
      </c>
      <c r="Y1389" s="4" t="s">
        <v>2877</v>
      </c>
      <c r="Z1389" s="4" t="s">
        <v>2877</v>
      </c>
      <c r="AA1389" s="4" t="s">
        <v>2879</v>
      </c>
    </row>
    <row r="1390" customFormat="false" ht="14.25" hidden="false" customHeight="true" outlineLevel="0" collapsed="false">
      <c r="A1390" s="1" t="n">
        <v>39192835</v>
      </c>
      <c r="B1390" s="1" t="str">
        <f aca="false">X1390</f>
        <v>-</v>
      </c>
      <c r="C1390" s="1" t="n">
        <v>835</v>
      </c>
      <c r="D1390" s="1" t="s">
        <v>4012</v>
      </c>
      <c r="G1390" s="1" t="s">
        <v>41</v>
      </c>
      <c r="H1390" s="1" t="s">
        <v>3995</v>
      </c>
      <c r="I1390" s="1" t="s">
        <v>531</v>
      </c>
      <c r="L1390" s="1" t="s">
        <v>46</v>
      </c>
      <c r="M1390" s="1" t="s">
        <v>33</v>
      </c>
      <c r="O1390" s="3" t="s">
        <v>48</v>
      </c>
      <c r="P1390" s="1" t="s">
        <v>655</v>
      </c>
      <c r="S1390" s="4" t="s">
        <v>618</v>
      </c>
      <c r="T1390" s="4" t="s">
        <v>618</v>
      </c>
      <c r="U1390" s="4" t="s">
        <v>2878</v>
      </c>
      <c r="V1390" s="4" t="s">
        <v>2877</v>
      </c>
      <c r="W1390" s="4" t="s">
        <v>2880</v>
      </c>
      <c r="X1390" s="4" t="s">
        <v>2877</v>
      </c>
      <c r="Y1390" s="4" t="s">
        <v>2877</v>
      </c>
      <c r="Z1390" s="4" t="s">
        <v>2877</v>
      </c>
      <c r="AA1390" s="4" t="s">
        <v>2879</v>
      </c>
    </row>
    <row r="1391" customFormat="false" ht="14.25" hidden="false" customHeight="true" outlineLevel="0" collapsed="false">
      <c r="A1391" s="1" t="n">
        <v>39000904</v>
      </c>
      <c r="B1391" s="1" t="str">
        <f aca="false">X1391</f>
        <v>-</v>
      </c>
      <c r="C1391" s="1" t="n">
        <v>904</v>
      </c>
      <c r="D1391" s="1" t="s">
        <v>4013</v>
      </c>
      <c r="G1391" s="1" t="s">
        <v>41</v>
      </c>
      <c r="H1391" s="1" t="s">
        <v>4014</v>
      </c>
      <c r="I1391" s="1" t="s">
        <v>531</v>
      </c>
      <c r="L1391" s="1" t="s">
        <v>46</v>
      </c>
      <c r="M1391" s="1" t="s">
        <v>33</v>
      </c>
      <c r="O1391" s="3" t="s">
        <v>48</v>
      </c>
      <c r="P1391" s="1" t="s">
        <v>655</v>
      </c>
      <c r="S1391" s="4" t="s">
        <v>618</v>
      </c>
      <c r="T1391" s="4" t="s">
        <v>618</v>
      </c>
      <c r="U1391" s="4" t="s">
        <v>2878</v>
      </c>
      <c r="V1391" s="4" t="s">
        <v>2877</v>
      </c>
      <c r="W1391" s="4" t="s">
        <v>2880</v>
      </c>
      <c r="X1391" s="4" t="s">
        <v>2877</v>
      </c>
      <c r="Y1391" s="4" t="s">
        <v>2877</v>
      </c>
      <c r="Z1391" s="4" t="s">
        <v>2877</v>
      </c>
      <c r="AA1391" s="4" t="s">
        <v>2879</v>
      </c>
    </row>
    <row r="1392" customFormat="false" ht="14.25" hidden="false" customHeight="true" outlineLevel="0" collapsed="false">
      <c r="A1392" s="1" t="n">
        <v>31026823</v>
      </c>
      <c r="B1392" s="1" t="str">
        <f aca="false">X1392</f>
        <v>-</v>
      </c>
      <c r="C1392" s="1" t="n">
        <v>823</v>
      </c>
      <c r="D1392" s="1" t="s">
        <v>4015</v>
      </c>
      <c r="G1392" s="1" t="s">
        <v>41</v>
      </c>
      <c r="H1392" s="1" t="s">
        <v>2927</v>
      </c>
      <c r="I1392" s="1" t="s">
        <v>531</v>
      </c>
      <c r="L1392" s="1" t="s">
        <v>46</v>
      </c>
      <c r="M1392" s="1" t="s">
        <v>33</v>
      </c>
      <c r="O1392" s="3" t="s">
        <v>48</v>
      </c>
      <c r="P1392" s="1" t="s">
        <v>655</v>
      </c>
      <c r="S1392" s="4" t="s">
        <v>618</v>
      </c>
      <c r="T1392" s="4" t="s">
        <v>618</v>
      </c>
      <c r="U1392" s="4" t="s">
        <v>2878</v>
      </c>
      <c r="V1392" s="4" t="s">
        <v>2877</v>
      </c>
      <c r="W1392" s="4" t="s">
        <v>2880</v>
      </c>
      <c r="X1392" s="4" t="s">
        <v>2877</v>
      </c>
      <c r="Y1392" s="4" t="s">
        <v>2877</v>
      </c>
      <c r="Z1392" s="4" t="s">
        <v>2877</v>
      </c>
      <c r="AA1392" s="4" t="s">
        <v>2879</v>
      </c>
    </row>
    <row r="1393" customFormat="false" ht="14.25" hidden="false" customHeight="true" outlineLevel="0" collapsed="false">
      <c r="A1393" s="1" t="n">
        <v>33123837</v>
      </c>
      <c r="B1393" s="1" t="str">
        <f aca="false">X1393</f>
        <v>-</v>
      </c>
      <c r="C1393" s="1" t="n">
        <v>837</v>
      </c>
      <c r="D1393" s="1" t="s">
        <v>4016</v>
      </c>
      <c r="G1393" s="1" t="s">
        <v>41</v>
      </c>
      <c r="H1393" s="1" t="s">
        <v>2927</v>
      </c>
      <c r="I1393" s="1" t="s">
        <v>531</v>
      </c>
      <c r="L1393" s="1" t="s">
        <v>46</v>
      </c>
      <c r="M1393" s="1" t="s">
        <v>33</v>
      </c>
      <c r="O1393" s="3" t="s">
        <v>48</v>
      </c>
      <c r="P1393" s="1" t="s">
        <v>655</v>
      </c>
      <c r="S1393" s="4" t="s">
        <v>618</v>
      </c>
      <c r="T1393" s="4" t="s">
        <v>618</v>
      </c>
      <c r="U1393" s="4" t="s">
        <v>2878</v>
      </c>
      <c r="V1393" s="4" t="s">
        <v>2877</v>
      </c>
      <c r="W1393" s="4" t="s">
        <v>2880</v>
      </c>
      <c r="X1393" s="4" t="s">
        <v>2877</v>
      </c>
      <c r="Y1393" s="4" t="s">
        <v>2877</v>
      </c>
      <c r="Z1393" s="4" t="s">
        <v>2877</v>
      </c>
      <c r="AA1393" s="4" t="s">
        <v>2879</v>
      </c>
    </row>
    <row r="1394" customFormat="false" ht="14.25" hidden="false" customHeight="true" outlineLevel="0" collapsed="false">
      <c r="A1394" s="1" t="n">
        <v>33101837</v>
      </c>
      <c r="B1394" s="1" t="str">
        <f aca="false">X1394</f>
        <v>-</v>
      </c>
      <c r="C1394" s="1" t="n">
        <v>837</v>
      </c>
      <c r="D1394" s="1" t="s">
        <v>4017</v>
      </c>
      <c r="G1394" s="1" t="s">
        <v>41</v>
      </c>
      <c r="H1394" s="1" t="s">
        <v>2927</v>
      </c>
      <c r="I1394" s="1" t="s">
        <v>531</v>
      </c>
      <c r="L1394" s="1" t="s">
        <v>46</v>
      </c>
      <c r="M1394" s="1" t="s">
        <v>33</v>
      </c>
      <c r="O1394" s="3" t="s">
        <v>48</v>
      </c>
      <c r="P1394" s="1" t="s">
        <v>655</v>
      </c>
      <c r="S1394" s="4" t="n">
        <v>31066872</v>
      </c>
      <c r="T1394" s="4" t="s">
        <v>3012</v>
      </c>
      <c r="U1394" s="4" t="s">
        <v>2892</v>
      </c>
      <c r="V1394" s="4" t="s">
        <v>2877</v>
      </c>
      <c r="W1394" s="4" t="s">
        <v>2880</v>
      </c>
      <c r="X1394" s="4" t="s">
        <v>2877</v>
      </c>
      <c r="Y1394" s="4" t="s">
        <v>2877</v>
      </c>
      <c r="Z1394" s="4" t="s">
        <v>2877</v>
      </c>
      <c r="AA1394" s="4" t="s">
        <v>2879</v>
      </c>
    </row>
    <row r="1395" customFormat="false" ht="14.25" hidden="false" customHeight="true" outlineLevel="0" collapsed="false">
      <c r="A1395" s="1" t="n">
        <v>33020837</v>
      </c>
      <c r="B1395" s="1" t="str">
        <f aca="false">X1395</f>
        <v>-</v>
      </c>
      <c r="C1395" s="1" t="n">
        <v>837</v>
      </c>
      <c r="D1395" s="1" t="s">
        <v>4018</v>
      </c>
      <c r="G1395" s="1" t="s">
        <v>41</v>
      </c>
      <c r="H1395" s="1" t="s">
        <v>2927</v>
      </c>
      <c r="I1395" s="1" t="s">
        <v>531</v>
      </c>
      <c r="L1395" s="1" t="s">
        <v>46</v>
      </c>
      <c r="M1395" s="1" t="s">
        <v>33</v>
      </c>
      <c r="O1395" s="3" t="s">
        <v>48</v>
      </c>
      <c r="P1395" s="1" t="s">
        <v>655</v>
      </c>
      <c r="S1395" s="4" t="s">
        <v>618</v>
      </c>
      <c r="T1395" s="4" t="s">
        <v>618</v>
      </c>
      <c r="U1395" s="4" t="s">
        <v>2878</v>
      </c>
      <c r="V1395" s="4" t="s">
        <v>2877</v>
      </c>
      <c r="W1395" s="4" t="s">
        <v>2880</v>
      </c>
      <c r="X1395" s="4" t="s">
        <v>2877</v>
      </c>
      <c r="Y1395" s="4" t="s">
        <v>2877</v>
      </c>
      <c r="Z1395" s="4" t="s">
        <v>2877</v>
      </c>
      <c r="AA1395" s="4" t="s">
        <v>2879</v>
      </c>
    </row>
    <row r="1396" customFormat="false" ht="14.25" hidden="false" customHeight="true" outlineLevel="0" collapsed="false">
      <c r="A1396" s="1" t="n">
        <v>33112852</v>
      </c>
      <c r="B1396" s="1" t="str">
        <f aca="false">X1396</f>
        <v>-</v>
      </c>
      <c r="C1396" s="1" t="n">
        <v>852</v>
      </c>
      <c r="D1396" s="1" t="s">
        <v>4019</v>
      </c>
      <c r="G1396" s="1" t="s">
        <v>41</v>
      </c>
      <c r="H1396" s="1" t="s">
        <v>3847</v>
      </c>
      <c r="I1396" s="1" t="s">
        <v>531</v>
      </c>
      <c r="L1396" s="1" t="s">
        <v>46</v>
      </c>
      <c r="M1396" s="1" t="s">
        <v>33</v>
      </c>
      <c r="O1396" s="3" t="s">
        <v>48</v>
      </c>
      <c r="P1396" s="1" t="s">
        <v>655</v>
      </c>
      <c r="S1396" s="4" t="s">
        <v>618</v>
      </c>
      <c r="T1396" s="4" t="s">
        <v>618</v>
      </c>
      <c r="U1396" s="4" t="s">
        <v>2878</v>
      </c>
      <c r="V1396" s="4" t="s">
        <v>2877</v>
      </c>
      <c r="W1396" s="4" t="s">
        <v>2880</v>
      </c>
      <c r="X1396" s="4" t="s">
        <v>2877</v>
      </c>
      <c r="Y1396" s="4" t="s">
        <v>2877</v>
      </c>
      <c r="Z1396" s="4" t="s">
        <v>2877</v>
      </c>
      <c r="AA1396" s="4" t="s">
        <v>2879</v>
      </c>
    </row>
    <row r="1397" customFormat="false" ht="14.25" hidden="false" customHeight="true" outlineLevel="0" collapsed="false">
      <c r="A1397" s="1" t="n">
        <v>33112830</v>
      </c>
      <c r="B1397" s="1" t="str">
        <f aca="false">X1397</f>
        <v>-</v>
      </c>
      <c r="C1397" s="1" t="n">
        <v>830</v>
      </c>
      <c r="D1397" s="1" t="s">
        <v>4020</v>
      </c>
      <c r="G1397" s="1" t="s">
        <v>41</v>
      </c>
      <c r="H1397" s="1" t="s">
        <v>77</v>
      </c>
      <c r="I1397" s="1" t="s">
        <v>531</v>
      </c>
      <c r="L1397" s="1" t="s">
        <v>46</v>
      </c>
      <c r="M1397" s="1" t="s">
        <v>33</v>
      </c>
      <c r="O1397" s="3" t="s">
        <v>48</v>
      </c>
      <c r="P1397" s="1" t="s">
        <v>655</v>
      </c>
      <c r="S1397" s="4" t="s">
        <v>618</v>
      </c>
      <c r="T1397" s="4" t="s">
        <v>618</v>
      </c>
      <c r="U1397" s="4" t="s">
        <v>2878</v>
      </c>
      <c r="V1397" s="4" t="s">
        <v>2877</v>
      </c>
      <c r="W1397" s="4" t="s">
        <v>2880</v>
      </c>
      <c r="X1397" s="4" t="s">
        <v>2877</v>
      </c>
      <c r="Y1397" s="4" t="s">
        <v>2877</v>
      </c>
      <c r="Z1397" s="4" t="s">
        <v>2877</v>
      </c>
      <c r="AA1397" s="4" t="s">
        <v>2879</v>
      </c>
    </row>
    <row r="1398" customFormat="false" ht="14.25" hidden="false" customHeight="true" outlineLevel="0" collapsed="false">
      <c r="A1398" s="1" t="n">
        <v>43134849</v>
      </c>
      <c r="B1398" s="1" t="str">
        <f aca="false">X1398</f>
        <v>001C6060</v>
      </c>
      <c r="C1398" s="1" t="n">
        <v>849</v>
      </c>
      <c r="D1398" s="1" t="s">
        <v>4021</v>
      </c>
      <c r="G1398" s="1" t="s">
        <v>41</v>
      </c>
      <c r="H1398" s="1" t="s">
        <v>42</v>
      </c>
      <c r="I1398" s="1" t="s">
        <v>43</v>
      </c>
      <c r="L1398" s="1" t="s">
        <v>46</v>
      </c>
      <c r="M1398" s="1" t="s">
        <v>33</v>
      </c>
      <c r="O1398" s="3" t="s">
        <v>95</v>
      </c>
      <c r="P1398" s="1" t="s">
        <v>655</v>
      </c>
      <c r="S1398" s="4" t="s">
        <v>3837</v>
      </c>
      <c r="T1398" s="4" t="s">
        <v>3837</v>
      </c>
      <c r="U1398" s="4" t="s">
        <v>2878</v>
      </c>
      <c r="V1398" s="4" t="n">
        <v>2710199200</v>
      </c>
      <c r="W1398" s="4" t="s">
        <v>2880</v>
      </c>
      <c r="X1398" s="4" t="s">
        <v>4022</v>
      </c>
      <c r="Y1398" s="4" t="s">
        <v>2877</v>
      </c>
      <c r="Z1398" s="4" t="s">
        <v>2877</v>
      </c>
      <c r="AA1398" s="4" t="s">
        <v>4023</v>
      </c>
    </row>
    <row r="1399" customFormat="false" ht="14.25" hidden="false" customHeight="true" outlineLevel="0" collapsed="false">
      <c r="A1399" s="1" t="n">
        <v>43353849</v>
      </c>
      <c r="B1399" s="1" t="str">
        <f aca="false">X1399</f>
        <v>001B0766</v>
      </c>
      <c r="C1399" s="1" t="n">
        <v>849</v>
      </c>
      <c r="D1399" s="1" t="s">
        <v>4024</v>
      </c>
      <c r="G1399" s="1" t="s">
        <v>41</v>
      </c>
      <c r="H1399" s="1" t="s">
        <v>42</v>
      </c>
      <c r="I1399" s="1" t="s">
        <v>43</v>
      </c>
      <c r="L1399" s="1" t="s">
        <v>46</v>
      </c>
      <c r="M1399" s="1" t="s">
        <v>33</v>
      </c>
      <c r="O1399" s="3" t="s">
        <v>48</v>
      </c>
      <c r="P1399" s="1" t="s">
        <v>655</v>
      </c>
      <c r="S1399" s="4" t="s">
        <v>3837</v>
      </c>
      <c r="T1399" s="4" t="s">
        <v>3837</v>
      </c>
      <c r="U1399" s="4" t="s">
        <v>2878</v>
      </c>
      <c r="V1399" s="4" t="n">
        <v>2710199200</v>
      </c>
      <c r="W1399" s="4" t="s">
        <v>2880</v>
      </c>
      <c r="X1399" s="4" t="s">
        <v>4025</v>
      </c>
      <c r="Y1399" s="4" t="s">
        <v>2877</v>
      </c>
      <c r="Z1399" s="4" t="s">
        <v>2877</v>
      </c>
      <c r="AA1399" s="4" t="s">
        <v>4026</v>
      </c>
    </row>
    <row r="1400" customFormat="false" ht="14.25" hidden="false" customHeight="true" outlineLevel="0" collapsed="false">
      <c r="A1400" s="1" t="n">
        <v>44004829</v>
      </c>
      <c r="B1400" s="1" t="str">
        <f aca="false">X1400</f>
        <v>-</v>
      </c>
      <c r="C1400" s="1" t="n">
        <v>829</v>
      </c>
      <c r="D1400" s="1" t="s">
        <v>4027</v>
      </c>
      <c r="G1400" s="1" t="s">
        <v>41</v>
      </c>
      <c r="H1400" s="1" t="s">
        <v>3847</v>
      </c>
      <c r="I1400" s="1" t="s">
        <v>531</v>
      </c>
      <c r="L1400" s="1" t="s">
        <v>2877</v>
      </c>
      <c r="M1400" s="1" t="s">
        <v>33</v>
      </c>
      <c r="O1400" s="3" t="s">
        <v>48</v>
      </c>
      <c r="P1400" s="1" t="s">
        <v>655</v>
      </c>
      <c r="S1400" s="4" t="s">
        <v>618</v>
      </c>
      <c r="T1400" s="4" t="s">
        <v>618</v>
      </c>
      <c r="U1400" s="4" t="s">
        <v>2878</v>
      </c>
      <c r="V1400" s="4" t="n">
        <v>2710193200</v>
      </c>
      <c r="W1400" s="4" t="s">
        <v>2877</v>
      </c>
      <c r="X1400" s="4" t="s">
        <v>2877</v>
      </c>
      <c r="Y1400" s="4" t="s">
        <v>2877</v>
      </c>
      <c r="Z1400" s="4" t="s">
        <v>2877</v>
      </c>
      <c r="AA1400" s="4" t="s">
        <v>2879</v>
      </c>
    </row>
    <row r="1401" customFormat="false" ht="14.25" hidden="false" customHeight="true" outlineLevel="0" collapsed="false">
      <c r="A1401" s="1" t="n">
        <v>44004860</v>
      </c>
      <c r="B1401" s="1" t="str">
        <f aca="false">X1401</f>
        <v>-</v>
      </c>
      <c r="C1401" s="1" t="n">
        <v>860</v>
      </c>
      <c r="D1401" s="1" t="s">
        <v>4028</v>
      </c>
      <c r="G1401" s="1" t="s">
        <v>41</v>
      </c>
      <c r="H1401" s="1" t="s">
        <v>213</v>
      </c>
      <c r="I1401" s="1" t="s">
        <v>214</v>
      </c>
      <c r="L1401" s="1" t="s">
        <v>46</v>
      </c>
      <c r="M1401" s="1" t="s">
        <v>33</v>
      </c>
      <c r="O1401" s="3" t="s">
        <v>48</v>
      </c>
      <c r="P1401" s="1" t="s">
        <v>655</v>
      </c>
      <c r="S1401" s="4" t="s">
        <v>618</v>
      </c>
      <c r="T1401" s="4" t="s">
        <v>618</v>
      </c>
      <c r="U1401" s="4" t="s">
        <v>2878</v>
      </c>
      <c r="V1401" s="4" t="s">
        <v>2877</v>
      </c>
      <c r="W1401" s="4" t="s">
        <v>2880</v>
      </c>
      <c r="X1401" s="4" t="s">
        <v>2877</v>
      </c>
      <c r="Y1401" s="4" t="s">
        <v>2877</v>
      </c>
      <c r="Z1401" s="4" t="s">
        <v>2877</v>
      </c>
      <c r="AA1401" s="4" t="s">
        <v>2879</v>
      </c>
    </row>
    <row r="1402" customFormat="false" ht="14.25" hidden="false" customHeight="true" outlineLevel="0" collapsed="false">
      <c r="A1402" s="1" t="n">
        <v>44044905</v>
      </c>
      <c r="B1402" s="1" t="str">
        <f aca="false">X1402</f>
        <v>001C8365</v>
      </c>
      <c r="C1402" s="1" t="n">
        <v>905</v>
      </c>
      <c r="D1402" s="1" t="s">
        <v>4029</v>
      </c>
      <c r="G1402" s="1" t="s">
        <v>41</v>
      </c>
      <c r="H1402" s="1" t="s">
        <v>68</v>
      </c>
      <c r="I1402" s="1" t="s">
        <v>56</v>
      </c>
      <c r="L1402" s="1" t="s">
        <v>58</v>
      </c>
      <c r="M1402" s="1" t="s">
        <v>33</v>
      </c>
      <c r="O1402" s="3" t="s">
        <v>48</v>
      </c>
      <c r="P1402" s="1" t="s">
        <v>655</v>
      </c>
      <c r="S1402" s="4" t="n">
        <v>45274905</v>
      </c>
      <c r="T1402" s="4" t="s">
        <v>2142</v>
      </c>
      <c r="U1402" s="4" t="s">
        <v>2892</v>
      </c>
      <c r="V1402" s="4" t="n">
        <v>2710199200</v>
      </c>
      <c r="W1402" s="4" t="s">
        <v>2877</v>
      </c>
      <c r="X1402" s="4" t="s">
        <v>4030</v>
      </c>
      <c r="Y1402" s="4" t="s">
        <v>2877</v>
      </c>
      <c r="Z1402" s="4" t="s">
        <v>2877</v>
      </c>
      <c r="AA1402" s="4" t="s">
        <v>4031</v>
      </c>
    </row>
    <row r="1403" customFormat="false" ht="14.25" hidden="false" customHeight="true" outlineLevel="0" collapsed="false">
      <c r="A1403" s="1" t="n">
        <v>44044853</v>
      </c>
      <c r="B1403" s="1" t="str">
        <f aca="false">X1403</f>
        <v>001C8365</v>
      </c>
      <c r="C1403" s="1" t="n">
        <v>853</v>
      </c>
      <c r="D1403" s="1" t="s">
        <v>4032</v>
      </c>
      <c r="G1403" s="1" t="s">
        <v>41</v>
      </c>
      <c r="H1403" s="1" t="s">
        <v>2925</v>
      </c>
      <c r="I1403" s="1" t="s">
        <v>531</v>
      </c>
      <c r="L1403" s="1" t="s">
        <v>58</v>
      </c>
      <c r="M1403" s="1" t="s">
        <v>33</v>
      </c>
      <c r="O1403" s="3" t="s">
        <v>48</v>
      </c>
      <c r="P1403" s="1" t="s">
        <v>655</v>
      </c>
      <c r="S1403" s="4" t="n">
        <v>45274905</v>
      </c>
      <c r="T1403" s="4" t="s">
        <v>2142</v>
      </c>
      <c r="U1403" s="4" t="s">
        <v>2892</v>
      </c>
      <c r="V1403" s="4" t="n">
        <v>2710199200</v>
      </c>
      <c r="W1403" s="4" t="s">
        <v>2877</v>
      </c>
      <c r="X1403" s="4" t="s">
        <v>4030</v>
      </c>
      <c r="Y1403" s="4" t="s">
        <v>2877</v>
      </c>
      <c r="Z1403" s="4" t="s">
        <v>2877</v>
      </c>
      <c r="AA1403" s="4" t="s">
        <v>4031</v>
      </c>
    </row>
    <row r="1404" customFormat="false" ht="14.25" hidden="false" customHeight="true" outlineLevel="0" collapsed="false">
      <c r="A1404" s="1" t="n">
        <v>44044855</v>
      </c>
      <c r="B1404" s="1" t="str">
        <f aca="false">X1404</f>
        <v>001C8365</v>
      </c>
      <c r="C1404" s="1" t="n">
        <v>855</v>
      </c>
      <c r="D1404" s="1" t="s">
        <v>4033</v>
      </c>
      <c r="G1404" s="1" t="s">
        <v>41</v>
      </c>
      <c r="H1404" s="1" t="s">
        <v>213</v>
      </c>
      <c r="I1404" s="1" t="s">
        <v>214</v>
      </c>
      <c r="L1404" s="1" t="s">
        <v>58</v>
      </c>
      <c r="M1404" s="1" t="s">
        <v>33</v>
      </c>
      <c r="O1404" s="3" t="s">
        <v>48</v>
      </c>
      <c r="P1404" s="1" t="s">
        <v>655</v>
      </c>
      <c r="S1404" s="4" t="n">
        <v>45274855</v>
      </c>
      <c r="T1404" s="4" t="s">
        <v>2148</v>
      </c>
      <c r="U1404" s="4" t="s">
        <v>2892</v>
      </c>
      <c r="V1404" s="4" t="n">
        <v>2710199200</v>
      </c>
      <c r="W1404" s="4" t="s">
        <v>2877</v>
      </c>
      <c r="X1404" s="4" t="s">
        <v>4030</v>
      </c>
      <c r="Y1404" s="4" t="s">
        <v>2877</v>
      </c>
      <c r="Z1404" s="4" t="s">
        <v>2877</v>
      </c>
      <c r="AA1404" s="4" t="s">
        <v>4031</v>
      </c>
    </row>
    <row r="1405" customFormat="false" ht="14.25" hidden="false" customHeight="true" outlineLevel="0" collapsed="false">
      <c r="A1405" s="1" t="n">
        <v>44044803</v>
      </c>
      <c r="B1405" s="1" t="str">
        <f aca="false">X1405</f>
        <v>001C8365</v>
      </c>
      <c r="C1405" s="1" t="n">
        <v>803</v>
      </c>
      <c r="D1405" s="1" t="s">
        <v>4034</v>
      </c>
      <c r="G1405" s="1" t="s">
        <v>41</v>
      </c>
      <c r="H1405" s="1" t="s">
        <v>2072</v>
      </c>
      <c r="I1405" s="1" t="s">
        <v>43</v>
      </c>
      <c r="L1405" s="1" t="s">
        <v>58</v>
      </c>
      <c r="M1405" s="1" t="s">
        <v>33</v>
      </c>
      <c r="O1405" s="3" t="s">
        <v>48</v>
      </c>
      <c r="P1405" s="1" t="s">
        <v>655</v>
      </c>
      <c r="S1405" s="4" t="n">
        <v>45274809</v>
      </c>
      <c r="T1405" s="4" t="s">
        <v>2151</v>
      </c>
      <c r="U1405" s="4" t="s">
        <v>2892</v>
      </c>
      <c r="V1405" s="4" t="n">
        <v>2710199200</v>
      </c>
      <c r="W1405" s="4" t="s">
        <v>2877</v>
      </c>
      <c r="X1405" s="4" t="s">
        <v>4030</v>
      </c>
      <c r="Y1405" s="4" t="s">
        <v>2877</v>
      </c>
      <c r="Z1405" s="4" t="s">
        <v>2877</v>
      </c>
      <c r="AA1405" s="4" t="s">
        <v>4031</v>
      </c>
    </row>
    <row r="1406" customFormat="false" ht="14.25" hidden="false" customHeight="true" outlineLevel="0" collapsed="false">
      <c r="A1406" s="1" t="n">
        <v>44452855</v>
      </c>
      <c r="B1406" s="1" t="str">
        <f aca="false">X1406</f>
        <v>901L2127</v>
      </c>
      <c r="C1406" s="1" t="n">
        <v>855</v>
      </c>
      <c r="D1406" s="1" t="s">
        <v>4035</v>
      </c>
      <c r="G1406" s="1" t="s">
        <v>41</v>
      </c>
      <c r="H1406" s="1" t="s">
        <v>213</v>
      </c>
      <c r="I1406" s="1" t="s">
        <v>214</v>
      </c>
      <c r="L1406" s="1" t="s">
        <v>58</v>
      </c>
      <c r="M1406" s="1" t="s">
        <v>33</v>
      </c>
      <c r="O1406" s="3" t="s">
        <v>48</v>
      </c>
      <c r="P1406" s="1" t="s">
        <v>655</v>
      </c>
      <c r="S1406" s="4" t="s">
        <v>618</v>
      </c>
      <c r="T1406" s="4" t="s">
        <v>618</v>
      </c>
      <c r="U1406" s="4" t="s">
        <v>2878</v>
      </c>
      <c r="V1406" s="4" t="n">
        <v>2710193200</v>
      </c>
      <c r="W1406" s="4" t="s">
        <v>2877</v>
      </c>
      <c r="X1406" s="4" t="s">
        <v>3281</v>
      </c>
      <c r="Y1406" s="4" t="s">
        <v>2877</v>
      </c>
      <c r="Z1406" s="4" t="s">
        <v>3282</v>
      </c>
      <c r="AA1406" s="4" t="s">
        <v>4036</v>
      </c>
    </row>
    <row r="1407" customFormat="false" ht="14.25" hidden="false" customHeight="true" outlineLevel="0" collapsed="false">
      <c r="A1407" s="1" t="n">
        <v>44452803</v>
      </c>
      <c r="B1407" s="1" t="str">
        <f aca="false">X1407</f>
        <v>901L2127</v>
      </c>
      <c r="C1407" s="1" t="n">
        <v>803</v>
      </c>
      <c r="D1407" s="1" t="s">
        <v>4037</v>
      </c>
      <c r="G1407" s="1" t="s">
        <v>41</v>
      </c>
      <c r="H1407" s="1" t="s">
        <v>2072</v>
      </c>
      <c r="I1407" s="1" t="s">
        <v>43</v>
      </c>
      <c r="L1407" s="1" t="s">
        <v>58</v>
      </c>
      <c r="M1407" s="1" t="s">
        <v>33</v>
      </c>
      <c r="O1407" s="3" t="s">
        <v>48</v>
      </c>
      <c r="P1407" s="1" t="s">
        <v>655</v>
      </c>
      <c r="S1407" s="4" t="n">
        <v>44452809</v>
      </c>
      <c r="T1407" s="4" t="s">
        <v>4038</v>
      </c>
      <c r="U1407" s="4" t="s">
        <v>2892</v>
      </c>
      <c r="V1407" s="4" t="n">
        <v>2710193200</v>
      </c>
      <c r="W1407" s="4" t="s">
        <v>2877</v>
      </c>
      <c r="X1407" s="4" t="s">
        <v>3281</v>
      </c>
      <c r="Y1407" s="4" t="s">
        <v>2877</v>
      </c>
      <c r="Z1407" s="4" t="s">
        <v>3282</v>
      </c>
      <c r="AA1407" s="4" t="s">
        <v>4036</v>
      </c>
    </row>
    <row r="1408" customFormat="false" ht="14.25" hidden="false" customHeight="true" outlineLevel="0" collapsed="false">
      <c r="A1408" s="1" t="n">
        <v>44452809</v>
      </c>
      <c r="B1408" s="1" t="str">
        <f aca="false">X1408</f>
        <v>901L2127</v>
      </c>
      <c r="C1408" s="1" t="n">
        <v>809</v>
      </c>
      <c r="D1408" s="1" t="s">
        <v>4038</v>
      </c>
      <c r="G1408" s="1" t="s">
        <v>41</v>
      </c>
      <c r="H1408" s="1" t="s">
        <v>42</v>
      </c>
      <c r="I1408" s="1" t="s">
        <v>43</v>
      </c>
      <c r="L1408" s="1" t="s">
        <v>58</v>
      </c>
      <c r="M1408" s="1" t="s">
        <v>47</v>
      </c>
      <c r="N1408" s="2" t="n">
        <v>40837</v>
      </c>
      <c r="O1408" s="3" t="s">
        <v>48</v>
      </c>
      <c r="P1408" s="1" t="s">
        <v>655</v>
      </c>
      <c r="S1408" s="4" t="s">
        <v>618</v>
      </c>
      <c r="T1408" s="4" t="s">
        <v>618</v>
      </c>
      <c r="U1408" s="4" t="s">
        <v>2878</v>
      </c>
      <c r="V1408" s="4" t="n">
        <v>2710193200</v>
      </c>
      <c r="W1408" s="4" t="s">
        <v>2877</v>
      </c>
      <c r="X1408" s="4" t="s">
        <v>3281</v>
      </c>
      <c r="Y1408" s="4" t="s">
        <v>85</v>
      </c>
      <c r="Z1408" s="4" t="s">
        <v>3282</v>
      </c>
      <c r="AA1408" s="4" t="s">
        <v>4039</v>
      </c>
    </row>
    <row r="1409" customFormat="false" ht="14.25" hidden="false" customHeight="true" outlineLevel="0" collapsed="false">
      <c r="A1409" s="1" t="n">
        <v>41041809</v>
      </c>
      <c r="B1409" s="1" t="str">
        <f aca="false">X1409</f>
        <v>001B0641</v>
      </c>
      <c r="C1409" s="1" t="n">
        <v>809</v>
      </c>
      <c r="D1409" s="1" t="s">
        <v>4040</v>
      </c>
      <c r="G1409" s="1" t="s">
        <v>41</v>
      </c>
      <c r="H1409" s="1" t="s">
        <v>42</v>
      </c>
      <c r="I1409" s="1" t="s">
        <v>43</v>
      </c>
      <c r="L1409" s="1" t="s">
        <v>3324</v>
      </c>
      <c r="M1409" s="1" t="s">
        <v>47</v>
      </c>
      <c r="N1409" s="2" t="n">
        <v>41094</v>
      </c>
      <c r="O1409" s="3" t="s">
        <v>48</v>
      </c>
      <c r="P1409" s="1" t="s">
        <v>655</v>
      </c>
      <c r="S1409" s="4" t="s">
        <v>618</v>
      </c>
      <c r="T1409" s="4" t="s">
        <v>618</v>
      </c>
      <c r="U1409" s="4" t="s">
        <v>2878</v>
      </c>
      <c r="V1409" s="4" t="n">
        <v>3819000000</v>
      </c>
      <c r="W1409" s="4" t="s">
        <v>2877</v>
      </c>
      <c r="X1409" s="4" t="s">
        <v>3329</v>
      </c>
      <c r="Y1409" s="4" t="s">
        <v>85</v>
      </c>
      <c r="Z1409" s="4" t="s">
        <v>86</v>
      </c>
      <c r="AA1409" s="4" t="s">
        <v>4041</v>
      </c>
    </row>
    <row r="1410" customFormat="false" ht="14.25" hidden="false" customHeight="true" outlineLevel="0" collapsed="false">
      <c r="A1410" s="1" t="n">
        <v>46402803</v>
      </c>
      <c r="B1410" s="1" t="str">
        <f aca="false">X1410</f>
        <v>901L5115</v>
      </c>
      <c r="C1410" s="1" t="n">
        <v>803</v>
      </c>
      <c r="D1410" s="1" t="s">
        <v>4042</v>
      </c>
      <c r="G1410" s="1" t="s">
        <v>41</v>
      </c>
      <c r="H1410" s="1" t="s">
        <v>2072</v>
      </c>
      <c r="I1410" s="1" t="s">
        <v>43</v>
      </c>
      <c r="L1410" s="1" t="s">
        <v>58</v>
      </c>
      <c r="M1410" s="1" t="s">
        <v>33</v>
      </c>
      <c r="O1410" s="3" t="s">
        <v>2877</v>
      </c>
      <c r="P1410" s="1" t="s">
        <v>655</v>
      </c>
      <c r="S1410" s="4" t="s">
        <v>618</v>
      </c>
      <c r="T1410" s="4" t="s">
        <v>618</v>
      </c>
      <c r="U1410" s="4" t="s">
        <v>2878</v>
      </c>
      <c r="V1410" s="4" t="n">
        <v>2710199900</v>
      </c>
      <c r="W1410" s="4" t="s">
        <v>2877</v>
      </c>
      <c r="X1410" s="4" t="s">
        <v>4043</v>
      </c>
      <c r="Y1410" s="4" t="s">
        <v>2877</v>
      </c>
      <c r="Z1410" s="4" t="s">
        <v>2877</v>
      </c>
      <c r="AA1410" s="4" t="s">
        <v>4044</v>
      </c>
    </row>
    <row r="1411" customFormat="false" ht="14.25" hidden="false" customHeight="true" outlineLevel="0" collapsed="false">
      <c r="A1411" s="1" t="n">
        <v>46301803</v>
      </c>
      <c r="B1411" s="1" t="str">
        <f aca="false">X1411</f>
        <v>114B0025</v>
      </c>
      <c r="C1411" s="1" t="n">
        <v>803</v>
      </c>
      <c r="D1411" s="1" t="s">
        <v>4045</v>
      </c>
      <c r="G1411" s="1" t="s">
        <v>41</v>
      </c>
      <c r="H1411" s="1" t="s">
        <v>2072</v>
      </c>
      <c r="I1411" s="1" t="s">
        <v>43</v>
      </c>
      <c r="L1411" s="1" t="s">
        <v>58</v>
      </c>
      <c r="M1411" s="1" t="s">
        <v>33</v>
      </c>
      <c r="O1411" s="3" t="s">
        <v>2877</v>
      </c>
      <c r="P1411" s="1" t="s">
        <v>655</v>
      </c>
      <c r="S1411" s="4" t="s">
        <v>618</v>
      </c>
      <c r="T1411" s="4" t="s">
        <v>618</v>
      </c>
      <c r="U1411" s="4" t="s">
        <v>2878</v>
      </c>
      <c r="V1411" s="4" t="n">
        <v>2710199900</v>
      </c>
      <c r="W1411" s="4" t="s">
        <v>2877</v>
      </c>
      <c r="X1411" s="4" t="s">
        <v>4046</v>
      </c>
      <c r="Y1411" s="4" t="s">
        <v>2877</v>
      </c>
      <c r="Z1411" s="4" t="s">
        <v>2877</v>
      </c>
      <c r="AA1411" s="4" t="s">
        <v>4047</v>
      </c>
    </row>
    <row r="1412" customFormat="false" ht="14.25" hidden="false" customHeight="true" outlineLevel="0" collapsed="false">
      <c r="A1412" s="1" t="n">
        <v>43443801</v>
      </c>
      <c r="B1412" s="1" t="str">
        <f aca="false">X1412</f>
        <v>-</v>
      </c>
      <c r="C1412" s="1" t="n">
        <v>801</v>
      </c>
      <c r="D1412" s="1" t="s">
        <v>4048</v>
      </c>
      <c r="G1412" s="1" t="s">
        <v>41</v>
      </c>
      <c r="H1412" s="1" t="s">
        <v>29</v>
      </c>
      <c r="I1412" s="1" t="s">
        <v>29</v>
      </c>
      <c r="L1412" s="1" t="s">
        <v>58</v>
      </c>
      <c r="M1412" s="1" t="s">
        <v>33</v>
      </c>
      <c r="O1412" s="3" t="s">
        <v>48</v>
      </c>
      <c r="P1412" s="1" t="s">
        <v>655</v>
      </c>
      <c r="S1412" s="4" t="s">
        <v>618</v>
      </c>
      <c r="T1412" s="4" t="s">
        <v>618</v>
      </c>
      <c r="U1412" s="4" t="s">
        <v>2878</v>
      </c>
      <c r="V1412" s="4" t="s">
        <v>2877</v>
      </c>
      <c r="W1412" s="4" t="s">
        <v>39</v>
      </c>
      <c r="X1412" s="4" t="s">
        <v>2877</v>
      </c>
      <c r="Y1412" s="4" t="s">
        <v>2877</v>
      </c>
      <c r="Z1412" s="4" t="s">
        <v>2877</v>
      </c>
      <c r="AA1412" s="4" t="s">
        <v>2879</v>
      </c>
    </row>
    <row r="1413" customFormat="false" ht="14.25" hidden="false" customHeight="true" outlineLevel="0" collapsed="false">
      <c r="A1413" s="1" t="n">
        <v>43443803</v>
      </c>
      <c r="B1413" s="1" t="str">
        <f aca="false">X1413</f>
        <v>-</v>
      </c>
      <c r="C1413" s="1" t="n">
        <v>803</v>
      </c>
      <c r="D1413" s="1" t="s">
        <v>4049</v>
      </c>
      <c r="G1413" s="1" t="s">
        <v>41</v>
      </c>
      <c r="H1413" s="1" t="s">
        <v>2072</v>
      </c>
      <c r="I1413" s="1" t="s">
        <v>43</v>
      </c>
      <c r="L1413" s="1" t="s">
        <v>58</v>
      </c>
      <c r="M1413" s="1" t="s">
        <v>33</v>
      </c>
      <c r="O1413" s="3" t="s">
        <v>48</v>
      </c>
      <c r="P1413" s="1" t="s">
        <v>655</v>
      </c>
      <c r="S1413" s="4" t="s">
        <v>618</v>
      </c>
      <c r="T1413" s="4" t="s">
        <v>618</v>
      </c>
      <c r="U1413" s="4" t="s">
        <v>2878</v>
      </c>
      <c r="V1413" s="4" t="n">
        <v>2710193200</v>
      </c>
      <c r="W1413" s="4" t="s">
        <v>2877</v>
      </c>
      <c r="X1413" s="4" t="s">
        <v>2877</v>
      </c>
      <c r="Y1413" s="4" t="s">
        <v>2877</v>
      </c>
      <c r="Z1413" s="4" t="s">
        <v>2877</v>
      </c>
      <c r="AA1413" s="4" t="s">
        <v>2879</v>
      </c>
    </row>
    <row r="1414" customFormat="false" ht="14.25" hidden="false" customHeight="true" outlineLevel="0" collapsed="false">
      <c r="A1414" s="1" t="n">
        <v>43443977</v>
      </c>
      <c r="B1414" s="1" t="str">
        <f aca="false">X1414</f>
        <v>-</v>
      </c>
      <c r="C1414" s="1" t="n">
        <v>977</v>
      </c>
      <c r="D1414" s="1" t="s">
        <v>4050</v>
      </c>
      <c r="G1414" s="1" t="s">
        <v>41</v>
      </c>
      <c r="H1414" s="1" t="s">
        <v>89</v>
      </c>
      <c r="I1414" s="1" t="s">
        <v>90</v>
      </c>
      <c r="L1414" s="1" t="s">
        <v>58</v>
      </c>
      <c r="M1414" s="1" t="s">
        <v>33</v>
      </c>
      <c r="O1414" s="3" t="s">
        <v>48</v>
      </c>
      <c r="P1414" s="1" t="s">
        <v>655</v>
      </c>
      <c r="S1414" s="4" t="s">
        <v>618</v>
      </c>
      <c r="T1414" s="4" t="s">
        <v>618</v>
      </c>
      <c r="U1414" s="4" t="s">
        <v>2878</v>
      </c>
      <c r="V1414" s="4" t="s">
        <v>2877</v>
      </c>
      <c r="W1414" s="4" t="s">
        <v>2877</v>
      </c>
      <c r="X1414" s="4" t="s">
        <v>2877</v>
      </c>
      <c r="Y1414" s="4" t="s">
        <v>2877</v>
      </c>
      <c r="Z1414" s="4" t="s">
        <v>2877</v>
      </c>
      <c r="AA1414" s="4" t="s">
        <v>2879</v>
      </c>
    </row>
    <row r="1415" customFormat="false" ht="14.25" hidden="false" customHeight="true" outlineLevel="0" collapsed="false">
      <c r="A1415" s="1" t="n">
        <v>43443870</v>
      </c>
      <c r="B1415" s="1" t="str">
        <f aca="false">X1415</f>
        <v>-</v>
      </c>
      <c r="C1415" s="1" t="n">
        <v>870</v>
      </c>
      <c r="D1415" s="1" t="s">
        <v>4051</v>
      </c>
      <c r="G1415" s="1" t="s">
        <v>41</v>
      </c>
      <c r="H1415" s="1" t="s">
        <v>89</v>
      </c>
      <c r="I1415" s="1" t="s">
        <v>90</v>
      </c>
      <c r="L1415" s="1" t="s">
        <v>58</v>
      </c>
      <c r="M1415" s="1" t="s">
        <v>33</v>
      </c>
      <c r="O1415" s="3" t="s">
        <v>48</v>
      </c>
      <c r="P1415" s="1" t="s">
        <v>655</v>
      </c>
      <c r="S1415" s="4" t="s">
        <v>618</v>
      </c>
      <c r="T1415" s="4" t="s">
        <v>618</v>
      </c>
      <c r="U1415" s="4" t="s">
        <v>2878</v>
      </c>
      <c r="V1415" s="4" t="s">
        <v>2877</v>
      </c>
      <c r="W1415" s="4" t="s">
        <v>2877</v>
      </c>
      <c r="X1415" s="4" t="s">
        <v>2877</v>
      </c>
      <c r="Y1415" s="4" t="s">
        <v>2877</v>
      </c>
      <c r="Z1415" s="4" t="s">
        <v>2877</v>
      </c>
      <c r="AA1415" s="4" t="s">
        <v>2879</v>
      </c>
    </row>
    <row r="1416" customFormat="false" ht="14.25" hidden="false" customHeight="true" outlineLevel="0" collapsed="false">
      <c r="A1416" s="1" t="n">
        <v>52181896</v>
      </c>
      <c r="B1416" s="1" t="str">
        <f aca="false">X1416</f>
        <v>001B2470</v>
      </c>
      <c r="C1416" s="1" t="n">
        <v>896</v>
      </c>
      <c r="D1416" s="1" t="s">
        <v>4052</v>
      </c>
      <c r="G1416" s="1" t="s">
        <v>41</v>
      </c>
      <c r="H1416" s="1" t="s">
        <v>4053</v>
      </c>
      <c r="I1416" s="1" t="s">
        <v>531</v>
      </c>
      <c r="L1416" s="1" t="s">
        <v>46</v>
      </c>
      <c r="M1416" s="1" t="s">
        <v>33</v>
      </c>
      <c r="O1416" s="3" t="s">
        <v>2877</v>
      </c>
      <c r="P1416" s="1" t="s">
        <v>655</v>
      </c>
      <c r="S1416" s="4" t="n">
        <v>52882807</v>
      </c>
      <c r="T1416" s="4" t="s">
        <v>3433</v>
      </c>
      <c r="U1416" s="4" t="s">
        <v>2892</v>
      </c>
      <c r="V1416" s="4" t="n">
        <v>2715000000</v>
      </c>
      <c r="W1416" s="4" t="s">
        <v>2880</v>
      </c>
      <c r="X1416" s="4" t="s">
        <v>4054</v>
      </c>
      <c r="Y1416" s="4" t="s">
        <v>2877</v>
      </c>
      <c r="Z1416" s="4" t="s">
        <v>2877</v>
      </c>
      <c r="AA1416" s="4" t="s">
        <v>4055</v>
      </c>
    </row>
    <row r="1417" customFormat="false" ht="14.25" hidden="false" customHeight="true" outlineLevel="0" collapsed="false">
      <c r="A1417" s="1" t="n">
        <v>43100918</v>
      </c>
      <c r="B1417" s="1" t="str">
        <f aca="false">X1417</f>
        <v>001A9037</v>
      </c>
      <c r="C1417" s="1" t="n">
        <v>918</v>
      </c>
      <c r="D1417" s="1" t="s">
        <v>4056</v>
      </c>
      <c r="G1417" s="1" t="s">
        <v>41</v>
      </c>
      <c r="H1417" s="1" t="s">
        <v>4057</v>
      </c>
      <c r="I1417" s="1" t="s">
        <v>531</v>
      </c>
      <c r="L1417" s="1" t="s">
        <v>46</v>
      </c>
      <c r="M1417" s="1" t="s">
        <v>33</v>
      </c>
      <c r="O1417" s="3" t="s">
        <v>2877</v>
      </c>
      <c r="P1417" s="1" t="s">
        <v>655</v>
      </c>
      <c r="S1417" s="4" t="s">
        <v>618</v>
      </c>
      <c r="T1417" s="4" t="s">
        <v>618</v>
      </c>
      <c r="U1417" s="4" t="s">
        <v>2878</v>
      </c>
      <c r="V1417" s="4" t="n">
        <v>3403990000</v>
      </c>
      <c r="W1417" s="4" t="s">
        <v>2880</v>
      </c>
      <c r="X1417" s="4" t="s">
        <v>4058</v>
      </c>
      <c r="Y1417" s="4" t="s">
        <v>2877</v>
      </c>
      <c r="Z1417" s="4" t="s">
        <v>2877</v>
      </c>
      <c r="AA1417" s="4" t="s">
        <v>4059</v>
      </c>
    </row>
    <row r="1418" customFormat="false" ht="14.25" hidden="false" customHeight="true" outlineLevel="0" collapsed="false">
      <c r="A1418" s="1" t="n">
        <v>43100923</v>
      </c>
      <c r="B1418" s="1" t="str">
        <f aca="false">X1418</f>
        <v>001B7269</v>
      </c>
      <c r="C1418" s="1" t="n">
        <v>923</v>
      </c>
      <c r="D1418" s="1" t="s">
        <v>4060</v>
      </c>
      <c r="G1418" s="1" t="s">
        <v>41</v>
      </c>
      <c r="H1418" s="1" t="s">
        <v>3850</v>
      </c>
      <c r="I1418" s="1" t="s">
        <v>531</v>
      </c>
      <c r="L1418" s="1" t="s">
        <v>46</v>
      </c>
      <c r="M1418" s="1" t="s">
        <v>33</v>
      </c>
      <c r="O1418" s="3" t="s">
        <v>2877</v>
      </c>
      <c r="P1418" s="1" t="s">
        <v>655</v>
      </c>
      <c r="S1418" s="4" t="s">
        <v>618</v>
      </c>
      <c r="T1418" s="4" t="s">
        <v>618</v>
      </c>
      <c r="U1418" s="4" t="s">
        <v>2878</v>
      </c>
      <c r="V1418" s="4" t="n">
        <v>3403990000</v>
      </c>
      <c r="W1418" s="4" t="s">
        <v>2880</v>
      </c>
      <c r="X1418" s="4" t="s">
        <v>4061</v>
      </c>
      <c r="Y1418" s="4" t="s">
        <v>2877</v>
      </c>
      <c r="Z1418" s="4" t="s">
        <v>2877</v>
      </c>
      <c r="AA1418" s="4" t="s">
        <v>4062</v>
      </c>
    </row>
    <row r="1419" customFormat="false" ht="14.25" hidden="false" customHeight="true" outlineLevel="0" collapsed="false">
      <c r="A1419" s="1" t="n">
        <v>43856918</v>
      </c>
      <c r="B1419" s="1" t="str">
        <f aca="false">X1419</f>
        <v>001A9039</v>
      </c>
      <c r="C1419" s="1" t="n">
        <v>918</v>
      </c>
      <c r="D1419" s="1" t="s">
        <v>4063</v>
      </c>
      <c r="G1419" s="1" t="s">
        <v>41</v>
      </c>
      <c r="H1419" s="1" t="s">
        <v>4057</v>
      </c>
      <c r="I1419" s="1" t="s">
        <v>531</v>
      </c>
      <c r="L1419" s="1" t="s">
        <v>46</v>
      </c>
      <c r="M1419" s="1" t="s">
        <v>33</v>
      </c>
      <c r="O1419" s="3" t="s">
        <v>2877</v>
      </c>
      <c r="P1419" s="1" t="s">
        <v>655</v>
      </c>
      <c r="S1419" s="4" t="s">
        <v>618</v>
      </c>
      <c r="T1419" s="4" t="s">
        <v>618</v>
      </c>
      <c r="U1419" s="4" t="s">
        <v>2878</v>
      </c>
      <c r="V1419" s="4" t="n">
        <v>3403990000</v>
      </c>
      <c r="W1419" s="4" t="s">
        <v>2880</v>
      </c>
      <c r="X1419" s="4" t="s">
        <v>4064</v>
      </c>
      <c r="Y1419" s="4" t="s">
        <v>2877</v>
      </c>
      <c r="Z1419" s="4" t="s">
        <v>2877</v>
      </c>
      <c r="AA1419" s="4" t="s">
        <v>4065</v>
      </c>
    </row>
    <row r="1420" customFormat="false" ht="14.25" hidden="false" customHeight="true" outlineLevel="0" collapsed="false">
      <c r="A1420" s="1" t="n">
        <v>51141916</v>
      </c>
      <c r="B1420" s="1" t="str">
        <f aca="false">X1420</f>
        <v>001A9637</v>
      </c>
      <c r="C1420" s="1" t="n">
        <v>916</v>
      </c>
      <c r="D1420" s="1" t="s">
        <v>4066</v>
      </c>
      <c r="G1420" s="1" t="s">
        <v>41</v>
      </c>
      <c r="H1420" s="1" t="s">
        <v>4067</v>
      </c>
      <c r="I1420" s="1" t="s">
        <v>531</v>
      </c>
      <c r="L1420" s="1" t="s">
        <v>46</v>
      </c>
      <c r="M1420" s="1" t="s">
        <v>33</v>
      </c>
      <c r="O1420" s="3" t="s">
        <v>2877</v>
      </c>
      <c r="P1420" s="1" t="s">
        <v>655</v>
      </c>
      <c r="S1420" s="4" t="s">
        <v>618</v>
      </c>
      <c r="T1420" s="4" t="s">
        <v>618</v>
      </c>
      <c r="U1420" s="4" t="s">
        <v>2878</v>
      </c>
      <c r="V1420" s="4" t="n">
        <v>3403990000</v>
      </c>
      <c r="W1420" s="4" t="s">
        <v>2880</v>
      </c>
      <c r="X1420" s="4" t="s">
        <v>2887</v>
      </c>
      <c r="Y1420" s="4" t="s">
        <v>2877</v>
      </c>
      <c r="Z1420" s="4" t="s">
        <v>2877</v>
      </c>
      <c r="AA1420" s="4" t="s">
        <v>2890</v>
      </c>
    </row>
    <row r="1421" customFormat="false" ht="14.25" hidden="false" customHeight="true" outlineLevel="0" collapsed="false">
      <c r="A1421" s="1" t="n">
        <v>51149916</v>
      </c>
      <c r="B1421" s="1" t="str">
        <f aca="false">X1421</f>
        <v>001A9092</v>
      </c>
      <c r="C1421" s="1" t="n">
        <v>916</v>
      </c>
      <c r="D1421" s="1" t="s">
        <v>4068</v>
      </c>
      <c r="G1421" s="1" t="s">
        <v>41</v>
      </c>
      <c r="H1421" s="1" t="s">
        <v>4067</v>
      </c>
      <c r="I1421" s="1" t="s">
        <v>531</v>
      </c>
      <c r="L1421" s="1" t="s">
        <v>46</v>
      </c>
      <c r="M1421" s="1" t="s">
        <v>33</v>
      </c>
      <c r="O1421" s="3" t="s">
        <v>2877</v>
      </c>
      <c r="P1421" s="1" t="s">
        <v>655</v>
      </c>
      <c r="S1421" s="4" t="s">
        <v>618</v>
      </c>
      <c r="T1421" s="4" t="s">
        <v>618</v>
      </c>
      <c r="U1421" s="4" t="s">
        <v>2878</v>
      </c>
      <c r="V1421" s="4" t="n">
        <v>3403990000</v>
      </c>
      <c r="W1421" s="4" t="s">
        <v>2880</v>
      </c>
      <c r="X1421" s="4" t="s">
        <v>4069</v>
      </c>
      <c r="Y1421" s="4" t="s">
        <v>2877</v>
      </c>
      <c r="Z1421" s="4" t="s">
        <v>2877</v>
      </c>
      <c r="AA1421" s="4" t="s">
        <v>4070</v>
      </c>
    </row>
    <row r="1422" customFormat="false" ht="14.25" hidden="false" customHeight="true" outlineLevel="0" collapsed="false">
      <c r="A1422" s="1" t="n">
        <v>43050918</v>
      </c>
      <c r="B1422" s="1" t="str">
        <f aca="false">X1422</f>
        <v>001A9654</v>
      </c>
      <c r="C1422" s="1" t="n">
        <v>918</v>
      </c>
      <c r="D1422" s="1" t="s">
        <v>4071</v>
      </c>
      <c r="G1422" s="1" t="s">
        <v>41</v>
      </c>
      <c r="H1422" s="1" t="s">
        <v>4057</v>
      </c>
      <c r="I1422" s="1" t="s">
        <v>531</v>
      </c>
      <c r="L1422" s="1" t="s">
        <v>46</v>
      </c>
      <c r="M1422" s="1" t="s">
        <v>33</v>
      </c>
      <c r="O1422" s="3" t="s">
        <v>2877</v>
      </c>
      <c r="P1422" s="1" t="s">
        <v>655</v>
      </c>
      <c r="S1422" s="4" t="s">
        <v>618</v>
      </c>
      <c r="T1422" s="4" t="s">
        <v>618</v>
      </c>
      <c r="U1422" s="4" t="s">
        <v>2878</v>
      </c>
      <c r="V1422" s="4" t="n">
        <v>3403990000</v>
      </c>
      <c r="W1422" s="4" t="s">
        <v>2880</v>
      </c>
      <c r="X1422" s="4" t="s">
        <v>4072</v>
      </c>
      <c r="Y1422" s="4" t="s">
        <v>2877</v>
      </c>
      <c r="Z1422" s="4" t="s">
        <v>2877</v>
      </c>
      <c r="AA1422" s="4" t="s">
        <v>4073</v>
      </c>
    </row>
    <row r="1423" customFormat="false" ht="14.25" hidden="false" customHeight="true" outlineLevel="0" collapsed="false">
      <c r="A1423" s="1" t="n">
        <v>43020918</v>
      </c>
      <c r="B1423" s="1" t="str">
        <f aca="false">X1423</f>
        <v>001A9573</v>
      </c>
      <c r="C1423" s="1" t="n">
        <v>918</v>
      </c>
      <c r="D1423" s="1" t="s">
        <v>4074</v>
      </c>
      <c r="G1423" s="1" t="s">
        <v>41</v>
      </c>
      <c r="H1423" s="1" t="s">
        <v>4057</v>
      </c>
      <c r="I1423" s="1" t="s">
        <v>531</v>
      </c>
      <c r="L1423" s="1" t="s">
        <v>46</v>
      </c>
      <c r="M1423" s="1" t="s">
        <v>33</v>
      </c>
      <c r="O1423" s="3" t="s">
        <v>2877</v>
      </c>
      <c r="P1423" s="1" t="s">
        <v>655</v>
      </c>
      <c r="S1423" s="4" t="s">
        <v>618</v>
      </c>
      <c r="T1423" s="4" t="s">
        <v>618</v>
      </c>
      <c r="U1423" s="4" t="s">
        <v>2878</v>
      </c>
      <c r="V1423" s="4" t="n">
        <v>3403990000</v>
      </c>
      <c r="W1423" s="4" t="s">
        <v>2880</v>
      </c>
      <c r="X1423" s="4" t="s">
        <v>4075</v>
      </c>
      <c r="Y1423" s="4" t="s">
        <v>2877</v>
      </c>
      <c r="Z1423" s="4" t="s">
        <v>2877</v>
      </c>
      <c r="AA1423" s="4" t="s">
        <v>4076</v>
      </c>
    </row>
    <row r="1424" customFormat="false" ht="14.25" hidden="false" customHeight="true" outlineLevel="0" collapsed="false">
      <c r="A1424" s="1" t="n">
        <v>41500803</v>
      </c>
      <c r="B1424" s="1" t="str">
        <f aca="false">X1424</f>
        <v>-</v>
      </c>
      <c r="C1424" s="1" t="n">
        <v>803</v>
      </c>
      <c r="D1424" s="1" t="s">
        <v>4077</v>
      </c>
      <c r="G1424" s="1" t="s">
        <v>41</v>
      </c>
      <c r="H1424" s="1" t="s">
        <v>2072</v>
      </c>
      <c r="I1424" s="1" t="s">
        <v>43</v>
      </c>
      <c r="L1424" s="1" t="s">
        <v>58</v>
      </c>
      <c r="M1424" s="1" t="s">
        <v>33</v>
      </c>
      <c r="O1424" s="3" t="s">
        <v>2877</v>
      </c>
      <c r="P1424" s="1" t="s">
        <v>655</v>
      </c>
      <c r="S1424" s="4" t="s">
        <v>618</v>
      </c>
      <c r="T1424" s="4" t="s">
        <v>618</v>
      </c>
      <c r="U1424" s="4" t="s">
        <v>2878</v>
      </c>
      <c r="V1424" s="4" t="s">
        <v>2877</v>
      </c>
      <c r="W1424" s="4" t="s">
        <v>2877</v>
      </c>
      <c r="X1424" s="4" t="s">
        <v>2877</v>
      </c>
      <c r="Y1424" s="4" t="s">
        <v>2877</v>
      </c>
      <c r="Z1424" s="4" t="s">
        <v>2877</v>
      </c>
      <c r="AA1424" s="4" t="s">
        <v>2879</v>
      </c>
    </row>
    <row r="1425" customFormat="false" ht="14.25" hidden="false" customHeight="true" outlineLevel="0" collapsed="false">
      <c r="A1425" s="1" t="n">
        <v>41800803</v>
      </c>
      <c r="B1425" s="1" t="str">
        <f aca="false">X1425</f>
        <v>-</v>
      </c>
      <c r="C1425" s="1" t="n">
        <v>803</v>
      </c>
      <c r="D1425" s="1" t="s">
        <v>4078</v>
      </c>
      <c r="G1425" s="1" t="s">
        <v>41</v>
      </c>
      <c r="H1425" s="1" t="s">
        <v>2072</v>
      </c>
      <c r="I1425" s="1" t="s">
        <v>43</v>
      </c>
      <c r="L1425" s="1" t="s">
        <v>58</v>
      </c>
      <c r="M1425" s="1" t="s">
        <v>33</v>
      </c>
      <c r="O1425" s="3" t="s">
        <v>2877</v>
      </c>
      <c r="P1425" s="1" t="s">
        <v>655</v>
      </c>
      <c r="S1425" s="4" t="s">
        <v>618</v>
      </c>
      <c r="T1425" s="4" t="s">
        <v>618</v>
      </c>
      <c r="U1425" s="4" t="s">
        <v>2878</v>
      </c>
      <c r="V1425" s="4" t="n">
        <v>3824905300</v>
      </c>
      <c r="W1425" s="4" t="s">
        <v>2877</v>
      </c>
      <c r="X1425" s="4" t="s">
        <v>2877</v>
      </c>
      <c r="Y1425" s="4" t="s">
        <v>2877</v>
      </c>
      <c r="Z1425" s="4" t="s">
        <v>2877</v>
      </c>
      <c r="AA1425" s="4" t="s">
        <v>2879</v>
      </c>
    </row>
    <row r="1426" customFormat="false" ht="14.25" hidden="false" customHeight="true" outlineLevel="0" collapsed="false">
      <c r="A1426" s="1" t="n">
        <v>41001918</v>
      </c>
      <c r="B1426" s="1" t="str">
        <f aca="false">X1426</f>
        <v>001A9788</v>
      </c>
      <c r="C1426" s="1" t="n">
        <v>918</v>
      </c>
      <c r="D1426" s="1" t="s">
        <v>4079</v>
      </c>
      <c r="G1426" s="1" t="s">
        <v>41</v>
      </c>
      <c r="H1426" s="1" t="s">
        <v>4057</v>
      </c>
      <c r="I1426" s="1" t="s">
        <v>531</v>
      </c>
      <c r="L1426" s="1" t="s">
        <v>46</v>
      </c>
      <c r="M1426" s="1" t="s">
        <v>33</v>
      </c>
      <c r="O1426" s="3" t="s">
        <v>2877</v>
      </c>
      <c r="P1426" s="1" t="s">
        <v>655</v>
      </c>
      <c r="S1426" s="4" t="s">
        <v>618</v>
      </c>
      <c r="T1426" s="4" t="s">
        <v>618</v>
      </c>
      <c r="U1426" s="4" t="s">
        <v>2878</v>
      </c>
      <c r="V1426" s="4" t="n">
        <v>3403990000</v>
      </c>
      <c r="W1426" s="4" t="s">
        <v>2880</v>
      </c>
      <c r="X1426" s="4" t="s">
        <v>4080</v>
      </c>
      <c r="Y1426" s="4" t="s">
        <v>2877</v>
      </c>
      <c r="Z1426" s="4" t="s">
        <v>2877</v>
      </c>
      <c r="AA1426" s="4" t="s">
        <v>4081</v>
      </c>
    </row>
    <row r="1427" customFormat="false" ht="14.25" hidden="false" customHeight="true" outlineLevel="0" collapsed="false">
      <c r="A1427" s="1" t="n">
        <v>43889918</v>
      </c>
      <c r="B1427" s="1" t="str">
        <f aca="false">X1427</f>
        <v>001A0133</v>
      </c>
      <c r="C1427" s="1" t="n">
        <v>918</v>
      </c>
      <c r="D1427" s="1" t="s">
        <v>4082</v>
      </c>
      <c r="G1427" s="1" t="s">
        <v>41</v>
      </c>
      <c r="H1427" s="1" t="s">
        <v>4057</v>
      </c>
      <c r="I1427" s="1" t="s">
        <v>531</v>
      </c>
      <c r="L1427" s="1" t="s">
        <v>46</v>
      </c>
      <c r="M1427" s="1" t="s">
        <v>33</v>
      </c>
      <c r="O1427" s="3" t="s">
        <v>2877</v>
      </c>
      <c r="P1427" s="1" t="s">
        <v>655</v>
      </c>
      <c r="S1427" s="4" t="s">
        <v>618</v>
      </c>
      <c r="T1427" s="4" t="s">
        <v>618</v>
      </c>
      <c r="U1427" s="4" t="s">
        <v>2878</v>
      </c>
      <c r="V1427" s="4" t="n">
        <v>3403990000</v>
      </c>
      <c r="W1427" s="4" t="s">
        <v>2880</v>
      </c>
      <c r="X1427" s="4" t="s">
        <v>4083</v>
      </c>
      <c r="Y1427" s="4" t="s">
        <v>2877</v>
      </c>
      <c r="Z1427" s="4" t="s">
        <v>2877</v>
      </c>
      <c r="AA1427" s="4" t="s">
        <v>4084</v>
      </c>
    </row>
    <row r="1428" customFormat="false" ht="14.25" hidden="false" customHeight="true" outlineLevel="0" collapsed="false">
      <c r="A1428" s="1" t="n">
        <v>43889851</v>
      </c>
      <c r="B1428" s="1" t="str">
        <f aca="false">X1428</f>
        <v>-</v>
      </c>
      <c r="C1428" s="1" t="n">
        <v>851</v>
      </c>
      <c r="D1428" s="1" t="s">
        <v>4085</v>
      </c>
      <c r="G1428" s="1" t="s">
        <v>41</v>
      </c>
      <c r="H1428" s="1" t="s">
        <v>4057</v>
      </c>
      <c r="I1428" s="1" t="s">
        <v>531</v>
      </c>
      <c r="L1428" s="1" t="s">
        <v>46</v>
      </c>
      <c r="M1428" s="1" t="s">
        <v>33</v>
      </c>
      <c r="O1428" s="3" t="s">
        <v>2877</v>
      </c>
      <c r="P1428" s="1" t="s">
        <v>655</v>
      </c>
      <c r="S1428" s="4" t="s">
        <v>618</v>
      </c>
      <c r="T1428" s="4" t="s">
        <v>618</v>
      </c>
      <c r="U1428" s="4" t="s">
        <v>2878</v>
      </c>
      <c r="V1428" s="4" t="s">
        <v>2877</v>
      </c>
      <c r="W1428" s="4" t="s">
        <v>2880</v>
      </c>
      <c r="X1428" s="4" t="s">
        <v>2877</v>
      </c>
      <c r="Y1428" s="4" t="s">
        <v>2877</v>
      </c>
      <c r="Z1428" s="4" t="s">
        <v>2877</v>
      </c>
      <c r="AA1428" s="4" t="s">
        <v>2879</v>
      </c>
    </row>
    <row r="1429" customFormat="false" ht="14.25" hidden="false" customHeight="true" outlineLevel="0" collapsed="false">
      <c r="A1429" s="1" t="n">
        <v>43885918</v>
      </c>
      <c r="B1429" s="1" t="str">
        <f aca="false">X1429</f>
        <v>001A0134</v>
      </c>
      <c r="C1429" s="1" t="n">
        <v>918</v>
      </c>
      <c r="D1429" s="1" t="s">
        <v>4086</v>
      </c>
      <c r="G1429" s="1" t="s">
        <v>41</v>
      </c>
      <c r="H1429" s="1" t="s">
        <v>4057</v>
      </c>
      <c r="I1429" s="1" t="s">
        <v>531</v>
      </c>
      <c r="L1429" s="1" t="s">
        <v>46</v>
      </c>
      <c r="M1429" s="1" t="s">
        <v>33</v>
      </c>
      <c r="O1429" s="3" t="s">
        <v>2877</v>
      </c>
      <c r="P1429" s="1" t="s">
        <v>655</v>
      </c>
      <c r="S1429" s="4" t="s">
        <v>618</v>
      </c>
      <c r="T1429" s="4" t="s">
        <v>618</v>
      </c>
      <c r="U1429" s="4" t="s">
        <v>2878</v>
      </c>
      <c r="V1429" s="4" t="n">
        <v>3403990000</v>
      </c>
      <c r="W1429" s="4" t="s">
        <v>2880</v>
      </c>
      <c r="X1429" s="4" t="s">
        <v>4087</v>
      </c>
      <c r="Y1429" s="4" t="s">
        <v>2877</v>
      </c>
      <c r="Z1429" s="4" t="s">
        <v>2877</v>
      </c>
      <c r="AA1429" s="4" t="s">
        <v>4088</v>
      </c>
    </row>
    <row r="1430" customFormat="false" ht="14.25" hidden="false" customHeight="true" outlineLevel="0" collapsed="false">
      <c r="A1430" s="1" t="n">
        <v>43878918</v>
      </c>
      <c r="B1430" s="1" t="str">
        <f aca="false">X1430</f>
        <v>001A0135</v>
      </c>
      <c r="C1430" s="1" t="n">
        <v>918</v>
      </c>
      <c r="D1430" s="1" t="s">
        <v>4089</v>
      </c>
      <c r="G1430" s="1" t="s">
        <v>41</v>
      </c>
      <c r="H1430" s="1" t="s">
        <v>4057</v>
      </c>
      <c r="I1430" s="1" t="s">
        <v>531</v>
      </c>
      <c r="L1430" s="1" t="s">
        <v>46</v>
      </c>
      <c r="M1430" s="1" t="s">
        <v>33</v>
      </c>
      <c r="O1430" s="3" t="s">
        <v>2877</v>
      </c>
      <c r="P1430" s="1" t="s">
        <v>655</v>
      </c>
      <c r="S1430" s="4" t="s">
        <v>618</v>
      </c>
      <c r="T1430" s="4" t="s">
        <v>618</v>
      </c>
      <c r="U1430" s="4" t="s">
        <v>2878</v>
      </c>
      <c r="V1430" s="4" t="n">
        <v>3403990000</v>
      </c>
      <c r="W1430" s="4" t="s">
        <v>2880</v>
      </c>
      <c r="X1430" s="4" t="s">
        <v>4090</v>
      </c>
      <c r="Y1430" s="4" t="s">
        <v>2877</v>
      </c>
      <c r="Z1430" s="4" t="s">
        <v>2877</v>
      </c>
      <c r="AA1430" s="4" t="s">
        <v>4091</v>
      </c>
    </row>
    <row r="1431" customFormat="false" ht="14.25" hidden="false" customHeight="true" outlineLevel="0" collapsed="false">
      <c r="A1431" s="1" t="n">
        <v>43878851</v>
      </c>
      <c r="B1431" s="1" t="str">
        <f aca="false">X1431</f>
        <v>-</v>
      </c>
      <c r="C1431" s="1" t="n">
        <v>851</v>
      </c>
      <c r="D1431" s="1" t="s">
        <v>4092</v>
      </c>
      <c r="G1431" s="1" t="s">
        <v>41</v>
      </c>
      <c r="H1431" s="1" t="s">
        <v>213</v>
      </c>
      <c r="I1431" s="1" t="s">
        <v>214</v>
      </c>
      <c r="L1431" s="1" t="s">
        <v>46</v>
      </c>
      <c r="M1431" s="1" t="s">
        <v>33</v>
      </c>
      <c r="O1431" s="3" t="s">
        <v>2877</v>
      </c>
      <c r="P1431" s="1" t="s">
        <v>655</v>
      </c>
      <c r="S1431" s="4" t="s">
        <v>618</v>
      </c>
      <c r="T1431" s="4" t="s">
        <v>618</v>
      </c>
      <c r="U1431" s="4" t="s">
        <v>2878</v>
      </c>
      <c r="V1431" s="4" t="s">
        <v>2877</v>
      </c>
      <c r="W1431" s="4" t="s">
        <v>2880</v>
      </c>
      <c r="X1431" s="4" t="s">
        <v>2877</v>
      </c>
      <c r="Y1431" s="4" t="s">
        <v>2877</v>
      </c>
      <c r="Z1431" s="4" t="s">
        <v>2877</v>
      </c>
      <c r="AA1431" s="4" t="s">
        <v>2879</v>
      </c>
    </row>
    <row r="1432" customFormat="false" ht="14.25" hidden="false" customHeight="true" outlineLevel="0" collapsed="false">
      <c r="A1432" s="1" t="n">
        <v>43886918</v>
      </c>
      <c r="B1432" s="1" t="str">
        <f aca="false">X1432</f>
        <v>001A0136</v>
      </c>
      <c r="C1432" s="1" t="n">
        <v>918</v>
      </c>
      <c r="D1432" s="1" t="s">
        <v>4093</v>
      </c>
      <c r="G1432" s="1" t="s">
        <v>41</v>
      </c>
      <c r="H1432" s="1" t="s">
        <v>4057</v>
      </c>
      <c r="I1432" s="1" t="s">
        <v>531</v>
      </c>
      <c r="L1432" s="1" t="s">
        <v>46</v>
      </c>
      <c r="M1432" s="1" t="s">
        <v>33</v>
      </c>
      <c r="O1432" s="3" t="s">
        <v>2877</v>
      </c>
      <c r="P1432" s="1" t="s">
        <v>655</v>
      </c>
      <c r="S1432" s="4" t="s">
        <v>618</v>
      </c>
      <c r="T1432" s="4" t="s">
        <v>618</v>
      </c>
      <c r="U1432" s="4" t="s">
        <v>2878</v>
      </c>
      <c r="V1432" s="4" t="n">
        <v>3403990000</v>
      </c>
      <c r="W1432" s="4" t="s">
        <v>2880</v>
      </c>
      <c r="X1432" s="4" t="s">
        <v>4094</v>
      </c>
      <c r="Y1432" s="4" t="s">
        <v>2877</v>
      </c>
      <c r="Z1432" s="4" t="s">
        <v>2877</v>
      </c>
      <c r="AA1432" s="4" t="s">
        <v>4095</v>
      </c>
    </row>
    <row r="1433" customFormat="false" ht="14.25" hidden="false" customHeight="true" outlineLevel="0" collapsed="false">
      <c r="A1433" s="1" t="n">
        <v>43810918</v>
      </c>
      <c r="B1433" s="1" t="str">
        <f aca="false">X1433</f>
        <v>001A0137</v>
      </c>
      <c r="C1433" s="1" t="n">
        <v>918</v>
      </c>
      <c r="D1433" s="1" t="s">
        <v>4096</v>
      </c>
      <c r="G1433" s="1" t="s">
        <v>41</v>
      </c>
      <c r="H1433" s="1" t="s">
        <v>4057</v>
      </c>
      <c r="I1433" s="1" t="s">
        <v>531</v>
      </c>
      <c r="L1433" s="1" t="s">
        <v>46</v>
      </c>
      <c r="M1433" s="1" t="s">
        <v>33</v>
      </c>
      <c r="O1433" s="3" t="s">
        <v>2877</v>
      </c>
      <c r="P1433" s="1" t="s">
        <v>655</v>
      </c>
      <c r="S1433" s="4" t="s">
        <v>618</v>
      </c>
      <c r="T1433" s="4" t="s">
        <v>618</v>
      </c>
      <c r="U1433" s="4" t="s">
        <v>2878</v>
      </c>
      <c r="V1433" s="4" t="n">
        <v>3403990000</v>
      </c>
      <c r="W1433" s="4" t="s">
        <v>2880</v>
      </c>
      <c r="X1433" s="4" t="s">
        <v>4097</v>
      </c>
      <c r="Y1433" s="4" t="s">
        <v>2877</v>
      </c>
      <c r="Z1433" s="4" t="s">
        <v>2877</v>
      </c>
      <c r="AA1433" s="4" t="s">
        <v>4098</v>
      </c>
    </row>
    <row r="1434" customFormat="false" ht="14.25" hidden="false" customHeight="true" outlineLevel="0" collapsed="false">
      <c r="A1434" s="1" t="n">
        <v>43930918</v>
      </c>
      <c r="B1434" s="1" t="str">
        <f aca="false">X1434</f>
        <v>001A0138</v>
      </c>
      <c r="C1434" s="1" t="n">
        <v>918</v>
      </c>
      <c r="D1434" s="1" t="s">
        <v>4099</v>
      </c>
      <c r="G1434" s="1" t="s">
        <v>41</v>
      </c>
      <c r="H1434" s="1" t="s">
        <v>4057</v>
      </c>
      <c r="I1434" s="1" t="s">
        <v>531</v>
      </c>
      <c r="L1434" s="1" t="s">
        <v>46</v>
      </c>
      <c r="M1434" s="1" t="s">
        <v>33</v>
      </c>
      <c r="O1434" s="3" t="s">
        <v>2877</v>
      </c>
      <c r="P1434" s="1" t="s">
        <v>655</v>
      </c>
      <c r="S1434" s="4" t="s">
        <v>618</v>
      </c>
      <c r="T1434" s="4" t="s">
        <v>618</v>
      </c>
      <c r="U1434" s="4" t="s">
        <v>2878</v>
      </c>
      <c r="V1434" s="4" t="n">
        <v>3403990000</v>
      </c>
      <c r="W1434" s="4" t="s">
        <v>2880</v>
      </c>
      <c r="X1434" s="4" t="s">
        <v>4100</v>
      </c>
      <c r="Y1434" s="4" t="s">
        <v>2877</v>
      </c>
      <c r="Z1434" s="4" t="s">
        <v>2877</v>
      </c>
      <c r="AA1434" s="4" t="s">
        <v>4101</v>
      </c>
    </row>
    <row r="1435" customFormat="false" ht="14.25" hidden="false" customHeight="true" outlineLevel="0" collapsed="false">
      <c r="A1435" s="1" t="n">
        <v>43930851</v>
      </c>
      <c r="B1435" s="1" t="str">
        <f aca="false">X1435</f>
        <v>-</v>
      </c>
      <c r="C1435" s="1" t="n">
        <v>851</v>
      </c>
      <c r="D1435" s="1" t="s">
        <v>4102</v>
      </c>
      <c r="G1435" s="1" t="s">
        <v>41</v>
      </c>
      <c r="H1435" s="1" t="s">
        <v>213</v>
      </c>
      <c r="I1435" s="1" t="s">
        <v>214</v>
      </c>
      <c r="L1435" s="1" t="s">
        <v>46</v>
      </c>
      <c r="M1435" s="1" t="s">
        <v>33</v>
      </c>
      <c r="O1435" s="3" t="s">
        <v>2877</v>
      </c>
      <c r="P1435" s="1" t="s">
        <v>655</v>
      </c>
      <c r="S1435" s="4" t="s">
        <v>618</v>
      </c>
      <c r="T1435" s="4" t="s">
        <v>618</v>
      </c>
      <c r="U1435" s="4" t="s">
        <v>2878</v>
      </c>
      <c r="V1435" s="4" t="n">
        <v>3403990000</v>
      </c>
      <c r="W1435" s="4" t="s">
        <v>2880</v>
      </c>
      <c r="X1435" s="4" t="s">
        <v>2877</v>
      </c>
      <c r="Y1435" s="4" t="s">
        <v>2877</v>
      </c>
      <c r="Z1435" s="4" t="s">
        <v>2877</v>
      </c>
      <c r="AA1435" s="4" t="s">
        <v>2879</v>
      </c>
    </row>
    <row r="1436" customFormat="false" ht="14.25" hidden="false" customHeight="true" outlineLevel="0" collapsed="false">
      <c r="A1436" s="1" t="n">
        <v>43915918</v>
      </c>
      <c r="B1436" s="1" t="str">
        <f aca="false">X1436</f>
        <v>001A0140</v>
      </c>
      <c r="C1436" s="1" t="n">
        <v>918</v>
      </c>
      <c r="D1436" s="1" t="s">
        <v>4103</v>
      </c>
      <c r="G1436" s="1" t="s">
        <v>41</v>
      </c>
      <c r="H1436" s="1" t="s">
        <v>4057</v>
      </c>
      <c r="I1436" s="1" t="s">
        <v>531</v>
      </c>
      <c r="L1436" s="1" t="s">
        <v>46</v>
      </c>
      <c r="M1436" s="1" t="s">
        <v>33</v>
      </c>
      <c r="O1436" s="3" t="s">
        <v>2877</v>
      </c>
      <c r="P1436" s="1" t="s">
        <v>655</v>
      </c>
      <c r="S1436" s="4" t="s">
        <v>618</v>
      </c>
      <c r="T1436" s="4" t="s">
        <v>618</v>
      </c>
      <c r="U1436" s="4" t="s">
        <v>2878</v>
      </c>
      <c r="V1436" s="4" t="n">
        <v>3403990000</v>
      </c>
      <c r="W1436" s="4" t="s">
        <v>2880</v>
      </c>
      <c r="X1436" s="4" t="s">
        <v>4104</v>
      </c>
      <c r="Y1436" s="4" t="s">
        <v>2877</v>
      </c>
      <c r="Z1436" s="4" t="s">
        <v>2877</v>
      </c>
      <c r="AA1436" s="4" t="s">
        <v>4105</v>
      </c>
    </row>
    <row r="1437" customFormat="false" ht="14.25" hidden="false" customHeight="true" outlineLevel="0" collapsed="false">
      <c r="A1437" s="1" t="n">
        <v>43904918</v>
      </c>
      <c r="B1437" s="1" t="str">
        <f aca="false">X1437</f>
        <v>001A0141</v>
      </c>
      <c r="C1437" s="1" t="n">
        <v>918</v>
      </c>
      <c r="D1437" s="1" t="s">
        <v>4106</v>
      </c>
      <c r="G1437" s="1" t="s">
        <v>41</v>
      </c>
      <c r="H1437" s="1" t="s">
        <v>4057</v>
      </c>
      <c r="I1437" s="1" t="s">
        <v>531</v>
      </c>
      <c r="L1437" s="1" t="s">
        <v>46</v>
      </c>
      <c r="M1437" s="1" t="s">
        <v>33</v>
      </c>
      <c r="O1437" s="3" t="s">
        <v>2877</v>
      </c>
      <c r="P1437" s="1" t="s">
        <v>655</v>
      </c>
      <c r="S1437" s="4" t="s">
        <v>618</v>
      </c>
      <c r="T1437" s="4" t="s">
        <v>618</v>
      </c>
      <c r="U1437" s="4" t="s">
        <v>2878</v>
      </c>
      <c r="V1437" s="4" t="n">
        <v>3403990000</v>
      </c>
      <c r="W1437" s="4" t="s">
        <v>2880</v>
      </c>
      <c r="X1437" s="4" t="s">
        <v>4107</v>
      </c>
      <c r="Y1437" s="4" t="s">
        <v>2877</v>
      </c>
      <c r="Z1437" s="4" t="s">
        <v>2877</v>
      </c>
      <c r="AA1437" s="4" t="s">
        <v>4108</v>
      </c>
    </row>
    <row r="1438" customFormat="false" ht="14.25" hidden="false" customHeight="true" outlineLevel="0" collapsed="false">
      <c r="A1438" s="1" t="n">
        <v>43890918</v>
      </c>
      <c r="B1438" s="1" t="str">
        <f aca="false">X1438</f>
        <v>001A0142</v>
      </c>
      <c r="C1438" s="1" t="n">
        <v>918</v>
      </c>
      <c r="D1438" s="1" t="s">
        <v>4109</v>
      </c>
      <c r="G1438" s="1" t="s">
        <v>41</v>
      </c>
      <c r="H1438" s="1" t="s">
        <v>4057</v>
      </c>
      <c r="I1438" s="1" t="s">
        <v>531</v>
      </c>
      <c r="L1438" s="1" t="s">
        <v>46</v>
      </c>
      <c r="M1438" s="1" t="s">
        <v>33</v>
      </c>
      <c r="O1438" s="3" t="s">
        <v>2877</v>
      </c>
      <c r="P1438" s="1" t="s">
        <v>655</v>
      </c>
      <c r="S1438" s="4" t="s">
        <v>618</v>
      </c>
      <c r="T1438" s="4" t="s">
        <v>618</v>
      </c>
      <c r="U1438" s="4" t="s">
        <v>2878</v>
      </c>
      <c r="V1438" s="4" t="n">
        <v>3403990000</v>
      </c>
      <c r="W1438" s="4" t="s">
        <v>2880</v>
      </c>
      <c r="X1438" s="4" t="s">
        <v>4110</v>
      </c>
      <c r="Y1438" s="4" t="s">
        <v>2877</v>
      </c>
      <c r="Z1438" s="4" t="s">
        <v>2877</v>
      </c>
      <c r="AA1438" s="4" t="s">
        <v>4111</v>
      </c>
    </row>
    <row r="1439" customFormat="false" ht="14.25" hidden="false" customHeight="true" outlineLevel="0" collapsed="false">
      <c r="A1439" s="1" t="n">
        <v>52600916</v>
      </c>
      <c r="B1439" s="1" t="str">
        <f aca="false">X1439</f>
        <v>001A9638</v>
      </c>
      <c r="C1439" s="1" t="n">
        <v>916</v>
      </c>
      <c r="D1439" s="1" t="s">
        <v>4112</v>
      </c>
      <c r="G1439" s="1" t="s">
        <v>41</v>
      </c>
      <c r="H1439" s="1" t="s">
        <v>4067</v>
      </c>
      <c r="I1439" s="1" t="s">
        <v>531</v>
      </c>
      <c r="L1439" s="1" t="s">
        <v>46</v>
      </c>
      <c r="M1439" s="1" t="s">
        <v>33</v>
      </c>
      <c r="O1439" s="3" t="s">
        <v>2877</v>
      </c>
      <c r="P1439" s="1" t="s">
        <v>655</v>
      </c>
      <c r="S1439" s="4" t="s">
        <v>618</v>
      </c>
      <c r="T1439" s="4" t="s">
        <v>618</v>
      </c>
      <c r="U1439" s="4" t="s">
        <v>2878</v>
      </c>
      <c r="V1439" s="4" t="n">
        <v>3403990000</v>
      </c>
      <c r="W1439" s="4" t="s">
        <v>2880</v>
      </c>
      <c r="X1439" s="4" t="s">
        <v>4113</v>
      </c>
      <c r="Y1439" s="4" t="s">
        <v>2877</v>
      </c>
      <c r="Z1439" s="4" t="s">
        <v>2877</v>
      </c>
      <c r="AA1439" s="4" t="s">
        <v>4114</v>
      </c>
    </row>
    <row r="1440" customFormat="false" ht="14.25" hidden="false" customHeight="true" outlineLevel="0" collapsed="false">
      <c r="A1440" s="1" t="n">
        <v>51144916</v>
      </c>
      <c r="B1440" s="1" t="str">
        <f aca="false">X1440</f>
        <v>001A9635</v>
      </c>
      <c r="C1440" s="1" t="n">
        <v>916</v>
      </c>
      <c r="D1440" s="1" t="s">
        <v>4115</v>
      </c>
      <c r="G1440" s="1" t="s">
        <v>41</v>
      </c>
      <c r="H1440" s="1" t="s">
        <v>4067</v>
      </c>
      <c r="I1440" s="1" t="s">
        <v>531</v>
      </c>
      <c r="L1440" s="1" t="s">
        <v>46</v>
      </c>
      <c r="M1440" s="1" t="s">
        <v>33</v>
      </c>
      <c r="O1440" s="3" t="s">
        <v>2877</v>
      </c>
      <c r="P1440" s="1" t="s">
        <v>655</v>
      </c>
      <c r="S1440" s="4" t="s">
        <v>618</v>
      </c>
      <c r="T1440" s="4" t="s">
        <v>618</v>
      </c>
      <c r="U1440" s="4" t="s">
        <v>2878</v>
      </c>
      <c r="V1440" s="4" t="n">
        <v>3403990000</v>
      </c>
      <c r="W1440" s="4" t="s">
        <v>2880</v>
      </c>
      <c r="X1440" s="4" t="s">
        <v>4116</v>
      </c>
      <c r="Y1440" s="4" t="s">
        <v>2877</v>
      </c>
      <c r="Z1440" s="4" t="s">
        <v>2877</v>
      </c>
      <c r="AA1440" s="4" t="s">
        <v>4117</v>
      </c>
    </row>
    <row r="1441" customFormat="false" ht="14.25" hidden="false" customHeight="true" outlineLevel="0" collapsed="false">
      <c r="A1441" s="1" t="n">
        <v>51138916</v>
      </c>
      <c r="B1441" s="1" t="str">
        <f aca="false">X1441</f>
        <v>001A9089</v>
      </c>
      <c r="C1441" s="1" t="n">
        <v>916</v>
      </c>
      <c r="D1441" s="1" t="s">
        <v>4118</v>
      </c>
      <c r="G1441" s="1" t="s">
        <v>41</v>
      </c>
      <c r="H1441" s="1" t="s">
        <v>4067</v>
      </c>
      <c r="I1441" s="1" t="s">
        <v>531</v>
      </c>
      <c r="L1441" s="1" t="s">
        <v>46</v>
      </c>
      <c r="M1441" s="1" t="s">
        <v>33</v>
      </c>
      <c r="O1441" s="3" t="s">
        <v>2877</v>
      </c>
      <c r="P1441" s="1" t="s">
        <v>655</v>
      </c>
      <c r="S1441" s="4" t="s">
        <v>618</v>
      </c>
      <c r="T1441" s="4" t="s">
        <v>618</v>
      </c>
      <c r="U1441" s="4" t="s">
        <v>2878</v>
      </c>
      <c r="V1441" s="4" t="n">
        <v>3403990000</v>
      </c>
      <c r="W1441" s="4" t="s">
        <v>2880</v>
      </c>
      <c r="X1441" s="4" t="s">
        <v>4119</v>
      </c>
      <c r="Y1441" s="4" t="s">
        <v>2877</v>
      </c>
      <c r="Z1441" s="4" t="s">
        <v>2877</v>
      </c>
      <c r="AA1441" s="4" t="s">
        <v>4120</v>
      </c>
    </row>
    <row r="1442" customFormat="false" ht="14.25" hidden="false" customHeight="true" outlineLevel="0" collapsed="false">
      <c r="A1442" s="1" t="n">
        <v>43935838</v>
      </c>
      <c r="B1442" s="1" t="str">
        <f aca="false">X1442</f>
        <v>001B0884</v>
      </c>
      <c r="C1442" s="1" t="n">
        <v>838</v>
      </c>
      <c r="D1442" s="1" t="s">
        <v>4121</v>
      </c>
      <c r="G1442" s="1" t="s">
        <v>41</v>
      </c>
      <c r="H1442" s="1" t="s">
        <v>4122</v>
      </c>
      <c r="I1442" s="1" t="s">
        <v>531</v>
      </c>
      <c r="L1442" s="1" t="s">
        <v>46</v>
      </c>
      <c r="M1442" s="1" t="s">
        <v>33</v>
      </c>
      <c r="O1442" s="3" t="s">
        <v>2877</v>
      </c>
      <c r="P1442" s="1" t="s">
        <v>655</v>
      </c>
      <c r="S1442" s="4" t="s">
        <v>618</v>
      </c>
      <c r="T1442" s="4" t="s">
        <v>618</v>
      </c>
      <c r="U1442" s="4" t="s">
        <v>2878</v>
      </c>
      <c r="V1442" s="4" t="n">
        <v>3403990000</v>
      </c>
      <c r="W1442" s="4" t="s">
        <v>2880</v>
      </c>
      <c r="X1442" s="4" t="s">
        <v>4123</v>
      </c>
      <c r="Y1442" s="4" t="s">
        <v>2877</v>
      </c>
      <c r="Z1442" s="4" t="s">
        <v>2877</v>
      </c>
      <c r="AA1442" s="4" t="s">
        <v>4124</v>
      </c>
    </row>
    <row r="1443" customFormat="false" ht="14.25" hidden="false" customHeight="true" outlineLevel="0" collapsed="false">
      <c r="A1443" s="1" t="n">
        <v>42727849</v>
      </c>
      <c r="B1443" s="1" t="str">
        <f aca="false">X1443</f>
        <v>-</v>
      </c>
      <c r="C1443" s="1" t="n">
        <v>849</v>
      </c>
      <c r="D1443" s="1" t="s">
        <v>4125</v>
      </c>
      <c r="G1443" s="1" t="s">
        <v>41</v>
      </c>
      <c r="H1443" s="1" t="s">
        <v>42</v>
      </c>
      <c r="I1443" s="1" t="s">
        <v>43</v>
      </c>
      <c r="J1443" s="1" t="s">
        <v>192</v>
      </c>
      <c r="K1443" s="1" t="s">
        <v>31</v>
      </c>
      <c r="L1443" s="1" t="s">
        <v>46</v>
      </c>
      <c r="M1443" s="1" t="s">
        <v>33</v>
      </c>
      <c r="O1443" s="3" t="s">
        <v>48</v>
      </c>
      <c r="P1443" s="1" t="s">
        <v>655</v>
      </c>
      <c r="S1443" s="4" t="s">
        <v>618</v>
      </c>
      <c r="T1443" s="4" t="s">
        <v>618</v>
      </c>
      <c r="U1443" s="4" t="s">
        <v>2878</v>
      </c>
      <c r="V1443" s="4" t="s">
        <v>2877</v>
      </c>
      <c r="W1443" s="4" t="s">
        <v>2880</v>
      </c>
      <c r="X1443" s="4" t="s">
        <v>2877</v>
      </c>
      <c r="Y1443" s="4" t="s">
        <v>2877</v>
      </c>
      <c r="Z1443" s="4" t="s">
        <v>2877</v>
      </c>
      <c r="AA1443" s="4" t="s">
        <v>2879</v>
      </c>
    </row>
    <row r="1444" customFormat="false" ht="14.25" hidden="false" customHeight="true" outlineLevel="0" collapsed="false">
      <c r="A1444" s="1" t="n">
        <v>51127919</v>
      </c>
      <c r="B1444" s="1" t="str">
        <f aca="false">X1444</f>
        <v>-</v>
      </c>
      <c r="C1444" s="1" t="n">
        <v>919</v>
      </c>
      <c r="D1444" s="1" t="s">
        <v>4126</v>
      </c>
      <c r="G1444" s="1" t="s">
        <v>41</v>
      </c>
      <c r="H1444" s="1" t="s">
        <v>3523</v>
      </c>
      <c r="I1444" s="1" t="s">
        <v>531</v>
      </c>
      <c r="L1444" s="1" t="s">
        <v>58</v>
      </c>
      <c r="M1444" s="1" t="s">
        <v>33</v>
      </c>
      <c r="O1444" s="3" t="s">
        <v>48</v>
      </c>
      <c r="P1444" s="1" t="s">
        <v>655</v>
      </c>
      <c r="S1444" s="4" t="s">
        <v>618</v>
      </c>
      <c r="T1444" s="4" t="s">
        <v>618</v>
      </c>
      <c r="U1444" s="4" t="s">
        <v>2878</v>
      </c>
      <c r="V1444" s="4" t="s">
        <v>2877</v>
      </c>
      <c r="W1444" s="4" t="s">
        <v>2877</v>
      </c>
      <c r="X1444" s="4" t="s">
        <v>2877</v>
      </c>
      <c r="Y1444" s="4" t="s">
        <v>2877</v>
      </c>
      <c r="Z1444" s="4" t="s">
        <v>2877</v>
      </c>
      <c r="AA1444" s="4" t="s">
        <v>2879</v>
      </c>
    </row>
    <row r="1445" customFormat="false" ht="14.25" hidden="false" customHeight="true" outlineLevel="0" collapsed="false">
      <c r="A1445" s="1" t="n">
        <v>51127922</v>
      </c>
      <c r="B1445" s="1" t="str">
        <f aca="false">X1445</f>
        <v>-</v>
      </c>
      <c r="C1445" s="1" t="n">
        <v>922</v>
      </c>
      <c r="D1445" s="1" t="s">
        <v>4127</v>
      </c>
      <c r="G1445" s="1" t="s">
        <v>41</v>
      </c>
      <c r="H1445" s="1" t="s">
        <v>3430</v>
      </c>
      <c r="I1445" s="1" t="s">
        <v>531</v>
      </c>
      <c r="L1445" s="1" t="s">
        <v>58</v>
      </c>
      <c r="M1445" s="1" t="s">
        <v>33</v>
      </c>
      <c r="O1445" s="3" t="s">
        <v>48</v>
      </c>
      <c r="P1445" s="1" t="s">
        <v>655</v>
      </c>
      <c r="S1445" s="4" t="s">
        <v>618</v>
      </c>
      <c r="T1445" s="4" t="s">
        <v>618</v>
      </c>
      <c r="U1445" s="4" t="s">
        <v>2878</v>
      </c>
      <c r="V1445" s="4" t="n">
        <v>2710199900</v>
      </c>
      <c r="W1445" s="4" t="s">
        <v>2877</v>
      </c>
      <c r="X1445" s="4" t="s">
        <v>2877</v>
      </c>
      <c r="Y1445" s="4" t="s">
        <v>2877</v>
      </c>
      <c r="Z1445" s="4" t="s">
        <v>2877</v>
      </c>
      <c r="AA1445" s="4" t="s">
        <v>2879</v>
      </c>
    </row>
    <row r="1446" customFormat="false" ht="14.25" hidden="false" customHeight="true" outlineLevel="0" collapsed="false">
      <c r="A1446" s="1" t="n">
        <v>51127888</v>
      </c>
      <c r="B1446" s="1" t="str">
        <f aca="false">X1446</f>
        <v>-</v>
      </c>
      <c r="C1446" s="1" t="n">
        <v>888</v>
      </c>
      <c r="D1446" s="1" t="s">
        <v>4128</v>
      </c>
      <c r="G1446" s="1" t="s">
        <v>41</v>
      </c>
      <c r="H1446" s="1" t="s">
        <v>500</v>
      </c>
      <c r="I1446" s="1" t="s">
        <v>43</v>
      </c>
      <c r="L1446" s="1" t="s">
        <v>58</v>
      </c>
      <c r="M1446" s="1" t="s">
        <v>33</v>
      </c>
      <c r="O1446" s="3" t="s">
        <v>48</v>
      </c>
      <c r="P1446" s="1" t="s">
        <v>655</v>
      </c>
      <c r="S1446" s="4" t="s">
        <v>618</v>
      </c>
      <c r="T1446" s="4" t="s">
        <v>618</v>
      </c>
      <c r="U1446" s="4" t="s">
        <v>2878</v>
      </c>
      <c r="V1446" s="4" t="n">
        <v>2710199900</v>
      </c>
      <c r="W1446" s="4" t="s">
        <v>2877</v>
      </c>
      <c r="X1446" s="4" t="s">
        <v>2877</v>
      </c>
      <c r="Y1446" s="4" t="s">
        <v>2877</v>
      </c>
      <c r="Z1446" s="4" t="s">
        <v>2877</v>
      </c>
      <c r="AA1446" s="4" t="s">
        <v>2879</v>
      </c>
    </row>
    <row r="1447" customFormat="false" ht="14.25" hidden="false" customHeight="true" outlineLevel="0" collapsed="false">
      <c r="A1447" s="1" t="n">
        <v>49602801</v>
      </c>
      <c r="B1447" s="1" t="str">
        <f aca="false">X1447</f>
        <v>001B1741</v>
      </c>
      <c r="C1447" s="1" t="n">
        <v>801</v>
      </c>
      <c r="D1447" s="1" t="s">
        <v>4129</v>
      </c>
      <c r="G1447" s="1" t="s">
        <v>41</v>
      </c>
      <c r="H1447" s="1" t="s">
        <v>29</v>
      </c>
      <c r="I1447" s="1" t="s">
        <v>29</v>
      </c>
      <c r="L1447" s="1" t="s">
        <v>46</v>
      </c>
      <c r="M1447" s="1" t="s">
        <v>47</v>
      </c>
      <c r="O1447" s="3" t="s">
        <v>48</v>
      </c>
      <c r="P1447" s="1" t="s">
        <v>655</v>
      </c>
      <c r="S1447" s="4" t="s">
        <v>618</v>
      </c>
      <c r="T1447" s="4" t="s">
        <v>618</v>
      </c>
      <c r="U1447" s="4" t="s">
        <v>2878</v>
      </c>
      <c r="V1447" s="4" t="n">
        <v>3819000000</v>
      </c>
      <c r="W1447" s="4" t="s">
        <v>2880</v>
      </c>
      <c r="X1447" s="4" t="s">
        <v>4130</v>
      </c>
      <c r="Y1447" s="4" t="n">
        <v>1176</v>
      </c>
      <c r="Z1447" s="4" t="s">
        <v>2877</v>
      </c>
      <c r="AA1447" s="4" t="s">
        <v>4131</v>
      </c>
    </row>
    <row r="1448" customFormat="false" ht="14.25" hidden="false" customHeight="true" outlineLevel="0" collapsed="false">
      <c r="A1448" s="1" t="n">
        <v>49602849</v>
      </c>
      <c r="B1448" s="1" t="str">
        <f aca="false">X1448</f>
        <v>-</v>
      </c>
      <c r="C1448" s="1" t="n">
        <v>849</v>
      </c>
      <c r="D1448" s="1" t="s">
        <v>4132</v>
      </c>
      <c r="G1448" s="1" t="s">
        <v>41</v>
      </c>
      <c r="H1448" s="1" t="s">
        <v>4133</v>
      </c>
      <c r="I1448" s="1" t="s">
        <v>531</v>
      </c>
      <c r="L1448" s="1" t="s">
        <v>46</v>
      </c>
      <c r="M1448" s="1" t="s">
        <v>33</v>
      </c>
      <c r="O1448" s="3" t="s">
        <v>48</v>
      </c>
      <c r="P1448" s="1" t="s">
        <v>655</v>
      </c>
      <c r="S1448" s="4" t="s">
        <v>618</v>
      </c>
      <c r="T1448" s="4" t="s">
        <v>618</v>
      </c>
      <c r="U1448" s="4" t="s">
        <v>2878</v>
      </c>
      <c r="V1448" s="4" t="s">
        <v>2877</v>
      </c>
      <c r="W1448" s="4" t="s">
        <v>2880</v>
      </c>
      <c r="X1448" s="4" t="s">
        <v>2877</v>
      </c>
      <c r="Y1448" s="4" t="s">
        <v>2877</v>
      </c>
      <c r="Z1448" s="4" t="s">
        <v>2877</v>
      </c>
      <c r="AA1448" s="4" t="s">
        <v>2879</v>
      </c>
    </row>
    <row r="1449" customFormat="false" ht="14.25" hidden="false" customHeight="true" outlineLevel="0" collapsed="false">
      <c r="A1449" s="1" t="n">
        <v>48680801</v>
      </c>
      <c r="B1449" s="1" t="str">
        <f aca="false">X1449</f>
        <v>-</v>
      </c>
      <c r="C1449" s="1" t="n">
        <v>801</v>
      </c>
      <c r="D1449" s="1" t="s">
        <v>4134</v>
      </c>
      <c r="G1449" s="1" t="s">
        <v>41</v>
      </c>
      <c r="H1449" s="1" t="s">
        <v>29</v>
      </c>
      <c r="I1449" s="1" t="s">
        <v>29</v>
      </c>
      <c r="L1449" s="1" t="s">
        <v>58</v>
      </c>
      <c r="M1449" s="1" t="s">
        <v>33</v>
      </c>
      <c r="O1449" s="3" t="s">
        <v>2877</v>
      </c>
      <c r="P1449" s="1" t="s">
        <v>655</v>
      </c>
      <c r="S1449" s="4" t="s">
        <v>618</v>
      </c>
      <c r="T1449" s="4" t="s">
        <v>618</v>
      </c>
      <c r="U1449" s="4" t="s">
        <v>2878</v>
      </c>
      <c r="V1449" s="4" t="s">
        <v>2877</v>
      </c>
      <c r="W1449" s="4" t="s">
        <v>39</v>
      </c>
      <c r="X1449" s="4" t="s">
        <v>2877</v>
      </c>
      <c r="Y1449" s="4" t="s">
        <v>2877</v>
      </c>
      <c r="Z1449" s="4" t="s">
        <v>2877</v>
      </c>
      <c r="AA1449" s="4" t="s">
        <v>2879</v>
      </c>
    </row>
    <row r="1450" customFormat="false" ht="14.25" hidden="false" customHeight="true" outlineLevel="0" collapsed="false">
      <c r="A1450" s="1" t="n">
        <v>48680803</v>
      </c>
      <c r="B1450" s="1" t="str">
        <f aca="false">X1450</f>
        <v>-</v>
      </c>
      <c r="C1450" s="1" t="n">
        <v>803</v>
      </c>
      <c r="D1450" s="1" t="s">
        <v>4135</v>
      </c>
      <c r="G1450" s="1" t="s">
        <v>41</v>
      </c>
      <c r="H1450" s="1" t="s">
        <v>2072</v>
      </c>
      <c r="I1450" s="1" t="s">
        <v>43</v>
      </c>
      <c r="L1450" s="1" t="s">
        <v>58</v>
      </c>
      <c r="M1450" s="1" t="s">
        <v>33</v>
      </c>
      <c r="O1450" s="3" t="s">
        <v>2877</v>
      </c>
      <c r="P1450" s="1" t="s">
        <v>655</v>
      </c>
      <c r="S1450" s="4" t="s">
        <v>618</v>
      </c>
      <c r="T1450" s="4" t="s">
        <v>618</v>
      </c>
      <c r="U1450" s="4" t="s">
        <v>2878</v>
      </c>
      <c r="V1450" s="4" t="n">
        <v>2710193200</v>
      </c>
      <c r="W1450" s="4" t="s">
        <v>2877</v>
      </c>
      <c r="X1450" s="4" t="s">
        <v>2877</v>
      </c>
      <c r="Y1450" s="4" t="s">
        <v>2877</v>
      </c>
      <c r="Z1450" s="4" t="s">
        <v>2877</v>
      </c>
      <c r="AA1450" s="4" t="s">
        <v>2879</v>
      </c>
    </row>
    <row r="1451" customFormat="false" ht="14.25" hidden="false" customHeight="true" outlineLevel="0" collapsed="false">
      <c r="A1451" s="1" t="n">
        <v>48253855</v>
      </c>
      <c r="B1451" s="1" t="str">
        <f aca="false">X1451</f>
        <v>001A0153</v>
      </c>
      <c r="C1451" s="1" t="n">
        <v>855</v>
      </c>
      <c r="D1451" s="1" t="s">
        <v>4136</v>
      </c>
      <c r="G1451" s="1" t="s">
        <v>41</v>
      </c>
      <c r="H1451" s="1" t="s">
        <v>213</v>
      </c>
      <c r="I1451" s="1" t="s">
        <v>214</v>
      </c>
      <c r="L1451" s="1" t="s">
        <v>58</v>
      </c>
      <c r="M1451" s="1" t="s">
        <v>33</v>
      </c>
      <c r="O1451" s="3" t="s">
        <v>48</v>
      </c>
      <c r="P1451" s="1" t="s">
        <v>655</v>
      </c>
      <c r="S1451" s="4" t="s">
        <v>3837</v>
      </c>
      <c r="T1451" s="4" t="s">
        <v>3837</v>
      </c>
      <c r="U1451" s="4" t="s">
        <v>2878</v>
      </c>
      <c r="V1451" s="4" t="n">
        <v>2710193100</v>
      </c>
      <c r="W1451" s="4" t="s">
        <v>2877</v>
      </c>
      <c r="X1451" s="4" t="s">
        <v>4137</v>
      </c>
      <c r="Y1451" s="4" t="s">
        <v>2877</v>
      </c>
      <c r="Z1451" s="4" t="s">
        <v>2877</v>
      </c>
      <c r="AA1451" s="4" t="s">
        <v>4138</v>
      </c>
    </row>
    <row r="1452" customFormat="false" ht="14.25" hidden="false" customHeight="true" outlineLevel="0" collapsed="false">
      <c r="A1452" s="1" t="n">
        <v>48253803</v>
      </c>
      <c r="B1452" s="1" t="str">
        <f aca="false">X1452</f>
        <v>001A0153</v>
      </c>
      <c r="C1452" s="1" t="n">
        <v>803</v>
      </c>
      <c r="D1452" s="1" t="s">
        <v>4139</v>
      </c>
      <c r="G1452" s="1" t="s">
        <v>41</v>
      </c>
      <c r="H1452" s="1" t="s">
        <v>2072</v>
      </c>
      <c r="I1452" s="1" t="s">
        <v>43</v>
      </c>
      <c r="L1452" s="1" t="s">
        <v>58</v>
      </c>
      <c r="M1452" s="1" t="s">
        <v>33</v>
      </c>
      <c r="O1452" s="3" t="s">
        <v>48</v>
      </c>
      <c r="P1452" s="1" t="s">
        <v>655</v>
      </c>
      <c r="S1452" s="4" t="s">
        <v>3837</v>
      </c>
      <c r="T1452" s="4" t="s">
        <v>3837</v>
      </c>
      <c r="U1452" s="4" t="s">
        <v>2878</v>
      </c>
      <c r="V1452" s="4" t="n">
        <v>2710193100</v>
      </c>
      <c r="W1452" s="4" t="s">
        <v>2877</v>
      </c>
      <c r="X1452" s="4" t="s">
        <v>4137</v>
      </c>
      <c r="Y1452" s="4" t="s">
        <v>2877</v>
      </c>
      <c r="Z1452" s="4" t="s">
        <v>2877</v>
      </c>
      <c r="AA1452" s="4" t="s">
        <v>4138</v>
      </c>
    </row>
    <row r="1453" customFormat="false" ht="14.25" hidden="false" customHeight="true" outlineLevel="0" collapsed="false">
      <c r="A1453" s="1" t="n">
        <v>43590860</v>
      </c>
      <c r="B1453" s="1" t="str">
        <f aca="false">X1453</f>
        <v>001A9470</v>
      </c>
      <c r="C1453" s="1" t="n">
        <v>860</v>
      </c>
      <c r="D1453" s="1" t="s">
        <v>4140</v>
      </c>
      <c r="G1453" s="1" t="s">
        <v>41</v>
      </c>
      <c r="H1453" s="1" t="s">
        <v>213</v>
      </c>
      <c r="I1453" s="1" t="s">
        <v>214</v>
      </c>
      <c r="L1453" s="1" t="s">
        <v>46</v>
      </c>
      <c r="M1453" s="1" t="s">
        <v>33</v>
      </c>
      <c r="O1453" s="3" t="s">
        <v>48</v>
      </c>
      <c r="P1453" s="1" t="s">
        <v>655</v>
      </c>
      <c r="S1453" s="4" t="n">
        <v>44965860</v>
      </c>
      <c r="T1453" s="4" t="s">
        <v>1765</v>
      </c>
      <c r="U1453" s="4" t="s">
        <v>2892</v>
      </c>
      <c r="V1453" s="4" t="n">
        <v>3403990000</v>
      </c>
      <c r="W1453" s="4" t="s">
        <v>2880</v>
      </c>
      <c r="X1453" s="4" t="s">
        <v>4141</v>
      </c>
      <c r="Y1453" s="4" t="s">
        <v>2877</v>
      </c>
      <c r="Z1453" s="4" t="s">
        <v>2877</v>
      </c>
      <c r="AA1453" s="4" t="s">
        <v>4142</v>
      </c>
    </row>
    <row r="1454" customFormat="false" ht="14.25" hidden="false" customHeight="true" outlineLevel="0" collapsed="false">
      <c r="A1454" s="1" t="n">
        <v>48032860</v>
      </c>
      <c r="B1454" s="1" t="str">
        <f aca="false">X1454</f>
        <v>-</v>
      </c>
      <c r="C1454" s="1" t="n">
        <v>860</v>
      </c>
      <c r="D1454" s="1" t="s">
        <v>4143</v>
      </c>
      <c r="G1454" s="1" t="s">
        <v>41</v>
      </c>
      <c r="H1454" s="1" t="s">
        <v>213</v>
      </c>
      <c r="I1454" s="1" t="s">
        <v>214</v>
      </c>
      <c r="L1454" s="1" t="s">
        <v>46</v>
      </c>
      <c r="M1454" s="1" t="s">
        <v>33</v>
      </c>
      <c r="O1454" s="3" t="s">
        <v>48</v>
      </c>
      <c r="P1454" s="1" t="s">
        <v>655</v>
      </c>
      <c r="S1454" s="4" t="s">
        <v>618</v>
      </c>
      <c r="T1454" s="4" t="s">
        <v>618</v>
      </c>
      <c r="U1454" s="4" t="s">
        <v>2878</v>
      </c>
      <c r="V1454" s="4" t="s">
        <v>2877</v>
      </c>
      <c r="W1454" s="4" t="s">
        <v>2880</v>
      </c>
      <c r="X1454" s="4" t="s">
        <v>2877</v>
      </c>
      <c r="Y1454" s="4" t="s">
        <v>2877</v>
      </c>
      <c r="Z1454" s="4" t="s">
        <v>2877</v>
      </c>
      <c r="AA1454" s="4" t="s">
        <v>2879</v>
      </c>
    </row>
    <row r="1455" customFormat="false" ht="14.25" hidden="false" customHeight="true" outlineLevel="0" collapsed="false">
      <c r="A1455" s="1" t="n">
        <v>43568815</v>
      </c>
      <c r="B1455" s="1" t="str">
        <f aca="false">X1455</f>
        <v>001A0157</v>
      </c>
      <c r="C1455" s="1" t="n">
        <v>815</v>
      </c>
      <c r="D1455" s="1" t="s">
        <v>4144</v>
      </c>
      <c r="G1455" s="1" t="s">
        <v>41</v>
      </c>
      <c r="H1455" s="1" t="s">
        <v>213</v>
      </c>
      <c r="I1455" s="1" t="s">
        <v>214</v>
      </c>
      <c r="L1455" s="1" t="s">
        <v>46</v>
      </c>
      <c r="M1455" s="1" t="s">
        <v>33</v>
      </c>
      <c r="O1455" s="3" t="s">
        <v>48</v>
      </c>
      <c r="P1455" s="1" t="s">
        <v>655</v>
      </c>
      <c r="S1455" s="4" t="s">
        <v>3837</v>
      </c>
      <c r="T1455" s="4" t="s">
        <v>3837</v>
      </c>
      <c r="U1455" s="4" t="s">
        <v>2878</v>
      </c>
      <c r="V1455" s="4" t="n">
        <v>2710193100</v>
      </c>
      <c r="W1455" s="4" t="s">
        <v>2880</v>
      </c>
      <c r="X1455" s="4" t="s">
        <v>4145</v>
      </c>
      <c r="Y1455" s="4" t="s">
        <v>2877</v>
      </c>
      <c r="Z1455" s="4" t="s">
        <v>2877</v>
      </c>
      <c r="AA1455" s="4" t="s">
        <v>4146</v>
      </c>
    </row>
    <row r="1456" customFormat="false" ht="14.25" hidden="false" customHeight="true" outlineLevel="0" collapsed="false">
      <c r="A1456" s="1" t="n">
        <v>48432860</v>
      </c>
      <c r="B1456" s="1" t="str">
        <f aca="false">X1456</f>
        <v>-</v>
      </c>
      <c r="C1456" s="1" t="n">
        <v>860</v>
      </c>
      <c r="D1456" s="1" t="s">
        <v>4147</v>
      </c>
      <c r="G1456" s="1" t="s">
        <v>41</v>
      </c>
      <c r="H1456" s="1" t="s">
        <v>213</v>
      </c>
      <c r="I1456" s="1" t="s">
        <v>214</v>
      </c>
      <c r="L1456" s="1" t="s">
        <v>46</v>
      </c>
      <c r="M1456" s="1" t="s">
        <v>33</v>
      </c>
      <c r="O1456" s="3" t="s">
        <v>48</v>
      </c>
      <c r="P1456" s="1" t="s">
        <v>655</v>
      </c>
      <c r="S1456" s="4" t="s">
        <v>618</v>
      </c>
      <c r="T1456" s="4" t="s">
        <v>618</v>
      </c>
      <c r="U1456" s="4" t="s">
        <v>2878</v>
      </c>
      <c r="V1456" s="4" t="n">
        <v>3403990000</v>
      </c>
      <c r="W1456" s="4" t="s">
        <v>2880</v>
      </c>
      <c r="X1456" s="4" t="s">
        <v>2877</v>
      </c>
      <c r="Y1456" s="4" t="s">
        <v>2877</v>
      </c>
      <c r="Z1456" s="4" t="s">
        <v>2877</v>
      </c>
      <c r="AA1456" s="4" t="s">
        <v>2879</v>
      </c>
    </row>
    <row r="1457" customFormat="false" ht="14.25" hidden="false" customHeight="true" outlineLevel="0" collapsed="false">
      <c r="A1457" s="1" t="n">
        <v>48068860</v>
      </c>
      <c r="B1457" s="1" t="str">
        <f aca="false">X1457</f>
        <v>001A0853</v>
      </c>
      <c r="C1457" s="1" t="n">
        <v>860</v>
      </c>
      <c r="D1457" s="1" t="s">
        <v>4148</v>
      </c>
      <c r="G1457" s="1" t="s">
        <v>41</v>
      </c>
      <c r="H1457" s="1" t="s">
        <v>213</v>
      </c>
      <c r="I1457" s="1" t="s">
        <v>214</v>
      </c>
      <c r="L1457" s="1" t="s">
        <v>46</v>
      </c>
      <c r="M1457" s="1" t="s">
        <v>33</v>
      </c>
      <c r="O1457" s="3" t="s">
        <v>48</v>
      </c>
      <c r="P1457" s="1" t="s">
        <v>655</v>
      </c>
      <c r="S1457" s="4" t="n">
        <v>44964860</v>
      </c>
      <c r="T1457" s="4" t="s">
        <v>1761</v>
      </c>
      <c r="U1457" s="4" t="s">
        <v>2892</v>
      </c>
      <c r="V1457" s="4" t="n">
        <v>3403990000</v>
      </c>
      <c r="W1457" s="4" t="s">
        <v>2880</v>
      </c>
      <c r="X1457" s="4" t="s">
        <v>4149</v>
      </c>
      <c r="Y1457" s="4" t="s">
        <v>2877</v>
      </c>
      <c r="Z1457" s="4" t="s">
        <v>2877</v>
      </c>
      <c r="AA1457" s="4" t="s">
        <v>4150</v>
      </c>
    </row>
    <row r="1458" customFormat="false" ht="14.25" hidden="false" customHeight="true" outlineLevel="0" collapsed="false">
      <c r="A1458" s="1" t="n">
        <v>44468849</v>
      </c>
      <c r="B1458" s="1" t="str">
        <f aca="false">X1458</f>
        <v>001A9632</v>
      </c>
      <c r="C1458" s="1" t="n">
        <v>849</v>
      </c>
      <c r="D1458" s="1" t="s">
        <v>4151</v>
      </c>
      <c r="G1458" s="1" t="s">
        <v>41</v>
      </c>
      <c r="H1458" s="1" t="s">
        <v>42</v>
      </c>
      <c r="I1458" s="1" t="s">
        <v>43</v>
      </c>
      <c r="L1458" s="1" t="s">
        <v>46</v>
      </c>
      <c r="M1458" s="1" t="s">
        <v>33</v>
      </c>
      <c r="O1458" s="3" t="s">
        <v>48</v>
      </c>
      <c r="P1458" s="1" t="s">
        <v>655</v>
      </c>
      <c r="S1458" s="4" t="s">
        <v>3837</v>
      </c>
      <c r="T1458" s="4" t="s">
        <v>3837</v>
      </c>
      <c r="U1458" s="4" t="s">
        <v>2878</v>
      </c>
      <c r="V1458" s="4" t="n">
        <v>3403990000</v>
      </c>
      <c r="W1458" s="4" t="s">
        <v>2880</v>
      </c>
      <c r="X1458" s="4" t="s">
        <v>4152</v>
      </c>
      <c r="Y1458" s="4" t="s">
        <v>2877</v>
      </c>
      <c r="Z1458" s="4" t="s">
        <v>2877</v>
      </c>
      <c r="AA1458" s="4" t="s">
        <v>4153</v>
      </c>
    </row>
    <row r="1459" customFormat="false" ht="14.25" hidden="false" customHeight="true" outlineLevel="0" collapsed="false">
      <c r="A1459" s="1" t="n">
        <v>43708803</v>
      </c>
      <c r="B1459" s="1" t="str">
        <f aca="false">X1459</f>
        <v>-</v>
      </c>
      <c r="C1459" s="1" t="n">
        <v>803</v>
      </c>
      <c r="D1459" s="1" t="s">
        <v>4154</v>
      </c>
      <c r="G1459" s="1" t="s">
        <v>41</v>
      </c>
      <c r="H1459" s="1" t="s">
        <v>2072</v>
      </c>
      <c r="I1459" s="1" t="s">
        <v>43</v>
      </c>
      <c r="L1459" s="1" t="s">
        <v>2877</v>
      </c>
      <c r="M1459" s="1" t="s">
        <v>33</v>
      </c>
      <c r="O1459" s="3" t="s">
        <v>2877</v>
      </c>
      <c r="P1459" s="1" t="s">
        <v>655</v>
      </c>
      <c r="S1459" s="4" t="s">
        <v>618</v>
      </c>
      <c r="T1459" s="4" t="s">
        <v>618</v>
      </c>
      <c r="U1459" s="4" t="s">
        <v>2878</v>
      </c>
      <c r="V1459" s="4" t="n">
        <v>2710199900</v>
      </c>
      <c r="W1459" s="4" t="s">
        <v>2877</v>
      </c>
      <c r="X1459" s="4" t="s">
        <v>2877</v>
      </c>
      <c r="Y1459" s="4" t="s">
        <v>2877</v>
      </c>
      <c r="Z1459" s="4" t="s">
        <v>2877</v>
      </c>
      <c r="AA1459" s="4" t="s">
        <v>2879</v>
      </c>
    </row>
    <row r="1460" customFormat="false" ht="14.25" hidden="false" customHeight="true" outlineLevel="0" collapsed="false">
      <c r="A1460" s="1" t="n">
        <v>44370803</v>
      </c>
      <c r="B1460" s="1" t="str">
        <f aca="false">X1460</f>
        <v>-</v>
      </c>
      <c r="C1460" s="1" t="n">
        <v>803</v>
      </c>
      <c r="D1460" s="1" t="s">
        <v>4155</v>
      </c>
      <c r="G1460" s="1" t="s">
        <v>41</v>
      </c>
      <c r="H1460" s="1" t="s">
        <v>2072</v>
      </c>
      <c r="I1460" s="1" t="s">
        <v>43</v>
      </c>
      <c r="L1460" s="1" t="s">
        <v>2877</v>
      </c>
      <c r="M1460" s="1" t="s">
        <v>33</v>
      </c>
      <c r="O1460" s="3" t="s">
        <v>2877</v>
      </c>
      <c r="P1460" s="1" t="s">
        <v>655</v>
      </c>
      <c r="S1460" s="4" t="s">
        <v>618</v>
      </c>
      <c r="T1460" s="4" t="s">
        <v>618</v>
      </c>
      <c r="U1460" s="4" t="s">
        <v>2878</v>
      </c>
      <c r="V1460" s="4" t="s">
        <v>2877</v>
      </c>
      <c r="W1460" s="4" t="s">
        <v>2877</v>
      </c>
      <c r="X1460" s="4" t="s">
        <v>2877</v>
      </c>
      <c r="Y1460" s="4" t="s">
        <v>2877</v>
      </c>
      <c r="Z1460" s="4" t="s">
        <v>2877</v>
      </c>
      <c r="AA1460" s="4" t="s">
        <v>2879</v>
      </c>
    </row>
    <row r="1461" customFormat="false" ht="14.25" hidden="false" customHeight="true" outlineLevel="0" collapsed="false">
      <c r="A1461" s="1" t="n">
        <v>46444855</v>
      </c>
      <c r="B1461" s="1" t="str">
        <f aca="false">X1461</f>
        <v>-</v>
      </c>
      <c r="C1461" s="1" t="n">
        <v>855</v>
      </c>
      <c r="D1461" s="1" t="s">
        <v>4156</v>
      </c>
      <c r="G1461" s="1" t="s">
        <v>41</v>
      </c>
      <c r="H1461" s="1" t="s">
        <v>213</v>
      </c>
      <c r="I1461" s="1" t="s">
        <v>214</v>
      </c>
      <c r="L1461" s="1" t="s">
        <v>58</v>
      </c>
      <c r="M1461" s="1" t="s">
        <v>33</v>
      </c>
      <c r="O1461" s="3" t="s">
        <v>2877</v>
      </c>
      <c r="P1461" s="1" t="s">
        <v>655</v>
      </c>
      <c r="S1461" s="4" t="s">
        <v>618</v>
      </c>
      <c r="T1461" s="4" t="s">
        <v>618</v>
      </c>
      <c r="U1461" s="4" t="s">
        <v>2878</v>
      </c>
      <c r="V1461" s="4" t="n">
        <v>2710193200</v>
      </c>
      <c r="W1461" s="4" t="s">
        <v>2877</v>
      </c>
      <c r="X1461" s="4" t="s">
        <v>2877</v>
      </c>
      <c r="Y1461" s="4" t="s">
        <v>2877</v>
      </c>
      <c r="Z1461" s="4" t="s">
        <v>2877</v>
      </c>
      <c r="AA1461" s="4" t="s">
        <v>2879</v>
      </c>
    </row>
    <row r="1462" customFormat="false" ht="14.25" hidden="false" customHeight="true" outlineLevel="0" collapsed="false">
      <c r="A1462" s="1" t="n">
        <v>46444803</v>
      </c>
      <c r="B1462" s="1" t="str">
        <f aca="false">X1462</f>
        <v>-</v>
      </c>
      <c r="C1462" s="1" t="n">
        <v>803</v>
      </c>
      <c r="D1462" s="1" t="s">
        <v>4157</v>
      </c>
      <c r="G1462" s="1" t="s">
        <v>41</v>
      </c>
      <c r="H1462" s="1" t="s">
        <v>2072</v>
      </c>
      <c r="I1462" s="1" t="s">
        <v>43</v>
      </c>
      <c r="L1462" s="1" t="s">
        <v>58</v>
      </c>
      <c r="M1462" s="1" t="s">
        <v>33</v>
      </c>
      <c r="O1462" s="3" t="s">
        <v>2877</v>
      </c>
      <c r="P1462" s="1" t="s">
        <v>655</v>
      </c>
      <c r="S1462" s="4" t="s">
        <v>618</v>
      </c>
      <c r="T1462" s="4" t="s">
        <v>618</v>
      </c>
      <c r="U1462" s="4" t="s">
        <v>2878</v>
      </c>
      <c r="V1462" s="4" t="n">
        <v>2710193200</v>
      </c>
      <c r="W1462" s="4" t="s">
        <v>2877</v>
      </c>
      <c r="X1462" s="4" t="s">
        <v>2877</v>
      </c>
      <c r="Y1462" s="4" t="s">
        <v>2877</v>
      </c>
      <c r="Z1462" s="4" t="s">
        <v>2877</v>
      </c>
      <c r="AA1462" s="4" t="s">
        <v>2879</v>
      </c>
    </row>
    <row r="1463" customFormat="false" ht="14.25" hidden="false" customHeight="true" outlineLevel="0" collapsed="false">
      <c r="A1463" s="1" t="n">
        <v>45453860</v>
      </c>
      <c r="B1463" s="1" t="str">
        <f aca="false">X1463</f>
        <v>001A9307</v>
      </c>
      <c r="C1463" s="1" t="n">
        <v>860</v>
      </c>
      <c r="D1463" s="1" t="s">
        <v>4158</v>
      </c>
      <c r="G1463" s="1" t="s">
        <v>41</v>
      </c>
      <c r="H1463" s="1" t="s">
        <v>213</v>
      </c>
      <c r="I1463" s="1" t="s">
        <v>214</v>
      </c>
      <c r="L1463" s="1" t="s">
        <v>46</v>
      </c>
      <c r="M1463" s="1" t="s">
        <v>33</v>
      </c>
      <c r="O1463" s="3" t="s">
        <v>95</v>
      </c>
      <c r="P1463" s="1" t="s">
        <v>655</v>
      </c>
      <c r="S1463" s="4" t="n">
        <v>45248860</v>
      </c>
      <c r="T1463" s="4" t="s">
        <v>417</v>
      </c>
      <c r="U1463" s="4" t="s">
        <v>2892</v>
      </c>
      <c r="V1463" s="4" t="n">
        <v>3403990000</v>
      </c>
      <c r="W1463" s="4" t="s">
        <v>2880</v>
      </c>
      <c r="X1463" s="4" t="s">
        <v>4159</v>
      </c>
      <c r="Y1463" s="4" t="s">
        <v>2877</v>
      </c>
      <c r="Z1463" s="4" t="s">
        <v>2877</v>
      </c>
      <c r="AA1463" s="4" t="s">
        <v>4160</v>
      </c>
    </row>
    <row r="1464" customFormat="false" ht="14.25" hidden="false" customHeight="true" outlineLevel="0" collapsed="false">
      <c r="A1464" s="1" t="n">
        <v>45451860</v>
      </c>
      <c r="B1464" s="1" t="str">
        <f aca="false">X1464</f>
        <v>001A9308</v>
      </c>
      <c r="C1464" s="1" t="n">
        <v>860</v>
      </c>
      <c r="D1464" s="1" t="s">
        <v>4161</v>
      </c>
      <c r="G1464" s="1" t="s">
        <v>41</v>
      </c>
      <c r="H1464" s="1" t="s">
        <v>213</v>
      </c>
      <c r="I1464" s="1" t="s">
        <v>214</v>
      </c>
      <c r="L1464" s="1" t="s">
        <v>46</v>
      </c>
      <c r="M1464" s="1" t="s">
        <v>33</v>
      </c>
      <c r="O1464" s="3" t="s">
        <v>48</v>
      </c>
      <c r="P1464" s="1" t="s">
        <v>655</v>
      </c>
      <c r="S1464" s="4" t="n">
        <v>45249860</v>
      </c>
      <c r="T1464" s="4" t="s">
        <v>3356</v>
      </c>
      <c r="U1464" s="4" t="s">
        <v>2892</v>
      </c>
      <c r="V1464" s="4" t="n">
        <v>3403990000</v>
      </c>
      <c r="W1464" s="4" t="s">
        <v>2880</v>
      </c>
      <c r="X1464" s="4" t="s">
        <v>4162</v>
      </c>
      <c r="Y1464" s="4" t="s">
        <v>2877</v>
      </c>
      <c r="Z1464" s="4" t="s">
        <v>2877</v>
      </c>
      <c r="AA1464" s="4" t="s">
        <v>4163</v>
      </c>
    </row>
    <row r="1465" customFormat="false" ht="14.25" hidden="false" customHeight="true" outlineLevel="0" collapsed="false">
      <c r="A1465" s="1" t="n">
        <v>45451849</v>
      </c>
      <c r="B1465" s="1" t="str">
        <f aca="false">X1465</f>
        <v>-</v>
      </c>
      <c r="C1465" s="1" t="n">
        <v>849</v>
      </c>
      <c r="D1465" s="1" t="s">
        <v>4164</v>
      </c>
      <c r="G1465" s="1" t="s">
        <v>41</v>
      </c>
      <c r="H1465" s="1" t="s">
        <v>4165</v>
      </c>
      <c r="I1465" s="1" t="s">
        <v>531</v>
      </c>
      <c r="L1465" s="1" t="s">
        <v>46</v>
      </c>
      <c r="M1465" s="1" t="s">
        <v>33</v>
      </c>
      <c r="O1465" s="3" t="s">
        <v>48</v>
      </c>
      <c r="P1465" s="1" t="s">
        <v>655</v>
      </c>
      <c r="S1465" s="4" t="s">
        <v>618</v>
      </c>
      <c r="T1465" s="4" t="s">
        <v>618</v>
      </c>
      <c r="U1465" s="4" t="s">
        <v>2878</v>
      </c>
      <c r="V1465" s="4" t="n">
        <v>3403990000</v>
      </c>
      <c r="W1465" s="4" t="s">
        <v>2880</v>
      </c>
      <c r="X1465" s="4" t="s">
        <v>2877</v>
      </c>
      <c r="Y1465" s="4" t="s">
        <v>2877</v>
      </c>
      <c r="Z1465" s="4" t="s">
        <v>2877</v>
      </c>
      <c r="AA1465" s="4" t="s">
        <v>2879</v>
      </c>
    </row>
    <row r="1466" customFormat="false" ht="14.25" hidden="false" customHeight="true" outlineLevel="0" collapsed="false">
      <c r="A1466" s="1" t="n">
        <v>45432849</v>
      </c>
      <c r="B1466" s="1" t="str">
        <f aca="false">X1466</f>
        <v>-</v>
      </c>
      <c r="C1466" s="1" t="n">
        <v>849</v>
      </c>
      <c r="D1466" s="1" t="s">
        <v>4166</v>
      </c>
      <c r="G1466" s="1" t="s">
        <v>41</v>
      </c>
      <c r="H1466" s="1" t="s">
        <v>42</v>
      </c>
      <c r="I1466" s="1" t="s">
        <v>43</v>
      </c>
      <c r="L1466" s="1" t="s">
        <v>46</v>
      </c>
      <c r="M1466" s="1" t="s">
        <v>33</v>
      </c>
      <c r="O1466" s="3" t="s">
        <v>48</v>
      </c>
      <c r="P1466" s="1" t="s">
        <v>655</v>
      </c>
      <c r="S1466" s="4" t="s">
        <v>618</v>
      </c>
      <c r="T1466" s="4" t="s">
        <v>618</v>
      </c>
      <c r="U1466" s="4" t="s">
        <v>2878</v>
      </c>
      <c r="V1466" s="4" t="s">
        <v>2877</v>
      </c>
      <c r="W1466" s="4" t="s">
        <v>2880</v>
      </c>
      <c r="X1466" s="4" t="s">
        <v>2877</v>
      </c>
      <c r="Y1466" s="4" t="s">
        <v>2877</v>
      </c>
      <c r="Z1466" s="4" t="s">
        <v>2877</v>
      </c>
      <c r="AA1466" s="4" t="s">
        <v>2879</v>
      </c>
    </row>
    <row r="1467" customFormat="false" ht="14.25" hidden="false" customHeight="true" outlineLevel="0" collapsed="false">
      <c r="A1467" s="1" t="n">
        <v>45452860</v>
      </c>
      <c r="B1467" s="1" t="str">
        <f aca="false">X1467</f>
        <v>-</v>
      </c>
      <c r="C1467" s="1" t="n">
        <v>860</v>
      </c>
      <c r="D1467" s="1" t="s">
        <v>4167</v>
      </c>
      <c r="G1467" s="1" t="s">
        <v>41</v>
      </c>
      <c r="H1467" s="1" t="s">
        <v>213</v>
      </c>
      <c r="I1467" s="1" t="s">
        <v>214</v>
      </c>
      <c r="L1467" s="1" t="s">
        <v>46</v>
      </c>
      <c r="M1467" s="1" t="s">
        <v>33</v>
      </c>
      <c r="O1467" s="3" t="s">
        <v>48</v>
      </c>
      <c r="P1467" s="1" t="s">
        <v>655</v>
      </c>
      <c r="S1467" s="4" t="s">
        <v>618</v>
      </c>
      <c r="T1467" s="4" t="s">
        <v>618</v>
      </c>
      <c r="U1467" s="4" t="s">
        <v>2878</v>
      </c>
      <c r="V1467" s="4" t="n">
        <v>2710193200</v>
      </c>
      <c r="W1467" s="4" t="s">
        <v>2880</v>
      </c>
      <c r="X1467" s="4" t="s">
        <v>2877</v>
      </c>
      <c r="Y1467" s="4" t="s">
        <v>2877</v>
      </c>
      <c r="Z1467" s="4" t="s">
        <v>2877</v>
      </c>
      <c r="AA1467" s="4" t="s">
        <v>2879</v>
      </c>
    </row>
    <row r="1468" customFormat="false" ht="14.25" hidden="false" customHeight="true" outlineLevel="0" collapsed="false">
      <c r="A1468" s="1" t="n">
        <v>45246860</v>
      </c>
      <c r="B1468" s="1" t="str">
        <f aca="false">X1468</f>
        <v>001B7329</v>
      </c>
      <c r="C1468" s="1" t="n">
        <v>860</v>
      </c>
      <c r="D1468" s="1" t="s">
        <v>4168</v>
      </c>
      <c r="G1468" s="1" t="s">
        <v>41</v>
      </c>
      <c r="H1468" s="1" t="s">
        <v>213</v>
      </c>
      <c r="I1468" s="1" t="s">
        <v>214</v>
      </c>
      <c r="L1468" s="1" t="s">
        <v>46</v>
      </c>
      <c r="M1468" s="1" t="s">
        <v>33</v>
      </c>
      <c r="O1468" s="3" t="s">
        <v>95</v>
      </c>
      <c r="P1468" s="1" t="s">
        <v>655</v>
      </c>
      <c r="S1468" s="4" t="n">
        <v>45261860</v>
      </c>
      <c r="T1468" s="4" t="s">
        <v>3361</v>
      </c>
      <c r="U1468" s="4" t="s">
        <v>2892</v>
      </c>
      <c r="V1468" s="4" t="n">
        <v>3403190000</v>
      </c>
      <c r="W1468" s="4" t="s">
        <v>2880</v>
      </c>
      <c r="X1468" s="4" t="s">
        <v>4169</v>
      </c>
      <c r="Y1468" s="4" t="s">
        <v>2877</v>
      </c>
      <c r="Z1468" s="4" t="s">
        <v>2877</v>
      </c>
      <c r="AA1468" s="4" t="s">
        <v>4170</v>
      </c>
    </row>
    <row r="1469" customFormat="false" ht="14.25" hidden="false" customHeight="true" outlineLevel="0" collapsed="false">
      <c r="A1469" s="1" t="n">
        <v>45246849</v>
      </c>
      <c r="B1469" s="1" t="str">
        <f aca="false">X1469</f>
        <v>001B7329</v>
      </c>
      <c r="C1469" s="1" t="n">
        <v>849</v>
      </c>
      <c r="D1469" s="1" t="s">
        <v>4171</v>
      </c>
      <c r="G1469" s="1" t="s">
        <v>41</v>
      </c>
      <c r="H1469" s="1" t="s">
        <v>42</v>
      </c>
      <c r="I1469" s="1" t="s">
        <v>43</v>
      </c>
      <c r="L1469" s="1" t="s">
        <v>46</v>
      </c>
      <c r="M1469" s="1" t="s">
        <v>33</v>
      </c>
      <c r="O1469" s="3" t="s">
        <v>95</v>
      </c>
      <c r="P1469" s="1" t="s">
        <v>655</v>
      </c>
      <c r="S1469" s="4" t="n">
        <v>45261849</v>
      </c>
      <c r="T1469" s="4" t="s">
        <v>3363</v>
      </c>
      <c r="U1469" s="4" t="s">
        <v>2892</v>
      </c>
      <c r="V1469" s="4" t="n">
        <v>3403190000</v>
      </c>
      <c r="W1469" s="4" t="s">
        <v>2880</v>
      </c>
      <c r="X1469" s="4" t="s">
        <v>4169</v>
      </c>
      <c r="Y1469" s="4" t="s">
        <v>2877</v>
      </c>
      <c r="Z1469" s="4" t="s">
        <v>2877</v>
      </c>
      <c r="AA1469" s="4" t="s">
        <v>4170</v>
      </c>
    </row>
    <row r="1470" customFormat="false" ht="14.25" hidden="false" customHeight="true" outlineLevel="0" collapsed="false">
      <c r="A1470" s="1" t="n">
        <v>45452849</v>
      </c>
      <c r="B1470" s="1" t="str">
        <f aca="false">X1470</f>
        <v>-</v>
      </c>
      <c r="C1470" s="1" t="n">
        <v>849</v>
      </c>
      <c r="D1470" s="1" t="s">
        <v>4172</v>
      </c>
      <c r="G1470" s="1" t="s">
        <v>41</v>
      </c>
      <c r="H1470" s="1" t="s">
        <v>3509</v>
      </c>
      <c r="I1470" s="1" t="s">
        <v>531</v>
      </c>
      <c r="L1470" s="1" t="s">
        <v>46</v>
      </c>
      <c r="M1470" s="1" t="s">
        <v>33</v>
      </c>
      <c r="O1470" s="3" t="s">
        <v>48</v>
      </c>
      <c r="P1470" s="1" t="s">
        <v>655</v>
      </c>
      <c r="S1470" s="4" t="s">
        <v>618</v>
      </c>
      <c r="T1470" s="4" t="s">
        <v>618</v>
      </c>
      <c r="U1470" s="4" t="s">
        <v>2878</v>
      </c>
      <c r="V1470" s="4" t="n">
        <v>2710193200</v>
      </c>
      <c r="W1470" s="4" t="s">
        <v>2880</v>
      </c>
      <c r="X1470" s="4" t="s">
        <v>2877</v>
      </c>
      <c r="Y1470" s="4" t="s">
        <v>2877</v>
      </c>
      <c r="Z1470" s="4" t="s">
        <v>2877</v>
      </c>
      <c r="AA1470" s="4" t="s">
        <v>2879</v>
      </c>
    </row>
    <row r="1471" customFormat="false" ht="14.25" hidden="false" customHeight="true" outlineLevel="0" collapsed="false">
      <c r="A1471" s="1" t="n">
        <v>45450860</v>
      </c>
      <c r="B1471" s="1" t="str">
        <f aca="false">X1471</f>
        <v>-</v>
      </c>
      <c r="C1471" s="1" t="n">
        <v>860</v>
      </c>
      <c r="D1471" s="1" t="s">
        <v>4173</v>
      </c>
      <c r="G1471" s="1" t="s">
        <v>41</v>
      </c>
      <c r="H1471" s="1" t="s">
        <v>213</v>
      </c>
      <c r="I1471" s="1" t="s">
        <v>214</v>
      </c>
      <c r="L1471" s="1" t="s">
        <v>46</v>
      </c>
      <c r="M1471" s="1" t="s">
        <v>33</v>
      </c>
      <c r="O1471" s="3" t="s">
        <v>48</v>
      </c>
      <c r="P1471" s="1" t="s">
        <v>655</v>
      </c>
      <c r="S1471" s="4" t="s">
        <v>618</v>
      </c>
      <c r="T1471" s="4" t="s">
        <v>618</v>
      </c>
      <c r="U1471" s="4" t="s">
        <v>2878</v>
      </c>
      <c r="V1471" s="4" t="n">
        <v>2710193200</v>
      </c>
      <c r="W1471" s="4" t="s">
        <v>2880</v>
      </c>
      <c r="X1471" s="4" t="s">
        <v>2877</v>
      </c>
      <c r="Y1471" s="4" t="s">
        <v>2877</v>
      </c>
      <c r="Z1471" s="4" t="s">
        <v>2877</v>
      </c>
      <c r="AA1471" s="4" t="s">
        <v>2879</v>
      </c>
    </row>
    <row r="1472" customFormat="false" ht="14.25" hidden="false" customHeight="true" outlineLevel="0" collapsed="false">
      <c r="A1472" s="1" t="n">
        <v>45468860</v>
      </c>
      <c r="B1472" s="1" t="str">
        <f aca="false">X1472</f>
        <v>001B7330</v>
      </c>
      <c r="C1472" s="1" t="n">
        <v>860</v>
      </c>
      <c r="D1472" s="1" t="s">
        <v>4174</v>
      </c>
      <c r="G1472" s="1" t="s">
        <v>41</v>
      </c>
      <c r="H1472" s="1" t="s">
        <v>213</v>
      </c>
      <c r="I1472" s="1" t="s">
        <v>214</v>
      </c>
      <c r="L1472" s="1" t="s">
        <v>46</v>
      </c>
      <c r="M1472" s="1" t="s">
        <v>33</v>
      </c>
      <c r="O1472" s="3" t="s">
        <v>48</v>
      </c>
      <c r="P1472" s="1" t="s">
        <v>655</v>
      </c>
      <c r="S1472" s="4" t="n">
        <v>45250860</v>
      </c>
      <c r="T1472" s="4" t="s">
        <v>428</v>
      </c>
      <c r="U1472" s="4" t="s">
        <v>2892</v>
      </c>
      <c r="V1472" s="4" t="n">
        <v>3403190000</v>
      </c>
      <c r="W1472" s="4" t="s">
        <v>2880</v>
      </c>
      <c r="X1472" s="4" t="s">
        <v>4175</v>
      </c>
      <c r="Y1472" s="4" t="s">
        <v>2877</v>
      </c>
      <c r="Z1472" s="4" t="s">
        <v>2877</v>
      </c>
      <c r="AA1472" s="4" t="s">
        <v>4176</v>
      </c>
    </row>
    <row r="1473" customFormat="false" ht="14.25" hidden="false" customHeight="true" outlineLevel="0" collapsed="false">
      <c r="A1473" s="1" t="n">
        <v>45446860</v>
      </c>
      <c r="B1473" s="1" t="str">
        <f aca="false">X1473</f>
        <v>001A9777</v>
      </c>
      <c r="C1473" s="1" t="n">
        <v>860</v>
      </c>
      <c r="D1473" s="1" t="s">
        <v>4177</v>
      </c>
      <c r="G1473" s="1" t="s">
        <v>41</v>
      </c>
      <c r="H1473" s="1" t="s">
        <v>213</v>
      </c>
      <c r="I1473" s="1" t="s">
        <v>214</v>
      </c>
      <c r="L1473" s="1" t="s">
        <v>46</v>
      </c>
      <c r="M1473" s="1" t="s">
        <v>33</v>
      </c>
      <c r="O1473" s="3" t="s">
        <v>48</v>
      </c>
      <c r="P1473" s="1" t="s">
        <v>655</v>
      </c>
      <c r="S1473" s="4" t="s">
        <v>3837</v>
      </c>
      <c r="T1473" s="4" t="s">
        <v>3837</v>
      </c>
      <c r="U1473" s="4" t="s">
        <v>2878</v>
      </c>
      <c r="V1473" s="4" t="n">
        <v>2710193200</v>
      </c>
      <c r="W1473" s="4" t="s">
        <v>2880</v>
      </c>
      <c r="X1473" s="4" t="s">
        <v>4178</v>
      </c>
      <c r="Y1473" s="4" t="s">
        <v>2877</v>
      </c>
      <c r="Z1473" s="4" t="s">
        <v>2877</v>
      </c>
      <c r="AA1473" s="4" t="s">
        <v>4179</v>
      </c>
    </row>
    <row r="1474" customFormat="false" ht="14.25" hidden="false" customHeight="true" outlineLevel="0" collapsed="false">
      <c r="A1474" s="1" t="n">
        <v>45046855</v>
      </c>
      <c r="B1474" s="1" t="str">
        <f aca="false">X1474</f>
        <v>-</v>
      </c>
      <c r="C1474" s="1" t="n">
        <v>855</v>
      </c>
      <c r="D1474" s="1" t="s">
        <v>4180</v>
      </c>
      <c r="G1474" s="1" t="s">
        <v>41</v>
      </c>
      <c r="H1474" s="1" t="s">
        <v>213</v>
      </c>
      <c r="I1474" s="1" t="s">
        <v>214</v>
      </c>
      <c r="L1474" s="1" t="s">
        <v>46</v>
      </c>
      <c r="M1474" s="1" t="s">
        <v>33</v>
      </c>
      <c r="O1474" s="3" t="s">
        <v>48</v>
      </c>
      <c r="P1474" s="1" t="s">
        <v>655</v>
      </c>
      <c r="S1474" s="4" t="s">
        <v>618</v>
      </c>
      <c r="T1474" s="4" t="s">
        <v>618</v>
      </c>
      <c r="U1474" s="4" t="s">
        <v>2878</v>
      </c>
      <c r="V1474" s="4" t="s">
        <v>2877</v>
      </c>
      <c r="W1474" s="4" t="s">
        <v>2880</v>
      </c>
      <c r="X1474" s="4" t="s">
        <v>2877</v>
      </c>
      <c r="Y1474" s="4" t="s">
        <v>2877</v>
      </c>
      <c r="Z1474" s="4" t="s">
        <v>2877</v>
      </c>
      <c r="AA1474" s="4" t="s">
        <v>2879</v>
      </c>
    </row>
    <row r="1475" customFormat="false" ht="14.25" hidden="false" customHeight="true" outlineLevel="0" collapsed="false">
      <c r="A1475" s="1" t="n">
        <v>45046803</v>
      </c>
      <c r="B1475" s="1" t="str">
        <f aca="false">X1475</f>
        <v>-</v>
      </c>
      <c r="C1475" s="1" t="n">
        <v>803</v>
      </c>
      <c r="D1475" s="1" t="s">
        <v>4181</v>
      </c>
      <c r="G1475" s="1" t="s">
        <v>41</v>
      </c>
      <c r="H1475" s="1" t="s">
        <v>2072</v>
      </c>
      <c r="I1475" s="1" t="s">
        <v>43</v>
      </c>
      <c r="L1475" s="1" t="s">
        <v>58</v>
      </c>
      <c r="M1475" s="1" t="s">
        <v>33</v>
      </c>
      <c r="O1475" s="3" t="s">
        <v>48</v>
      </c>
      <c r="P1475" s="1" t="s">
        <v>655</v>
      </c>
      <c r="S1475" s="4" t="s">
        <v>618</v>
      </c>
      <c r="T1475" s="4" t="s">
        <v>618</v>
      </c>
      <c r="U1475" s="4" t="s">
        <v>2878</v>
      </c>
      <c r="V1475" s="4" t="n">
        <v>2710193200</v>
      </c>
      <c r="W1475" s="4" t="s">
        <v>2877</v>
      </c>
      <c r="X1475" s="4" t="s">
        <v>2877</v>
      </c>
      <c r="Y1475" s="4" t="s">
        <v>2877</v>
      </c>
      <c r="Z1475" s="4" t="s">
        <v>2877</v>
      </c>
      <c r="AA1475" s="4" t="s">
        <v>2879</v>
      </c>
    </row>
    <row r="1476" customFormat="false" ht="14.25" hidden="false" customHeight="true" outlineLevel="0" collapsed="false">
      <c r="A1476" s="1" t="n">
        <v>45446849</v>
      </c>
      <c r="B1476" s="1" t="str">
        <f aca="false">X1476</f>
        <v>001A9777</v>
      </c>
      <c r="C1476" s="1" t="n">
        <v>849</v>
      </c>
      <c r="D1476" s="1" t="s">
        <v>4182</v>
      </c>
      <c r="G1476" s="1" t="s">
        <v>41</v>
      </c>
      <c r="H1476" s="1" t="s">
        <v>3509</v>
      </c>
      <c r="I1476" s="1" t="s">
        <v>531</v>
      </c>
      <c r="L1476" s="1" t="s">
        <v>46</v>
      </c>
      <c r="M1476" s="1" t="s">
        <v>33</v>
      </c>
      <c r="O1476" s="3" t="s">
        <v>48</v>
      </c>
      <c r="P1476" s="1" t="s">
        <v>655</v>
      </c>
      <c r="S1476" s="4" t="s">
        <v>3837</v>
      </c>
      <c r="T1476" s="4" t="s">
        <v>3837</v>
      </c>
      <c r="U1476" s="4" t="s">
        <v>2878</v>
      </c>
      <c r="V1476" s="4" t="n">
        <v>2710193200</v>
      </c>
      <c r="W1476" s="4" t="s">
        <v>2880</v>
      </c>
      <c r="X1476" s="4" t="s">
        <v>4178</v>
      </c>
      <c r="Y1476" s="4" t="s">
        <v>2877</v>
      </c>
      <c r="Z1476" s="4" t="s">
        <v>2877</v>
      </c>
      <c r="AA1476" s="4" t="s">
        <v>4179</v>
      </c>
    </row>
    <row r="1477" customFormat="false" ht="14.25" hidden="false" customHeight="true" outlineLevel="0" collapsed="false">
      <c r="A1477" s="1" t="n">
        <v>45458815</v>
      </c>
      <c r="B1477" s="1" t="str">
        <f aca="false">X1477</f>
        <v>001A0161</v>
      </c>
      <c r="C1477" s="1" t="n">
        <v>815</v>
      </c>
      <c r="D1477" s="1" t="s">
        <v>4183</v>
      </c>
      <c r="G1477" s="1" t="s">
        <v>41</v>
      </c>
      <c r="H1477" s="1" t="s">
        <v>213</v>
      </c>
      <c r="I1477" s="1" t="s">
        <v>214</v>
      </c>
      <c r="L1477" s="1" t="s">
        <v>46</v>
      </c>
      <c r="M1477" s="1" t="s">
        <v>33</v>
      </c>
      <c r="O1477" s="3" t="s">
        <v>48</v>
      </c>
      <c r="P1477" s="1" t="s">
        <v>655</v>
      </c>
      <c r="S1477" s="4" t="n">
        <v>45247860</v>
      </c>
      <c r="T1477" s="4" t="s">
        <v>411</v>
      </c>
      <c r="U1477" s="4" t="s">
        <v>2892</v>
      </c>
      <c r="V1477" s="4" t="n">
        <v>2710193200</v>
      </c>
      <c r="W1477" s="4" t="s">
        <v>2880</v>
      </c>
      <c r="X1477" s="4" t="s">
        <v>4184</v>
      </c>
      <c r="Y1477" s="4" t="s">
        <v>2877</v>
      </c>
      <c r="Z1477" s="4" t="s">
        <v>2877</v>
      </c>
      <c r="AA1477" s="4" t="s">
        <v>4185</v>
      </c>
    </row>
    <row r="1478" customFormat="false" ht="14.25" hidden="false" customHeight="true" outlineLevel="0" collapsed="false">
      <c r="A1478" s="1" t="n">
        <v>52869919</v>
      </c>
      <c r="B1478" s="1" t="str">
        <f aca="false">X1478</f>
        <v>001A0170</v>
      </c>
      <c r="C1478" s="1" t="n">
        <v>919</v>
      </c>
      <c r="D1478" s="1" t="s">
        <v>4186</v>
      </c>
      <c r="G1478" s="1" t="s">
        <v>41</v>
      </c>
      <c r="H1478" s="1" t="s">
        <v>3523</v>
      </c>
      <c r="I1478" s="1" t="s">
        <v>531</v>
      </c>
      <c r="L1478" s="1" t="s">
        <v>58</v>
      </c>
      <c r="M1478" s="1" t="s">
        <v>33</v>
      </c>
      <c r="O1478" s="3" t="s">
        <v>48</v>
      </c>
      <c r="P1478" s="1" t="s">
        <v>655</v>
      </c>
      <c r="S1478" s="4" t="n">
        <v>52886817</v>
      </c>
      <c r="T1478" s="4" t="s">
        <v>576</v>
      </c>
      <c r="U1478" s="4" t="s">
        <v>2892</v>
      </c>
      <c r="V1478" s="4" t="n">
        <v>2710199900</v>
      </c>
      <c r="W1478" s="4" t="s">
        <v>2877</v>
      </c>
      <c r="X1478" s="4" t="s">
        <v>4187</v>
      </c>
      <c r="Y1478" s="4" t="s">
        <v>2877</v>
      </c>
      <c r="Z1478" s="4" t="s">
        <v>2877</v>
      </c>
      <c r="AA1478" s="4" t="s">
        <v>4188</v>
      </c>
    </row>
    <row r="1479" customFormat="false" ht="14.25" hidden="false" customHeight="true" outlineLevel="0" collapsed="false">
      <c r="A1479" s="1" t="n">
        <v>52869888</v>
      </c>
      <c r="B1479" s="1" t="str">
        <f aca="false">X1479</f>
        <v>001A0170</v>
      </c>
      <c r="C1479" s="1" t="n">
        <v>888</v>
      </c>
      <c r="D1479" s="1" t="s">
        <v>4189</v>
      </c>
      <c r="G1479" s="1" t="s">
        <v>41</v>
      </c>
      <c r="H1479" s="1" t="s">
        <v>500</v>
      </c>
      <c r="I1479" s="1" t="s">
        <v>43</v>
      </c>
      <c r="L1479" s="1" t="s">
        <v>58</v>
      </c>
      <c r="M1479" s="1" t="s">
        <v>33</v>
      </c>
      <c r="O1479" s="3" t="s">
        <v>48</v>
      </c>
      <c r="P1479" s="1" t="s">
        <v>655</v>
      </c>
      <c r="S1479" s="4" t="n">
        <v>52886988</v>
      </c>
      <c r="T1479" s="4" t="s">
        <v>581</v>
      </c>
      <c r="U1479" s="4" t="s">
        <v>2892</v>
      </c>
      <c r="V1479" s="4" t="n">
        <v>2710199900</v>
      </c>
      <c r="W1479" s="4" t="s">
        <v>2877</v>
      </c>
      <c r="X1479" s="4" t="s">
        <v>4187</v>
      </c>
      <c r="Y1479" s="4" t="s">
        <v>2877</v>
      </c>
      <c r="Z1479" s="4" t="s">
        <v>2877</v>
      </c>
      <c r="AA1479" s="4" t="s">
        <v>4188</v>
      </c>
    </row>
    <row r="1480" customFormat="false" ht="14.25" hidden="false" customHeight="true" outlineLevel="0" collapsed="false">
      <c r="A1480" s="1" t="n">
        <v>45599905</v>
      </c>
      <c r="B1480" s="1" t="str">
        <f aca="false">X1480</f>
        <v>001C0866</v>
      </c>
      <c r="C1480" s="1" t="n">
        <v>905</v>
      </c>
      <c r="D1480" s="1" t="s">
        <v>4190</v>
      </c>
      <c r="G1480" s="1" t="s">
        <v>41</v>
      </c>
      <c r="H1480" s="1" t="s">
        <v>68</v>
      </c>
      <c r="I1480" s="1" t="s">
        <v>56</v>
      </c>
      <c r="L1480" s="1" t="s">
        <v>58</v>
      </c>
      <c r="M1480" s="1" t="s">
        <v>33</v>
      </c>
      <c r="O1480" s="3" t="s">
        <v>48</v>
      </c>
      <c r="P1480" s="1" t="s">
        <v>655</v>
      </c>
      <c r="S1480" s="4" t="s">
        <v>618</v>
      </c>
      <c r="T1480" s="4" t="s">
        <v>618</v>
      </c>
      <c r="U1480" s="4" t="s">
        <v>2878</v>
      </c>
      <c r="V1480" s="4" t="n">
        <v>2710193200</v>
      </c>
      <c r="W1480" s="4" t="s">
        <v>2877</v>
      </c>
      <c r="X1480" s="4" t="s">
        <v>4191</v>
      </c>
      <c r="Y1480" s="4" t="s">
        <v>2877</v>
      </c>
      <c r="Z1480" s="4" t="s">
        <v>2877</v>
      </c>
      <c r="AA1480" s="4" t="s">
        <v>4192</v>
      </c>
    </row>
    <row r="1481" customFormat="false" ht="14.25" hidden="false" customHeight="true" outlineLevel="0" collapsed="false">
      <c r="A1481" s="1" t="n">
        <v>45599907</v>
      </c>
      <c r="B1481" s="1" t="str">
        <f aca="false">X1481</f>
        <v>001C0866</v>
      </c>
      <c r="C1481" s="1" t="n">
        <v>907</v>
      </c>
      <c r="D1481" s="1" t="s">
        <v>4193</v>
      </c>
      <c r="G1481" s="1" t="s">
        <v>41</v>
      </c>
      <c r="H1481" s="1" t="s">
        <v>2881</v>
      </c>
      <c r="I1481" s="1" t="s">
        <v>436</v>
      </c>
      <c r="L1481" s="1" t="s">
        <v>58</v>
      </c>
      <c r="M1481" s="1" t="s">
        <v>33</v>
      </c>
      <c r="O1481" s="3" t="s">
        <v>48</v>
      </c>
      <c r="P1481" s="1" t="s">
        <v>655</v>
      </c>
      <c r="S1481" s="4" t="s">
        <v>618</v>
      </c>
      <c r="T1481" s="4" t="s">
        <v>618</v>
      </c>
      <c r="U1481" s="4" t="s">
        <v>2878</v>
      </c>
      <c r="V1481" s="4" t="n">
        <v>2710193200</v>
      </c>
      <c r="W1481" s="4" t="s">
        <v>2877</v>
      </c>
      <c r="X1481" s="4" t="s">
        <v>4191</v>
      </c>
      <c r="Y1481" s="4" t="s">
        <v>2877</v>
      </c>
      <c r="Z1481" s="4" t="s">
        <v>2877</v>
      </c>
      <c r="AA1481" s="4" t="s">
        <v>4192</v>
      </c>
    </row>
    <row r="1482" customFormat="false" ht="14.25" hidden="false" customHeight="true" outlineLevel="0" collapsed="false">
      <c r="A1482" s="1" t="n">
        <v>45599829</v>
      </c>
      <c r="B1482" s="1" t="str">
        <f aca="false">X1482</f>
        <v>-</v>
      </c>
      <c r="C1482" s="1" t="n">
        <v>829</v>
      </c>
      <c r="D1482" s="1" t="s">
        <v>4194</v>
      </c>
      <c r="G1482" s="1" t="s">
        <v>41</v>
      </c>
      <c r="H1482" s="1" t="s">
        <v>3847</v>
      </c>
      <c r="I1482" s="1" t="s">
        <v>531</v>
      </c>
      <c r="L1482" s="1" t="s">
        <v>58</v>
      </c>
      <c r="M1482" s="1" t="s">
        <v>33</v>
      </c>
      <c r="O1482" s="3" t="s">
        <v>2877</v>
      </c>
      <c r="P1482" s="1" t="s">
        <v>655</v>
      </c>
      <c r="S1482" s="4" t="s">
        <v>618</v>
      </c>
      <c r="T1482" s="4" t="s">
        <v>618</v>
      </c>
      <c r="U1482" s="4" t="s">
        <v>2878</v>
      </c>
      <c r="V1482" s="4" t="n">
        <v>2710193200</v>
      </c>
      <c r="W1482" s="4" t="s">
        <v>2877</v>
      </c>
      <c r="X1482" s="4" t="s">
        <v>2877</v>
      </c>
      <c r="Y1482" s="4" t="s">
        <v>2877</v>
      </c>
      <c r="Z1482" s="4" t="s">
        <v>2877</v>
      </c>
      <c r="AA1482" s="4" t="s">
        <v>2879</v>
      </c>
    </row>
    <row r="1483" customFormat="false" ht="14.25" hidden="false" customHeight="true" outlineLevel="0" collapsed="false">
      <c r="A1483" s="1" t="n">
        <v>45599903</v>
      </c>
      <c r="B1483" s="1" t="str">
        <f aca="false">X1483</f>
        <v>-</v>
      </c>
      <c r="C1483" s="1" t="n">
        <v>903</v>
      </c>
      <c r="D1483" s="1" t="s">
        <v>4195</v>
      </c>
      <c r="G1483" s="1" t="s">
        <v>41</v>
      </c>
      <c r="H1483" s="1" t="s">
        <v>2881</v>
      </c>
      <c r="I1483" s="1" t="s">
        <v>436</v>
      </c>
      <c r="L1483" s="1" t="s">
        <v>58</v>
      </c>
      <c r="M1483" s="1" t="s">
        <v>33</v>
      </c>
      <c r="O1483" s="3" t="s">
        <v>2877</v>
      </c>
      <c r="P1483" s="1" t="s">
        <v>655</v>
      </c>
      <c r="S1483" s="4" t="s">
        <v>618</v>
      </c>
      <c r="T1483" s="4" t="s">
        <v>618</v>
      </c>
      <c r="U1483" s="4" t="s">
        <v>2878</v>
      </c>
      <c r="V1483" s="4" t="s">
        <v>2877</v>
      </c>
      <c r="W1483" s="4" t="s">
        <v>2877</v>
      </c>
      <c r="X1483" s="4" t="s">
        <v>2877</v>
      </c>
      <c r="Y1483" s="4" t="s">
        <v>2877</v>
      </c>
      <c r="Z1483" s="4" t="s">
        <v>2877</v>
      </c>
      <c r="AA1483" s="4" t="s">
        <v>2879</v>
      </c>
    </row>
    <row r="1484" customFormat="false" ht="14.25" hidden="false" customHeight="true" outlineLevel="0" collapsed="false">
      <c r="A1484" s="1" t="n">
        <v>43339849</v>
      </c>
      <c r="B1484" s="1" t="str">
        <f aca="false">X1484</f>
        <v>-</v>
      </c>
      <c r="C1484" s="1" t="n">
        <v>849</v>
      </c>
      <c r="D1484" s="1" t="s">
        <v>4196</v>
      </c>
      <c r="G1484" s="1" t="s">
        <v>41</v>
      </c>
      <c r="H1484" s="1" t="s">
        <v>4197</v>
      </c>
      <c r="I1484" s="1" t="s">
        <v>531</v>
      </c>
      <c r="L1484" s="1" t="s">
        <v>46</v>
      </c>
      <c r="M1484" s="1" t="s">
        <v>33</v>
      </c>
      <c r="O1484" s="3" t="s">
        <v>48</v>
      </c>
      <c r="P1484" s="1" t="s">
        <v>655</v>
      </c>
      <c r="S1484" s="4" t="s">
        <v>618</v>
      </c>
      <c r="T1484" s="4" t="s">
        <v>618</v>
      </c>
      <c r="U1484" s="4" t="s">
        <v>2878</v>
      </c>
      <c r="V1484" s="4" t="n">
        <v>2710199300</v>
      </c>
      <c r="W1484" s="4" t="s">
        <v>2880</v>
      </c>
      <c r="X1484" s="4" t="s">
        <v>2877</v>
      </c>
      <c r="Y1484" s="4" t="s">
        <v>2877</v>
      </c>
      <c r="Z1484" s="4" t="s">
        <v>2877</v>
      </c>
      <c r="AA1484" s="4" t="s">
        <v>2879</v>
      </c>
    </row>
    <row r="1485" customFormat="false" ht="14.25" hidden="false" customHeight="true" outlineLevel="0" collapsed="false">
      <c r="A1485" s="1" t="n">
        <v>47032801</v>
      </c>
      <c r="B1485" s="1" t="str">
        <f aca="false">X1485</f>
        <v>-</v>
      </c>
      <c r="C1485" s="1" t="n">
        <v>801</v>
      </c>
      <c r="D1485" s="1" t="s">
        <v>4198</v>
      </c>
      <c r="G1485" s="1" t="s">
        <v>41</v>
      </c>
      <c r="H1485" s="1" t="s">
        <v>29</v>
      </c>
      <c r="I1485" s="1" t="s">
        <v>29</v>
      </c>
      <c r="L1485" s="1" t="s">
        <v>58</v>
      </c>
      <c r="M1485" s="1" t="s">
        <v>33</v>
      </c>
      <c r="O1485" s="3" t="s">
        <v>2877</v>
      </c>
      <c r="P1485" s="1" t="s">
        <v>655</v>
      </c>
      <c r="S1485" s="4" t="s">
        <v>618</v>
      </c>
      <c r="T1485" s="4" t="s">
        <v>618</v>
      </c>
      <c r="U1485" s="4" t="s">
        <v>2878</v>
      </c>
      <c r="V1485" s="4" t="s">
        <v>2877</v>
      </c>
      <c r="W1485" s="4" t="s">
        <v>39</v>
      </c>
      <c r="X1485" s="4" t="s">
        <v>2877</v>
      </c>
      <c r="Y1485" s="4" t="s">
        <v>2877</v>
      </c>
      <c r="Z1485" s="4" t="s">
        <v>2877</v>
      </c>
      <c r="AA1485" s="4" t="s">
        <v>2879</v>
      </c>
    </row>
    <row r="1486" customFormat="false" ht="14.25" hidden="false" customHeight="true" outlineLevel="0" collapsed="false">
      <c r="A1486" s="1" t="n">
        <v>47032803</v>
      </c>
      <c r="B1486" s="1" t="str">
        <f aca="false">X1486</f>
        <v>-</v>
      </c>
      <c r="C1486" s="1" t="n">
        <v>803</v>
      </c>
      <c r="D1486" s="1" t="s">
        <v>4199</v>
      </c>
      <c r="G1486" s="1" t="s">
        <v>41</v>
      </c>
      <c r="H1486" s="1" t="s">
        <v>2072</v>
      </c>
      <c r="I1486" s="1" t="s">
        <v>43</v>
      </c>
      <c r="L1486" s="1" t="s">
        <v>58</v>
      </c>
      <c r="M1486" s="1" t="s">
        <v>33</v>
      </c>
      <c r="O1486" s="3" t="s">
        <v>2877</v>
      </c>
      <c r="P1486" s="1" t="s">
        <v>655</v>
      </c>
      <c r="S1486" s="4" t="s">
        <v>618</v>
      </c>
      <c r="T1486" s="4" t="s">
        <v>618</v>
      </c>
      <c r="U1486" s="4" t="s">
        <v>2878</v>
      </c>
      <c r="V1486" s="4" t="s">
        <v>2877</v>
      </c>
      <c r="W1486" s="4" t="s">
        <v>2877</v>
      </c>
      <c r="X1486" s="4" t="s">
        <v>2877</v>
      </c>
      <c r="Y1486" s="4" t="s">
        <v>2877</v>
      </c>
      <c r="Z1486" s="4" t="s">
        <v>2877</v>
      </c>
      <c r="AA1486" s="4" t="s">
        <v>2879</v>
      </c>
    </row>
    <row r="1487" customFormat="false" ht="14.25" hidden="false" customHeight="true" outlineLevel="0" collapsed="false">
      <c r="A1487" s="1" t="n">
        <v>47980801</v>
      </c>
      <c r="B1487" s="1" t="str">
        <f aca="false">X1487</f>
        <v>-</v>
      </c>
      <c r="C1487" s="1" t="n">
        <v>801</v>
      </c>
      <c r="D1487" s="1" t="s">
        <v>4200</v>
      </c>
      <c r="G1487" s="1" t="s">
        <v>41</v>
      </c>
      <c r="H1487" s="1" t="s">
        <v>29</v>
      </c>
      <c r="I1487" s="1" t="s">
        <v>29</v>
      </c>
      <c r="L1487" s="1" t="s">
        <v>58</v>
      </c>
      <c r="M1487" s="1" t="s">
        <v>33</v>
      </c>
      <c r="O1487" s="3" t="s">
        <v>2877</v>
      </c>
      <c r="P1487" s="1" t="s">
        <v>655</v>
      </c>
      <c r="S1487" s="4" t="s">
        <v>618</v>
      </c>
      <c r="T1487" s="4" t="s">
        <v>618</v>
      </c>
      <c r="U1487" s="4" t="s">
        <v>2878</v>
      </c>
      <c r="V1487" s="4" t="s">
        <v>2877</v>
      </c>
      <c r="W1487" s="4" t="s">
        <v>39</v>
      </c>
      <c r="X1487" s="4" t="s">
        <v>2877</v>
      </c>
      <c r="Y1487" s="4" t="s">
        <v>2877</v>
      </c>
      <c r="Z1487" s="4" t="s">
        <v>2877</v>
      </c>
      <c r="AA1487" s="4" t="s">
        <v>2879</v>
      </c>
    </row>
    <row r="1488" customFormat="false" ht="14.25" hidden="false" customHeight="true" outlineLevel="0" collapsed="false">
      <c r="A1488" s="1" t="n">
        <v>47980803</v>
      </c>
      <c r="B1488" s="1" t="str">
        <f aca="false">X1488</f>
        <v>-</v>
      </c>
      <c r="C1488" s="1" t="n">
        <v>803</v>
      </c>
      <c r="D1488" s="1" t="s">
        <v>4201</v>
      </c>
      <c r="G1488" s="1" t="s">
        <v>41</v>
      </c>
      <c r="H1488" s="1" t="s">
        <v>2072</v>
      </c>
      <c r="I1488" s="1" t="s">
        <v>43</v>
      </c>
      <c r="L1488" s="1" t="s">
        <v>58</v>
      </c>
      <c r="M1488" s="1" t="s">
        <v>33</v>
      </c>
      <c r="O1488" s="3" t="s">
        <v>2877</v>
      </c>
      <c r="P1488" s="1" t="s">
        <v>655</v>
      </c>
      <c r="S1488" s="4" t="s">
        <v>618</v>
      </c>
      <c r="T1488" s="4" t="s">
        <v>618</v>
      </c>
      <c r="U1488" s="4" t="s">
        <v>2878</v>
      </c>
      <c r="V1488" s="4" t="s">
        <v>2877</v>
      </c>
      <c r="W1488" s="4" t="s">
        <v>2877</v>
      </c>
      <c r="X1488" s="4" t="s">
        <v>2877</v>
      </c>
      <c r="Y1488" s="4" t="s">
        <v>2877</v>
      </c>
      <c r="Z1488" s="4" t="s">
        <v>2877</v>
      </c>
      <c r="AA1488" s="4" t="s">
        <v>2879</v>
      </c>
    </row>
    <row r="1489" customFormat="false" ht="14.25" hidden="false" customHeight="true" outlineLevel="0" collapsed="false">
      <c r="A1489" s="1" t="n">
        <v>48667801</v>
      </c>
      <c r="B1489" s="1" t="str">
        <f aca="false">X1489</f>
        <v>-</v>
      </c>
      <c r="C1489" s="1" t="n">
        <v>801</v>
      </c>
      <c r="D1489" s="1" t="s">
        <v>4202</v>
      </c>
      <c r="G1489" s="1" t="s">
        <v>41</v>
      </c>
      <c r="H1489" s="1" t="s">
        <v>29</v>
      </c>
      <c r="I1489" s="1" t="s">
        <v>29</v>
      </c>
      <c r="L1489" s="1" t="s">
        <v>58</v>
      </c>
      <c r="M1489" s="1" t="s">
        <v>33</v>
      </c>
      <c r="O1489" s="3" t="s">
        <v>2877</v>
      </c>
      <c r="P1489" s="1" t="s">
        <v>655</v>
      </c>
      <c r="S1489" s="4" t="s">
        <v>618</v>
      </c>
      <c r="T1489" s="4" t="s">
        <v>618</v>
      </c>
      <c r="U1489" s="4" t="s">
        <v>2878</v>
      </c>
      <c r="V1489" s="4" t="s">
        <v>2877</v>
      </c>
      <c r="W1489" s="4" t="s">
        <v>39</v>
      </c>
      <c r="X1489" s="4" t="s">
        <v>2877</v>
      </c>
      <c r="Y1489" s="4" t="s">
        <v>2877</v>
      </c>
      <c r="Z1489" s="4" t="s">
        <v>2877</v>
      </c>
      <c r="AA1489" s="4" t="s">
        <v>2879</v>
      </c>
    </row>
    <row r="1490" customFormat="false" ht="14.25" hidden="false" customHeight="true" outlineLevel="0" collapsed="false">
      <c r="A1490" s="1" t="n">
        <v>48666803</v>
      </c>
      <c r="B1490" s="1" t="str">
        <f aca="false">X1490</f>
        <v>-</v>
      </c>
      <c r="C1490" s="1" t="n">
        <v>803</v>
      </c>
      <c r="D1490" s="1" t="s">
        <v>4203</v>
      </c>
      <c r="G1490" s="1" t="s">
        <v>41</v>
      </c>
      <c r="H1490" s="1" t="s">
        <v>2072</v>
      </c>
      <c r="I1490" s="1" t="s">
        <v>43</v>
      </c>
      <c r="L1490" s="1" t="s">
        <v>58</v>
      </c>
      <c r="M1490" s="1" t="s">
        <v>33</v>
      </c>
      <c r="O1490" s="3" t="s">
        <v>2877</v>
      </c>
      <c r="P1490" s="1" t="s">
        <v>655</v>
      </c>
      <c r="S1490" s="4" t="s">
        <v>618</v>
      </c>
      <c r="T1490" s="4" t="s">
        <v>618</v>
      </c>
      <c r="U1490" s="4" t="s">
        <v>2878</v>
      </c>
      <c r="V1490" s="4" t="s">
        <v>2877</v>
      </c>
      <c r="W1490" s="4" t="s">
        <v>2877</v>
      </c>
      <c r="X1490" s="4" t="s">
        <v>2877</v>
      </c>
      <c r="Y1490" s="4" t="s">
        <v>2877</v>
      </c>
      <c r="Z1490" s="4" t="s">
        <v>2877</v>
      </c>
      <c r="AA1490" s="4" t="s">
        <v>2879</v>
      </c>
    </row>
    <row r="1491" customFormat="false" ht="14.25" hidden="false" customHeight="true" outlineLevel="0" collapsed="false">
      <c r="A1491" s="1" t="n">
        <v>47267801</v>
      </c>
      <c r="B1491" s="1" t="str">
        <f aca="false">X1491</f>
        <v>-</v>
      </c>
      <c r="C1491" s="1" t="n">
        <v>801</v>
      </c>
      <c r="D1491" s="1" t="s">
        <v>4204</v>
      </c>
      <c r="G1491" s="1" t="s">
        <v>41</v>
      </c>
      <c r="H1491" s="1" t="s">
        <v>29</v>
      </c>
      <c r="I1491" s="1" t="s">
        <v>29</v>
      </c>
      <c r="L1491" s="1" t="s">
        <v>58</v>
      </c>
      <c r="M1491" s="1" t="s">
        <v>33</v>
      </c>
      <c r="O1491" s="3" t="s">
        <v>2877</v>
      </c>
      <c r="P1491" s="1" t="s">
        <v>655</v>
      </c>
      <c r="S1491" s="4" t="s">
        <v>618</v>
      </c>
      <c r="T1491" s="4" t="s">
        <v>618</v>
      </c>
      <c r="U1491" s="4" t="s">
        <v>2878</v>
      </c>
      <c r="V1491" s="4" t="s">
        <v>2877</v>
      </c>
      <c r="W1491" s="4" t="s">
        <v>39</v>
      </c>
      <c r="X1491" s="4" t="s">
        <v>2877</v>
      </c>
      <c r="Y1491" s="4" t="s">
        <v>2877</v>
      </c>
      <c r="Z1491" s="4" t="s">
        <v>2877</v>
      </c>
      <c r="AA1491" s="4" t="s">
        <v>2879</v>
      </c>
    </row>
    <row r="1492" customFormat="false" ht="14.25" hidden="false" customHeight="true" outlineLevel="0" collapsed="false">
      <c r="A1492" s="1" t="n">
        <v>47267803</v>
      </c>
      <c r="B1492" s="1" t="str">
        <f aca="false">X1492</f>
        <v>-</v>
      </c>
      <c r="C1492" s="1" t="n">
        <v>803</v>
      </c>
      <c r="D1492" s="1" t="s">
        <v>4205</v>
      </c>
      <c r="G1492" s="1" t="s">
        <v>41</v>
      </c>
      <c r="H1492" s="1" t="s">
        <v>2072</v>
      </c>
      <c r="I1492" s="1" t="s">
        <v>43</v>
      </c>
      <c r="L1492" s="1" t="s">
        <v>58</v>
      </c>
      <c r="M1492" s="1" t="s">
        <v>33</v>
      </c>
      <c r="O1492" s="3" t="s">
        <v>2877</v>
      </c>
      <c r="P1492" s="1" t="s">
        <v>655</v>
      </c>
      <c r="S1492" s="4" t="s">
        <v>618</v>
      </c>
      <c r="T1492" s="4" t="s">
        <v>618</v>
      </c>
      <c r="U1492" s="4" t="s">
        <v>2878</v>
      </c>
      <c r="V1492" s="4" t="n">
        <v>2710193200</v>
      </c>
      <c r="W1492" s="4" t="s">
        <v>2877</v>
      </c>
      <c r="X1492" s="4" t="s">
        <v>2877</v>
      </c>
      <c r="Y1492" s="4" t="s">
        <v>2877</v>
      </c>
      <c r="Z1492" s="4" t="s">
        <v>2877</v>
      </c>
      <c r="AA1492" s="4" t="s">
        <v>2879</v>
      </c>
    </row>
    <row r="1493" customFormat="false" ht="14.25" hidden="false" customHeight="true" outlineLevel="0" collapsed="false">
      <c r="A1493" s="1" t="n">
        <v>47267870</v>
      </c>
      <c r="B1493" s="1" t="str">
        <f aca="false">X1493</f>
        <v>-</v>
      </c>
      <c r="C1493" s="1" t="n">
        <v>870</v>
      </c>
      <c r="D1493" s="1" t="s">
        <v>4206</v>
      </c>
      <c r="G1493" s="1" t="s">
        <v>41</v>
      </c>
      <c r="H1493" s="1" t="s">
        <v>89</v>
      </c>
      <c r="I1493" s="1" t="s">
        <v>90</v>
      </c>
      <c r="L1493" s="1" t="s">
        <v>58</v>
      </c>
      <c r="M1493" s="1" t="s">
        <v>33</v>
      </c>
      <c r="O1493" s="3" t="s">
        <v>2877</v>
      </c>
      <c r="P1493" s="1" t="s">
        <v>655</v>
      </c>
      <c r="S1493" s="4" t="s">
        <v>618</v>
      </c>
      <c r="T1493" s="4" t="s">
        <v>618</v>
      </c>
      <c r="U1493" s="4" t="s">
        <v>2878</v>
      </c>
      <c r="V1493" s="4" t="s">
        <v>2877</v>
      </c>
      <c r="W1493" s="4" t="s">
        <v>2877</v>
      </c>
      <c r="X1493" s="4" t="s">
        <v>2877</v>
      </c>
      <c r="Y1493" s="4" t="s">
        <v>2877</v>
      </c>
      <c r="Z1493" s="4" t="s">
        <v>2877</v>
      </c>
      <c r="AA1493" s="4" t="s">
        <v>2879</v>
      </c>
    </row>
    <row r="1494" customFormat="false" ht="14.25" hidden="false" customHeight="true" outlineLevel="0" collapsed="false">
      <c r="A1494" s="1" t="n">
        <v>48633803</v>
      </c>
      <c r="B1494" s="1" t="str">
        <f aca="false">X1494</f>
        <v>-</v>
      </c>
      <c r="C1494" s="1" t="n">
        <v>803</v>
      </c>
      <c r="D1494" s="1" t="s">
        <v>4207</v>
      </c>
      <c r="G1494" s="1" t="s">
        <v>41</v>
      </c>
      <c r="H1494" s="1" t="s">
        <v>2072</v>
      </c>
      <c r="I1494" s="1" t="s">
        <v>43</v>
      </c>
      <c r="L1494" s="1" t="s">
        <v>58</v>
      </c>
      <c r="M1494" s="1" t="s">
        <v>33</v>
      </c>
      <c r="O1494" s="3" t="s">
        <v>2877</v>
      </c>
      <c r="P1494" s="1" t="s">
        <v>655</v>
      </c>
      <c r="S1494" s="4" t="s">
        <v>618</v>
      </c>
      <c r="T1494" s="4" t="s">
        <v>618</v>
      </c>
      <c r="U1494" s="4" t="s">
        <v>2878</v>
      </c>
      <c r="V1494" s="4" t="s">
        <v>2877</v>
      </c>
      <c r="W1494" s="4" t="s">
        <v>2877</v>
      </c>
      <c r="X1494" s="4" t="s">
        <v>2877</v>
      </c>
      <c r="Y1494" s="4" t="s">
        <v>2877</v>
      </c>
      <c r="Z1494" s="4" t="s">
        <v>2877</v>
      </c>
      <c r="AA1494" s="4" t="s">
        <v>2879</v>
      </c>
    </row>
    <row r="1495" customFormat="false" ht="14.25" hidden="false" customHeight="true" outlineLevel="0" collapsed="false">
      <c r="A1495" s="1" t="n">
        <v>48633870</v>
      </c>
      <c r="B1495" s="1" t="str">
        <f aca="false">X1495</f>
        <v>-</v>
      </c>
      <c r="C1495" s="1" t="n">
        <v>870</v>
      </c>
      <c r="D1495" s="1" t="s">
        <v>4208</v>
      </c>
      <c r="G1495" s="1" t="s">
        <v>41</v>
      </c>
      <c r="H1495" s="1" t="s">
        <v>89</v>
      </c>
      <c r="I1495" s="1" t="s">
        <v>90</v>
      </c>
      <c r="L1495" s="1" t="s">
        <v>58</v>
      </c>
      <c r="M1495" s="1" t="s">
        <v>33</v>
      </c>
      <c r="O1495" s="3" t="s">
        <v>2877</v>
      </c>
      <c r="P1495" s="1" t="s">
        <v>655</v>
      </c>
      <c r="S1495" s="4" t="s">
        <v>618</v>
      </c>
      <c r="T1495" s="4" t="s">
        <v>618</v>
      </c>
      <c r="U1495" s="4" t="s">
        <v>2878</v>
      </c>
      <c r="V1495" s="4" t="s">
        <v>2877</v>
      </c>
      <c r="W1495" s="4" t="s">
        <v>2877</v>
      </c>
      <c r="X1495" s="4" t="s">
        <v>2877</v>
      </c>
      <c r="Y1495" s="4" t="s">
        <v>2877</v>
      </c>
      <c r="Z1495" s="4" t="s">
        <v>2877</v>
      </c>
      <c r="AA1495" s="4" t="s">
        <v>2879</v>
      </c>
    </row>
    <row r="1496" customFormat="false" ht="14.25" hidden="false" customHeight="true" outlineLevel="0" collapsed="false">
      <c r="A1496" s="1" t="n">
        <v>48312803</v>
      </c>
      <c r="B1496" s="1" t="str">
        <f aca="false">X1496</f>
        <v>-</v>
      </c>
      <c r="C1496" s="1" t="n">
        <v>803</v>
      </c>
      <c r="D1496" s="1" t="s">
        <v>4209</v>
      </c>
      <c r="G1496" s="1" t="s">
        <v>41</v>
      </c>
      <c r="H1496" s="1" t="s">
        <v>2072</v>
      </c>
      <c r="I1496" s="1" t="s">
        <v>43</v>
      </c>
      <c r="L1496" s="1" t="s">
        <v>58</v>
      </c>
      <c r="M1496" s="1" t="s">
        <v>33</v>
      </c>
      <c r="O1496" s="3" t="s">
        <v>2877</v>
      </c>
      <c r="P1496" s="1" t="s">
        <v>655</v>
      </c>
      <c r="S1496" s="4" t="s">
        <v>618</v>
      </c>
      <c r="T1496" s="4" t="s">
        <v>618</v>
      </c>
      <c r="U1496" s="4" t="s">
        <v>2878</v>
      </c>
      <c r="V1496" s="4" t="n">
        <v>2710193200</v>
      </c>
      <c r="W1496" s="4" t="s">
        <v>2877</v>
      </c>
      <c r="X1496" s="4" t="s">
        <v>2877</v>
      </c>
      <c r="Y1496" s="4" t="s">
        <v>2877</v>
      </c>
      <c r="Z1496" s="4" t="s">
        <v>2877</v>
      </c>
      <c r="AA1496" s="4" t="s">
        <v>2879</v>
      </c>
    </row>
    <row r="1497" customFormat="false" ht="14.25" hidden="false" customHeight="true" outlineLevel="0" collapsed="false">
      <c r="A1497" s="1" t="n">
        <v>48057803</v>
      </c>
      <c r="B1497" s="1" t="str">
        <f aca="false">X1497</f>
        <v>-</v>
      </c>
      <c r="C1497" s="1" t="n">
        <v>803</v>
      </c>
      <c r="D1497" s="1" t="s">
        <v>4210</v>
      </c>
      <c r="G1497" s="1" t="s">
        <v>41</v>
      </c>
      <c r="H1497" s="1" t="s">
        <v>2072</v>
      </c>
      <c r="I1497" s="1" t="s">
        <v>43</v>
      </c>
      <c r="L1497" s="1" t="s">
        <v>58</v>
      </c>
      <c r="M1497" s="1" t="s">
        <v>33</v>
      </c>
      <c r="O1497" s="3" t="s">
        <v>2877</v>
      </c>
      <c r="P1497" s="1" t="s">
        <v>655</v>
      </c>
      <c r="S1497" s="4" t="s">
        <v>618</v>
      </c>
      <c r="T1497" s="4" t="s">
        <v>618</v>
      </c>
      <c r="U1497" s="4" t="s">
        <v>2878</v>
      </c>
      <c r="V1497" s="4" t="s">
        <v>2877</v>
      </c>
      <c r="W1497" s="4" t="s">
        <v>2877</v>
      </c>
      <c r="X1497" s="4" t="s">
        <v>2877</v>
      </c>
      <c r="Y1497" s="4" t="s">
        <v>2877</v>
      </c>
      <c r="Z1497" s="4" t="s">
        <v>2877</v>
      </c>
      <c r="AA1497" s="4" t="s">
        <v>2879</v>
      </c>
    </row>
    <row r="1498" customFormat="false" ht="14.25" hidden="false" customHeight="true" outlineLevel="0" collapsed="false">
      <c r="A1498" s="1" t="n">
        <v>47762801</v>
      </c>
      <c r="B1498" s="1" t="str">
        <f aca="false">X1498</f>
        <v>-</v>
      </c>
      <c r="C1498" s="1" t="n">
        <v>801</v>
      </c>
      <c r="D1498" s="1" t="s">
        <v>4211</v>
      </c>
      <c r="G1498" s="1" t="s">
        <v>41</v>
      </c>
      <c r="H1498" s="1" t="s">
        <v>29</v>
      </c>
      <c r="I1498" s="1" t="s">
        <v>29</v>
      </c>
      <c r="L1498" s="1" t="s">
        <v>58</v>
      </c>
      <c r="M1498" s="1" t="s">
        <v>33</v>
      </c>
      <c r="O1498" s="3" t="s">
        <v>2877</v>
      </c>
      <c r="P1498" s="1" t="s">
        <v>655</v>
      </c>
      <c r="S1498" s="4" t="s">
        <v>618</v>
      </c>
      <c r="T1498" s="4" t="s">
        <v>618</v>
      </c>
      <c r="U1498" s="4" t="s">
        <v>2878</v>
      </c>
      <c r="V1498" s="4" t="s">
        <v>2877</v>
      </c>
      <c r="W1498" s="4" t="s">
        <v>39</v>
      </c>
      <c r="X1498" s="4" t="s">
        <v>2877</v>
      </c>
      <c r="Y1498" s="4" t="s">
        <v>2877</v>
      </c>
      <c r="Z1498" s="4" t="s">
        <v>2877</v>
      </c>
      <c r="AA1498" s="4" t="s">
        <v>2879</v>
      </c>
    </row>
    <row r="1499" customFormat="false" ht="14.25" hidden="false" customHeight="true" outlineLevel="0" collapsed="false">
      <c r="A1499" s="1" t="n">
        <v>47762803</v>
      </c>
      <c r="B1499" s="1" t="str">
        <f aca="false">X1499</f>
        <v>-</v>
      </c>
      <c r="C1499" s="1" t="n">
        <v>803</v>
      </c>
      <c r="D1499" s="1" t="s">
        <v>4212</v>
      </c>
      <c r="G1499" s="1" t="s">
        <v>41</v>
      </c>
      <c r="H1499" s="1" t="s">
        <v>2072</v>
      </c>
      <c r="I1499" s="1" t="s">
        <v>43</v>
      </c>
      <c r="L1499" s="1" t="s">
        <v>58</v>
      </c>
      <c r="M1499" s="1" t="s">
        <v>33</v>
      </c>
      <c r="O1499" s="3" t="s">
        <v>2877</v>
      </c>
      <c r="P1499" s="1" t="s">
        <v>655</v>
      </c>
      <c r="S1499" s="4" t="s">
        <v>618</v>
      </c>
      <c r="T1499" s="4" t="s">
        <v>618</v>
      </c>
      <c r="U1499" s="4" t="s">
        <v>2878</v>
      </c>
      <c r="V1499" s="4" t="s">
        <v>2877</v>
      </c>
      <c r="W1499" s="4" t="s">
        <v>2877</v>
      </c>
      <c r="X1499" s="4" t="s">
        <v>2877</v>
      </c>
      <c r="Y1499" s="4" t="s">
        <v>2877</v>
      </c>
      <c r="Z1499" s="4" t="s">
        <v>2877</v>
      </c>
      <c r="AA1499" s="4" t="s">
        <v>2879</v>
      </c>
    </row>
    <row r="1500" customFormat="false" ht="14.25" hidden="false" customHeight="true" outlineLevel="0" collapsed="false">
      <c r="A1500" s="1" t="n">
        <v>47898803</v>
      </c>
      <c r="B1500" s="1" t="str">
        <f aca="false">X1500</f>
        <v>-</v>
      </c>
      <c r="C1500" s="1" t="n">
        <v>803</v>
      </c>
      <c r="D1500" s="1" t="s">
        <v>4213</v>
      </c>
      <c r="G1500" s="1" t="s">
        <v>41</v>
      </c>
      <c r="H1500" s="1" t="s">
        <v>2072</v>
      </c>
      <c r="I1500" s="1" t="s">
        <v>43</v>
      </c>
      <c r="L1500" s="1" t="s">
        <v>58</v>
      </c>
      <c r="M1500" s="1" t="s">
        <v>33</v>
      </c>
      <c r="O1500" s="3" t="s">
        <v>2877</v>
      </c>
      <c r="P1500" s="1" t="s">
        <v>655</v>
      </c>
      <c r="S1500" s="4" t="s">
        <v>618</v>
      </c>
      <c r="T1500" s="4" t="s">
        <v>618</v>
      </c>
      <c r="U1500" s="4" t="s">
        <v>2878</v>
      </c>
      <c r="V1500" s="4" t="s">
        <v>2877</v>
      </c>
      <c r="W1500" s="4" t="s">
        <v>2877</v>
      </c>
      <c r="X1500" s="4" t="s">
        <v>2877</v>
      </c>
      <c r="Y1500" s="4" t="s">
        <v>2877</v>
      </c>
      <c r="Z1500" s="4" t="s">
        <v>2877</v>
      </c>
      <c r="AA1500" s="4" t="s">
        <v>2879</v>
      </c>
    </row>
    <row r="1501" customFormat="false" ht="14.25" hidden="false" customHeight="true" outlineLevel="0" collapsed="false">
      <c r="A1501" s="1" t="n">
        <v>47898870</v>
      </c>
      <c r="B1501" s="1" t="str">
        <f aca="false">X1501</f>
        <v>-</v>
      </c>
      <c r="C1501" s="1" t="n">
        <v>870</v>
      </c>
      <c r="D1501" s="1" t="s">
        <v>4214</v>
      </c>
      <c r="G1501" s="1" t="s">
        <v>41</v>
      </c>
      <c r="H1501" s="1" t="s">
        <v>89</v>
      </c>
      <c r="I1501" s="1" t="s">
        <v>90</v>
      </c>
      <c r="L1501" s="1" t="s">
        <v>58</v>
      </c>
      <c r="M1501" s="1" t="s">
        <v>33</v>
      </c>
      <c r="O1501" s="3" t="s">
        <v>2877</v>
      </c>
      <c r="P1501" s="1" t="s">
        <v>655</v>
      </c>
      <c r="S1501" s="4" t="s">
        <v>618</v>
      </c>
      <c r="T1501" s="4" t="s">
        <v>618</v>
      </c>
      <c r="U1501" s="4" t="s">
        <v>2878</v>
      </c>
      <c r="V1501" s="4" t="s">
        <v>2877</v>
      </c>
      <c r="W1501" s="4" t="s">
        <v>2877</v>
      </c>
      <c r="X1501" s="4" t="s">
        <v>2877</v>
      </c>
      <c r="Y1501" s="4" t="s">
        <v>2877</v>
      </c>
      <c r="Z1501" s="4" t="s">
        <v>2877</v>
      </c>
      <c r="AA1501" s="4" t="s">
        <v>2879</v>
      </c>
    </row>
    <row r="1502" customFormat="false" ht="14.25" hidden="false" customHeight="true" outlineLevel="0" collapsed="false">
      <c r="A1502" s="1" t="n">
        <v>43959801</v>
      </c>
      <c r="B1502" s="1" t="str">
        <f aca="false">X1502</f>
        <v>-</v>
      </c>
      <c r="C1502" s="1" t="n">
        <v>801</v>
      </c>
      <c r="D1502" s="1" t="s">
        <v>4215</v>
      </c>
      <c r="G1502" s="1" t="s">
        <v>41</v>
      </c>
      <c r="H1502" s="1" t="s">
        <v>29</v>
      </c>
      <c r="I1502" s="1" t="s">
        <v>29</v>
      </c>
      <c r="L1502" s="1" t="s">
        <v>2877</v>
      </c>
      <c r="M1502" s="1" t="s">
        <v>33</v>
      </c>
      <c r="O1502" s="3" t="s">
        <v>2877</v>
      </c>
      <c r="P1502" s="1" t="s">
        <v>655</v>
      </c>
      <c r="S1502" s="4" t="s">
        <v>618</v>
      </c>
      <c r="T1502" s="4" t="s">
        <v>618</v>
      </c>
      <c r="U1502" s="4" t="s">
        <v>2878</v>
      </c>
      <c r="V1502" s="4" t="s">
        <v>2877</v>
      </c>
      <c r="W1502" s="4" t="s">
        <v>2877</v>
      </c>
      <c r="X1502" s="4" t="s">
        <v>2877</v>
      </c>
      <c r="Y1502" s="4" t="s">
        <v>2877</v>
      </c>
      <c r="Z1502" s="4" t="s">
        <v>2877</v>
      </c>
      <c r="AA1502" s="4" t="s">
        <v>2879</v>
      </c>
    </row>
    <row r="1503" customFormat="false" ht="14.25" hidden="false" customHeight="true" outlineLevel="0" collapsed="false">
      <c r="A1503" s="1" t="n">
        <v>43959803</v>
      </c>
      <c r="B1503" s="1" t="str">
        <f aca="false">X1503</f>
        <v>-</v>
      </c>
      <c r="C1503" s="1" t="n">
        <v>803</v>
      </c>
      <c r="D1503" s="1" t="s">
        <v>4216</v>
      </c>
      <c r="G1503" s="1" t="s">
        <v>41</v>
      </c>
      <c r="H1503" s="1" t="s">
        <v>2072</v>
      </c>
      <c r="I1503" s="1" t="s">
        <v>43</v>
      </c>
      <c r="L1503" s="1" t="s">
        <v>2877</v>
      </c>
      <c r="M1503" s="1" t="s">
        <v>33</v>
      </c>
      <c r="O1503" s="3" t="s">
        <v>2877</v>
      </c>
      <c r="P1503" s="1" t="s">
        <v>655</v>
      </c>
      <c r="S1503" s="4" t="s">
        <v>618</v>
      </c>
      <c r="T1503" s="4" t="s">
        <v>618</v>
      </c>
      <c r="U1503" s="4" t="s">
        <v>2878</v>
      </c>
      <c r="V1503" s="4" t="s">
        <v>2877</v>
      </c>
      <c r="W1503" s="4" t="s">
        <v>2877</v>
      </c>
      <c r="X1503" s="4" t="s">
        <v>2877</v>
      </c>
      <c r="Y1503" s="4" t="s">
        <v>2877</v>
      </c>
      <c r="Z1503" s="4" t="s">
        <v>2877</v>
      </c>
      <c r="AA1503" s="4" t="s">
        <v>2879</v>
      </c>
    </row>
    <row r="1504" customFormat="false" ht="14.25" hidden="false" customHeight="true" outlineLevel="0" collapsed="false">
      <c r="A1504" s="1" t="n">
        <v>43797801</v>
      </c>
      <c r="B1504" s="1" t="str">
        <f aca="false">X1504</f>
        <v>-</v>
      </c>
      <c r="C1504" s="1" t="n">
        <v>801</v>
      </c>
      <c r="D1504" s="1" t="s">
        <v>4217</v>
      </c>
      <c r="G1504" s="1" t="s">
        <v>41</v>
      </c>
      <c r="H1504" s="1" t="s">
        <v>29</v>
      </c>
      <c r="I1504" s="1" t="s">
        <v>29</v>
      </c>
      <c r="L1504" s="1" t="s">
        <v>2877</v>
      </c>
      <c r="M1504" s="1" t="s">
        <v>33</v>
      </c>
      <c r="O1504" s="3" t="s">
        <v>2877</v>
      </c>
      <c r="P1504" s="1" t="s">
        <v>655</v>
      </c>
      <c r="S1504" s="4" t="s">
        <v>618</v>
      </c>
      <c r="T1504" s="4" t="s">
        <v>618</v>
      </c>
      <c r="U1504" s="4" t="s">
        <v>2878</v>
      </c>
      <c r="V1504" s="4" t="s">
        <v>2877</v>
      </c>
      <c r="W1504" s="4" t="s">
        <v>2877</v>
      </c>
      <c r="X1504" s="4" t="s">
        <v>2877</v>
      </c>
      <c r="Y1504" s="4" t="s">
        <v>2877</v>
      </c>
      <c r="Z1504" s="4" t="s">
        <v>2877</v>
      </c>
      <c r="AA1504" s="4" t="s">
        <v>2879</v>
      </c>
    </row>
    <row r="1505" customFormat="false" ht="14.25" hidden="false" customHeight="true" outlineLevel="0" collapsed="false">
      <c r="A1505" s="1" t="n">
        <v>43797803</v>
      </c>
      <c r="B1505" s="1" t="str">
        <f aca="false">X1505</f>
        <v>-</v>
      </c>
      <c r="C1505" s="1" t="n">
        <v>803</v>
      </c>
      <c r="D1505" s="1" t="s">
        <v>4218</v>
      </c>
      <c r="G1505" s="1" t="s">
        <v>41</v>
      </c>
      <c r="H1505" s="1" t="s">
        <v>2072</v>
      </c>
      <c r="I1505" s="1" t="s">
        <v>43</v>
      </c>
      <c r="L1505" s="1" t="s">
        <v>2877</v>
      </c>
      <c r="M1505" s="1" t="s">
        <v>33</v>
      </c>
      <c r="O1505" s="3" t="s">
        <v>2877</v>
      </c>
      <c r="P1505" s="1" t="s">
        <v>655</v>
      </c>
      <c r="S1505" s="4" t="s">
        <v>618</v>
      </c>
      <c r="T1505" s="4" t="s">
        <v>618</v>
      </c>
      <c r="U1505" s="4" t="s">
        <v>2878</v>
      </c>
      <c r="V1505" s="4" t="s">
        <v>2877</v>
      </c>
      <c r="W1505" s="4" t="s">
        <v>2877</v>
      </c>
      <c r="X1505" s="4" t="s">
        <v>2877</v>
      </c>
      <c r="Y1505" s="4" t="s">
        <v>2877</v>
      </c>
      <c r="Z1505" s="4" t="s">
        <v>2877</v>
      </c>
      <c r="AA1505" s="4" t="s">
        <v>2879</v>
      </c>
    </row>
    <row r="1506" customFormat="false" ht="14.25" hidden="false" customHeight="true" outlineLevel="0" collapsed="false">
      <c r="A1506" s="1" t="n">
        <v>49250815</v>
      </c>
      <c r="B1506" s="1" t="str">
        <f aca="false">X1506</f>
        <v>-</v>
      </c>
      <c r="C1506" s="1" t="n">
        <v>815</v>
      </c>
      <c r="D1506" s="1" t="s">
        <v>4219</v>
      </c>
      <c r="G1506" s="1" t="s">
        <v>41</v>
      </c>
      <c r="H1506" s="1" t="s">
        <v>213</v>
      </c>
      <c r="I1506" s="1" t="s">
        <v>214</v>
      </c>
      <c r="L1506" s="1" t="s">
        <v>58</v>
      </c>
      <c r="M1506" s="1" t="s">
        <v>33</v>
      </c>
      <c r="O1506" s="3" t="s">
        <v>2877</v>
      </c>
      <c r="P1506" s="1" t="s">
        <v>655</v>
      </c>
      <c r="S1506" s="4" t="s">
        <v>618</v>
      </c>
      <c r="T1506" s="4" t="s">
        <v>618</v>
      </c>
      <c r="U1506" s="4" t="s">
        <v>2878</v>
      </c>
      <c r="V1506" s="4" t="n">
        <v>2710193200</v>
      </c>
      <c r="W1506" s="4" t="s">
        <v>2877</v>
      </c>
      <c r="X1506" s="4" t="s">
        <v>2877</v>
      </c>
      <c r="Y1506" s="4" t="s">
        <v>2877</v>
      </c>
      <c r="Z1506" s="4" t="s">
        <v>2877</v>
      </c>
      <c r="AA1506" s="4" t="s">
        <v>2879</v>
      </c>
    </row>
    <row r="1507" customFormat="false" ht="14.25" hidden="false" customHeight="true" outlineLevel="0" collapsed="false">
      <c r="A1507" s="1" t="n">
        <v>49250803</v>
      </c>
      <c r="B1507" s="1" t="str">
        <f aca="false">X1507</f>
        <v>-</v>
      </c>
      <c r="C1507" s="1" t="n">
        <v>803</v>
      </c>
      <c r="D1507" s="1" t="s">
        <v>4220</v>
      </c>
      <c r="G1507" s="1" t="s">
        <v>41</v>
      </c>
      <c r="H1507" s="1" t="s">
        <v>2072</v>
      </c>
      <c r="I1507" s="1" t="s">
        <v>43</v>
      </c>
      <c r="L1507" s="1" t="s">
        <v>58</v>
      </c>
      <c r="M1507" s="1" t="s">
        <v>33</v>
      </c>
      <c r="O1507" s="3" t="s">
        <v>2877</v>
      </c>
      <c r="P1507" s="1" t="s">
        <v>655</v>
      </c>
      <c r="S1507" s="4" t="s">
        <v>618</v>
      </c>
      <c r="T1507" s="4" t="s">
        <v>618</v>
      </c>
      <c r="U1507" s="4" t="s">
        <v>2878</v>
      </c>
      <c r="V1507" s="4" t="n">
        <v>2710193200</v>
      </c>
      <c r="W1507" s="4" t="s">
        <v>2877</v>
      </c>
      <c r="X1507" s="4" t="s">
        <v>2877</v>
      </c>
      <c r="Y1507" s="4" t="s">
        <v>2877</v>
      </c>
      <c r="Z1507" s="4" t="s">
        <v>2877</v>
      </c>
      <c r="AA1507" s="4" t="s">
        <v>2879</v>
      </c>
    </row>
    <row r="1508" customFormat="false" ht="14.25" hidden="false" customHeight="true" outlineLevel="0" collapsed="false">
      <c r="A1508" s="1" t="n">
        <v>49364803</v>
      </c>
      <c r="B1508" s="1" t="str">
        <f aca="false">X1508</f>
        <v>-</v>
      </c>
      <c r="C1508" s="1" t="n">
        <v>803</v>
      </c>
      <c r="D1508" s="1" t="s">
        <v>4221</v>
      </c>
      <c r="G1508" s="1" t="s">
        <v>41</v>
      </c>
      <c r="H1508" s="1" t="s">
        <v>2072</v>
      </c>
      <c r="I1508" s="1" t="s">
        <v>43</v>
      </c>
      <c r="L1508" s="1" t="s">
        <v>2877</v>
      </c>
      <c r="M1508" s="1" t="s">
        <v>33</v>
      </c>
      <c r="O1508" s="3" t="s">
        <v>2877</v>
      </c>
      <c r="P1508" s="1" t="s">
        <v>655</v>
      </c>
      <c r="S1508" s="4" t="s">
        <v>618</v>
      </c>
      <c r="T1508" s="4" t="s">
        <v>618</v>
      </c>
      <c r="U1508" s="4" t="s">
        <v>2878</v>
      </c>
      <c r="V1508" s="4" t="s">
        <v>2877</v>
      </c>
      <c r="W1508" s="4" t="s">
        <v>2877</v>
      </c>
      <c r="X1508" s="4" t="s">
        <v>2877</v>
      </c>
      <c r="Y1508" s="4" t="s">
        <v>2877</v>
      </c>
      <c r="Z1508" s="4" t="s">
        <v>2877</v>
      </c>
      <c r="AA1508" s="4" t="s">
        <v>2879</v>
      </c>
    </row>
    <row r="1509" customFormat="false" ht="14.25" hidden="false" customHeight="true" outlineLevel="0" collapsed="false">
      <c r="A1509" s="1" t="n">
        <v>46617815</v>
      </c>
      <c r="B1509" s="1" t="str">
        <f aca="false">X1509</f>
        <v>-</v>
      </c>
      <c r="C1509" s="1" t="n">
        <v>815</v>
      </c>
      <c r="D1509" s="1" t="s">
        <v>4222</v>
      </c>
      <c r="G1509" s="1" t="s">
        <v>41</v>
      </c>
      <c r="H1509" s="1" t="s">
        <v>213</v>
      </c>
      <c r="I1509" s="1" t="s">
        <v>214</v>
      </c>
      <c r="L1509" s="1" t="s">
        <v>58</v>
      </c>
      <c r="M1509" s="1" t="s">
        <v>33</v>
      </c>
      <c r="O1509" s="3" t="s">
        <v>2877</v>
      </c>
      <c r="P1509" s="1" t="s">
        <v>655</v>
      </c>
      <c r="S1509" s="4" t="s">
        <v>618</v>
      </c>
      <c r="T1509" s="4" t="s">
        <v>618</v>
      </c>
      <c r="U1509" s="4" t="s">
        <v>2878</v>
      </c>
      <c r="V1509" s="4" t="n">
        <v>2710193200</v>
      </c>
      <c r="W1509" s="4" t="s">
        <v>2877</v>
      </c>
      <c r="X1509" s="4" t="s">
        <v>2877</v>
      </c>
      <c r="Y1509" s="4" t="s">
        <v>2877</v>
      </c>
      <c r="Z1509" s="4" t="s">
        <v>2877</v>
      </c>
      <c r="AA1509" s="4" t="s">
        <v>2879</v>
      </c>
    </row>
    <row r="1510" customFormat="false" ht="14.25" hidden="false" customHeight="true" outlineLevel="0" collapsed="false">
      <c r="A1510" s="1" t="n">
        <v>46617801</v>
      </c>
      <c r="B1510" s="1" t="str">
        <f aca="false">X1510</f>
        <v>-</v>
      </c>
      <c r="C1510" s="1" t="n">
        <v>801</v>
      </c>
      <c r="D1510" s="1" t="s">
        <v>4223</v>
      </c>
      <c r="G1510" s="1" t="s">
        <v>41</v>
      </c>
      <c r="H1510" s="1" t="s">
        <v>29</v>
      </c>
      <c r="I1510" s="1" t="s">
        <v>29</v>
      </c>
      <c r="L1510" s="1" t="s">
        <v>58</v>
      </c>
      <c r="M1510" s="1" t="s">
        <v>33</v>
      </c>
      <c r="O1510" s="3" t="s">
        <v>2877</v>
      </c>
      <c r="P1510" s="1" t="s">
        <v>655</v>
      </c>
      <c r="S1510" s="4" t="s">
        <v>618</v>
      </c>
      <c r="T1510" s="4" t="s">
        <v>618</v>
      </c>
      <c r="U1510" s="4" t="s">
        <v>2878</v>
      </c>
      <c r="V1510" s="4" t="s">
        <v>2877</v>
      </c>
      <c r="W1510" s="4" t="s">
        <v>39</v>
      </c>
      <c r="X1510" s="4" t="s">
        <v>2877</v>
      </c>
      <c r="Y1510" s="4" t="s">
        <v>2877</v>
      </c>
      <c r="Z1510" s="4" t="s">
        <v>2877</v>
      </c>
      <c r="AA1510" s="4" t="s">
        <v>2879</v>
      </c>
    </row>
    <row r="1511" customFormat="false" ht="14.25" hidden="false" customHeight="true" outlineLevel="0" collapsed="false">
      <c r="A1511" s="1" t="n">
        <v>46617803</v>
      </c>
      <c r="B1511" s="1" t="str">
        <f aca="false">X1511</f>
        <v>-</v>
      </c>
      <c r="C1511" s="1" t="n">
        <v>803</v>
      </c>
      <c r="D1511" s="1" t="s">
        <v>4224</v>
      </c>
      <c r="G1511" s="1" t="s">
        <v>41</v>
      </c>
      <c r="H1511" s="1" t="s">
        <v>2072</v>
      </c>
      <c r="I1511" s="1" t="s">
        <v>43</v>
      </c>
      <c r="L1511" s="1" t="s">
        <v>58</v>
      </c>
      <c r="M1511" s="1" t="s">
        <v>33</v>
      </c>
      <c r="O1511" s="3" t="s">
        <v>2877</v>
      </c>
      <c r="P1511" s="1" t="s">
        <v>655</v>
      </c>
      <c r="S1511" s="4" t="s">
        <v>618</v>
      </c>
      <c r="T1511" s="4" t="s">
        <v>618</v>
      </c>
      <c r="U1511" s="4" t="s">
        <v>2878</v>
      </c>
      <c r="V1511" s="4" t="n">
        <v>2710193200</v>
      </c>
      <c r="W1511" s="4" t="s">
        <v>2877</v>
      </c>
      <c r="X1511" s="4" t="s">
        <v>2877</v>
      </c>
      <c r="Y1511" s="4" t="s">
        <v>2877</v>
      </c>
      <c r="Z1511" s="4" t="s">
        <v>2877</v>
      </c>
      <c r="AA1511" s="4" t="s">
        <v>2879</v>
      </c>
    </row>
    <row r="1512" customFormat="false" ht="14.25" hidden="false" customHeight="true" outlineLevel="0" collapsed="false">
      <c r="A1512" s="1" t="n">
        <v>46617870</v>
      </c>
      <c r="B1512" s="1" t="str">
        <f aca="false">X1512</f>
        <v>-</v>
      </c>
      <c r="C1512" s="1" t="n">
        <v>870</v>
      </c>
      <c r="D1512" s="1" t="s">
        <v>4225</v>
      </c>
      <c r="G1512" s="1" t="s">
        <v>41</v>
      </c>
      <c r="H1512" s="1" t="s">
        <v>89</v>
      </c>
      <c r="I1512" s="1" t="s">
        <v>90</v>
      </c>
      <c r="L1512" s="1" t="s">
        <v>58</v>
      </c>
      <c r="M1512" s="1" t="s">
        <v>33</v>
      </c>
      <c r="O1512" s="3" t="s">
        <v>2877</v>
      </c>
      <c r="P1512" s="1" t="s">
        <v>655</v>
      </c>
      <c r="S1512" s="4" t="s">
        <v>618</v>
      </c>
      <c r="T1512" s="4" t="s">
        <v>618</v>
      </c>
      <c r="U1512" s="4" t="s">
        <v>2878</v>
      </c>
      <c r="V1512" s="4" t="s">
        <v>2877</v>
      </c>
      <c r="W1512" s="4" t="s">
        <v>2877</v>
      </c>
      <c r="X1512" s="4" t="s">
        <v>2877</v>
      </c>
      <c r="Y1512" s="4" t="s">
        <v>2877</v>
      </c>
      <c r="Z1512" s="4" t="s">
        <v>2877</v>
      </c>
      <c r="AA1512" s="4" t="s">
        <v>2879</v>
      </c>
    </row>
    <row r="1513" customFormat="false" ht="14.25" hidden="false" customHeight="true" outlineLevel="0" collapsed="false">
      <c r="A1513" s="1" t="n">
        <v>47245803</v>
      </c>
      <c r="B1513" s="1" t="str">
        <f aca="false">X1513</f>
        <v>-</v>
      </c>
      <c r="C1513" s="1" t="n">
        <v>803</v>
      </c>
      <c r="D1513" s="1" t="s">
        <v>4226</v>
      </c>
      <c r="G1513" s="1" t="s">
        <v>41</v>
      </c>
      <c r="H1513" s="1" t="s">
        <v>2072</v>
      </c>
      <c r="I1513" s="1" t="s">
        <v>43</v>
      </c>
      <c r="L1513" s="1" t="s">
        <v>58</v>
      </c>
      <c r="M1513" s="1" t="s">
        <v>33</v>
      </c>
      <c r="O1513" s="3" t="s">
        <v>2877</v>
      </c>
      <c r="P1513" s="1" t="s">
        <v>655</v>
      </c>
      <c r="S1513" s="4" t="s">
        <v>618</v>
      </c>
      <c r="T1513" s="4" t="s">
        <v>618</v>
      </c>
      <c r="U1513" s="4" t="s">
        <v>2878</v>
      </c>
      <c r="V1513" s="4" t="s">
        <v>2877</v>
      </c>
      <c r="W1513" s="4" t="s">
        <v>2877</v>
      </c>
      <c r="X1513" s="4" t="s">
        <v>2877</v>
      </c>
      <c r="Y1513" s="4" t="s">
        <v>2877</v>
      </c>
      <c r="Z1513" s="4" t="s">
        <v>2877</v>
      </c>
      <c r="AA1513" s="4" t="s">
        <v>2879</v>
      </c>
    </row>
    <row r="1514" customFormat="false" ht="14.25" hidden="false" customHeight="true" outlineLevel="0" collapsed="false">
      <c r="A1514" s="1" t="n">
        <v>48404801</v>
      </c>
      <c r="B1514" s="1" t="str">
        <f aca="false">X1514</f>
        <v>-</v>
      </c>
      <c r="C1514" s="1" t="n">
        <v>801</v>
      </c>
      <c r="D1514" s="1" t="s">
        <v>4227</v>
      </c>
      <c r="G1514" s="1" t="s">
        <v>41</v>
      </c>
      <c r="H1514" s="1" t="s">
        <v>29</v>
      </c>
      <c r="I1514" s="1" t="s">
        <v>29</v>
      </c>
      <c r="L1514" s="1" t="s">
        <v>58</v>
      </c>
      <c r="M1514" s="1" t="s">
        <v>33</v>
      </c>
      <c r="O1514" s="3" t="s">
        <v>2877</v>
      </c>
      <c r="P1514" s="1" t="s">
        <v>655</v>
      </c>
      <c r="S1514" s="4" t="s">
        <v>618</v>
      </c>
      <c r="T1514" s="4" t="s">
        <v>618</v>
      </c>
      <c r="U1514" s="4" t="s">
        <v>2878</v>
      </c>
      <c r="V1514" s="4" t="s">
        <v>2877</v>
      </c>
      <c r="W1514" s="4" t="s">
        <v>39</v>
      </c>
      <c r="X1514" s="4" t="s">
        <v>2877</v>
      </c>
      <c r="Y1514" s="4" t="s">
        <v>2877</v>
      </c>
      <c r="Z1514" s="4" t="s">
        <v>2877</v>
      </c>
      <c r="AA1514" s="4" t="s">
        <v>2879</v>
      </c>
    </row>
    <row r="1515" customFormat="false" ht="14.25" hidden="false" customHeight="true" outlineLevel="0" collapsed="false">
      <c r="A1515" s="1" t="n">
        <v>48404803</v>
      </c>
      <c r="B1515" s="1" t="str">
        <f aca="false">X1515</f>
        <v>-</v>
      </c>
      <c r="C1515" s="1" t="n">
        <v>803</v>
      </c>
      <c r="D1515" s="1" t="s">
        <v>4228</v>
      </c>
      <c r="G1515" s="1" t="s">
        <v>41</v>
      </c>
      <c r="H1515" s="1" t="s">
        <v>2072</v>
      </c>
      <c r="I1515" s="1" t="s">
        <v>43</v>
      </c>
      <c r="L1515" s="1" t="s">
        <v>58</v>
      </c>
      <c r="M1515" s="1" t="s">
        <v>33</v>
      </c>
      <c r="O1515" s="3" t="s">
        <v>2877</v>
      </c>
      <c r="P1515" s="1" t="s">
        <v>655</v>
      </c>
      <c r="S1515" s="4" t="s">
        <v>618</v>
      </c>
      <c r="T1515" s="4" t="s">
        <v>618</v>
      </c>
      <c r="U1515" s="4" t="s">
        <v>2878</v>
      </c>
      <c r="V1515" s="4" t="s">
        <v>2877</v>
      </c>
      <c r="W1515" s="4" t="s">
        <v>2877</v>
      </c>
      <c r="X1515" s="4" t="s">
        <v>2877</v>
      </c>
      <c r="Y1515" s="4" t="s">
        <v>2877</v>
      </c>
      <c r="Z1515" s="4" t="s">
        <v>2877</v>
      </c>
      <c r="AA1515" s="4" t="s">
        <v>2879</v>
      </c>
    </row>
    <row r="1516" customFormat="false" ht="14.25" hidden="false" customHeight="true" outlineLevel="0" collapsed="false">
      <c r="A1516" s="1" t="n">
        <v>43719801</v>
      </c>
      <c r="B1516" s="1" t="str">
        <f aca="false">X1516</f>
        <v>-</v>
      </c>
      <c r="C1516" s="1" t="n">
        <v>801</v>
      </c>
      <c r="D1516" s="1" t="s">
        <v>4229</v>
      </c>
      <c r="G1516" s="1" t="s">
        <v>41</v>
      </c>
      <c r="H1516" s="1" t="s">
        <v>29</v>
      </c>
      <c r="I1516" s="1" t="s">
        <v>29</v>
      </c>
      <c r="L1516" s="1" t="s">
        <v>2877</v>
      </c>
      <c r="M1516" s="1" t="s">
        <v>33</v>
      </c>
      <c r="O1516" s="3" t="s">
        <v>2877</v>
      </c>
      <c r="P1516" s="1" t="s">
        <v>655</v>
      </c>
      <c r="S1516" s="4" t="s">
        <v>618</v>
      </c>
      <c r="T1516" s="4" t="s">
        <v>618</v>
      </c>
      <c r="U1516" s="4" t="s">
        <v>2878</v>
      </c>
      <c r="V1516" s="4" t="s">
        <v>2877</v>
      </c>
      <c r="W1516" s="4" t="s">
        <v>2877</v>
      </c>
      <c r="X1516" s="4" t="s">
        <v>2877</v>
      </c>
      <c r="Y1516" s="4" t="s">
        <v>2877</v>
      </c>
      <c r="Z1516" s="4" t="s">
        <v>2877</v>
      </c>
      <c r="AA1516" s="4" t="s">
        <v>2879</v>
      </c>
    </row>
    <row r="1517" customFormat="false" ht="14.25" hidden="false" customHeight="true" outlineLevel="0" collapsed="false">
      <c r="A1517" s="1" t="n">
        <v>43719803</v>
      </c>
      <c r="B1517" s="1" t="str">
        <f aca="false">X1517</f>
        <v>-</v>
      </c>
      <c r="C1517" s="1" t="n">
        <v>803</v>
      </c>
      <c r="D1517" s="1" t="s">
        <v>4230</v>
      </c>
      <c r="G1517" s="1" t="s">
        <v>41</v>
      </c>
      <c r="H1517" s="1" t="s">
        <v>2072</v>
      </c>
      <c r="I1517" s="1" t="s">
        <v>43</v>
      </c>
      <c r="L1517" s="1" t="s">
        <v>2877</v>
      </c>
      <c r="M1517" s="1" t="s">
        <v>33</v>
      </c>
      <c r="O1517" s="3" t="s">
        <v>2877</v>
      </c>
      <c r="P1517" s="1" t="s">
        <v>655</v>
      </c>
      <c r="S1517" s="4" t="s">
        <v>618</v>
      </c>
      <c r="T1517" s="4" t="s">
        <v>618</v>
      </c>
      <c r="U1517" s="4" t="s">
        <v>2878</v>
      </c>
      <c r="V1517" s="4" t="s">
        <v>2877</v>
      </c>
      <c r="W1517" s="4" t="s">
        <v>2877</v>
      </c>
      <c r="X1517" s="4" t="s">
        <v>2877</v>
      </c>
      <c r="Y1517" s="4" t="s">
        <v>2877</v>
      </c>
      <c r="Z1517" s="4" t="s">
        <v>2877</v>
      </c>
      <c r="AA1517" s="4" t="s">
        <v>2879</v>
      </c>
    </row>
    <row r="1518" customFormat="false" ht="14.25" hidden="false" customHeight="true" outlineLevel="0" collapsed="false">
      <c r="A1518" s="1" t="n">
        <v>49892803</v>
      </c>
      <c r="B1518" s="1" t="str">
        <f aca="false">X1518</f>
        <v>-</v>
      </c>
      <c r="C1518" s="1" t="n">
        <v>803</v>
      </c>
      <c r="D1518" s="1" t="s">
        <v>4231</v>
      </c>
      <c r="G1518" s="1" t="s">
        <v>41</v>
      </c>
      <c r="H1518" s="1" t="s">
        <v>2072</v>
      </c>
      <c r="I1518" s="1" t="s">
        <v>43</v>
      </c>
      <c r="L1518" s="1" t="s">
        <v>58</v>
      </c>
      <c r="M1518" s="1" t="s">
        <v>33</v>
      </c>
      <c r="O1518" s="3" t="s">
        <v>2877</v>
      </c>
      <c r="P1518" s="1" t="s">
        <v>655</v>
      </c>
      <c r="S1518" s="4" t="s">
        <v>618</v>
      </c>
      <c r="T1518" s="4" t="s">
        <v>618</v>
      </c>
      <c r="U1518" s="4" t="s">
        <v>2878</v>
      </c>
      <c r="V1518" s="4" t="s">
        <v>2877</v>
      </c>
      <c r="W1518" s="4" t="s">
        <v>2877</v>
      </c>
      <c r="X1518" s="4" t="s">
        <v>2877</v>
      </c>
      <c r="Y1518" s="4" t="s">
        <v>2877</v>
      </c>
      <c r="Z1518" s="4" t="s">
        <v>2877</v>
      </c>
      <c r="AA1518" s="4" t="s">
        <v>2879</v>
      </c>
    </row>
    <row r="1519" customFormat="false" ht="14.25" hidden="false" customHeight="true" outlineLevel="0" collapsed="false">
      <c r="A1519" s="1" t="n">
        <v>47746801</v>
      </c>
      <c r="B1519" s="1" t="str">
        <f aca="false">X1519</f>
        <v>-</v>
      </c>
      <c r="C1519" s="1" t="n">
        <v>801</v>
      </c>
      <c r="D1519" s="1" t="s">
        <v>4232</v>
      </c>
      <c r="G1519" s="1" t="s">
        <v>41</v>
      </c>
      <c r="H1519" s="1" t="s">
        <v>29</v>
      </c>
      <c r="I1519" s="1" t="s">
        <v>29</v>
      </c>
      <c r="L1519" s="1" t="s">
        <v>58</v>
      </c>
      <c r="M1519" s="1" t="s">
        <v>33</v>
      </c>
      <c r="O1519" s="3" t="s">
        <v>2877</v>
      </c>
      <c r="P1519" s="1" t="s">
        <v>655</v>
      </c>
      <c r="S1519" s="4" t="s">
        <v>618</v>
      </c>
      <c r="T1519" s="4" t="s">
        <v>618</v>
      </c>
      <c r="U1519" s="4" t="s">
        <v>2878</v>
      </c>
      <c r="V1519" s="4" t="s">
        <v>2877</v>
      </c>
      <c r="W1519" s="4" t="s">
        <v>39</v>
      </c>
      <c r="X1519" s="4" t="s">
        <v>2877</v>
      </c>
      <c r="Y1519" s="4" t="s">
        <v>2877</v>
      </c>
      <c r="Z1519" s="4" t="s">
        <v>2877</v>
      </c>
      <c r="AA1519" s="4" t="s">
        <v>2879</v>
      </c>
    </row>
    <row r="1520" customFormat="false" ht="14.25" hidden="false" customHeight="true" outlineLevel="0" collapsed="false">
      <c r="A1520" s="1" t="n">
        <v>47746803</v>
      </c>
      <c r="B1520" s="1" t="str">
        <f aca="false">X1520</f>
        <v>-</v>
      </c>
      <c r="C1520" s="1" t="n">
        <v>803</v>
      </c>
      <c r="D1520" s="1" t="s">
        <v>4233</v>
      </c>
      <c r="G1520" s="1" t="s">
        <v>41</v>
      </c>
      <c r="H1520" s="1" t="s">
        <v>2072</v>
      </c>
      <c r="I1520" s="1" t="s">
        <v>43</v>
      </c>
      <c r="L1520" s="1" t="s">
        <v>58</v>
      </c>
      <c r="M1520" s="1" t="s">
        <v>33</v>
      </c>
      <c r="O1520" s="3" t="s">
        <v>2877</v>
      </c>
      <c r="P1520" s="1" t="s">
        <v>655</v>
      </c>
      <c r="S1520" s="4" t="s">
        <v>618</v>
      </c>
      <c r="T1520" s="4" t="s">
        <v>618</v>
      </c>
      <c r="U1520" s="4" t="s">
        <v>2878</v>
      </c>
      <c r="V1520" s="4" t="s">
        <v>2877</v>
      </c>
      <c r="W1520" s="4" t="s">
        <v>2877</v>
      </c>
      <c r="X1520" s="4" t="s">
        <v>2877</v>
      </c>
      <c r="Y1520" s="4" t="s">
        <v>2877</v>
      </c>
      <c r="Z1520" s="4" t="s">
        <v>2877</v>
      </c>
      <c r="AA1520" s="4" t="s">
        <v>2879</v>
      </c>
    </row>
    <row r="1521" customFormat="false" ht="14.25" hidden="false" customHeight="true" outlineLevel="0" collapsed="false">
      <c r="A1521" s="1" t="n">
        <v>47746870</v>
      </c>
      <c r="B1521" s="1" t="str">
        <f aca="false">X1521</f>
        <v>-</v>
      </c>
      <c r="C1521" s="1" t="n">
        <v>870</v>
      </c>
      <c r="D1521" s="1" t="s">
        <v>4234</v>
      </c>
      <c r="G1521" s="1" t="s">
        <v>41</v>
      </c>
      <c r="H1521" s="1" t="s">
        <v>89</v>
      </c>
      <c r="I1521" s="1" t="s">
        <v>90</v>
      </c>
      <c r="L1521" s="1" t="s">
        <v>58</v>
      </c>
      <c r="M1521" s="1" t="s">
        <v>33</v>
      </c>
      <c r="O1521" s="3" t="s">
        <v>2877</v>
      </c>
      <c r="P1521" s="1" t="s">
        <v>655</v>
      </c>
      <c r="S1521" s="4" t="s">
        <v>618</v>
      </c>
      <c r="T1521" s="4" t="s">
        <v>618</v>
      </c>
      <c r="U1521" s="4" t="s">
        <v>2878</v>
      </c>
      <c r="V1521" s="4" t="s">
        <v>2877</v>
      </c>
      <c r="W1521" s="4" t="s">
        <v>2877</v>
      </c>
      <c r="X1521" s="4" t="s">
        <v>2877</v>
      </c>
      <c r="Y1521" s="4" t="s">
        <v>2877</v>
      </c>
      <c r="Z1521" s="4" t="s">
        <v>2877</v>
      </c>
      <c r="AA1521" s="4" t="s">
        <v>2879</v>
      </c>
    </row>
    <row r="1522" customFormat="false" ht="14.25" hidden="false" customHeight="true" outlineLevel="0" collapsed="false">
      <c r="A1522" s="1" t="n">
        <v>48150803</v>
      </c>
      <c r="B1522" s="1" t="str">
        <f aca="false">X1522</f>
        <v>-</v>
      </c>
      <c r="C1522" s="1" t="n">
        <v>803</v>
      </c>
      <c r="D1522" s="1" t="s">
        <v>4235</v>
      </c>
      <c r="G1522" s="1" t="s">
        <v>41</v>
      </c>
      <c r="H1522" s="1" t="s">
        <v>2072</v>
      </c>
      <c r="I1522" s="1" t="s">
        <v>43</v>
      </c>
      <c r="L1522" s="1" t="s">
        <v>58</v>
      </c>
      <c r="M1522" s="1" t="s">
        <v>33</v>
      </c>
      <c r="O1522" s="3" t="s">
        <v>2877</v>
      </c>
      <c r="P1522" s="1" t="s">
        <v>655</v>
      </c>
      <c r="S1522" s="4" t="s">
        <v>618</v>
      </c>
      <c r="T1522" s="4" t="s">
        <v>618</v>
      </c>
      <c r="U1522" s="4" t="s">
        <v>2878</v>
      </c>
      <c r="V1522" s="4" t="n">
        <v>3824905900</v>
      </c>
      <c r="W1522" s="4" t="s">
        <v>2877</v>
      </c>
      <c r="X1522" s="4" t="s">
        <v>2877</v>
      </c>
      <c r="Y1522" s="4" t="s">
        <v>2877</v>
      </c>
      <c r="Z1522" s="4" t="s">
        <v>2877</v>
      </c>
      <c r="AA1522" s="4" t="s">
        <v>2879</v>
      </c>
    </row>
    <row r="1523" customFormat="false" ht="14.25" hidden="false" customHeight="true" outlineLevel="0" collapsed="false">
      <c r="A1523" s="1" t="n">
        <v>48150870</v>
      </c>
      <c r="B1523" s="1" t="str">
        <f aca="false">X1523</f>
        <v>-</v>
      </c>
      <c r="C1523" s="1" t="n">
        <v>870</v>
      </c>
      <c r="D1523" s="1" t="s">
        <v>4236</v>
      </c>
      <c r="G1523" s="1" t="s">
        <v>41</v>
      </c>
      <c r="H1523" s="1" t="s">
        <v>89</v>
      </c>
      <c r="I1523" s="1" t="s">
        <v>90</v>
      </c>
      <c r="L1523" s="1" t="s">
        <v>58</v>
      </c>
      <c r="M1523" s="1" t="s">
        <v>33</v>
      </c>
      <c r="O1523" s="3" t="s">
        <v>2877</v>
      </c>
      <c r="P1523" s="1" t="s">
        <v>655</v>
      </c>
      <c r="S1523" s="4" t="s">
        <v>618</v>
      </c>
      <c r="T1523" s="4" t="s">
        <v>618</v>
      </c>
      <c r="U1523" s="4" t="s">
        <v>2878</v>
      </c>
      <c r="V1523" s="4" t="s">
        <v>2877</v>
      </c>
      <c r="W1523" s="4" t="s">
        <v>2877</v>
      </c>
      <c r="X1523" s="4" t="s">
        <v>2877</v>
      </c>
      <c r="Y1523" s="4" t="s">
        <v>2877</v>
      </c>
      <c r="Z1523" s="4" t="s">
        <v>2877</v>
      </c>
      <c r="AA1523" s="4" t="s">
        <v>2879</v>
      </c>
    </row>
    <row r="1524" customFormat="false" ht="14.25" hidden="false" customHeight="true" outlineLevel="0" collapsed="false">
      <c r="A1524" s="1" t="n">
        <v>46200801</v>
      </c>
      <c r="B1524" s="1" t="str">
        <f aca="false">X1524</f>
        <v>-</v>
      </c>
      <c r="C1524" s="1" t="n">
        <v>801</v>
      </c>
      <c r="D1524" s="1" t="s">
        <v>4237</v>
      </c>
      <c r="G1524" s="1" t="s">
        <v>41</v>
      </c>
      <c r="H1524" s="1" t="s">
        <v>29</v>
      </c>
      <c r="I1524" s="1" t="s">
        <v>29</v>
      </c>
      <c r="L1524" s="1" t="s">
        <v>58</v>
      </c>
      <c r="M1524" s="1" t="s">
        <v>33</v>
      </c>
      <c r="O1524" s="3" t="s">
        <v>2877</v>
      </c>
      <c r="P1524" s="1" t="s">
        <v>655</v>
      </c>
      <c r="S1524" s="4" t="s">
        <v>618</v>
      </c>
      <c r="T1524" s="4" t="s">
        <v>618</v>
      </c>
      <c r="U1524" s="4" t="s">
        <v>2878</v>
      </c>
      <c r="V1524" s="4" t="s">
        <v>2877</v>
      </c>
      <c r="W1524" s="4" t="s">
        <v>39</v>
      </c>
      <c r="X1524" s="4" t="s">
        <v>2877</v>
      </c>
      <c r="Y1524" s="4" t="s">
        <v>2877</v>
      </c>
      <c r="Z1524" s="4" t="s">
        <v>2877</v>
      </c>
      <c r="AA1524" s="4" t="s">
        <v>2879</v>
      </c>
    </row>
    <row r="1525" customFormat="false" ht="14.25" hidden="false" customHeight="true" outlineLevel="0" collapsed="false">
      <c r="A1525" s="1" t="n">
        <v>46200803</v>
      </c>
      <c r="B1525" s="1" t="str">
        <f aca="false">X1525</f>
        <v>-</v>
      </c>
      <c r="C1525" s="1" t="n">
        <v>803</v>
      </c>
      <c r="D1525" s="1" t="s">
        <v>4238</v>
      </c>
      <c r="G1525" s="1" t="s">
        <v>41</v>
      </c>
      <c r="H1525" s="1" t="s">
        <v>2072</v>
      </c>
      <c r="I1525" s="1" t="s">
        <v>43</v>
      </c>
      <c r="L1525" s="1" t="s">
        <v>58</v>
      </c>
      <c r="M1525" s="1" t="s">
        <v>33</v>
      </c>
      <c r="O1525" s="3" t="s">
        <v>2877</v>
      </c>
      <c r="P1525" s="1" t="s">
        <v>655</v>
      </c>
      <c r="S1525" s="4" t="s">
        <v>618</v>
      </c>
      <c r="T1525" s="4" t="s">
        <v>618</v>
      </c>
      <c r="U1525" s="4" t="s">
        <v>2878</v>
      </c>
      <c r="V1525" s="4" t="n">
        <v>3824908900</v>
      </c>
      <c r="W1525" s="4" t="s">
        <v>2877</v>
      </c>
      <c r="X1525" s="4" t="s">
        <v>2877</v>
      </c>
      <c r="Y1525" s="4" t="s">
        <v>2877</v>
      </c>
      <c r="Z1525" s="4" t="s">
        <v>2877</v>
      </c>
      <c r="AA1525" s="4" t="s">
        <v>2879</v>
      </c>
    </row>
    <row r="1526" customFormat="false" ht="14.25" hidden="false" customHeight="true" outlineLevel="0" collapsed="false">
      <c r="A1526" s="1" t="n">
        <v>46200870</v>
      </c>
      <c r="B1526" s="1" t="str">
        <f aca="false">X1526</f>
        <v>-</v>
      </c>
      <c r="C1526" s="1" t="n">
        <v>870</v>
      </c>
      <c r="D1526" s="1" t="s">
        <v>4239</v>
      </c>
      <c r="G1526" s="1" t="s">
        <v>41</v>
      </c>
      <c r="H1526" s="1" t="s">
        <v>89</v>
      </c>
      <c r="I1526" s="1" t="s">
        <v>90</v>
      </c>
      <c r="L1526" s="1" t="s">
        <v>58</v>
      </c>
      <c r="M1526" s="1" t="s">
        <v>33</v>
      </c>
      <c r="O1526" s="3" t="s">
        <v>2877</v>
      </c>
      <c r="P1526" s="1" t="s">
        <v>655</v>
      </c>
      <c r="S1526" s="4" t="s">
        <v>618</v>
      </c>
      <c r="T1526" s="4" t="s">
        <v>618</v>
      </c>
      <c r="U1526" s="4" t="s">
        <v>2878</v>
      </c>
      <c r="V1526" s="4" t="s">
        <v>2877</v>
      </c>
      <c r="W1526" s="4" t="s">
        <v>2877</v>
      </c>
      <c r="X1526" s="4" t="s">
        <v>2877</v>
      </c>
      <c r="Y1526" s="4" t="s">
        <v>2877</v>
      </c>
      <c r="Z1526" s="4" t="s">
        <v>2877</v>
      </c>
      <c r="AA1526" s="4" t="s">
        <v>2879</v>
      </c>
    </row>
    <row r="1527" customFormat="false" ht="14.25" hidden="false" customHeight="true" outlineLevel="0" collapsed="false">
      <c r="A1527" s="1" t="n">
        <v>46352815</v>
      </c>
      <c r="B1527" s="1" t="str">
        <f aca="false">X1527</f>
        <v>-</v>
      </c>
      <c r="C1527" s="1" t="n">
        <v>815</v>
      </c>
      <c r="D1527" s="1" t="s">
        <v>4240</v>
      </c>
      <c r="G1527" s="1" t="s">
        <v>41</v>
      </c>
      <c r="H1527" s="1" t="s">
        <v>213</v>
      </c>
      <c r="I1527" s="1" t="s">
        <v>214</v>
      </c>
      <c r="L1527" s="1" t="s">
        <v>58</v>
      </c>
      <c r="M1527" s="1" t="s">
        <v>33</v>
      </c>
      <c r="O1527" s="3" t="s">
        <v>2877</v>
      </c>
      <c r="P1527" s="1" t="s">
        <v>655</v>
      </c>
      <c r="S1527" s="4" t="s">
        <v>618</v>
      </c>
      <c r="T1527" s="4" t="s">
        <v>618</v>
      </c>
      <c r="U1527" s="4" t="s">
        <v>2878</v>
      </c>
      <c r="V1527" s="4" t="n">
        <v>3824908900</v>
      </c>
      <c r="W1527" s="4" t="s">
        <v>2877</v>
      </c>
      <c r="X1527" s="4" t="s">
        <v>2877</v>
      </c>
      <c r="Y1527" s="4" t="s">
        <v>2877</v>
      </c>
      <c r="Z1527" s="4" t="s">
        <v>2877</v>
      </c>
      <c r="AA1527" s="4" t="s">
        <v>2879</v>
      </c>
    </row>
    <row r="1528" customFormat="false" ht="14.25" hidden="false" customHeight="true" outlineLevel="0" collapsed="false">
      <c r="A1528" s="1" t="n">
        <v>46352801</v>
      </c>
      <c r="B1528" s="1" t="str">
        <f aca="false">X1528</f>
        <v>-</v>
      </c>
      <c r="C1528" s="1" t="n">
        <v>801</v>
      </c>
      <c r="D1528" s="1" t="s">
        <v>4241</v>
      </c>
      <c r="G1528" s="1" t="s">
        <v>41</v>
      </c>
      <c r="H1528" s="1" t="s">
        <v>29</v>
      </c>
      <c r="I1528" s="1" t="s">
        <v>29</v>
      </c>
      <c r="L1528" s="1" t="s">
        <v>58</v>
      </c>
      <c r="M1528" s="1" t="s">
        <v>33</v>
      </c>
      <c r="O1528" s="3" t="s">
        <v>2877</v>
      </c>
      <c r="P1528" s="1" t="s">
        <v>655</v>
      </c>
      <c r="S1528" s="4" t="s">
        <v>618</v>
      </c>
      <c r="T1528" s="4" t="s">
        <v>618</v>
      </c>
      <c r="U1528" s="4" t="s">
        <v>2878</v>
      </c>
      <c r="V1528" s="4" t="s">
        <v>2877</v>
      </c>
      <c r="W1528" s="4" t="s">
        <v>39</v>
      </c>
      <c r="X1528" s="4" t="s">
        <v>2877</v>
      </c>
      <c r="Y1528" s="4" t="s">
        <v>2877</v>
      </c>
      <c r="Z1528" s="4" t="s">
        <v>2877</v>
      </c>
      <c r="AA1528" s="4" t="s">
        <v>2879</v>
      </c>
    </row>
    <row r="1529" customFormat="false" ht="14.25" hidden="false" customHeight="true" outlineLevel="0" collapsed="false">
      <c r="A1529" s="1" t="n">
        <v>46352803</v>
      </c>
      <c r="B1529" s="1" t="str">
        <f aca="false">X1529</f>
        <v>-</v>
      </c>
      <c r="C1529" s="1" t="n">
        <v>803</v>
      </c>
      <c r="D1529" s="1" t="s">
        <v>4242</v>
      </c>
      <c r="G1529" s="1" t="s">
        <v>41</v>
      </c>
      <c r="H1529" s="1" t="s">
        <v>2072</v>
      </c>
      <c r="I1529" s="1" t="s">
        <v>43</v>
      </c>
      <c r="L1529" s="1" t="s">
        <v>58</v>
      </c>
      <c r="M1529" s="1" t="s">
        <v>33</v>
      </c>
      <c r="O1529" s="3" t="s">
        <v>2877</v>
      </c>
      <c r="P1529" s="1" t="s">
        <v>655</v>
      </c>
      <c r="S1529" s="4" t="s">
        <v>618</v>
      </c>
      <c r="T1529" s="4" t="s">
        <v>618</v>
      </c>
      <c r="U1529" s="4" t="s">
        <v>2878</v>
      </c>
      <c r="V1529" s="4" t="n">
        <v>3824908900</v>
      </c>
      <c r="W1529" s="4" t="s">
        <v>2877</v>
      </c>
      <c r="X1529" s="4" t="s">
        <v>2877</v>
      </c>
      <c r="Y1529" s="4" t="s">
        <v>2877</v>
      </c>
      <c r="Z1529" s="4" t="s">
        <v>2877</v>
      </c>
      <c r="AA1529" s="4" t="s">
        <v>2879</v>
      </c>
    </row>
    <row r="1530" customFormat="false" ht="14.25" hidden="false" customHeight="true" outlineLevel="0" collapsed="false">
      <c r="A1530" s="1" t="n">
        <v>46352870</v>
      </c>
      <c r="B1530" s="1" t="str">
        <f aca="false">X1530</f>
        <v>-</v>
      </c>
      <c r="C1530" s="1" t="n">
        <v>870</v>
      </c>
      <c r="D1530" s="1" t="s">
        <v>4243</v>
      </c>
      <c r="G1530" s="1" t="s">
        <v>41</v>
      </c>
      <c r="H1530" s="1" t="s">
        <v>89</v>
      </c>
      <c r="I1530" s="1" t="s">
        <v>90</v>
      </c>
      <c r="L1530" s="1" t="s">
        <v>58</v>
      </c>
      <c r="M1530" s="1" t="s">
        <v>33</v>
      </c>
      <c r="O1530" s="3" t="s">
        <v>2877</v>
      </c>
      <c r="P1530" s="1" t="s">
        <v>655</v>
      </c>
      <c r="S1530" s="4" t="s">
        <v>618</v>
      </c>
      <c r="T1530" s="4" t="s">
        <v>618</v>
      </c>
      <c r="U1530" s="4" t="s">
        <v>2878</v>
      </c>
      <c r="V1530" s="4" t="s">
        <v>2877</v>
      </c>
      <c r="W1530" s="4" t="s">
        <v>2877</v>
      </c>
      <c r="X1530" s="4" t="s">
        <v>2877</v>
      </c>
      <c r="Y1530" s="4" t="s">
        <v>2877</v>
      </c>
      <c r="Z1530" s="4" t="s">
        <v>2877</v>
      </c>
      <c r="AA1530" s="4" t="s">
        <v>2879</v>
      </c>
    </row>
    <row r="1531" customFormat="false" ht="14.25" hidden="false" customHeight="true" outlineLevel="0" collapsed="false">
      <c r="A1531" s="1" t="n">
        <v>45229815</v>
      </c>
      <c r="B1531" s="1" t="str">
        <f aca="false">X1531</f>
        <v>-</v>
      </c>
      <c r="C1531" s="1" t="n">
        <v>815</v>
      </c>
      <c r="D1531" s="1" t="s">
        <v>4244</v>
      </c>
      <c r="G1531" s="1" t="s">
        <v>41</v>
      </c>
      <c r="H1531" s="1" t="s">
        <v>213</v>
      </c>
      <c r="I1531" s="1" t="s">
        <v>214</v>
      </c>
      <c r="L1531" s="1" t="s">
        <v>58</v>
      </c>
      <c r="M1531" s="1" t="s">
        <v>33</v>
      </c>
      <c r="O1531" s="3" t="s">
        <v>2877</v>
      </c>
      <c r="P1531" s="1" t="s">
        <v>655</v>
      </c>
      <c r="S1531" s="4" t="s">
        <v>618</v>
      </c>
      <c r="T1531" s="4" t="s">
        <v>618</v>
      </c>
      <c r="U1531" s="4" t="s">
        <v>2878</v>
      </c>
      <c r="V1531" s="4" t="s">
        <v>2877</v>
      </c>
      <c r="W1531" s="4" t="s">
        <v>2877</v>
      </c>
      <c r="X1531" s="4" t="s">
        <v>2877</v>
      </c>
      <c r="Y1531" s="4" t="s">
        <v>2877</v>
      </c>
      <c r="Z1531" s="4" t="s">
        <v>2877</v>
      </c>
      <c r="AA1531" s="4" t="s">
        <v>2879</v>
      </c>
    </row>
    <row r="1532" customFormat="false" ht="14.25" hidden="false" customHeight="true" outlineLevel="0" collapsed="false">
      <c r="A1532" s="1" t="n">
        <v>45229803</v>
      </c>
      <c r="B1532" s="1" t="str">
        <f aca="false">X1532</f>
        <v>-</v>
      </c>
      <c r="C1532" s="1" t="n">
        <v>803</v>
      </c>
      <c r="D1532" s="1" t="s">
        <v>4245</v>
      </c>
      <c r="G1532" s="1" t="s">
        <v>41</v>
      </c>
      <c r="H1532" s="1" t="s">
        <v>2072</v>
      </c>
      <c r="I1532" s="1" t="s">
        <v>43</v>
      </c>
      <c r="L1532" s="1" t="s">
        <v>2877</v>
      </c>
      <c r="M1532" s="1" t="s">
        <v>33</v>
      </c>
      <c r="O1532" s="3" t="s">
        <v>2877</v>
      </c>
      <c r="P1532" s="1" t="s">
        <v>655</v>
      </c>
      <c r="S1532" s="4" t="s">
        <v>618</v>
      </c>
      <c r="T1532" s="4" t="s">
        <v>618</v>
      </c>
      <c r="U1532" s="4" t="s">
        <v>2878</v>
      </c>
      <c r="V1532" s="4" t="s">
        <v>2877</v>
      </c>
      <c r="W1532" s="4" t="s">
        <v>2877</v>
      </c>
      <c r="X1532" s="4" t="s">
        <v>2877</v>
      </c>
      <c r="Y1532" s="4" t="s">
        <v>2877</v>
      </c>
      <c r="Z1532" s="4" t="s">
        <v>2877</v>
      </c>
      <c r="AA1532" s="4" t="s">
        <v>2879</v>
      </c>
    </row>
    <row r="1533" customFormat="false" ht="14.25" hidden="false" customHeight="true" outlineLevel="0" collapsed="false">
      <c r="A1533" s="1" t="n">
        <v>46341803</v>
      </c>
      <c r="B1533" s="1" t="str">
        <f aca="false">X1533</f>
        <v>-</v>
      </c>
      <c r="C1533" s="1" t="n">
        <v>803</v>
      </c>
      <c r="D1533" s="1" t="s">
        <v>4246</v>
      </c>
      <c r="G1533" s="1" t="s">
        <v>41</v>
      </c>
      <c r="H1533" s="1" t="s">
        <v>2072</v>
      </c>
      <c r="I1533" s="1" t="s">
        <v>43</v>
      </c>
      <c r="L1533" s="1" t="s">
        <v>58</v>
      </c>
      <c r="M1533" s="1" t="s">
        <v>33</v>
      </c>
      <c r="O1533" s="3" t="s">
        <v>2877</v>
      </c>
      <c r="P1533" s="1" t="s">
        <v>655</v>
      </c>
      <c r="S1533" s="4" t="s">
        <v>618</v>
      </c>
      <c r="T1533" s="4" t="s">
        <v>618</v>
      </c>
      <c r="U1533" s="4" t="s">
        <v>2878</v>
      </c>
      <c r="V1533" s="4" t="s">
        <v>2877</v>
      </c>
      <c r="W1533" s="4" t="s">
        <v>2877</v>
      </c>
      <c r="X1533" s="4" t="s">
        <v>2877</v>
      </c>
      <c r="Y1533" s="4" t="s">
        <v>2877</v>
      </c>
      <c r="Z1533" s="4" t="s">
        <v>2877</v>
      </c>
      <c r="AA1533" s="4" t="s">
        <v>2879</v>
      </c>
    </row>
    <row r="1534" customFormat="false" ht="14.25" hidden="false" customHeight="true" outlineLevel="0" collapsed="false">
      <c r="A1534" s="1" t="n">
        <v>46385815</v>
      </c>
      <c r="B1534" s="1" t="str">
        <f aca="false">X1534</f>
        <v>-</v>
      </c>
      <c r="C1534" s="1" t="n">
        <v>815</v>
      </c>
      <c r="D1534" s="1" t="s">
        <v>4247</v>
      </c>
      <c r="G1534" s="1" t="s">
        <v>41</v>
      </c>
      <c r="H1534" s="1" t="s">
        <v>213</v>
      </c>
      <c r="I1534" s="1" t="s">
        <v>214</v>
      </c>
      <c r="L1534" s="1" t="s">
        <v>58</v>
      </c>
      <c r="M1534" s="1" t="s">
        <v>33</v>
      </c>
      <c r="O1534" s="3" t="s">
        <v>2877</v>
      </c>
      <c r="P1534" s="1" t="s">
        <v>655</v>
      </c>
      <c r="S1534" s="4" t="s">
        <v>618</v>
      </c>
      <c r="T1534" s="4" t="s">
        <v>618</v>
      </c>
      <c r="U1534" s="4" t="s">
        <v>2878</v>
      </c>
      <c r="V1534" s="4" t="s">
        <v>2877</v>
      </c>
      <c r="W1534" s="4" t="s">
        <v>2877</v>
      </c>
      <c r="X1534" s="4" t="s">
        <v>2877</v>
      </c>
      <c r="Y1534" s="4" t="s">
        <v>2877</v>
      </c>
      <c r="Z1534" s="4" t="s">
        <v>2877</v>
      </c>
      <c r="AA1534" s="4" t="s">
        <v>2879</v>
      </c>
    </row>
    <row r="1535" customFormat="false" ht="14.25" hidden="false" customHeight="true" outlineLevel="0" collapsed="false">
      <c r="A1535" s="1" t="n">
        <v>46385803</v>
      </c>
      <c r="B1535" s="1" t="str">
        <f aca="false">X1535</f>
        <v>-</v>
      </c>
      <c r="C1535" s="1" t="n">
        <v>803</v>
      </c>
      <c r="D1535" s="1" t="s">
        <v>4248</v>
      </c>
      <c r="G1535" s="1" t="s">
        <v>41</v>
      </c>
      <c r="H1535" s="1" t="s">
        <v>2072</v>
      </c>
      <c r="I1535" s="1" t="s">
        <v>43</v>
      </c>
      <c r="L1535" s="1" t="s">
        <v>58</v>
      </c>
      <c r="M1535" s="1" t="s">
        <v>33</v>
      </c>
      <c r="O1535" s="3" t="s">
        <v>2877</v>
      </c>
      <c r="P1535" s="1" t="s">
        <v>655</v>
      </c>
      <c r="S1535" s="4" t="s">
        <v>618</v>
      </c>
      <c r="T1535" s="4" t="s">
        <v>618</v>
      </c>
      <c r="U1535" s="4" t="s">
        <v>2878</v>
      </c>
      <c r="V1535" s="4" t="s">
        <v>2877</v>
      </c>
      <c r="W1535" s="4" t="s">
        <v>2877</v>
      </c>
      <c r="X1535" s="4" t="s">
        <v>2877</v>
      </c>
      <c r="Y1535" s="4" t="s">
        <v>2877</v>
      </c>
      <c r="Z1535" s="4" t="s">
        <v>2877</v>
      </c>
      <c r="AA1535" s="4" t="s">
        <v>2879</v>
      </c>
    </row>
    <row r="1536" customFormat="false" ht="14.25" hidden="false" customHeight="true" outlineLevel="0" collapsed="false">
      <c r="A1536" s="1" t="n">
        <v>43557803</v>
      </c>
      <c r="B1536" s="1" t="str">
        <f aca="false">X1536</f>
        <v>-</v>
      </c>
      <c r="C1536" s="1" t="n">
        <v>803</v>
      </c>
      <c r="D1536" s="1" t="s">
        <v>4249</v>
      </c>
      <c r="G1536" s="1" t="s">
        <v>41</v>
      </c>
      <c r="H1536" s="1" t="s">
        <v>2072</v>
      </c>
      <c r="I1536" s="1" t="s">
        <v>43</v>
      </c>
      <c r="L1536" s="1" t="s">
        <v>58</v>
      </c>
      <c r="M1536" s="1" t="s">
        <v>33</v>
      </c>
      <c r="O1536" s="3" t="s">
        <v>2877</v>
      </c>
      <c r="P1536" s="1" t="s">
        <v>655</v>
      </c>
      <c r="S1536" s="4" t="s">
        <v>618</v>
      </c>
      <c r="T1536" s="4" t="s">
        <v>618</v>
      </c>
      <c r="U1536" s="4" t="s">
        <v>2878</v>
      </c>
      <c r="V1536" s="4" t="n">
        <v>3824908900</v>
      </c>
      <c r="W1536" s="4" t="s">
        <v>2877</v>
      </c>
      <c r="X1536" s="4" t="s">
        <v>2877</v>
      </c>
      <c r="Y1536" s="4" t="s">
        <v>2877</v>
      </c>
      <c r="Z1536" s="4" t="s">
        <v>2877</v>
      </c>
      <c r="AA1536" s="4" t="s">
        <v>2879</v>
      </c>
    </row>
    <row r="1537" customFormat="false" ht="14.25" hidden="false" customHeight="true" outlineLevel="0" collapsed="false">
      <c r="A1537" s="1" t="n">
        <v>43557870</v>
      </c>
      <c r="B1537" s="1" t="str">
        <f aca="false">X1537</f>
        <v>-</v>
      </c>
      <c r="C1537" s="1" t="n">
        <v>870</v>
      </c>
      <c r="D1537" s="1" t="s">
        <v>4250</v>
      </c>
      <c r="G1537" s="1" t="s">
        <v>41</v>
      </c>
      <c r="H1537" s="1" t="s">
        <v>89</v>
      </c>
      <c r="I1537" s="1" t="s">
        <v>90</v>
      </c>
      <c r="L1537" s="1" t="s">
        <v>58</v>
      </c>
      <c r="M1537" s="1" t="s">
        <v>33</v>
      </c>
      <c r="O1537" s="3" t="s">
        <v>2877</v>
      </c>
      <c r="P1537" s="1" t="s">
        <v>655</v>
      </c>
      <c r="S1537" s="4" t="s">
        <v>618</v>
      </c>
      <c r="T1537" s="4" t="s">
        <v>618</v>
      </c>
      <c r="U1537" s="4" t="s">
        <v>2878</v>
      </c>
      <c r="V1537" s="4" t="s">
        <v>2877</v>
      </c>
      <c r="W1537" s="4" t="s">
        <v>2877</v>
      </c>
      <c r="X1537" s="4" t="s">
        <v>2877</v>
      </c>
      <c r="Y1537" s="4" t="s">
        <v>2877</v>
      </c>
      <c r="Z1537" s="4" t="s">
        <v>2877</v>
      </c>
      <c r="AA1537" s="4" t="s">
        <v>2879</v>
      </c>
    </row>
    <row r="1538" customFormat="false" ht="14.25" hidden="false" customHeight="true" outlineLevel="0" collapsed="false">
      <c r="A1538" s="1" t="n">
        <v>49179815</v>
      </c>
      <c r="B1538" s="1" t="str">
        <f aca="false">X1538</f>
        <v>-</v>
      </c>
      <c r="C1538" s="1" t="n">
        <v>815</v>
      </c>
      <c r="D1538" s="1" t="s">
        <v>4251</v>
      </c>
      <c r="G1538" s="1" t="s">
        <v>41</v>
      </c>
      <c r="H1538" s="1" t="s">
        <v>213</v>
      </c>
      <c r="I1538" s="1" t="s">
        <v>214</v>
      </c>
      <c r="L1538" s="1" t="s">
        <v>58</v>
      </c>
      <c r="M1538" s="1" t="s">
        <v>33</v>
      </c>
      <c r="O1538" s="3" t="s">
        <v>2877</v>
      </c>
      <c r="P1538" s="1" t="s">
        <v>655</v>
      </c>
      <c r="S1538" s="4" t="s">
        <v>618</v>
      </c>
      <c r="T1538" s="4" t="s">
        <v>618</v>
      </c>
      <c r="U1538" s="4" t="s">
        <v>2878</v>
      </c>
      <c r="V1538" s="4" t="n">
        <v>3824908900</v>
      </c>
      <c r="W1538" s="4" t="s">
        <v>2877</v>
      </c>
      <c r="X1538" s="4" t="s">
        <v>2877</v>
      </c>
      <c r="Y1538" s="4" t="s">
        <v>2877</v>
      </c>
      <c r="Z1538" s="4" t="s">
        <v>2877</v>
      </c>
      <c r="AA1538" s="4" t="s">
        <v>2879</v>
      </c>
    </row>
    <row r="1539" customFormat="false" ht="14.25" hidden="false" customHeight="true" outlineLevel="0" collapsed="false">
      <c r="A1539" s="1" t="n">
        <v>49179803</v>
      </c>
      <c r="B1539" s="1" t="str">
        <f aca="false">X1539</f>
        <v>-</v>
      </c>
      <c r="C1539" s="1" t="n">
        <v>803</v>
      </c>
      <c r="D1539" s="1" t="s">
        <v>4252</v>
      </c>
      <c r="G1539" s="1" t="s">
        <v>41</v>
      </c>
      <c r="H1539" s="1" t="s">
        <v>2072</v>
      </c>
      <c r="I1539" s="1" t="s">
        <v>43</v>
      </c>
      <c r="L1539" s="1" t="s">
        <v>58</v>
      </c>
      <c r="M1539" s="1" t="s">
        <v>33</v>
      </c>
      <c r="O1539" s="3" t="s">
        <v>2877</v>
      </c>
      <c r="P1539" s="1" t="s">
        <v>655</v>
      </c>
      <c r="S1539" s="4" t="s">
        <v>618</v>
      </c>
      <c r="T1539" s="4" t="s">
        <v>618</v>
      </c>
      <c r="U1539" s="4" t="s">
        <v>2878</v>
      </c>
      <c r="V1539" s="4" t="n">
        <v>3824908900</v>
      </c>
      <c r="W1539" s="4" t="s">
        <v>2877</v>
      </c>
      <c r="X1539" s="4" t="s">
        <v>2877</v>
      </c>
      <c r="Y1539" s="4" t="s">
        <v>2877</v>
      </c>
      <c r="Z1539" s="4" t="s">
        <v>2877</v>
      </c>
      <c r="AA1539" s="4" t="s">
        <v>2879</v>
      </c>
    </row>
    <row r="1540" customFormat="false" ht="14.25" hidden="false" customHeight="true" outlineLevel="0" collapsed="false">
      <c r="A1540" s="1" t="n">
        <v>47979815</v>
      </c>
      <c r="B1540" s="1" t="str">
        <f aca="false">X1540</f>
        <v>-</v>
      </c>
      <c r="C1540" s="1" t="n">
        <v>815</v>
      </c>
      <c r="D1540" s="1" t="s">
        <v>4253</v>
      </c>
      <c r="G1540" s="1" t="s">
        <v>41</v>
      </c>
      <c r="H1540" s="1" t="s">
        <v>213</v>
      </c>
      <c r="I1540" s="1" t="s">
        <v>214</v>
      </c>
      <c r="L1540" s="1" t="s">
        <v>58</v>
      </c>
      <c r="M1540" s="1" t="s">
        <v>33</v>
      </c>
      <c r="O1540" s="3" t="s">
        <v>2877</v>
      </c>
      <c r="P1540" s="1" t="s">
        <v>655</v>
      </c>
      <c r="S1540" s="4" t="s">
        <v>618</v>
      </c>
      <c r="T1540" s="4" t="s">
        <v>618</v>
      </c>
      <c r="U1540" s="4" t="s">
        <v>2878</v>
      </c>
      <c r="V1540" s="4" t="n">
        <v>3824908900</v>
      </c>
      <c r="W1540" s="4" t="s">
        <v>2877</v>
      </c>
      <c r="X1540" s="4" t="s">
        <v>2877</v>
      </c>
      <c r="Y1540" s="4" t="s">
        <v>2877</v>
      </c>
      <c r="Z1540" s="4" t="s">
        <v>2877</v>
      </c>
      <c r="AA1540" s="4" t="s">
        <v>2879</v>
      </c>
    </row>
    <row r="1541" customFormat="false" ht="14.25" hidden="false" customHeight="true" outlineLevel="0" collapsed="false">
      <c r="A1541" s="1" t="n">
        <v>43845803</v>
      </c>
      <c r="B1541" s="1" t="str">
        <f aca="false">X1541</f>
        <v>-</v>
      </c>
      <c r="C1541" s="1" t="n">
        <v>803</v>
      </c>
      <c r="D1541" s="1" t="s">
        <v>4254</v>
      </c>
      <c r="G1541" s="1" t="s">
        <v>41</v>
      </c>
      <c r="H1541" s="1" t="s">
        <v>2072</v>
      </c>
      <c r="I1541" s="1" t="s">
        <v>43</v>
      </c>
      <c r="L1541" s="1" t="s">
        <v>58</v>
      </c>
      <c r="M1541" s="1" t="s">
        <v>33</v>
      </c>
      <c r="O1541" s="3" t="s">
        <v>2877</v>
      </c>
      <c r="P1541" s="1" t="s">
        <v>655</v>
      </c>
      <c r="S1541" s="4" t="s">
        <v>618</v>
      </c>
      <c r="T1541" s="4" t="s">
        <v>618</v>
      </c>
      <c r="U1541" s="4" t="s">
        <v>2878</v>
      </c>
      <c r="V1541" s="4" t="n">
        <v>3824908900</v>
      </c>
      <c r="W1541" s="4" t="s">
        <v>2877</v>
      </c>
      <c r="X1541" s="4" t="s">
        <v>2877</v>
      </c>
      <c r="Y1541" s="4" t="s">
        <v>2877</v>
      </c>
      <c r="Z1541" s="4" t="s">
        <v>2877</v>
      </c>
      <c r="AA1541" s="4" t="s">
        <v>2879</v>
      </c>
    </row>
    <row r="1542" customFormat="false" ht="14.25" hidden="false" customHeight="true" outlineLevel="0" collapsed="false">
      <c r="A1542" s="1" t="n">
        <v>47979803</v>
      </c>
      <c r="B1542" s="1" t="str">
        <f aca="false">X1542</f>
        <v>-</v>
      </c>
      <c r="C1542" s="1" t="n">
        <v>803</v>
      </c>
      <c r="D1542" s="1" t="s">
        <v>4255</v>
      </c>
      <c r="G1542" s="1" t="s">
        <v>41</v>
      </c>
      <c r="H1542" s="1" t="s">
        <v>2072</v>
      </c>
      <c r="I1542" s="1" t="s">
        <v>43</v>
      </c>
      <c r="L1542" s="1" t="s">
        <v>58</v>
      </c>
      <c r="M1542" s="1" t="s">
        <v>33</v>
      </c>
      <c r="O1542" s="3" t="s">
        <v>2877</v>
      </c>
      <c r="P1542" s="1" t="s">
        <v>655</v>
      </c>
      <c r="S1542" s="4" t="s">
        <v>618</v>
      </c>
      <c r="T1542" s="4" t="s">
        <v>618</v>
      </c>
      <c r="U1542" s="4" t="s">
        <v>2878</v>
      </c>
      <c r="V1542" s="4" t="n">
        <v>3824908900</v>
      </c>
      <c r="W1542" s="4" t="s">
        <v>2877</v>
      </c>
      <c r="X1542" s="4" t="s">
        <v>2877</v>
      </c>
      <c r="Y1542" s="4" t="s">
        <v>2877</v>
      </c>
      <c r="Z1542" s="4" t="s">
        <v>2877</v>
      </c>
      <c r="AA1542" s="4" t="s">
        <v>2879</v>
      </c>
    </row>
    <row r="1543" customFormat="false" ht="14.25" hidden="false" customHeight="true" outlineLevel="0" collapsed="false">
      <c r="A1543" s="1" t="n">
        <v>46350870</v>
      </c>
      <c r="B1543" s="1" t="str">
        <f aca="false">X1543</f>
        <v>-</v>
      </c>
      <c r="C1543" s="1" t="n">
        <v>870</v>
      </c>
      <c r="D1543" s="1" t="s">
        <v>4256</v>
      </c>
      <c r="G1543" s="1" t="s">
        <v>41</v>
      </c>
      <c r="H1543" s="1" t="s">
        <v>89</v>
      </c>
      <c r="I1543" s="1" t="s">
        <v>90</v>
      </c>
      <c r="L1543" s="1" t="s">
        <v>58</v>
      </c>
      <c r="M1543" s="1" t="s">
        <v>33</v>
      </c>
      <c r="O1543" s="3" t="s">
        <v>2877</v>
      </c>
      <c r="P1543" s="1" t="s">
        <v>655</v>
      </c>
      <c r="S1543" s="4" t="s">
        <v>618</v>
      </c>
      <c r="T1543" s="4" t="s">
        <v>618</v>
      </c>
      <c r="U1543" s="4" t="s">
        <v>2878</v>
      </c>
      <c r="V1543" s="4" t="s">
        <v>2877</v>
      </c>
      <c r="W1543" s="4" t="s">
        <v>2877</v>
      </c>
      <c r="X1543" s="4" t="s">
        <v>2877</v>
      </c>
      <c r="Y1543" s="4" t="s">
        <v>2877</v>
      </c>
      <c r="Z1543" s="4" t="s">
        <v>2877</v>
      </c>
      <c r="AA1543" s="4" t="s">
        <v>2879</v>
      </c>
    </row>
    <row r="1544" customFormat="false" ht="14.25" hidden="false" customHeight="true" outlineLevel="0" collapsed="false">
      <c r="A1544" s="1" t="n">
        <v>46350801</v>
      </c>
      <c r="B1544" s="1" t="str">
        <f aca="false">X1544</f>
        <v>-</v>
      </c>
      <c r="C1544" s="1" t="n">
        <v>801</v>
      </c>
      <c r="D1544" s="1" t="s">
        <v>4257</v>
      </c>
      <c r="G1544" s="1" t="s">
        <v>41</v>
      </c>
      <c r="H1544" s="1" t="s">
        <v>29</v>
      </c>
      <c r="I1544" s="1" t="s">
        <v>29</v>
      </c>
      <c r="L1544" s="1" t="s">
        <v>58</v>
      </c>
      <c r="M1544" s="1" t="s">
        <v>33</v>
      </c>
      <c r="O1544" s="3" t="s">
        <v>2877</v>
      </c>
      <c r="P1544" s="1" t="s">
        <v>655</v>
      </c>
      <c r="S1544" s="4" t="s">
        <v>618</v>
      </c>
      <c r="T1544" s="4" t="s">
        <v>618</v>
      </c>
      <c r="U1544" s="4" t="s">
        <v>2878</v>
      </c>
      <c r="V1544" s="4" t="s">
        <v>2877</v>
      </c>
      <c r="W1544" s="4" t="s">
        <v>39</v>
      </c>
      <c r="X1544" s="4" t="s">
        <v>2877</v>
      </c>
      <c r="Y1544" s="4" t="s">
        <v>2877</v>
      </c>
      <c r="Z1544" s="4" t="s">
        <v>2877</v>
      </c>
      <c r="AA1544" s="4" t="s">
        <v>2879</v>
      </c>
    </row>
    <row r="1545" customFormat="false" ht="14.25" hidden="false" customHeight="true" outlineLevel="0" collapsed="false">
      <c r="A1545" s="1" t="n">
        <v>46350803</v>
      </c>
      <c r="B1545" s="1" t="str">
        <f aca="false">X1545</f>
        <v>-</v>
      </c>
      <c r="C1545" s="1" t="n">
        <v>803</v>
      </c>
      <c r="D1545" s="1" t="s">
        <v>4258</v>
      </c>
      <c r="G1545" s="1" t="s">
        <v>41</v>
      </c>
      <c r="H1545" s="1" t="s">
        <v>2072</v>
      </c>
      <c r="I1545" s="1" t="s">
        <v>43</v>
      </c>
      <c r="L1545" s="1" t="s">
        <v>58</v>
      </c>
      <c r="M1545" s="1" t="s">
        <v>33</v>
      </c>
      <c r="O1545" s="3" t="s">
        <v>2877</v>
      </c>
      <c r="P1545" s="1" t="s">
        <v>655</v>
      </c>
      <c r="S1545" s="4" t="s">
        <v>618</v>
      </c>
      <c r="T1545" s="4" t="s">
        <v>618</v>
      </c>
      <c r="U1545" s="4" t="s">
        <v>2878</v>
      </c>
      <c r="V1545" s="4" t="s">
        <v>2877</v>
      </c>
      <c r="W1545" s="4" t="s">
        <v>2877</v>
      </c>
      <c r="X1545" s="4" t="s">
        <v>2877</v>
      </c>
      <c r="Y1545" s="4" t="s">
        <v>2877</v>
      </c>
      <c r="Z1545" s="4" t="s">
        <v>2877</v>
      </c>
      <c r="AA1545" s="4" t="s">
        <v>2879</v>
      </c>
    </row>
    <row r="1546" customFormat="false" ht="14.25" hidden="false" customHeight="true" outlineLevel="0" collapsed="false">
      <c r="A1546" s="1" t="n">
        <v>44888860</v>
      </c>
      <c r="B1546" s="1" t="str">
        <f aca="false">X1546</f>
        <v>-</v>
      </c>
      <c r="C1546" s="1" t="n">
        <v>860</v>
      </c>
      <c r="D1546" s="1" t="s">
        <v>4259</v>
      </c>
      <c r="G1546" s="1" t="s">
        <v>41</v>
      </c>
      <c r="H1546" s="1" t="s">
        <v>213</v>
      </c>
      <c r="I1546" s="1" t="s">
        <v>214</v>
      </c>
      <c r="L1546" s="1" t="s">
        <v>46</v>
      </c>
      <c r="M1546" s="1" t="s">
        <v>33</v>
      </c>
      <c r="O1546" s="3" t="s">
        <v>48</v>
      </c>
      <c r="P1546" s="1" t="s">
        <v>655</v>
      </c>
      <c r="S1546" s="4" t="s">
        <v>618</v>
      </c>
      <c r="T1546" s="4" t="s">
        <v>618</v>
      </c>
      <c r="U1546" s="4" t="s">
        <v>2878</v>
      </c>
      <c r="V1546" s="4" t="s">
        <v>2877</v>
      </c>
      <c r="W1546" s="4" t="s">
        <v>2880</v>
      </c>
      <c r="X1546" s="4" t="s">
        <v>2877</v>
      </c>
      <c r="Y1546" s="4" t="s">
        <v>2877</v>
      </c>
      <c r="Z1546" s="4" t="s">
        <v>2877</v>
      </c>
      <c r="AA1546" s="4" t="s">
        <v>2879</v>
      </c>
    </row>
    <row r="1547" customFormat="false" ht="14.25" hidden="false" customHeight="true" outlineLevel="0" collapsed="false">
      <c r="A1547" s="1" t="n">
        <v>44888849</v>
      </c>
      <c r="B1547" s="1" t="str">
        <f aca="false">X1547</f>
        <v>-</v>
      </c>
      <c r="C1547" s="1" t="n">
        <v>849</v>
      </c>
      <c r="D1547" s="1" t="s">
        <v>4260</v>
      </c>
      <c r="G1547" s="1" t="s">
        <v>41</v>
      </c>
      <c r="H1547" s="1" t="s">
        <v>42</v>
      </c>
      <c r="I1547" s="1" t="s">
        <v>43</v>
      </c>
      <c r="L1547" s="1" t="s">
        <v>46</v>
      </c>
      <c r="M1547" s="1" t="s">
        <v>33</v>
      </c>
      <c r="O1547" s="3" t="s">
        <v>48</v>
      </c>
      <c r="P1547" s="1" t="s">
        <v>655</v>
      </c>
      <c r="S1547" s="4" t="s">
        <v>618</v>
      </c>
      <c r="T1547" s="4" t="s">
        <v>618</v>
      </c>
      <c r="U1547" s="4" t="s">
        <v>2878</v>
      </c>
      <c r="V1547" s="4" t="s">
        <v>2877</v>
      </c>
      <c r="W1547" s="4" t="s">
        <v>2880</v>
      </c>
      <c r="X1547" s="4" t="s">
        <v>2877</v>
      </c>
      <c r="Y1547" s="4" t="s">
        <v>2877</v>
      </c>
      <c r="Z1547" s="4" t="s">
        <v>2877</v>
      </c>
      <c r="AA1547" s="4" t="s">
        <v>2879</v>
      </c>
    </row>
    <row r="1548" customFormat="false" ht="14.25" hidden="false" customHeight="true" outlineLevel="0" collapsed="false">
      <c r="A1548" s="1" t="n">
        <v>45285801</v>
      </c>
      <c r="B1548" s="1" t="str">
        <f aca="false">X1548</f>
        <v>001A0192</v>
      </c>
      <c r="C1548" s="1" t="n">
        <v>801</v>
      </c>
      <c r="D1548" s="1" t="s">
        <v>4261</v>
      </c>
      <c r="G1548" s="1" t="s">
        <v>41</v>
      </c>
      <c r="H1548" s="1" t="s">
        <v>29</v>
      </c>
      <c r="I1548" s="1" t="s">
        <v>29</v>
      </c>
      <c r="L1548" s="1" t="s">
        <v>58</v>
      </c>
      <c r="M1548" s="1" t="s">
        <v>33</v>
      </c>
      <c r="O1548" s="3" t="s">
        <v>95</v>
      </c>
      <c r="P1548" s="1" t="s">
        <v>655</v>
      </c>
      <c r="S1548" s="4" t="n">
        <v>45281801</v>
      </c>
      <c r="T1548" s="4" t="s">
        <v>2369</v>
      </c>
      <c r="U1548" s="4" t="s">
        <v>2892</v>
      </c>
      <c r="V1548" s="4" t="s">
        <v>2877</v>
      </c>
      <c r="W1548" s="4" t="s">
        <v>39</v>
      </c>
      <c r="X1548" s="4" t="s">
        <v>4262</v>
      </c>
      <c r="Y1548" s="4" t="s">
        <v>2877</v>
      </c>
      <c r="Z1548" s="4" t="s">
        <v>2877</v>
      </c>
      <c r="AA1548" s="4" t="s">
        <v>4263</v>
      </c>
    </row>
    <row r="1549" customFormat="false" ht="14.25" hidden="false" customHeight="true" outlineLevel="0" collapsed="false">
      <c r="A1549" s="1" t="n">
        <v>45285803</v>
      </c>
      <c r="B1549" s="1" t="str">
        <f aca="false">X1549</f>
        <v>001A0192</v>
      </c>
      <c r="C1549" s="1" t="n">
        <v>803</v>
      </c>
      <c r="D1549" s="1" t="s">
        <v>4264</v>
      </c>
      <c r="G1549" s="1" t="s">
        <v>41</v>
      </c>
      <c r="H1549" s="1" t="s">
        <v>2072</v>
      </c>
      <c r="I1549" s="1" t="s">
        <v>43</v>
      </c>
      <c r="L1549" s="1" t="s">
        <v>58</v>
      </c>
      <c r="M1549" s="1" t="s">
        <v>33</v>
      </c>
      <c r="O1549" s="3" t="s">
        <v>95</v>
      </c>
      <c r="P1549" s="1" t="s">
        <v>655</v>
      </c>
      <c r="S1549" s="4" t="n">
        <v>45281809</v>
      </c>
      <c r="T1549" s="4" t="s">
        <v>2377</v>
      </c>
      <c r="U1549" s="4" t="s">
        <v>2892</v>
      </c>
      <c r="V1549" s="4" t="n">
        <v>2710193200</v>
      </c>
      <c r="W1549" s="4" t="s">
        <v>2877</v>
      </c>
      <c r="X1549" s="4" t="s">
        <v>4262</v>
      </c>
      <c r="Y1549" s="4" t="s">
        <v>2877</v>
      </c>
      <c r="Z1549" s="4" t="s">
        <v>2877</v>
      </c>
      <c r="AA1549" s="4" t="s">
        <v>4263</v>
      </c>
    </row>
    <row r="1550" customFormat="false" ht="14.25" hidden="false" customHeight="true" outlineLevel="0" collapsed="false">
      <c r="A1550" s="1" t="n">
        <v>45285966</v>
      </c>
      <c r="B1550" s="1" t="str">
        <f aca="false">X1550</f>
        <v>001A0192</v>
      </c>
      <c r="C1550" s="1" t="n">
        <v>966</v>
      </c>
      <c r="D1550" s="1" t="s">
        <v>4265</v>
      </c>
      <c r="G1550" s="1" t="s">
        <v>41</v>
      </c>
      <c r="H1550" s="1" t="s">
        <v>89</v>
      </c>
      <c r="I1550" s="1" t="s">
        <v>90</v>
      </c>
      <c r="L1550" s="1" t="s">
        <v>58</v>
      </c>
      <c r="M1550" s="1" t="s">
        <v>33</v>
      </c>
      <c r="O1550" s="3" t="s">
        <v>95</v>
      </c>
      <c r="P1550" s="1" t="s">
        <v>655</v>
      </c>
      <c r="S1550" s="4" t="n">
        <v>45281966</v>
      </c>
      <c r="T1550" s="4" t="s">
        <v>4266</v>
      </c>
      <c r="U1550" s="4" t="s">
        <v>2892</v>
      </c>
      <c r="V1550" s="4" t="s">
        <v>2877</v>
      </c>
      <c r="W1550" s="4" t="s">
        <v>2877</v>
      </c>
      <c r="X1550" s="4" t="s">
        <v>4262</v>
      </c>
      <c r="Y1550" s="4" t="s">
        <v>2877</v>
      </c>
      <c r="Z1550" s="4" t="s">
        <v>2877</v>
      </c>
      <c r="AA1550" s="4" t="s">
        <v>4263</v>
      </c>
    </row>
    <row r="1551" customFormat="false" ht="14.25" hidden="false" customHeight="true" outlineLevel="0" collapsed="false">
      <c r="A1551" s="1" t="n">
        <v>45300801</v>
      </c>
      <c r="B1551" s="1" t="str">
        <f aca="false">X1551</f>
        <v>001A0193</v>
      </c>
      <c r="C1551" s="1" t="n">
        <v>801</v>
      </c>
      <c r="D1551" s="1" t="s">
        <v>4267</v>
      </c>
      <c r="G1551" s="1" t="s">
        <v>41</v>
      </c>
      <c r="H1551" s="1" t="s">
        <v>29</v>
      </c>
      <c r="I1551" s="1" t="s">
        <v>29</v>
      </c>
      <c r="L1551" s="1" t="s">
        <v>58</v>
      </c>
      <c r="M1551" s="1" t="s">
        <v>33</v>
      </c>
      <c r="O1551" s="3" t="s">
        <v>48</v>
      </c>
      <c r="P1551" s="1" t="s">
        <v>655</v>
      </c>
      <c r="S1551" s="4" t="n">
        <v>45282801</v>
      </c>
      <c r="T1551" s="4" t="s">
        <v>2382</v>
      </c>
      <c r="U1551" s="4" t="s">
        <v>2892</v>
      </c>
      <c r="V1551" s="4" t="s">
        <v>2877</v>
      </c>
      <c r="W1551" s="4" t="s">
        <v>39</v>
      </c>
      <c r="X1551" s="4" t="s">
        <v>4268</v>
      </c>
      <c r="Y1551" s="4" t="s">
        <v>2877</v>
      </c>
      <c r="Z1551" s="4" t="s">
        <v>2877</v>
      </c>
      <c r="AA1551" s="4" t="s">
        <v>4269</v>
      </c>
    </row>
    <row r="1552" customFormat="false" ht="14.25" hidden="false" customHeight="true" outlineLevel="0" collapsed="false">
      <c r="A1552" s="1" t="n">
        <v>45300803</v>
      </c>
      <c r="B1552" s="1" t="str">
        <f aca="false">X1552</f>
        <v>001A0193</v>
      </c>
      <c r="C1552" s="1" t="n">
        <v>803</v>
      </c>
      <c r="D1552" s="1" t="s">
        <v>4270</v>
      </c>
      <c r="G1552" s="1" t="s">
        <v>41</v>
      </c>
      <c r="H1552" s="1" t="s">
        <v>2072</v>
      </c>
      <c r="I1552" s="1" t="s">
        <v>43</v>
      </c>
      <c r="L1552" s="1" t="s">
        <v>58</v>
      </c>
      <c r="M1552" s="1" t="s">
        <v>33</v>
      </c>
      <c r="O1552" s="3" t="s">
        <v>48</v>
      </c>
      <c r="P1552" s="1" t="s">
        <v>655</v>
      </c>
      <c r="S1552" s="4" t="n">
        <v>45282809</v>
      </c>
      <c r="T1552" s="4" t="s">
        <v>2385</v>
      </c>
      <c r="U1552" s="4" t="s">
        <v>2892</v>
      </c>
      <c r="V1552" s="4" t="n">
        <v>2710193200</v>
      </c>
      <c r="W1552" s="4" t="s">
        <v>2877</v>
      </c>
      <c r="X1552" s="4" t="s">
        <v>4268</v>
      </c>
      <c r="Y1552" s="4" t="s">
        <v>2877</v>
      </c>
      <c r="Z1552" s="4" t="s">
        <v>2877</v>
      </c>
      <c r="AA1552" s="4" t="s">
        <v>4269</v>
      </c>
    </row>
    <row r="1553" customFormat="false" ht="14.25" hidden="false" customHeight="true" outlineLevel="0" collapsed="false">
      <c r="A1553" s="1" t="n">
        <v>45300870</v>
      </c>
      <c r="B1553" s="1" t="str">
        <f aca="false">X1553</f>
        <v>-</v>
      </c>
      <c r="C1553" s="1" t="n">
        <v>870</v>
      </c>
      <c r="D1553" s="1" t="s">
        <v>4271</v>
      </c>
      <c r="G1553" s="1" t="s">
        <v>41</v>
      </c>
      <c r="H1553" s="1" t="s">
        <v>89</v>
      </c>
      <c r="I1553" s="1" t="s">
        <v>90</v>
      </c>
      <c r="L1553" s="1" t="s">
        <v>58</v>
      </c>
      <c r="M1553" s="1" t="s">
        <v>33</v>
      </c>
      <c r="O1553" s="3" t="s">
        <v>48</v>
      </c>
      <c r="P1553" s="1" t="s">
        <v>655</v>
      </c>
      <c r="S1553" s="4" t="s">
        <v>618</v>
      </c>
      <c r="T1553" s="4" t="s">
        <v>618</v>
      </c>
      <c r="U1553" s="4" t="s">
        <v>2878</v>
      </c>
      <c r="V1553" s="4" t="s">
        <v>2877</v>
      </c>
      <c r="W1553" s="4" t="s">
        <v>2877</v>
      </c>
      <c r="X1553" s="4" t="s">
        <v>2877</v>
      </c>
      <c r="Y1553" s="4" t="s">
        <v>2877</v>
      </c>
      <c r="Z1553" s="4" t="s">
        <v>2877</v>
      </c>
      <c r="AA1553" s="4" t="s">
        <v>2879</v>
      </c>
    </row>
    <row r="1554" customFormat="false" ht="14.25" hidden="false" customHeight="true" outlineLevel="0" collapsed="false">
      <c r="A1554" s="1" t="n">
        <v>45300966</v>
      </c>
      <c r="B1554" s="1" t="str">
        <f aca="false">X1554</f>
        <v>001A0193</v>
      </c>
      <c r="C1554" s="1" t="n">
        <v>966</v>
      </c>
      <c r="D1554" s="1" t="s">
        <v>4272</v>
      </c>
      <c r="G1554" s="1" t="s">
        <v>41</v>
      </c>
      <c r="H1554" s="1" t="s">
        <v>89</v>
      </c>
      <c r="I1554" s="1" t="s">
        <v>90</v>
      </c>
      <c r="L1554" s="1" t="s">
        <v>58</v>
      </c>
      <c r="M1554" s="1" t="s">
        <v>33</v>
      </c>
      <c r="O1554" s="3" t="s">
        <v>48</v>
      </c>
      <c r="P1554" s="1" t="s">
        <v>655</v>
      </c>
      <c r="S1554" s="4" t="s">
        <v>4273</v>
      </c>
      <c r="T1554" s="4" t="s">
        <v>4274</v>
      </c>
      <c r="U1554" s="4" t="s">
        <v>2892</v>
      </c>
      <c r="V1554" s="4" t="n">
        <v>2710193200</v>
      </c>
      <c r="W1554" s="4" t="s">
        <v>2877</v>
      </c>
      <c r="X1554" s="4" t="s">
        <v>4268</v>
      </c>
      <c r="Y1554" s="4" t="s">
        <v>2877</v>
      </c>
      <c r="Z1554" s="4" t="s">
        <v>2877</v>
      </c>
      <c r="AA1554" s="4" t="s">
        <v>4269</v>
      </c>
    </row>
    <row r="1555" customFormat="false" ht="14.25" hidden="false" customHeight="true" outlineLevel="0" collapsed="false">
      <c r="A1555" s="1" t="n">
        <v>45780801</v>
      </c>
      <c r="B1555" s="1" t="str">
        <f aca="false">X1555</f>
        <v>001A0194</v>
      </c>
      <c r="C1555" s="1" t="n">
        <v>801</v>
      </c>
      <c r="D1555" s="1" t="s">
        <v>4275</v>
      </c>
      <c r="G1555" s="1" t="s">
        <v>41</v>
      </c>
      <c r="H1555" s="1" t="s">
        <v>29</v>
      </c>
      <c r="I1555" s="1" t="s">
        <v>29</v>
      </c>
      <c r="L1555" s="1" t="s">
        <v>58</v>
      </c>
      <c r="M1555" s="1" t="s">
        <v>33</v>
      </c>
      <c r="O1555" s="3" t="s">
        <v>95</v>
      </c>
      <c r="P1555" s="1" t="s">
        <v>655</v>
      </c>
      <c r="S1555" s="4" t="n">
        <v>45294801</v>
      </c>
      <c r="T1555" s="4" t="s">
        <v>2390</v>
      </c>
      <c r="U1555" s="4" t="s">
        <v>2892</v>
      </c>
      <c r="V1555" s="4" t="s">
        <v>2877</v>
      </c>
      <c r="W1555" s="4" t="s">
        <v>39</v>
      </c>
      <c r="X1555" s="4" t="s">
        <v>4276</v>
      </c>
      <c r="Y1555" s="4" t="s">
        <v>2877</v>
      </c>
      <c r="Z1555" s="4" t="s">
        <v>2877</v>
      </c>
      <c r="AA1555" s="4" t="s">
        <v>4277</v>
      </c>
    </row>
    <row r="1556" customFormat="false" ht="14.25" hidden="false" customHeight="true" outlineLevel="0" collapsed="false">
      <c r="A1556" s="1" t="n">
        <v>45780803</v>
      </c>
      <c r="B1556" s="1" t="str">
        <f aca="false">X1556</f>
        <v>001A0194</v>
      </c>
      <c r="C1556" s="1" t="n">
        <v>803</v>
      </c>
      <c r="D1556" s="1" t="s">
        <v>4278</v>
      </c>
      <c r="G1556" s="1" t="s">
        <v>41</v>
      </c>
      <c r="H1556" s="1" t="s">
        <v>2072</v>
      </c>
      <c r="I1556" s="1" t="s">
        <v>43</v>
      </c>
      <c r="L1556" s="1" t="s">
        <v>58</v>
      </c>
      <c r="M1556" s="1" t="s">
        <v>33</v>
      </c>
      <c r="O1556" s="3" t="s">
        <v>95</v>
      </c>
      <c r="P1556" s="1" t="s">
        <v>655</v>
      </c>
      <c r="S1556" s="4" t="n">
        <v>45294809</v>
      </c>
      <c r="T1556" s="4" t="s">
        <v>2393</v>
      </c>
      <c r="U1556" s="4" t="s">
        <v>2892</v>
      </c>
      <c r="V1556" s="4" t="n">
        <v>2710193200</v>
      </c>
      <c r="W1556" s="4" t="s">
        <v>2877</v>
      </c>
      <c r="X1556" s="4" t="s">
        <v>4276</v>
      </c>
      <c r="Y1556" s="4" t="s">
        <v>2877</v>
      </c>
      <c r="Z1556" s="4" t="s">
        <v>2877</v>
      </c>
      <c r="AA1556" s="4" t="s">
        <v>4277</v>
      </c>
    </row>
    <row r="1557" customFormat="false" ht="14.25" hidden="false" customHeight="true" outlineLevel="0" collapsed="false">
      <c r="A1557" s="1" t="n">
        <v>45780966</v>
      </c>
      <c r="B1557" s="1" t="str">
        <f aca="false">X1557</f>
        <v>001A0194</v>
      </c>
      <c r="C1557" s="1" t="n">
        <v>966</v>
      </c>
      <c r="D1557" s="1" t="s">
        <v>4279</v>
      </c>
      <c r="G1557" s="1" t="s">
        <v>41</v>
      </c>
      <c r="H1557" s="1" t="s">
        <v>89</v>
      </c>
      <c r="I1557" s="1" t="s">
        <v>90</v>
      </c>
      <c r="L1557" s="1" t="s">
        <v>58</v>
      </c>
      <c r="M1557" s="1" t="s">
        <v>33</v>
      </c>
      <c r="O1557" s="3" t="s">
        <v>95</v>
      </c>
      <c r="P1557" s="1" t="s">
        <v>655</v>
      </c>
      <c r="S1557" s="4" t="n">
        <v>45294966</v>
      </c>
      <c r="T1557" s="4" t="s">
        <v>4280</v>
      </c>
      <c r="U1557" s="4" t="s">
        <v>2892</v>
      </c>
      <c r="V1557" s="4" t="s">
        <v>2877</v>
      </c>
      <c r="W1557" s="4" t="s">
        <v>2877</v>
      </c>
      <c r="X1557" s="4" t="s">
        <v>4276</v>
      </c>
      <c r="Y1557" s="4" t="s">
        <v>2877</v>
      </c>
      <c r="Z1557" s="4" t="s">
        <v>2877</v>
      </c>
      <c r="AA1557" s="4" t="s">
        <v>4277</v>
      </c>
    </row>
    <row r="1558" customFormat="false" ht="14.25" hidden="false" customHeight="true" outlineLevel="0" collapsed="false">
      <c r="A1558" s="1" t="n">
        <v>45780870</v>
      </c>
      <c r="B1558" s="1" t="str">
        <f aca="false">X1558</f>
        <v>-</v>
      </c>
      <c r="C1558" s="1" t="n">
        <v>870</v>
      </c>
      <c r="D1558" s="1" t="s">
        <v>4281</v>
      </c>
      <c r="G1558" s="1" t="s">
        <v>41</v>
      </c>
      <c r="H1558" s="1" t="s">
        <v>89</v>
      </c>
      <c r="I1558" s="1" t="s">
        <v>90</v>
      </c>
      <c r="L1558" s="1" t="s">
        <v>58</v>
      </c>
      <c r="M1558" s="1" t="s">
        <v>33</v>
      </c>
      <c r="O1558" s="3" t="s">
        <v>48</v>
      </c>
      <c r="P1558" s="1" t="s">
        <v>655</v>
      </c>
      <c r="S1558" s="4" t="s">
        <v>618</v>
      </c>
      <c r="T1558" s="4" t="s">
        <v>618</v>
      </c>
      <c r="U1558" s="4" t="s">
        <v>2878</v>
      </c>
      <c r="V1558" s="4" t="s">
        <v>2877</v>
      </c>
      <c r="W1558" s="4" t="s">
        <v>2877</v>
      </c>
      <c r="X1558" s="4" t="s">
        <v>2877</v>
      </c>
      <c r="Y1558" s="4" t="s">
        <v>2877</v>
      </c>
      <c r="Z1558" s="4" t="s">
        <v>2877</v>
      </c>
      <c r="AA1558" s="4" t="s">
        <v>2879</v>
      </c>
    </row>
    <row r="1559" customFormat="false" ht="14.25" hidden="false" customHeight="true" outlineLevel="0" collapsed="false">
      <c r="A1559" s="1" t="n">
        <v>43373801</v>
      </c>
      <c r="B1559" s="1" t="str">
        <f aca="false">X1559</f>
        <v>001A9321</v>
      </c>
      <c r="C1559" s="1" t="n">
        <v>801</v>
      </c>
      <c r="D1559" s="1" t="s">
        <v>4282</v>
      </c>
      <c r="G1559" s="1" t="s">
        <v>41</v>
      </c>
      <c r="H1559" s="1" t="s">
        <v>29</v>
      </c>
      <c r="I1559" s="1" t="s">
        <v>29</v>
      </c>
      <c r="L1559" s="1" t="s">
        <v>58</v>
      </c>
      <c r="M1559" s="1" t="s">
        <v>33</v>
      </c>
      <c r="O1559" s="3" t="s">
        <v>48</v>
      </c>
      <c r="P1559" s="1" t="s">
        <v>655</v>
      </c>
      <c r="S1559" s="4" t="n">
        <v>45295801</v>
      </c>
      <c r="T1559" s="4" t="s">
        <v>2398</v>
      </c>
      <c r="U1559" s="4" t="s">
        <v>2892</v>
      </c>
      <c r="V1559" s="4" t="s">
        <v>2877</v>
      </c>
      <c r="W1559" s="4" t="s">
        <v>39</v>
      </c>
      <c r="X1559" s="4" t="s">
        <v>4283</v>
      </c>
      <c r="Y1559" s="4" t="s">
        <v>2877</v>
      </c>
      <c r="Z1559" s="4" t="s">
        <v>2877</v>
      </c>
      <c r="AA1559" s="4" t="s">
        <v>4284</v>
      </c>
    </row>
    <row r="1560" customFormat="false" ht="14.25" hidden="false" customHeight="true" outlineLevel="0" collapsed="false">
      <c r="A1560" s="1" t="n">
        <v>43373803</v>
      </c>
      <c r="B1560" s="1" t="str">
        <f aca="false">X1560</f>
        <v>001A9321</v>
      </c>
      <c r="C1560" s="1" t="n">
        <v>803</v>
      </c>
      <c r="D1560" s="1" t="s">
        <v>4285</v>
      </c>
      <c r="G1560" s="1" t="s">
        <v>41</v>
      </c>
      <c r="H1560" s="1" t="s">
        <v>2072</v>
      </c>
      <c r="I1560" s="1" t="s">
        <v>43</v>
      </c>
      <c r="L1560" s="1" t="s">
        <v>58</v>
      </c>
      <c r="M1560" s="1" t="s">
        <v>33</v>
      </c>
      <c r="O1560" s="3" t="s">
        <v>48</v>
      </c>
      <c r="P1560" s="1" t="s">
        <v>655</v>
      </c>
      <c r="S1560" s="4" t="n">
        <v>45295809</v>
      </c>
      <c r="T1560" s="4" t="s">
        <v>4286</v>
      </c>
      <c r="U1560" s="4" t="s">
        <v>2892</v>
      </c>
      <c r="V1560" s="4" t="n">
        <v>2710193200</v>
      </c>
      <c r="W1560" s="4" t="s">
        <v>2877</v>
      </c>
      <c r="X1560" s="4" t="s">
        <v>4283</v>
      </c>
      <c r="Y1560" s="4" t="s">
        <v>2877</v>
      </c>
      <c r="Z1560" s="4" t="s">
        <v>2877</v>
      </c>
      <c r="AA1560" s="4" t="s">
        <v>4284</v>
      </c>
    </row>
    <row r="1561" customFormat="false" ht="14.25" hidden="false" customHeight="true" outlineLevel="0" collapsed="false">
      <c r="A1561" s="1" t="n">
        <v>43373966</v>
      </c>
      <c r="B1561" s="1" t="str">
        <f aca="false">X1561</f>
        <v>001A9321</v>
      </c>
      <c r="C1561" s="1" t="n">
        <v>966</v>
      </c>
      <c r="D1561" s="1" t="s">
        <v>4287</v>
      </c>
      <c r="G1561" s="1" t="s">
        <v>41</v>
      </c>
      <c r="H1561" s="1" t="s">
        <v>89</v>
      </c>
      <c r="I1561" s="1" t="s">
        <v>90</v>
      </c>
      <c r="L1561" s="1" t="s">
        <v>58</v>
      </c>
      <c r="M1561" s="1" t="s">
        <v>33</v>
      </c>
      <c r="O1561" s="3" t="s">
        <v>48</v>
      </c>
      <c r="P1561" s="1" t="s">
        <v>655</v>
      </c>
      <c r="S1561" s="4" t="n">
        <v>45295966</v>
      </c>
      <c r="T1561" s="4" t="s">
        <v>4288</v>
      </c>
      <c r="U1561" s="4" t="s">
        <v>2892</v>
      </c>
      <c r="V1561" s="4" t="s">
        <v>2877</v>
      </c>
      <c r="W1561" s="4" t="s">
        <v>2877</v>
      </c>
      <c r="X1561" s="4" t="s">
        <v>4283</v>
      </c>
      <c r="Y1561" s="4" t="s">
        <v>2877</v>
      </c>
      <c r="Z1561" s="4" t="s">
        <v>2877</v>
      </c>
      <c r="AA1561" s="4" t="s">
        <v>4284</v>
      </c>
    </row>
    <row r="1562" customFormat="false" ht="14.25" hidden="false" customHeight="true" outlineLevel="0" collapsed="false">
      <c r="A1562" s="1" t="n">
        <v>48943855</v>
      </c>
      <c r="B1562" s="1" t="str">
        <f aca="false">X1562</f>
        <v>001A9806</v>
      </c>
      <c r="C1562" s="1" t="n">
        <v>855</v>
      </c>
      <c r="D1562" s="1" t="s">
        <v>4289</v>
      </c>
      <c r="G1562" s="1" t="s">
        <v>41</v>
      </c>
      <c r="H1562" s="1" t="s">
        <v>213</v>
      </c>
      <c r="I1562" s="1" t="s">
        <v>214</v>
      </c>
      <c r="L1562" s="1" t="s">
        <v>58</v>
      </c>
      <c r="M1562" s="1" t="s">
        <v>33</v>
      </c>
      <c r="O1562" s="3" t="s">
        <v>48</v>
      </c>
      <c r="P1562" s="1" t="s">
        <v>655</v>
      </c>
      <c r="S1562" s="4" t="n">
        <v>45283855</v>
      </c>
      <c r="T1562" s="4" t="s">
        <v>2404</v>
      </c>
      <c r="U1562" s="4" t="s">
        <v>2892</v>
      </c>
      <c r="V1562" s="4" t="n">
        <v>2710193200</v>
      </c>
      <c r="W1562" s="4" t="s">
        <v>2877</v>
      </c>
      <c r="X1562" s="4" t="s">
        <v>4290</v>
      </c>
      <c r="Y1562" s="4" t="s">
        <v>2877</v>
      </c>
      <c r="Z1562" s="4" t="s">
        <v>2877</v>
      </c>
      <c r="AA1562" s="4" t="s">
        <v>4291</v>
      </c>
    </row>
    <row r="1563" customFormat="false" ht="14.25" hidden="false" customHeight="true" outlineLevel="0" collapsed="false">
      <c r="A1563" s="1" t="n">
        <v>48943803</v>
      </c>
      <c r="B1563" s="1" t="str">
        <f aca="false">X1563</f>
        <v>001A9806</v>
      </c>
      <c r="C1563" s="1" t="n">
        <v>803</v>
      </c>
      <c r="D1563" s="1" t="s">
        <v>4292</v>
      </c>
      <c r="G1563" s="1" t="s">
        <v>41</v>
      </c>
      <c r="H1563" s="1" t="s">
        <v>2072</v>
      </c>
      <c r="I1563" s="1" t="s">
        <v>43</v>
      </c>
      <c r="L1563" s="1" t="s">
        <v>58</v>
      </c>
      <c r="M1563" s="1" t="s">
        <v>33</v>
      </c>
      <c r="O1563" s="3" t="s">
        <v>48</v>
      </c>
      <c r="P1563" s="1" t="s">
        <v>655</v>
      </c>
      <c r="S1563" s="4" t="n">
        <v>45283809</v>
      </c>
      <c r="T1563" s="4" t="s">
        <v>2409</v>
      </c>
      <c r="U1563" s="4" t="s">
        <v>2892</v>
      </c>
      <c r="V1563" s="4" t="n">
        <v>2710193200</v>
      </c>
      <c r="W1563" s="4" t="s">
        <v>2877</v>
      </c>
      <c r="X1563" s="4" t="s">
        <v>4290</v>
      </c>
      <c r="Y1563" s="4" t="s">
        <v>2877</v>
      </c>
      <c r="Z1563" s="4" t="s">
        <v>2877</v>
      </c>
      <c r="AA1563" s="4" t="s">
        <v>4291</v>
      </c>
    </row>
    <row r="1564" customFormat="false" ht="14.25" hidden="false" customHeight="true" outlineLevel="0" collapsed="false">
      <c r="A1564" s="1" t="n">
        <v>48943801</v>
      </c>
      <c r="B1564" s="1" t="str">
        <f aca="false">X1564</f>
        <v>001A9806</v>
      </c>
      <c r="C1564" s="1" t="n">
        <v>801</v>
      </c>
      <c r="D1564" s="1" t="s">
        <v>4293</v>
      </c>
      <c r="G1564" s="1" t="s">
        <v>41</v>
      </c>
      <c r="H1564" s="1" t="s">
        <v>29</v>
      </c>
      <c r="I1564" s="1" t="s">
        <v>29</v>
      </c>
      <c r="L1564" s="1" t="s">
        <v>58</v>
      </c>
      <c r="M1564" s="1" t="s">
        <v>33</v>
      </c>
      <c r="O1564" s="3" t="s">
        <v>48</v>
      </c>
      <c r="P1564" s="1" t="s">
        <v>655</v>
      </c>
      <c r="S1564" s="4" t="n">
        <v>45283801</v>
      </c>
      <c r="T1564" s="4" t="s">
        <v>179</v>
      </c>
      <c r="U1564" s="4" t="s">
        <v>2892</v>
      </c>
      <c r="V1564" s="4" t="s">
        <v>2877</v>
      </c>
      <c r="W1564" s="4" t="s">
        <v>39</v>
      </c>
      <c r="X1564" s="4" t="s">
        <v>4290</v>
      </c>
      <c r="Y1564" s="4" t="s">
        <v>2877</v>
      </c>
      <c r="Z1564" s="4" t="s">
        <v>2877</v>
      </c>
      <c r="AA1564" s="4" t="s">
        <v>4291</v>
      </c>
    </row>
    <row r="1565" customFormat="false" ht="14.25" hidden="false" customHeight="true" outlineLevel="0" collapsed="false">
      <c r="A1565" s="1" t="n">
        <v>42022860</v>
      </c>
      <c r="B1565" s="1" t="str">
        <f aca="false">X1565</f>
        <v>001B1955</v>
      </c>
      <c r="C1565" s="1" t="n">
        <v>860</v>
      </c>
      <c r="D1565" s="1" t="s">
        <v>4294</v>
      </c>
      <c r="G1565" s="1" t="s">
        <v>41</v>
      </c>
      <c r="H1565" s="1" t="s">
        <v>213</v>
      </c>
      <c r="I1565" s="1" t="s">
        <v>214</v>
      </c>
      <c r="L1565" s="1" t="s">
        <v>46</v>
      </c>
      <c r="M1565" s="1" t="s">
        <v>33</v>
      </c>
      <c r="O1565" s="3" t="s">
        <v>48</v>
      </c>
      <c r="P1565" s="1" t="s">
        <v>655</v>
      </c>
      <c r="S1565" s="4" t="n">
        <v>45258860</v>
      </c>
      <c r="T1565" s="4" t="s">
        <v>4295</v>
      </c>
      <c r="U1565" s="4" t="s">
        <v>2892</v>
      </c>
      <c r="V1565" s="4" t="n">
        <v>2710193200</v>
      </c>
      <c r="W1565" s="4" t="s">
        <v>2880</v>
      </c>
      <c r="X1565" s="4" t="s">
        <v>4296</v>
      </c>
      <c r="Y1565" s="4" t="s">
        <v>2877</v>
      </c>
      <c r="Z1565" s="4" t="s">
        <v>2877</v>
      </c>
      <c r="AA1565" s="4" t="s">
        <v>4297</v>
      </c>
    </row>
    <row r="1566" customFormat="false" ht="14.25" hidden="false" customHeight="true" outlineLevel="0" collapsed="false">
      <c r="A1566" s="1" t="n">
        <v>42022885</v>
      </c>
      <c r="B1566" s="1" t="str">
        <f aca="false">X1566</f>
        <v>001B1955</v>
      </c>
      <c r="C1566" s="1" t="n">
        <v>885</v>
      </c>
      <c r="D1566" s="1" t="s">
        <v>4298</v>
      </c>
      <c r="G1566" s="1" t="s">
        <v>41</v>
      </c>
      <c r="H1566" s="1" t="s">
        <v>2927</v>
      </c>
      <c r="I1566" s="1" t="s">
        <v>531</v>
      </c>
      <c r="L1566" s="1" t="s">
        <v>46</v>
      </c>
      <c r="M1566" s="1" t="s">
        <v>33</v>
      </c>
      <c r="O1566" s="3" t="s">
        <v>48</v>
      </c>
      <c r="P1566" s="1" t="s">
        <v>655</v>
      </c>
      <c r="S1566" s="4" t="n">
        <v>45258909</v>
      </c>
      <c r="T1566" s="4" t="s">
        <v>4299</v>
      </c>
      <c r="U1566" s="4" t="s">
        <v>2892</v>
      </c>
      <c r="V1566" s="4" t="n">
        <v>2710193200</v>
      </c>
      <c r="W1566" s="4" t="s">
        <v>2880</v>
      </c>
      <c r="X1566" s="4" t="s">
        <v>4296</v>
      </c>
      <c r="Y1566" s="4" t="s">
        <v>2877</v>
      </c>
      <c r="Z1566" s="4" t="s">
        <v>2877</v>
      </c>
      <c r="AA1566" s="4" t="s">
        <v>4297</v>
      </c>
    </row>
    <row r="1567" customFormat="false" ht="14.25" hidden="false" customHeight="true" outlineLevel="0" collapsed="false">
      <c r="A1567" s="1" t="n">
        <v>42022849</v>
      </c>
      <c r="B1567" s="1" t="str">
        <f aca="false">X1567</f>
        <v>001B1955</v>
      </c>
      <c r="C1567" s="1" t="n">
        <v>849</v>
      </c>
      <c r="D1567" s="1" t="s">
        <v>4300</v>
      </c>
      <c r="G1567" s="1" t="s">
        <v>41</v>
      </c>
      <c r="H1567" s="1" t="s">
        <v>3509</v>
      </c>
      <c r="I1567" s="1" t="s">
        <v>531</v>
      </c>
      <c r="L1567" s="1" t="s">
        <v>46</v>
      </c>
      <c r="M1567" s="1" t="s">
        <v>33</v>
      </c>
      <c r="O1567" s="3" t="s">
        <v>48</v>
      </c>
      <c r="P1567" s="1" t="s">
        <v>655</v>
      </c>
      <c r="S1567" s="4" t="n">
        <v>45258849</v>
      </c>
      <c r="T1567" s="4" t="s">
        <v>2314</v>
      </c>
      <c r="U1567" s="4" t="s">
        <v>2892</v>
      </c>
      <c r="V1567" s="4" t="n">
        <v>2710193200</v>
      </c>
      <c r="W1567" s="4" t="s">
        <v>2880</v>
      </c>
      <c r="X1567" s="4" t="s">
        <v>4296</v>
      </c>
      <c r="Y1567" s="4" t="s">
        <v>2877</v>
      </c>
      <c r="Z1567" s="4" t="s">
        <v>2877</v>
      </c>
      <c r="AA1567" s="4" t="s">
        <v>4297</v>
      </c>
    </row>
    <row r="1568" customFormat="false" ht="14.25" hidden="false" customHeight="true" outlineLevel="0" collapsed="false">
      <c r="A1568" s="1" t="n">
        <v>44738905</v>
      </c>
      <c r="B1568" s="1" t="str">
        <f aca="false">X1568</f>
        <v>-</v>
      </c>
      <c r="C1568" s="1" t="n">
        <v>905</v>
      </c>
      <c r="D1568" s="1" t="s">
        <v>4301</v>
      </c>
      <c r="G1568" s="1" t="s">
        <v>41</v>
      </c>
      <c r="H1568" s="1" t="s">
        <v>68</v>
      </c>
      <c r="I1568" s="1" t="s">
        <v>56</v>
      </c>
      <c r="L1568" s="1" t="s">
        <v>58</v>
      </c>
      <c r="M1568" s="1" t="s">
        <v>33</v>
      </c>
      <c r="O1568" s="3" t="s">
        <v>48</v>
      </c>
      <c r="P1568" s="1" t="s">
        <v>655</v>
      </c>
      <c r="S1568" s="4" t="s">
        <v>618</v>
      </c>
      <c r="T1568" s="4" t="s">
        <v>618</v>
      </c>
      <c r="U1568" s="4" t="s">
        <v>2878</v>
      </c>
      <c r="V1568" s="4" t="n">
        <v>2710199200</v>
      </c>
      <c r="W1568" s="4" t="s">
        <v>2877</v>
      </c>
      <c r="X1568" s="4" t="s">
        <v>2877</v>
      </c>
      <c r="Y1568" s="4" t="s">
        <v>2877</v>
      </c>
      <c r="Z1568" s="4" t="s">
        <v>2877</v>
      </c>
      <c r="AA1568" s="4" t="s">
        <v>2879</v>
      </c>
    </row>
    <row r="1569" customFormat="false" ht="14.25" hidden="false" customHeight="true" outlineLevel="0" collapsed="false">
      <c r="A1569" s="1" t="n">
        <v>44738829</v>
      </c>
      <c r="B1569" s="1" t="str">
        <f aca="false">X1569</f>
        <v>-</v>
      </c>
      <c r="C1569" s="1" t="n">
        <v>829</v>
      </c>
      <c r="D1569" s="1" t="s">
        <v>4302</v>
      </c>
      <c r="G1569" s="1" t="s">
        <v>41</v>
      </c>
      <c r="H1569" s="1" t="s">
        <v>3847</v>
      </c>
      <c r="I1569" s="1" t="s">
        <v>531</v>
      </c>
      <c r="L1569" s="1" t="s">
        <v>58</v>
      </c>
      <c r="M1569" s="1" t="s">
        <v>33</v>
      </c>
      <c r="O1569" s="3" t="s">
        <v>48</v>
      </c>
      <c r="P1569" s="1" t="s">
        <v>655</v>
      </c>
      <c r="S1569" s="4" t="s">
        <v>618</v>
      </c>
      <c r="T1569" s="4" t="s">
        <v>618</v>
      </c>
      <c r="U1569" s="4" t="s">
        <v>2878</v>
      </c>
      <c r="V1569" s="4" t="n">
        <v>2710193200</v>
      </c>
      <c r="W1569" s="4" t="s">
        <v>2877</v>
      </c>
      <c r="X1569" s="4" t="s">
        <v>2877</v>
      </c>
      <c r="Y1569" s="4" t="s">
        <v>2877</v>
      </c>
      <c r="Z1569" s="4" t="s">
        <v>2877</v>
      </c>
      <c r="AA1569" s="4" t="s">
        <v>2879</v>
      </c>
    </row>
    <row r="1570" customFormat="false" ht="14.25" hidden="false" customHeight="true" outlineLevel="0" collapsed="false">
      <c r="A1570" s="1" t="n">
        <v>44738856</v>
      </c>
      <c r="B1570" s="1" t="str">
        <f aca="false">X1570</f>
        <v>-</v>
      </c>
      <c r="C1570" s="1" t="n">
        <v>856</v>
      </c>
      <c r="D1570" s="1" t="s">
        <v>4303</v>
      </c>
      <c r="G1570" s="1" t="s">
        <v>41</v>
      </c>
      <c r="H1570" s="1" t="s">
        <v>2925</v>
      </c>
      <c r="I1570" s="1" t="s">
        <v>531</v>
      </c>
      <c r="L1570" s="1" t="s">
        <v>58</v>
      </c>
      <c r="M1570" s="1" t="s">
        <v>33</v>
      </c>
      <c r="O1570" s="3" t="s">
        <v>48</v>
      </c>
      <c r="P1570" s="1" t="s">
        <v>655</v>
      </c>
      <c r="S1570" s="4" t="s">
        <v>618</v>
      </c>
      <c r="T1570" s="4" t="s">
        <v>618</v>
      </c>
      <c r="U1570" s="4" t="s">
        <v>2878</v>
      </c>
      <c r="V1570" s="4" t="s">
        <v>2877</v>
      </c>
      <c r="W1570" s="4" t="s">
        <v>2877</v>
      </c>
      <c r="X1570" s="4" t="s">
        <v>2877</v>
      </c>
      <c r="Y1570" s="4" t="s">
        <v>2877</v>
      </c>
      <c r="Z1570" s="4" t="s">
        <v>2877</v>
      </c>
      <c r="AA1570" s="4" t="s">
        <v>2879</v>
      </c>
    </row>
    <row r="1571" customFormat="false" ht="14.25" hidden="false" customHeight="true" outlineLevel="0" collapsed="false">
      <c r="A1571" s="1" t="n">
        <v>44738853</v>
      </c>
      <c r="B1571" s="1" t="str">
        <f aca="false">X1571</f>
        <v>-</v>
      </c>
      <c r="C1571" s="1" t="n">
        <v>853</v>
      </c>
      <c r="D1571" s="1" t="s">
        <v>4304</v>
      </c>
      <c r="G1571" s="1" t="s">
        <v>41</v>
      </c>
      <c r="H1571" s="1" t="s">
        <v>2925</v>
      </c>
      <c r="I1571" s="1" t="s">
        <v>531</v>
      </c>
      <c r="L1571" s="1" t="s">
        <v>58</v>
      </c>
      <c r="M1571" s="1" t="s">
        <v>33</v>
      </c>
      <c r="O1571" s="3" t="s">
        <v>48</v>
      </c>
      <c r="P1571" s="1" t="s">
        <v>655</v>
      </c>
      <c r="S1571" s="4" t="s">
        <v>618</v>
      </c>
      <c r="T1571" s="4" t="s">
        <v>618</v>
      </c>
      <c r="U1571" s="4" t="s">
        <v>2878</v>
      </c>
      <c r="V1571" s="4" t="n">
        <v>2710199200</v>
      </c>
      <c r="W1571" s="4" t="s">
        <v>2877</v>
      </c>
      <c r="X1571" s="4" t="s">
        <v>2877</v>
      </c>
      <c r="Y1571" s="4" t="s">
        <v>2877</v>
      </c>
      <c r="Z1571" s="4" t="s">
        <v>2877</v>
      </c>
      <c r="AA1571" s="4" t="s">
        <v>2879</v>
      </c>
    </row>
    <row r="1572" customFormat="false" ht="14.25" hidden="false" customHeight="true" outlineLevel="0" collapsed="false">
      <c r="A1572" s="1" t="n">
        <v>44738855</v>
      </c>
      <c r="B1572" s="1" t="str">
        <f aca="false">X1572</f>
        <v>-</v>
      </c>
      <c r="C1572" s="1" t="n">
        <v>855</v>
      </c>
      <c r="D1572" s="1" t="s">
        <v>4305</v>
      </c>
      <c r="G1572" s="1" t="s">
        <v>41</v>
      </c>
      <c r="H1572" s="1" t="s">
        <v>213</v>
      </c>
      <c r="I1572" s="1" t="s">
        <v>214</v>
      </c>
      <c r="L1572" s="1" t="s">
        <v>58</v>
      </c>
      <c r="M1572" s="1" t="s">
        <v>33</v>
      </c>
      <c r="O1572" s="3" t="s">
        <v>48</v>
      </c>
      <c r="P1572" s="1" t="s">
        <v>655</v>
      </c>
      <c r="S1572" s="4" t="s">
        <v>618</v>
      </c>
      <c r="T1572" s="4" t="s">
        <v>618</v>
      </c>
      <c r="U1572" s="4" t="s">
        <v>2878</v>
      </c>
      <c r="V1572" s="4" t="n">
        <v>2710193200</v>
      </c>
      <c r="W1572" s="4" t="s">
        <v>2877</v>
      </c>
      <c r="X1572" s="4" t="s">
        <v>2877</v>
      </c>
      <c r="Y1572" s="4" t="s">
        <v>2877</v>
      </c>
      <c r="Z1572" s="4" t="s">
        <v>2877</v>
      </c>
      <c r="AA1572" s="4" t="s">
        <v>2879</v>
      </c>
    </row>
    <row r="1573" customFormat="false" ht="14.25" hidden="false" customHeight="true" outlineLevel="0" collapsed="false">
      <c r="A1573" s="1" t="n">
        <v>44738803</v>
      </c>
      <c r="B1573" s="1" t="str">
        <f aca="false">X1573</f>
        <v>-</v>
      </c>
      <c r="C1573" s="1" t="n">
        <v>803</v>
      </c>
      <c r="D1573" s="1" t="s">
        <v>4306</v>
      </c>
      <c r="G1573" s="1" t="s">
        <v>41</v>
      </c>
      <c r="H1573" s="1" t="s">
        <v>2072</v>
      </c>
      <c r="I1573" s="1" t="s">
        <v>43</v>
      </c>
      <c r="L1573" s="1" t="s">
        <v>58</v>
      </c>
      <c r="M1573" s="1" t="s">
        <v>33</v>
      </c>
      <c r="O1573" s="3" t="s">
        <v>48</v>
      </c>
      <c r="P1573" s="1" t="s">
        <v>655</v>
      </c>
      <c r="S1573" s="4" t="s">
        <v>618</v>
      </c>
      <c r="T1573" s="4" t="s">
        <v>618</v>
      </c>
      <c r="U1573" s="4" t="s">
        <v>2878</v>
      </c>
      <c r="V1573" s="4" t="n">
        <v>2710193200</v>
      </c>
      <c r="W1573" s="4" t="s">
        <v>2877</v>
      </c>
      <c r="X1573" s="4" t="s">
        <v>2877</v>
      </c>
      <c r="Y1573" s="4" t="s">
        <v>2877</v>
      </c>
      <c r="Z1573" s="4" t="s">
        <v>2877</v>
      </c>
      <c r="AA1573" s="4" t="s">
        <v>2879</v>
      </c>
    </row>
    <row r="1574" customFormat="false" ht="14.25" hidden="false" customHeight="true" outlineLevel="0" collapsed="false">
      <c r="A1574" s="1" t="n">
        <v>44738870</v>
      </c>
      <c r="B1574" s="1" t="str">
        <f aca="false">X1574</f>
        <v>-</v>
      </c>
      <c r="C1574" s="1" t="n">
        <v>870</v>
      </c>
      <c r="D1574" s="1" t="s">
        <v>4307</v>
      </c>
      <c r="G1574" s="1" t="s">
        <v>41</v>
      </c>
      <c r="H1574" s="1" t="s">
        <v>89</v>
      </c>
      <c r="I1574" s="1" t="s">
        <v>90</v>
      </c>
      <c r="L1574" s="1" t="s">
        <v>58</v>
      </c>
      <c r="M1574" s="1" t="s">
        <v>33</v>
      </c>
      <c r="O1574" s="3" t="s">
        <v>48</v>
      </c>
      <c r="P1574" s="1" t="s">
        <v>655</v>
      </c>
      <c r="S1574" s="4" t="s">
        <v>618</v>
      </c>
      <c r="T1574" s="4" t="s">
        <v>618</v>
      </c>
      <c r="U1574" s="4" t="s">
        <v>2878</v>
      </c>
      <c r="V1574" s="4" t="s">
        <v>2877</v>
      </c>
      <c r="W1574" s="4" t="s">
        <v>2877</v>
      </c>
      <c r="X1574" s="4" t="s">
        <v>2877</v>
      </c>
      <c r="Y1574" s="4" t="s">
        <v>2877</v>
      </c>
      <c r="Z1574" s="4" t="s">
        <v>2877</v>
      </c>
      <c r="AA1574" s="4" t="s">
        <v>2879</v>
      </c>
    </row>
    <row r="1575" customFormat="false" ht="14.25" hidden="false" customHeight="true" outlineLevel="0" collapsed="false">
      <c r="A1575" s="1" t="n">
        <v>42250849</v>
      </c>
      <c r="B1575" s="1" t="str">
        <f aca="false">X1575</f>
        <v>001B9072</v>
      </c>
      <c r="C1575" s="1" t="n">
        <v>849</v>
      </c>
      <c r="D1575" s="1" t="s">
        <v>4308</v>
      </c>
      <c r="G1575" s="1" t="s">
        <v>41</v>
      </c>
      <c r="H1575" s="1" t="s">
        <v>3509</v>
      </c>
      <c r="I1575" s="1" t="s">
        <v>531</v>
      </c>
      <c r="L1575" s="1" t="s">
        <v>46</v>
      </c>
      <c r="M1575" s="1" t="s">
        <v>33</v>
      </c>
      <c r="O1575" s="3" t="s">
        <v>48</v>
      </c>
      <c r="P1575" s="1" t="s">
        <v>655</v>
      </c>
      <c r="S1575" s="4" t="n">
        <v>45259849</v>
      </c>
      <c r="T1575" s="4" t="s">
        <v>4309</v>
      </c>
      <c r="U1575" s="4" t="s">
        <v>2892</v>
      </c>
      <c r="V1575" s="4" t="n">
        <v>2710199200</v>
      </c>
      <c r="W1575" s="4" t="s">
        <v>2880</v>
      </c>
      <c r="X1575" s="4" t="s">
        <v>4310</v>
      </c>
      <c r="Y1575" s="4" t="s">
        <v>2877</v>
      </c>
      <c r="Z1575" s="4" t="s">
        <v>2877</v>
      </c>
      <c r="AA1575" s="4" t="s">
        <v>4311</v>
      </c>
    </row>
    <row r="1576" customFormat="false" ht="14.25" hidden="false" customHeight="true" outlineLevel="0" collapsed="false">
      <c r="A1576" s="1" t="n">
        <v>48378815</v>
      </c>
      <c r="B1576" s="1" t="str">
        <f aca="false">X1576</f>
        <v>-</v>
      </c>
      <c r="C1576" s="1" t="n">
        <v>815</v>
      </c>
      <c r="D1576" s="1" t="s">
        <v>4312</v>
      </c>
      <c r="G1576" s="1" t="s">
        <v>41</v>
      </c>
      <c r="H1576" s="1" t="s">
        <v>213</v>
      </c>
      <c r="I1576" s="1" t="s">
        <v>214</v>
      </c>
      <c r="L1576" s="1" t="s">
        <v>58</v>
      </c>
      <c r="M1576" s="1" t="s">
        <v>33</v>
      </c>
      <c r="O1576" s="3" t="s">
        <v>2877</v>
      </c>
      <c r="P1576" s="1" t="s">
        <v>655</v>
      </c>
      <c r="S1576" s="4" t="s">
        <v>618</v>
      </c>
      <c r="T1576" s="4" t="s">
        <v>618</v>
      </c>
      <c r="U1576" s="4" t="s">
        <v>2878</v>
      </c>
      <c r="V1576" s="4" t="n">
        <v>2710199900</v>
      </c>
      <c r="W1576" s="4" t="s">
        <v>2877</v>
      </c>
      <c r="X1576" s="4" t="s">
        <v>2877</v>
      </c>
      <c r="Y1576" s="4" t="s">
        <v>2877</v>
      </c>
      <c r="Z1576" s="4" t="s">
        <v>2877</v>
      </c>
      <c r="AA1576" s="4" t="s">
        <v>2879</v>
      </c>
    </row>
    <row r="1577" customFormat="false" ht="14.25" hidden="false" customHeight="true" outlineLevel="0" collapsed="false">
      <c r="A1577" s="1" t="n">
        <v>48378803</v>
      </c>
      <c r="B1577" s="1" t="str">
        <f aca="false">X1577</f>
        <v>-</v>
      </c>
      <c r="C1577" s="1" t="n">
        <v>803</v>
      </c>
      <c r="D1577" s="1" t="s">
        <v>4313</v>
      </c>
      <c r="G1577" s="1" t="s">
        <v>41</v>
      </c>
      <c r="H1577" s="1" t="s">
        <v>2072</v>
      </c>
      <c r="I1577" s="1" t="s">
        <v>43</v>
      </c>
      <c r="L1577" s="1" t="s">
        <v>58</v>
      </c>
      <c r="M1577" s="1" t="s">
        <v>33</v>
      </c>
      <c r="O1577" s="3" t="s">
        <v>2877</v>
      </c>
      <c r="P1577" s="1" t="s">
        <v>655</v>
      </c>
      <c r="S1577" s="4" t="s">
        <v>618</v>
      </c>
      <c r="T1577" s="4" t="s">
        <v>618</v>
      </c>
      <c r="U1577" s="4" t="s">
        <v>2878</v>
      </c>
      <c r="V1577" s="4" t="n">
        <v>2710199900</v>
      </c>
      <c r="W1577" s="4" t="s">
        <v>2877</v>
      </c>
      <c r="X1577" s="4" t="s">
        <v>2877</v>
      </c>
      <c r="Y1577" s="4" t="s">
        <v>2877</v>
      </c>
      <c r="Z1577" s="4" t="s">
        <v>2877</v>
      </c>
      <c r="AA1577" s="4" t="s">
        <v>2879</v>
      </c>
    </row>
    <row r="1578" customFormat="false" ht="14.25" hidden="false" customHeight="true" outlineLevel="0" collapsed="false">
      <c r="A1578" s="1" t="n">
        <v>45426815</v>
      </c>
      <c r="B1578" s="1" t="str">
        <f aca="false">X1578</f>
        <v>001A9424</v>
      </c>
      <c r="C1578" s="1" t="n">
        <v>815</v>
      </c>
      <c r="D1578" s="1" t="s">
        <v>4314</v>
      </c>
      <c r="G1578" s="1" t="s">
        <v>41</v>
      </c>
      <c r="H1578" s="1" t="s">
        <v>213</v>
      </c>
      <c r="I1578" s="1" t="s">
        <v>214</v>
      </c>
      <c r="L1578" s="1" t="s">
        <v>58</v>
      </c>
      <c r="M1578" s="1" t="s">
        <v>33</v>
      </c>
      <c r="O1578" s="3" t="s">
        <v>2877</v>
      </c>
      <c r="P1578" s="1" t="s">
        <v>655</v>
      </c>
      <c r="S1578" s="4" t="s">
        <v>618</v>
      </c>
      <c r="T1578" s="4" t="s">
        <v>618</v>
      </c>
      <c r="U1578" s="4" t="s">
        <v>2878</v>
      </c>
      <c r="V1578" s="4" t="n">
        <v>2710199900</v>
      </c>
      <c r="W1578" s="4" t="s">
        <v>2877</v>
      </c>
      <c r="X1578" s="4" t="s">
        <v>4315</v>
      </c>
      <c r="Y1578" s="4" t="s">
        <v>2877</v>
      </c>
      <c r="Z1578" s="4" t="s">
        <v>2877</v>
      </c>
      <c r="AA1578" s="4" t="s">
        <v>4316</v>
      </c>
    </row>
    <row r="1579" customFormat="false" ht="14.25" hidden="false" customHeight="true" outlineLevel="0" collapsed="false">
      <c r="A1579" s="1" t="n">
        <v>45426803</v>
      </c>
      <c r="B1579" s="1" t="str">
        <f aca="false">X1579</f>
        <v>001A9424</v>
      </c>
      <c r="C1579" s="1" t="n">
        <v>803</v>
      </c>
      <c r="D1579" s="1" t="s">
        <v>4317</v>
      </c>
      <c r="G1579" s="1" t="s">
        <v>41</v>
      </c>
      <c r="H1579" s="1" t="s">
        <v>2072</v>
      </c>
      <c r="I1579" s="1" t="s">
        <v>43</v>
      </c>
      <c r="L1579" s="1" t="s">
        <v>58</v>
      </c>
      <c r="M1579" s="1" t="s">
        <v>33</v>
      </c>
      <c r="O1579" s="3" t="s">
        <v>2877</v>
      </c>
      <c r="P1579" s="1" t="s">
        <v>655</v>
      </c>
      <c r="S1579" s="4" t="s">
        <v>618</v>
      </c>
      <c r="T1579" s="4" t="s">
        <v>618</v>
      </c>
      <c r="U1579" s="4" t="s">
        <v>2878</v>
      </c>
      <c r="V1579" s="4" t="n">
        <v>2710199900</v>
      </c>
      <c r="W1579" s="4" t="s">
        <v>2877</v>
      </c>
      <c r="X1579" s="4" t="s">
        <v>4315</v>
      </c>
      <c r="Y1579" s="4" t="s">
        <v>2877</v>
      </c>
      <c r="Z1579" s="4" t="s">
        <v>2877</v>
      </c>
      <c r="AA1579" s="4" t="s">
        <v>4316</v>
      </c>
    </row>
    <row r="1580" customFormat="false" ht="14.25" hidden="false" customHeight="true" outlineLevel="0" collapsed="false">
      <c r="A1580" s="1" t="n">
        <v>45425815</v>
      </c>
      <c r="B1580" s="1" t="str">
        <f aca="false">X1580</f>
        <v>-</v>
      </c>
      <c r="C1580" s="1" t="n">
        <v>815</v>
      </c>
      <c r="D1580" s="1" t="s">
        <v>4318</v>
      </c>
      <c r="G1580" s="1" t="s">
        <v>41</v>
      </c>
      <c r="H1580" s="1" t="s">
        <v>213</v>
      </c>
      <c r="I1580" s="1" t="s">
        <v>214</v>
      </c>
      <c r="L1580" s="1" t="s">
        <v>58</v>
      </c>
      <c r="M1580" s="1" t="s">
        <v>33</v>
      </c>
      <c r="O1580" s="3" t="s">
        <v>2877</v>
      </c>
      <c r="P1580" s="1" t="s">
        <v>655</v>
      </c>
      <c r="S1580" s="4" t="s">
        <v>618</v>
      </c>
      <c r="T1580" s="4" t="s">
        <v>618</v>
      </c>
      <c r="U1580" s="4" t="s">
        <v>2878</v>
      </c>
      <c r="V1580" s="4" t="n">
        <v>2710199900</v>
      </c>
      <c r="W1580" s="4" t="s">
        <v>2877</v>
      </c>
      <c r="X1580" s="4" t="s">
        <v>2877</v>
      </c>
      <c r="Y1580" s="4" t="s">
        <v>2877</v>
      </c>
      <c r="Z1580" s="4" t="s">
        <v>2877</v>
      </c>
      <c r="AA1580" s="4" t="s">
        <v>2879</v>
      </c>
    </row>
    <row r="1581" customFormat="false" ht="14.25" hidden="false" customHeight="true" outlineLevel="0" collapsed="false">
      <c r="A1581" s="1" t="n">
        <v>45425803</v>
      </c>
      <c r="B1581" s="1" t="str">
        <f aca="false">X1581</f>
        <v>-</v>
      </c>
      <c r="C1581" s="1" t="n">
        <v>803</v>
      </c>
      <c r="D1581" s="1" t="s">
        <v>4319</v>
      </c>
      <c r="G1581" s="1" t="s">
        <v>41</v>
      </c>
      <c r="H1581" s="1" t="s">
        <v>2072</v>
      </c>
      <c r="I1581" s="1" t="s">
        <v>43</v>
      </c>
      <c r="L1581" s="1" t="s">
        <v>58</v>
      </c>
      <c r="M1581" s="1" t="s">
        <v>33</v>
      </c>
      <c r="O1581" s="3" t="s">
        <v>2877</v>
      </c>
      <c r="P1581" s="1" t="s">
        <v>655</v>
      </c>
      <c r="S1581" s="4" t="s">
        <v>618</v>
      </c>
      <c r="T1581" s="4" t="s">
        <v>618</v>
      </c>
      <c r="U1581" s="4" t="s">
        <v>2878</v>
      </c>
      <c r="V1581" s="4" t="n">
        <v>2710199900</v>
      </c>
      <c r="W1581" s="4" t="s">
        <v>2877</v>
      </c>
      <c r="X1581" s="4" t="s">
        <v>2877</v>
      </c>
      <c r="Y1581" s="4" t="s">
        <v>2877</v>
      </c>
      <c r="Z1581" s="4" t="s">
        <v>2877</v>
      </c>
      <c r="AA1581" s="4" t="s">
        <v>2879</v>
      </c>
    </row>
    <row r="1582" customFormat="false" ht="14.25" hidden="false" customHeight="true" outlineLevel="0" collapsed="false">
      <c r="A1582" s="1" t="n">
        <v>48389815</v>
      </c>
      <c r="B1582" s="1" t="str">
        <f aca="false">X1582</f>
        <v>-</v>
      </c>
      <c r="C1582" s="1" t="n">
        <v>815</v>
      </c>
      <c r="D1582" s="1" t="s">
        <v>4320</v>
      </c>
      <c r="G1582" s="1" t="s">
        <v>41</v>
      </c>
      <c r="H1582" s="1" t="s">
        <v>213</v>
      </c>
      <c r="I1582" s="1" t="s">
        <v>214</v>
      </c>
      <c r="L1582" s="1" t="s">
        <v>58</v>
      </c>
      <c r="M1582" s="1" t="s">
        <v>33</v>
      </c>
      <c r="O1582" s="3" t="s">
        <v>2877</v>
      </c>
      <c r="P1582" s="1" t="s">
        <v>655</v>
      </c>
      <c r="S1582" s="4" t="s">
        <v>618</v>
      </c>
      <c r="T1582" s="4" t="s">
        <v>618</v>
      </c>
      <c r="U1582" s="4" t="s">
        <v>2878</v>
      </c>
      <c r="V1582" s="4" t="n">
        <v>3824909000</v>
      </c>
      <c r="W1582" s="4" t="s">
        <v>2877</v>
      </c>
      <c r="X1582" s="4" t="s">
        <v>2877</v>
      </c>
      <c r="Y1582" s="4" t="s">
        <v>2877</v>
      </c>
      <c r="Z1582" s="4" t="s">
        <v>2877</v>
      </c>
      <c r="AA1582" s="4" t="s">
        <v>2879</v>
      </c>
    </row>
    <row r="1583" customFormat="false" ht="14.25" hidden="false" customHeight="true" outlineLevel="0" collapsed="false">
      <c r="A1583" s="1" t="n">
        <v>48389803</v>
      </c>
      <c r="B1583" s="1" t="str">
        <f aca="false">X1583</f>
        <v>-</v>
      </c>
      <c r="C1583" s="1" t="n">
        <v>803</v>
      </c>
      <c r="D1583" s="1" t="s">
        <v>4321</v>
      </c>
      <c r="G1583" s="1" t="s">
        <v>41</v>
      </c>
      <c r="H1583" s="1" t="s">
        <v>2072</v>
      </c>
      <c r="I1583" s="1" t="s">
        <v>43</v>
      </c>
      <c r="L1583" s="1" t="s">
        <v>58</v>
      </c>
      <c r="M1583" s="1" t="s">
        <v>33</v>
      </c>
      <c r="O1583" s="3" t="s">
        <v>2877</v>
      </c>
      <c r="P1583" s="1" t="s">
        <v>655</v>
      </c>
      <c r="S1583" s="4" t="s">
        <v>618</v>
      </c>
      <c r="T1583" s="4" t="s">
        <v>618</v>
      </c>
      <c r="U1583" s="4" t="s">
        <v>2878</v>
      </c>
      <c r="V1583" s="4" t="n">
        <v>3824904100</v>
      </c>
      <c r="W1583" s="4" t="s">
        <v>2877</v>
      </c>
      <c r="X1583" s="4" t="s">
        <v>2877</v>
      </c>
      <c r="Y1583" s="4" t="s">
        <v>2877</v>
      </c>
      <c r="Z1583" s="4" t="s">
        <v>2877</v>
      </c>
      <c r="AA1583" s="4" t="s">
        <v>2879</v>
      </c>
    </row>
    <row r="1584" customFormat="false" ht="14.25" hidden="false" customHeight="true" outlineLevel="0" collapsed="false">
      <c r="A1584" s="1" t="n">
        <v>48390815</v>
      </c>
      <c r="B1584" s="1" t="str">
        <f aca="false">X1584</f>
        <v>-</v>
      </c>
      <c r="C1584" s="1" t="n">
        <v>815</v>
      </c>
      <c r="D1584" s="1" t="s">
        <v>4322</v>
      </c>
      <c r="G1584" s="1" t="s">
        <v>41</v>
      </c>
      <c r="H1584" s="1" t="s">
        <v>213</v>
      </c>
      <c r="I1584" s="1" t="s">
        <v>214</v>
      </c>
      <c r="L1584" s="1" t="s">
        <v>58</v>
      </c>
      <c r="M1584" s="1" t="s">
        <v>33</v>
      </c>
      <c r="O1584" s="3" t="s">
        <v>2877</v>
      </c>
      <c r="P1584" s="1" t="s">
        <v>655</v>
      </c>
      <c r="S1584" s="4" t="s">
        <v>618</v>
      </c>
      <c r="T1584" s="4" t="s">
        <v>618</v>
      </c>
      <c r="U1584" s="4" t="s">
        <v>2878</v>
      </c>
      <c r="V1584" s="4" t="n">
        <v>3824909000</v>
      </c>
      <c r="W1584" s="4" t="s">
        <v>2877</v>
      </c>
      <c r="X1584" s="4" t="s">
        <v>2877</v>
      </c>
      <c r="Y1584" s="4" t="s">
        <v>2877</v>
      </c>
      <c r="Z1584" s="4" t="s">
        <v>2877</v>
      </c>
      <c r="AA1584" s="4" t="s">
        <v>2879</v>
      </c>
    </row>
    <row r="1585" customFormat="false" ht="14.25" hidden="false" customHeight="true" outlineLevel="0" collapsed="false">
      <c r="A1585" s="1" t="n">
        <v>48390803</v>
      </c>
      <c r="B1585" s="1" t="str">
        <f aca="false">X1585</f>
        <v>-</v>
      </c>
      <c r="C1585" s="1" t="n">
        <v>803</v>
      </c>
      <c r="D1585" s="1" t="s">
        <v>4323</v>
      </c>
      <c r="G1585" s="1" t="s">
        <v>41</v>
      </c>
      <c r="H1585" s="1" t="s">
        <v>2072</v>
      </c>
      <c r="I1585" s="1" t="s">
        <v>43</v>
      </c>
      <c r="L1585" s="1" t="s">
        <v>58</v>
      </c>
      <c r="M1585" s="1" t="s">
        <v>33</v>
      </c>
      <c r="O1585" s="3" t="s">
        <v>2877</v>
      </c>
      <c r="P1585" s="1" t="s">
        <v>655</v>
      </c>
      <c r="S1585" s="4" t="s">
        <v>618</v>
      </c>
      <c r="T1585" s="4" t="s">
        <v>618</v>
      </c>
      <c r="U1585" s="4" t="s">
        <v>2878</v>
      </c>
      <c r="V1585" s="4" t="s">
        <v>2877</v>
      </c>
      <c r="W1585" s="4" t="s">
        <v>2877</v>
      </c>
      <c r="X1585" s="4" t="s">
        <v>2877</v>
      </c>
      <c r="Y1585" s="4" t="s">
        <v>2877</v>
      </c>
      <c r="Z1585" s="4" t="s">
        <v>2877</v>
      </c>
      <c r="AA1585" s="4" t="s">
        <v>2879</v>
      </c>
    </row>
    <row r="1586" customFormat="false" ht="14.25" hidden="false" customHeight="true" outlineLevel="0" collapsed="false">
      <c r="A1586" s="1" t="n">
        <v>48391815</v>
      </c>
      <c r="B1586" s="1" t="str">
        <f aca="false">X1586</f>
        <v>114B000Y</v>
      </c>
      <c r="C1586" s="1" t="n">
        <v>815</v>
      </c>
      <c r="D1586" s="1" t="s">
        <v>4324</v>
      </c>
      <c r="G1586" s="1" t="s">
        <v>41</v>
      </c>
      <c r="H1586" s="1" t="s">
        <v>213</v>
      </c>
      <c r="I1586" s="1" t="s">
        <v>214</v>
      </c>
      <c r="L1586" s="1" t="s">
        <v>58</v>
      </c>
      <c r="M1586" s="1" t="s">
        <v>33</v>
      </c>
      <c r="O1586" s="3" t="s">
        <v>2877</v>
      </c>
      <c r="P1586" s="1" t="s">
        <v>655</v>
      </c>
      <c r="S1586" s="4" t="s">
        <v>618</v>
      </c>
      <c r="T1586" s="4" t="s">
        <v>618</v>
      </c>
      <c r="U1586" s="4" t="s">
        <v>2878</v>
      </c>
      <c r="V1586" s="4" t="n">
        <v>2710199900</v>
      </c>
      <c r="W1586" s="4" t="s">
        <v>2877</v>
      </c>
      <c r="X1586" s="4" t="s">
        <v>4325</v>
      </c>
      <c r="Y1586" s="4" t="s">
        <v>2877</v>
      </c>
      <c r="Z1586" s="4" t="s">
        <v>2877</v>
      </c>
      <c r="AA1586" s="4" t="s">
        <v>4326</v>
      </c>
    </row>
    <row r="1587" customFormat="false" ht="14.25" hidden="false" customHeight="true" outlineLevel="0" collapsed="false">
      <c r="A1587" s="1" t="n">
        <v>48391803</v>
      </c>
      <c r="B1587" s="1" t="str">
        <f aca="false">X1587</f>
        <v>114B000Y</v>
      </c>
      <c r="C1587" s="1" t="n">
        <v>803</v>
      </c>
      <c r="D1587" s="1" t="s">
        <v>4327</v>
      </c>
      <c r="G1587" s="1" t="s">
        <v>41</v>
      </c>
      <c r="H1587" s="1" t="s">
        <v>2072</v>
      </c>
      <c r="I1587" s="1" t="s">
        <v>43</v>
      </c>
      <c r="L1587" s="1" t="s">
        <v>58</v>
      </c>
      <c r="M1587" s="1" t="s">
        <v>33</v>
      </c>
      <c r="O1587" s="3" t="s">
        <v>2877</v>
      </c>
      <c r="P1587" s="1" t="s">
        <v>655</v>
      </c>
      <c r="S1587" s="4" t="s">
        <v>618</v>
      </c>
      <c r="T1587" s="4" t="s">
        <v>618</v>
      </c>
      <c r="U1587" s="4" t="s">
        <v>2878</v>
      </c>
      <c r="V1587" s="4" t="n">
        <v>2710199900</v>
      </c>
      <c r="W1587" s="4" t="s">
        <v>2877</v>
      </c>
      <c r="X1587" s="4" t="s">
        <v>4325</v>
      </c>
      <c r="Y1587" s="4" t="s">
        <v>2877</v>
      </c>
      <c r="Z1587" s="4" t="s">
        <v>2877</v>
      </c>
      <c r="AA1587" s="4" t="s">
        <v>4326</v>
      </c>
    </row>
    <row r="1588" customFormat="false" ht="14.25" hidden="false" customHeight="true" outlineLevel="0" collapsed="false">
      <c r="A1588" s="1" t="n">
        <v>44509803</v>
      </c>
      <c r="B1588" s="1" t="str">
        <f aca="false">X1588</f>
        <v>-</v>
      </c>
      <c r="C1588" s="1" t="n">
        <v>803</v>
      </c>
      <c r="D1588" s="1" t="s">
        <v>4328</v>
      </c>
      <c r="G1588" s="1" t="s">
        <v>41</v>
      </c>
      <c r="H1588" s="1" t="s">
        <v>2072</v>
      </c>
      <c r="I1588" s="1" t="s">
        <v>43</v>
      </c>
      <c r="L1588" s="1" t="s">
        <v>2877</v>
      </c>
      <c r="M1588" s="1" t="s">
        <v>33</v>
      </c>
      <c r="O1588" s="3" t="s">
        <v>2877</v>
      </c>
      <c r="P1588" s="1" t="s">
        <v>655</v>
      </c>
      <c r="S1588" s="4" t="s">
        <v>618</v>
      </c>
      <c r="T1588" s="4" t="s">
        <v>618</v>
      </c>
      <c r="U1588" s="4" t="s">
        <v>2878</v>
      </c>
      <c r="V1588" s="4" t="n">
        <v>2710199900</v>
      </c>
      <c r="W1588" s="4" t="s">
        <v>2877</v>
      </c>
      <c r="X1588" s="4" t="s">
        <v>2877</v>
      </c>
      <c r="Y1588" s="4" t="s">
        <v>2877</v>
      </c>
      <c r="Z1588" s="4" t="s">
        <v>2877</v>
      </c>
      <c r="AA1588" s="4" t="s">
        <v>2879</v>
      </c>
    </row>
    <row r="1589" customFormat="false" ht="14.25" hidden="false" customHeight="true" outlineLevel="0" collapsed="false">
      <c r="A1589" s="1" t="n">
        <v>43926801</v>
      </c>
      <c r="B1589" s="1" t="str">
        <f aca="false">X1589</f>
        <v>114B0108</v>
      </c>
      <c r="C1589" s="1" t="n">
        <v>801</v>
      </c>
      <c r="D1589" s="1" t="s">
        <v>4329</v>
      </c>
      <c r="G1589" s="1" t="s">
        <v>41</v>
      </c>
      <c r="H1589" s="1" t="s">
        <v>29</v>
      </c>
      <c r="I1589" s="1" t="s">
        <v>29</v>
      </c>
      <c r="L1589" s="1" t="s">
        <v>58</v>
      </c>
      <c r="M1589" s="1" t="s">
        <v>33</v>
      </c>
      <c r="O1589" s="3" t="s">
        <v>48</v>
      </c>
      <c r="P1589" s="1" t="s">
        <v>655</v>
      </c>
      <c r="S1589" s="4" t="s">
        <v>618</v>
      </c>
      <c r="T1589" s="4" t="s">
        <v>618</v>
      </c>
      <c r="U1589" s="4" t="s">
        <v>2878</v>
      </c>
      <c r="V1589" s="4" t="s">
        <v>2877</v>
      </c>
      <c r="W1589" s="4" t="s">
        <v>39</v>
      </c>
      <c r="X1589" s="4" t="s">
        <v>4330</v>
      </c>
      <c r="Y1589" s="4" t="n">
        <v>1176</v>
      </c>
      <c r="Z1589" s="4" t="s">
        <v>80</v>
      </c>
      <c r="AA1589" s="4" t="s">
        <v>4331</v>
      </c>
    </row>
    <row r="1590" customFormat="false" ht="14.25" hidden="false" customHeight="true" outlineLevel="0" collapsed="false">
      <c r="A1590" s="1" t="n">
        <v>48262815</v>
      </c>
      <c r="B1590" s="1" t="str">
        <f aca="false">X1590</f>
        <v>001B2567</v>
      </c>
      <c r="C1590" s="1" t="n">
        <v>815</v>
      </c>
      <c r="D1590" s="1" t="s">
        <v>4332</v>
      </c>
      <c r="G1590" s="1" t="s">
        <v>41</v>
      </c>
      <c r="H1590" s="1" t="s">
        <v>213</v>
      </c>
      <c r="I1590" s="1" t="s">
        <v>214</v>
      </c>
      <c r="L1590" s="1" t="s">
        <v>58</v>
      </c>
      <c r="M1590" s="1" t="s">
        <v>33</v>
      </c>
      <c r="O1590" s="3" t="s">
        <v>2877</v>
      </c>
      <c r="P1590" s="1" t="s">
        <v>655</v>
      </c>
      <c r="S1590" s="4" t="s">
        <v>618</v>
      </c>
      <c r="T1590" s="4" t="s">
        <v>618</v>
      </c>
      <c r="U1590" s="4" t="s">
        <v>2878</v>
      </c>
      <c r="V1590" s="4" t="n">
        <v>3403190000</v>
      </c>
      <c r="W1590" s="4" t="s">
        <v>2877</v>
      </c>
      <c r="X1590" s="4" t="s">
        <v>4333</v>
      </c>
      <c r="Y1590" s="4" t="s">
        <v>2877</v>
      </c>
      <c r="Z1590" s="4" t="s">
        <v>2877</v>
      </c>
      <c r="AA1590" s="4" t="s">
        <v>4334</v>
      </c>
    </row>
    <row r="1591" customFormat="false" ht="14.25" hidden="false" customHeight="true" outlineLevel="0" collapsed="false">
      <c r="A1591" s="1" t="n">
        <v>48262803</v>
      </c>
      <c r="B1591" s="1" t="str">
        <f aca="false">X1591</f>
        <v>001B2567</v>
      </c>
      <c r="C1591" s="1" t="n">
        <v>803</v>
      </c>
      <c r="D1591" s="1" t="s">
        <v>4335</v>
      </c>
      <c r="G1591" s="1" t="s">
        <v>41</v>
      </c>
      <c r="H1591" s="1" t="s">
        <v>2072</v>
      </c>
      <c r="I1591" s="1" t="s">
        <v>43</v>
      </c>
      <c r="L1591" s="1" t="s">
        <v>58</v>
      </c>
      <c r="M1591" s="1" t="s">
        <v>33</v>
      </c>
      <c r="O1591" s="3" t="s">
        <v>2877</v>
      </c>
      <c r="P1591" s="1" t="s">
        <v>655</v>
      </c>
      <c r="S1591" s="4" t="s">
        <v>618</v>
      </c>
      <c r="T1591" s="4" t="s">
        <v>618</v>
      </c>
      <c r="U1591" s="4" t="s">
        <v>2878</v>
      </c>
      <c r="V1591" s="4" t="n">
        <v>3403190000</v>
      </c>
      <c r="W1591" s="4" t="s">
        <v>2877</v>
      </c>
      <c r="X1591" s="4" t="s">
        <v>4333</v>
      </c>
      <c r="Y1591" s="4" t="s">
        <v>2877</v>
      </c>
      <c r="Z1591" s="4" t="s">
        <v>2877</v>
      </c>
      <c r="AA1591" s="4" t="s">
        <v>4334</v>
      </c>
    </row>
    <row r="1592" customFormat="false" ht="14.25" hidden="false" customHeight="true" outlineLevel="0" collapsed="false">
      <c r="A1592" s="1" t="n">
        <v>48100803</v>
      </c>
      <c r="B1592" s="1" t="str">
        <f aca="false">X1592</f>
        <v>001B3593</v>
      </c>
      <c r="C1592" s="1" t="n">
        <v>803</v>
      </c>
      <c r="D1592" s="1" t="s">
        <v>4336</v>
      </c>
      <c r="G1592" s="1" t="s">
        <v>41</v>
      </c>
      <c r="H1592" s="1" t="s">
        <v>2072</v>
      </c>
      <c r="I1592" s="1" t="s">
        <v>43</v>
      </c>
      <c r="L1592" s="1" t="s">
        <v>58</v>
      </c>
      <c r="M1592" s="1" t="s">
        <v>33</v>
      </c>
      <c r="O1592" s="3" t="s">
        <v>2877</v>
      </c>
      <c r="P1592" s="1" t="s">
        <v>655</v>
      </c>
      <c r="S1592" s="4" t="s">
        <v>618</v>
      </c>
      <c r="T1592" s="4" t="s">
        <v>618</v>
      </c>
      <c r="U1592" s="4" t="s">
        <v>2878</v>
      </c>
      <c r="V1592" s="4" t="s">
        <v>2877</v>
      </c>
      <c r="W1592" s="4" t="s">
        <v>2877</v>
      </c>
      <c r="X1592" s="4" t="s">
        <v>4337</v>
      </c>
      <c r="Y1592" s="4" t="s">
        <v>2877</v>
      </c>
      <c r="Z1592" s="4" t="s">
        <v>2877</v>
      </c>
      <c r="AA1592" s="4" t="s">
        <v>4338</v>
      </c>
    </row>
    <row r="1593" customFormat="false" ht="14.25" hidden="false" customHeight="true" outlineLevel="0" collapsed="false">
      <c r="A1593" s="1" t="n">
        <v>48608849</v>
      </c>
      <c r="B1593" s="1" t="str">
        <f aca="false">X1593</f>
        <v>001C1272</v>
      </c>
      <c r="C1593" s="1" t="n">
        <v>849</v>
      </c>
      <c r="D1593" s="1" t="s">
        <v>4339</v>
      </c>
      <c r="G1593" s="1" t="s">
        <v>41</v>
      </c>
      <c r="H1593" s="1" t="s">
        <v>42</v>
      </c>
      <c r="I1593" s="1" t="s">
        <v>43</v>
      </c>
      <c r="L1593" s="1" t="s">
        <v>46</v>
      </c>
      <c r="M1593" s="1" t="s">
        <v>33</v>
      </c>
      <c r="O1593" s="3" t="s">
        <v>2877</v>
      </c>
      <c r="P1593" s="1" t="s">
        <v>655</v>
      </c>
      <c r="S1593" s="4" t="s">
        <v>618</v>
      </c>
      <c r="T1593" s="4" t="s">
        <v>618</v>
      </c>
      <c r="U1593" s="4" t="s">
        <v>2878</v>
      </c>
      <c r="V1593" s="4" t="n">
        <v>2710199900</v>
      </c>
      <c r="W1593" s="4" t="s">
        <v>2880</v>
      </c>
      <c r="X1593" s="4" t="s">
        <v>4340</v>
      </c>
      <c r="Y1593" s="4" t="s">
        <v>2877</v>
      </c>
      <c r="Z1593" s="4" t="s">
        <v>2877</v>
      </c>
      <c r="AA1593" s="4" t="s">
        <v>4341</v>
      </c>
    </row>
    <row r="1594" customFormat="false" ht="14.25" hidden="false" customHeight="true" outlineLevel="0" collapsed="false">
      <c r="A1594" s="1" t="n">
        <v>43720815</v>
      </c>
      <c r="B1594" s="1" t="str">
        <f aca="false">X1594</f>
        <v>-</v>
      </c>
      <c r="C1594" s="1" t="n">
        <v>815</v>
      </c>
      <c r="D1594" s="1" t="s">
        <v>4342</v>
      </c>
      <c r="G1594" s="1" t="s">
        <v>41</v>
      </c>
      <c r="H1594" s="1" t="s">
        <v>213</v>
      </c>
      <c r="I1594" s="1" t="s">
        <v>214</v>
      </c>
      <c r="L1594" s="1" t="s">
        <v>58</v>
      </c>
      <c r="M1594" s="1" t="s">
        <v>33</v>
      </c>
      <c r="O1594" s="3" t="s">
        <v>2877</v>
      </c>
      <c r="P1594" s="1" t="s">
        <v>655</v>
      </c>
      <c r="S1594" s="4" t="s">
        <v>618</v>
      </c>
      <c r="T1594" s="4" t="s">
        <v>618</v>
      </c>
      <c r="U1594" s="4" t="s">
        <v>2878</v>
      </c>
      <c r="V1594" s="4" t="n">
        <v>2710193200</v>
      </c>
      <c r="W1594" s="4" t="s">
        <v>2877</v>
      </c>
      <c r="X1594" s="4" t="s">
        <v>2877</v>
      </c>
      <c r="Y1594" s="4" t="s">
        <v>2877</v>
      </c>
      <c r="Z1594" s="4" t="s">
        <v>2877</v>
      </c>
      <c r="AA1594" s="4" t="s">
        <v>2879</v>
      </c>
    </row>
    <row r="1595" customFormat="false" ht="14.25" hidden="false" customHeight="true" outlineLevel="0" collapsed="false">
      <c r="A1595" s="1" t="n">
        <v>43720803</v>
      </c>
      <c r="B1595" s="1" t="str">
        <f aca="false">X1595</f>
        <v>-</v>
      </c>
      <c r="C1595" s="1" t="n">
        <v>803</v>
      </c>
      <c r="D1595" s="1" t="s">
        <v>4343</v>
      </c>
      <c r="G1595" s="1" t="s">
        <v>41</v>
      </c>
      <c r="H1595" s="1" t="s">
        <v>2072</v>
      </c>
      <c r="I1595" s="1" t="s">
        <v>43</v>
      </c>
      <c r="L1595" s="1" t="s">
        <v>2877</v>
      </c>
      <c r="M1595" s="1" t="s">
        <v>33</v>
      </c>
      <c r="O1595" s="3" t="s">
        <v>2877</v>
      </c>
      <c r="P1595" s="1" t="s">
        <v>655</v>
      </c>
      <c r="S1595" s="4" t="s">
        <v>618</v>
      </c>
      <c r="T1595" s="4" t="s">
        <v>618</v>
      </c>
      <c r="U1595" s="4" t="s">
        <v>2878</v>
      </c>
      <c r="V1595" s="4" t="s">
        <v>2877</v>
      </c>
      <c r="W1595" s="4" t="s">
        <v>2877</v>
      </c>
      <c r="X1595" s="4" t="s">
        <v>2877</v>
      </c>
      <c r="Y1595" s="4" t="s">
        <v>2877</v>
      </c>
      <c r="Z1595" s="4" t="s">
        <v>2877</v>
      </c>
      <c r="AA1595" s="4" t="s">
        <v>2879</v>
      </c>
    </row>
    <row r="1596" customFormat="false" ht="14.25" hidden="false" customHeight="true" outlineLevel="0" collapsed="false">
      <c r="A1596" s="1" t="n">
        <v>43041815</v>
      </c>
      <c r="B1596" s="1" t="str">
        <f aca="false">X1596</f>
        <v>-</v>
      </c>
      <c r="C1596" s="1" t="n">
        <v>815</v>
      </c>
      <c r="D1596" s="1" t="s">
        <v>4344</v>
      </c>
      <c r="G1596" s="1" t="s">
        <v>41</v>
      </c>
      <c r="H1596" s="1" t="s">
        <v>213</v>
      </c>
      <c r="I1596" s="1" t="s">
        <v>214</v>
      </c>
      <c r="L1596" s="1" t="s">
        <v>58</v>
      </c>
      <c r="M1596" s="1" t="s">
        <v>33</v>
      </c>
      <c r="O1596" s="3" t="s">
        <v>2877</v>
      </c>
      <c r="P1596" s="1" t="s">
        <v>655</v>
      </c>
      <c r="S1596" s="4" t="s">
        <v>618</v>
      </c>
      <c r="T1596" s="4" t="s">
        <v>618</v>
      </c>
      <c r="U1596" s="4" t="s">
        <v>2878</v>
      </c>
      <c r="V1596" s="4" t="n">
        <v>3824908900</v>
      </c>
      <c r="W1596" s="4" t="s">
        <v>2877</v>
      </c>
      <c r="X1596" s="4" t="s">
        <v>2877</v>
      </c>
      <c r="Y1596" s="4" t="s">
        <v>2877</v>
      </c>
      <c r="Z1596" s="4" t="s">
        <v>2877</v>
      </c>
      <c r="AA1596" s="4" t="s">
        <v>2879</v>
      </c>
    </row>
    <row r="1597" customFormat="false" ht="14.25" hidden="false" customHeight="true" outlineLevel="0" collapsed="false">
      <c r="A1597" s="1" t="n">
        <v>43041803</v>
      </c>
      <c r="B1597" s="1" t="str">
        <f aca="false">X1597</f>
        <v>114B0116</v>
      </c>
      <c r="C1597" s="1" t="n">
        <v>803</v>
      </c>
      <c r="D1597" s="1" t="s">
        <v>4345</v>
      </c>
      <c r="G1597" s="1" t="s">
        <v>41</v>
      </c>
      <c r="H1597" s="1" t="s">
        <v>2072</v>
      </c>
      <c r="I1597" s="1" t="s">
        <v>43</v>
      </c>
      <c r="L1597" s="1" t="s">
        <v>58</v>
      </c>
      <c r="M1597" s="1" t="s">
        <v>33</v>
      </c>
      <c r="O1597" s="3" t="s">
        <v>2877</v>
      </c>
      <c r="P1597" s="1" t="s">
        <v>655</v>
      </c>
      <c r="S1597" s="4" t="s">
        <v>618</v>
      </c>
      <c r="T1597" s="4" t="s">
        <v>618</v>
      </c>
      <c r="U1597" s="4" t="s">
        <v>2878</v>
      </c>
      <c r="V1597" s="4" t="n">
        <v>2710193200</v>
      </c>
      <c r="W1597" s="4" t="s">
        <v>2877</v>
      </c>
      <c r="X1597" s="4" t="s">
        <v>4346</v>
      </c>
      <c r="Y1597" s="4" t="s">
        <v>2877</v>
      </c>
      <c r="Z1597" s="4" t="s">
        <v>2877</v>
      </c>
      <c r="AA1597" s="4" t="s">
        <v>4347</v>
      </c>
    </row>
    <row r="1598" customFormat="false" ht="14.25" hidden="false" customHeight="true" outlineLevel="0" collapsed="false">
      <c r="A1598" s="1" t="n">
        <v>43616803</v>
      </c>
      <c r="B1598" s="1" t="str">
        <f aca="false">X1598</f>
        <v>-</v>
      </c>
      <c r="C1598" s="1" t="n">
        <v>803</v>
      </c>
      <c r="D1598" s="1" t="s">
        <v>4348</v>
      </c>
      <c r="G1598" s="1" t="s">
        <v>41</v>
      </c>
      <c r="H1598" s="1" t="s">
        <v>2072</v>
      </c>
      <c r="I1598" s="1" t="s">
        <v>43</v>
      </c>
      <c r="L1598" s="1" t="s">
        <v>2877</v>
      </c>
      <c r="M1598" s="1" t="s">
        <v>33</v>
      </c>
      <c r="O1598" s="3" t="s">
        <v>2877</v>
      </c>
      <c r="P1598" s="1" t="s">
        <v>655</v>
      </c>
      <c r="S1598" s="4" t="s">
        <v>618</v>
      </c>
      <c r="T1598" s="4" t="s">
        <v>618</v>
      </c>
      <c r="U1598" s="4" t="s">
        <v>2878</v>
      </c>
      <c r="V1598" s="4" t="s">
        <v>2877</v>
      </c>
      <c r="W1598" s="4" t="s">
        <v>2877</v>
      </c>
      <c r="X1598" s="4" t="s">
        <v>2877</v>
      </c>
      <c r="Y1598" s="4" t="s">
        <v>2877</v>
      </c>
      <c r="Z1598" s="4" t="s">
        <v>2877</v>
      </c>
      <c r="AA1598" s="4" t="s">
        <v>2879</v>
      </c>
    </row>
    <row r="1599" customFormat="false" ht="14.25" hidden="false" customHeight="true" outlineLevel="0" collapsed="false">
      <c r="A1599" s="1" t="n">
        <v>44140801</v>
      </c>
      <c r="B1599" s="1" t="str">
        <f aca="false">X1599</f>
        <v>-</v>
      </c>
      <c r="C1599" s="1" t="n">
        <v>801</v>
      </c>
      <c r="D1599" s="1" t="s">
        <v>4349</v>
      </c>
      <c r="G1599" s="1" t="s">
        <v>41</v>
      </c>
      <c r="H1599" s="1" t="s">
        <v>29</v>
      </c>
      <c r="I1599" s="1" t="s">
        <v>29</v>
      </c>
      <c r="L1599" s="1" t="s">
        <v>2877</v>
      </c>
      <c r="M1599" s="1" t="s">
        <v>33</v>
      </c>
      <c r="O1599" s="3" t="s">
        <v>2877</v>
      </c>
      <c r="P1599" s="1" t="s">
        <v>655</v>
      </c>
      <c r="S1599" s="4" t="s">
        <v>618</v>
      </c>
      <c r="T1599" s="4" t="s">
        <v>618</v>
      </c>
      <c r="U1599" s="4" t="s">
        <v>2878</v>
      </c>
      <c r="V1599" s="4" t="s">
        <v>2877</v>
      </c>
      <c r="W1599" s="4" t="s">
        <v>2877</v>
      </c>
      <c r="X1599" s="4" t="s">
        <v>2877</v>
      </c>
      <c r="Y1599" s="4" t="s">
        <v>2877</v>
      </c>
      <c r="Z1599" s="4" t="s">
        <v>2877</v>
      </c>
      <c r="AA1599" s="4" t="s">
        <v>2879</v>
      </c>
    </row>
    <row r="1600" customFormat="false" ht="14.25" hidden="false" customHeight="true" outlineLevel="0" collapsed="false">
      <c r="A1600" s="1" t="n">
        <v>43580801</v>
      </c>
      <c r="B1600" s="1" t="str">
        <f aca="false">X1600</f>
        <v>-</v>
      </c>
      <c r="C1600" s="1" t="n">
        <v>801</v>
      </c>
      <c r="D1600" s="1" t="s">
        <v>4350</v>
      </c>
      <c r="G1600" s="1" t="s">
        <v>41</v>
      </c>
      <c r="H1600" s="1" t="s">
        <v>29</v>
      </c>
      <c r="I1600" s="1" t="s">
        <v>29</v>
      </c>
      <c r="L1600" s="1" t="s">
        <v>58</v>
      </c>
      <c r="M1600" s="1" t="s">
        <v>33</v>
      </c>
      <c r="O1600" s="3" t="s">
        <v>2877</v>
      </c>
      <c r="P1600" s="1" t="s">
        <v>655</v>
      </c>
      <c r="S1600" s="4" t="s">
        <v>618</v>
      </c>
      <c r="T1600" s="4" t="s">
        <v>618</v>
      </c>
      <c r="U1600" s="4" t="s">
        <v>2878</v>
      </c>
      <c r="V1600" s="4" t="s">
        <v>2877</v>
      </c>
      <c r="W1600" s="4" t="s">
        <v>39</v>
      </c>
      <c r="X1600" s="4" t="s">
        <v>2877</v>
      </c>
      <c r="Y1600" s="4" t="s">
        <v>2877</v>
      </c>
      <c r="Z1600" s="4" t="s">
        <v>2877</v>
      </c>
      <c r="AA1600" s="4" t="s">
        <v>2879</v>
      </c>
    </row>
    <row r="1601" customFormat="false" ht="14.25" hidden="false" customHeight="true" outlineLevel="0" collapsed="false">
      <c r="A1601" s="1" t="n">
        <v>43580803</v>
      </c>
      <c r="B1601" s="1" t="str">
        <f aca="false">X1601</f>
        <v>-</v>
      </c>
      <c r="C1601" s="1" t="n">
        <v>803</v>
      </c>
      <c r="D1601" s="1" t="s">
        <v>4351</v>
      </c>
      <c r="G1601" s="1" t="s">
        <v>41</v>
      </c>
      <c r="H1601" s="1" t="s">
        <v>2072</v>
      </c>
      <c r="I1601" s="1" t="s">
        <v>43</v>
      </c>
      <c r="L1601" s="1" t="s">
        <v>58</v>
      </c>
      <c r="M1601" s="1" t="s">
        <v>33</v>
      </c>
      <c r="O1601" s="3" t="s">
        <v>2877</v>
      </c>
      <c r="P1601" s="1" t="s">
        <v>655</v>
      </c>
      <c r="S1601" s="4" t="s">
        <v>618</v>
      </c>
      <c r="T1601" s="4" t="s">
        <v>618</v>
      </c>
      <c r="U1601" s="4" t="s">
        <v>2878</v>
      </c>
      <c r="V1601" s="4" t="s">
        <v>2877</v>
      </c>
      <c r="W1601" s="4" t="s">
        <v>2877</v>
      </c>
      <c r="X1601" s="4" t="s">
        <v>2877</v>
      </c>
      <c r="Y1601" s="4" t="s">
        <v>2877</v>
      </c>
      <c r="Z1601" s="4" t="s">
        <v>2877</v>
      </c>
      <c r="AA1601" s="4" t="s">
        <v>2879</v>
      </c>
    </row>
    <row r="1602" customFormat="false" ht="14.25" hidden="false" customHeight="true" outlineLevel="0" collapsed="false">
      <c r="A1602" s="1" t="n">
        <v>46876801</v>
      </c>
      <c r="B1602" s="1" t="str">
        <f aca="false">X1602</f>
        <v>001A9572</v>
      </c>
      <c r="C1602" s="1" t="n">
        <v>801</v>
      </c>
      <c r="D1602" s="1" t="s">
        <v>4352</v>
      </c>
      <c r="G1602" s="1" t="s">
        <v>41</v>
      </c>
      <c r="H1602" s="1" t="s">
        <v>29</v>
      </c>
      <c r="I1602" s="1" t="s">
        <v>29</v>
      </c>
      <c r="L1602" s="1" t="s">
        <v>58</v>
      </c>
      <c r="M1602" s="1" t="s">
        <v>33</v>
      </c>
      <c r="O1602" s="3" t="s">
        <v>2877</v>
      </c>
      <c r="P1602" s="1" t="s">
        <v>655</v>
      </c>
      <c r="S1602" s="4" t="s">
        <v>618</v>
      </c>
      <c r="T1602" s="4" t="s">
        <v>618</v>
      </c>
      <c r="U1602" s="4" t="s">
        <v>2878</v>
      </c>
      <c r="V1602" s="4" t="s">
        <v>2877</v>
      </c>
      <c r="W1602" s="4" t="s">
        <v>39</v>
      </c>
      <c r="X1602" s="4" t="s">
        <v>4353</v>
      </c>
      <c r="Y1602" s="4" t="s">
        <v>2877</v>
      </c>
      <c r="Z1602" s="4" t="s">
        <v>2877</v>
      </c>
      <c r="AA1602" s="4" t="s">
        <v>4354</v>
      </c>
    </row>
    <row r="1603" customFormat="false" ht="14.25" hidden="false" customHeight="true" outlineLevel="0" collapsed="false">
      <c r="A1603" s="1" t="n">
        <v>46201803</v>
      </c>
      <c r="B1603" s="1" t="str">
        <f aca="false">X1603</f>
        <v>001C5798</v>
      </c>
      <c r="C1603" s="1" t="n">
        <v>803</v>
      </c>
      <c r="D1603" s="1" t="s">
        <v>4355</v>
      </c>
      <c r="G1603" s="1" t="s">
        <v>41</v>
      </c>
      <c r="H1603" s="1" t="s">
        <v>2072</v>
      </c>
      <c r="I1603" s="1" t="s">
        <v>43</v>
      </c>
      <c r="L1603" s="1" t="s">
        <v>58</v>
      </c>
      <c r="M1603" s="1" t="s">
        <v>33</v>
      </c>
      <c r="O1603" s="3" t="s">
        <v>2877</v>
      </c>
      <c r="P1603" s="1" t="s">
        <v>655</v>
      </c>
      <c r="S1603" s="4" t="s">
        <v>618</v>
      </c>
      <c r="T1603" s="4" t="s">
        <v>618</v>
      </c>
      <c r="U1603" s="4" t="s">
        <v>2878</v>
      </c>
      <c r="V1603" s="4" t="n">
        <v>2710199900</v>
      </c>
      <c r="W1603" s="4" t="s">
        <v>2877</v>
      </c>
      <c r="X1603" s="4" t="s">
        <v>4356</v>
      </c>
      <c r="Y1603" s="4" t="s">
        <v>2877</v>
      </c>
      <c r="Z1603" s="4" t="s">
        <v>2877</v>
      </c>
      <c r="AA1603" s="4" t="s">
        <v>4357</v>
      </c>
    </row>
    <row r="1604" customFormat="false" ht="14.25" hidden="false" customHeight="true" outlineLevel="0" collapsed="false">
      <c r="A1604" s="1" t="n">
        <v>46400801</v>
      </c>
      <c r="B1604" s="1" t="str">
        <f aca="false">X1604</f>
        <v>001C6874</v>
      </c>
      <c r="C1604" s="1" t="n">
        <v>801</v>
      </c>
      <c r="D1604" s="1" t="s">
        <v>4358</v>
      </c>
      <c r="G1604" s="1" t="s">
        <v>41</v>
      </c>
      <c r="H1604" s="1" t="s">
        <v>29</v>
      </c>
      <c r="I1604" s="1" t="s">
        <v>29</v>
      </c>
      <c r="L1604" s="1" t="s">
        <v>58</v>
      </c>
      <c r="M1604" s="1" t="s">
        <v>33</v>
      </c>
      <c r="O1604" s="3" t="s">
        <v>2877</v>
      </c>
      <c r="P1604" s="1" t="s">
        <v>655</v>
      </c>
      <c r="S1604" s="4" t="s">
        <v>618</v>
      </c>
      <c r="T1604" s="4" t="s">
        <v>618</v>
      </c>
      <c r="U1604" s="4" t="s">
        <v>2878</v>
      </c>
      <c r="V1604" s="4" t="s">
        <v>2877</v>
      </c>
      <c r="W1604" s="4" t="s">
        <v>39</v>
      </c>
      <c r="X1604" s="4" t="s">
        <v>4359</v>
      </c>
      <c r="Y1604" s="4" t="s">
        <v>2877</v>
      </c>
      <c r="Z1604" s="4" t="s">
        <v>2877</v>
      </c>
      <c r="AA1604" s="4" t="s">
        <v>4360</v>
      </c>
    </row>
    <row r="1605" customFormat="false" ht="14.25" hidden="false" customHeight="true" outlineLevel="0" collapsed="false">
      <c r="A1605" s="1" t="n">
        <v>46447801</v>
      </c>
      <c r="B1605" s="1" t="str">
        <f aca="false">X1605</f>
        <v>001D5710</v>
      </c>
      <c r="C1605" s="1" t="n">
        <v>801</v>
      </c>
      <c r="D1605" s="1" t="s">
        <v>4361</v>
      </c>
      <c r="G1605" s="1" t="s">
        <v>41</v>
      </c>
      <c r="H1605" s="1" t="s">
        <v>29</v>
      </c>
      <c r="I1605" s="1" t="s">
        <v>29</v>
      </c>
      <c r="L1605" s="1" t="s">
        <v>58</v>
      </c>
      <c r="M1605" s="1" t="s">
        <v>33</v>
      </c>
      <c r="O1605" s="3" t="s">
        <v>2877</v>
      </c>
      <c r="P1605" s="1" t="s">
        <v>655</v>
      </c>
      <c r="S1605" s="4" t="s">
        <v>618</v>
      </c>
      <c r="T1605" s="4" t="s">
        <v>618</v>
      </c>
      <c r="U1605" s="4" t="s">
        <v>2878</v>
      </c>
      <c r="V1605" s="4" t="n">
        <v>3403190000</v>
      </c>
      <c r="W1605" s="4" t="s">
        <v>39</v>
      </c>
      <c r="X1605" s="4" t="s">
        <v>4362</v>
      </c>
      <c r="Y1605" s="4" t="s">
        <v>2877</v>
      </c>
      <c r="Z1605" s="4" t="s">
        <v>2877</v>
      </c>
      <c r="AA1605" s="4" t="s">
        <v>4363</v>
      </c>
    </row>
    <row r="1606" customFormat="false" ht="14.25" hidden="false" customHeight="true" outlineLevel="0" collapsed="false">
      <c r="A1606" s="1" t="n">
        <v>46233979</v>
      </c>
      <c r="B1606" s="1" t="str">
        <f aca="false">X1606</f>
        <v>001D5710</v>
      </c>
      <c r="C1606" s="1" t="n">
        <v>979</v>
      </c>
      <c r="D1606" s="1" t="s">
        <v>4364</v>
      </c>
      <c r="G1606" s="1" t="s">
        <v>41</v>
      </c>
      <c r="H1606" s="1" t="s">
        <v>89</v>
      </c>
      <c r="I1606" s="1" t="s">
        <v>90</v>
      </c>
      <c r="L1606" s="1" t="s">
        <v>46</v>
      </c>
      <c r="M1606" s="1" t="s">
        <v>33</v>
      </c>
      <c r="O1606" s="3" t="s">
        <v>2877</v>
      </c>
      <c r="P1606" s="1" t="s">
        <v>655</v>
      </c>
      <c r="S1606" s="4" t="s">
        <v>618</v>
      </c>
      <c r="T1606" s="4" t="s">
        <v>618</v>
      </c>
      <c r="U1606" s="4" t="s">
        <v>2878</v>
      </c>
      <c r="V1606" s="4" t="n">
        <v>3403190000</v>
      </c>
      <c r="W1606" s="4" t="s">
        <v>2880</v>
      </c>
      <c r="X1606" s="4" t="s">
        <v>4362</v>
      </c>
      <c r="Y1606" s="4" t="s">
        <v>2877</v>
      </c>
      <c r="Z1606" s="4" t="s">
        <v>2877</v>
      </c>
      <c r="AA1606" s="4" t="s">
        <v>4363</v>
      </c>
    </row>
    <row r="1607" customFormat="false" ht="14.25" hidden="false" customHeight="true" outlineLevel="0" collapsed="false">
      <c r="A1607" s="1" t="n">
        <v>46203979</v>
      </c>
      <c r="B1607" s="1" t="str">
        <f aca="false">X1607</f>
        <v> 001C7079</v>
      </c>
      <c r="C1607" s="1" t="n">
        <v>979</v>
      </c>
      <c r="D1607" s="1" t="s">
        <v>4365</v>
      </c>
      <c r="G1607" s="1" t="s">
        <v>41</v>
      </c>
      <c r="H1607" s="1" t="s">
        <v>89</v>
      </c>
      <c r="I1607" s="1" t="s">
        <v>90</v>
      </c>
      <c r="L1607" s="1" t="s">
        <v>46</v>
      </c>
      <c r="M1607" s="1" t="s">
        <v>33</v>
      </c>
      <c r="O1607" s="3" t="s">
        <v>2877</v>
      </c>
      <c r="P1607" s="1" t="s">
        <v>655</v>
      </c>
      <c r="S1607" s="4" t="s">
        <v>618</v>
      </c>
      <c r="T1607" s="4" t="s">
        <v>618</v>
      </c>
      <c r="U1607" s="4" t="s">
        <v>2878</v>
      </c>
      <c r="V1607" s="4" t="n">
        <v>3403190000</v>
      </c>
      <c r="W1607" s="4" t="s">
        <v>2880</v>
      </c>
      <c r="X1607" s="4" t="s">
        <v>4366</v>
      </c>
      <c r="Y1607" s="4" t="s">
        <v>2877</v>
      </c>
      <c r="Z1607" s="4" t="s">
        <v>2877</v>
      </c>
      <c r="AA1607" s="4" t="s">
        <v>4367</v>
      </c>
    </row>
    <row r="1608" customFormat="false" ht="14.25" hidden="false" customHeight="true" outlineLevel="0" collapsed="false">
      <c r="A1608" s="1" t="n">
        <v>46446801</v>
      </c>
      <c r="B1608" s="1" t="str">
        <f aca="false">X1608</f>
        <v>001D3003</v>
      </c>
      <c r="C1608" s="1" t="n">
        <v>801</v>
      </c>
      <c r="D1608" s="1" t="s">
        <v>4368</v>
      </c>
      <c r="G1608" s="1" t="s">
        <v>41</v>
      </c>
      <c r="H1608" s="1" t="s">
        <v>29</v>
      </c>
      <c r="I1608" s="1" t="s">
        <v>29</v>
      </c>
      <c r="L1608" s="1" t="s">
        <v>58</v>
      </c>
      <c r="M1608" s="1" t="s">
        <v>33</v>
      </c>
      <c r="O1608" s="3" t="s">
        <v>2877</v>
      </c>
      <c r="P1608" s="1" t="s">
        <v>655</v>
      </c>
      <c r="S1608" s="4" t="s">
        <v>618</v>
      </c>
      <c r="T1608" s="4" t="s">
        <v>618</v>
      </c>
      <c r="U1608" s="4" t="s">
        <v>2878</v>
      </c>
      <c r="V1608" s="4" t="s">
        <v>2877</v>
      </c>
      <c r="W1608" s="4" t="s">
        <v>39</v>
      </c>
      <c r="X1608" s="4" t="s">
        <v>4369</v>
      </c>
      <c r="Y1608" s="4" t="s">
        <v>2877</v>
      </c>
      <c r="Z1608" s="4" t="s">
        <v>2877</v>
      </c>
      <c r="AA1608" s="4" t="s">
        <v>4370</v>
      </c>
    </row>
    <row r="1609" customFormat="false" ht="14.25" hidden="false" customHeight="true" outlineLevel="0" collapsed="false">
      <c r="A1609" s="1" t="n">
        <v>46446803</v>
      </c>
      <c r="B1609" s="1" t="str">
        <f aca="false">X1609</f>
        <v>001D3003</v>
      </c>
      <c r="C1609" s="1" t="n">
        <v>803</v>
      </c>
      <c r="D1609" s="1" t="s">
        <v>4371</v>
      </c>
      <c r="G1609" s="1" t="s">
        <v>41</v>
      </c>
      <c r="H1609" s="1" t="s">
        <v>2072</v>
      </c>
      <c r="I1609" s="1" t="s">
        <v>43</v>
      </c>
      <c r="L1609" s="1" t="s">
        <v>58</v>
      </c>
      <c r="M1609" s="1" t="s">
        <v>33</v>
      </c>
      <c r="O1609" s="3" t="s">
        <v>2877</v>
      </c>
      <c r="P1609" s="1" t="s">
        <v>655</v>
      </c>
      <c r="S1609" s="4" t="s">
        <v>618</v>
      </c>
      <c r="T1609" s="4" t="s">
        <v>618</v>
      </c>
      <c r="U1609" s="4" t="s">
        <v>2878</v>
      </c>
      <c r="V1609" s="4" t="n">
        <v>2710193200</v>
      </c>
      <c r="W1609" s="4" t="s">
        <v>2877</v>
      </c>
      <c r="X1609" s="4" t="s">
        <v>4369</v>
      </c>
      <c r="Y1609" s="4" t="s">
        <v>2877</v>
      </c>
      <c r="Z1609" s="4" t="s">
        <v>2877</v>
      </c>
      <c r="AA1609" s="4" t="s">
        <v>4370</v>
      </c>
    </row>
    <row r="1610" customFormat="false" ht="14.25" hidden="false" customHeight="true" outlineLevel="0" collapsed="false">
      <c r="A1610" s="1" t="n">
        <v>46446870</v>
      </c>
      <c r="B1610" s="1" t="str">
        <f aca="false">X1610</f>
        <v>-</v>
      </c>
      <c r="C1610" s="1" t="n">
        <v>870</v>
      </c>
      <c r="D1610" s="1" t="s">
        <v>4372</v>
      </c>
      <c r="G1610" s="1" t="s">
        <v>41</v>
      </c>
      <c r="H1610" s="1" t="s">
        <v>89</v>
      </c>
      <c r="I1610" s="1" t="s">
        <v>90</v>
      </c>
      <c r="L1610" s="1" t="s">
        <v>58</v>
      </c>
      <c r="M1610" s="1" t="s">
        <v>33</v>
      </c>
      <c r="O1610" s="3" t="s">
        <v>2877</v>
      </c>
      <c r="P1610" s="1" t="s">
        <v>655</v>
      </c>
      <c r="S1610" s="4" t="s">
        <v>618</v>
      </c>
      <c r="T1610" s="4" t="s">
        <v>618</v>
      </c>
      <c r="U1610" s="4" t="s">
        <v>2878</v>
      </c>
      <c r="V1610" s="4" t="s">
        <v>2877</v>
      </c>
      <c r="W1610" s="4" t="s">
        <v>2877</v>
      </c>
      <c r="X1610" s="4" t="s">
        <v>2877</v>
      </c>
      <c r="Y1610" s="4" t="s">
        <v>2877</v>
      </c>
      <c r="Z1610" s="4" t="s">
        <v>2877</v>
      </c>
      <c r="AA1610" s="4" t="s">
        <v>2879</v>
      </c>
    </row>
    <row r="1611" customFormat="false" ht="14.25" hidden="false" customHeight="true" outlineLevel="0" collapsed="false">
      <c r="A1611" s="1" t="n">
        <v>46446966</v>
      </c>
      <c r="B1611" s="1" t="str">
        <f aca="false">X1611</f>
        <v>001D3003</v>
      </c>
      <c r="C1611" s="1" t="n">
        <v>966</v>
      </c>
      <c r="D1611" s="1" t="s">
        <v>4373</v>
      </c>
      <c r="G1611" s="1" t="s">
        <v>41</v>
      </c>
      <c r="H1611" s="1" t="s">
        <v>89</v>
      </c>
      <c r="I1611" s="1" t="s">
        <v>90</v>
      </c>
      <c r="L1611" s="1" t="s">
        <v>58</v>
      </c>
      <c r="M1611" s="1" t="s">
        <v>33</v>
      </c>
      <c r="O1611" s="3" t="s">
        <v>2877</v>
      </c>
      <c r="P1611" s="1" t="s">
        <v>655</v>
      </c>
      <c r="S1611" s="4" t="s">
        <v>618</v>
      </c>
      <c r="T1611" s="4" t="s">
        <v>618</v>
      </c>
      <c r="U1611" s="4" t="s">
        <v>2878</v>
      </c>
      <c r="V1611" s="4" t="n">
        <v>2710193200</v>
      </c>
      <c r="W1611" s="4" t="s">
        <v>2877</v>
      </c>
      <c r="X1611" s="4" t="s">
        <v>4369</v>
      </c>
      <c r="Y1611" s="4" t="s">
        <v>2877</v>
      </c>
      <c r="Z1611" s="4" t="s">
        <v>2877</v>
      </c>
      <c r="AA1611" s="4" t="s">
        <v>4370</v>
      </c>
    </row>
    <row r="1612" customFormat="false" ht="14.25" hidden="false" customHeight="true" outlineLevel="0" collapsed="false">
      <c r="A1612" s="1" t="n">
        <v>46230801</v>
      </c>
      <c r="B1612" s="1" t="str">
        <f aca="false">X1612</f>
        <v>001C6875</v>
      </c>
      <c r="C1612" s="1" t="n">
        <v>801</v>
      </c>
      <c r="D1612" s="1" t="s">
        <v>4374</v>
      </c>
      <c r="G1612" s="1" t="s">
        <v>41</v>
      </c>
      <c r="H1612" s="1" t="s">
        <v>29</v>
      </c>
      <c r="I1612" s="1" t="s">
        <v>29</v>
      </c>
      <c r="L1612" s="1" t="s">
        <v>58</v>
      </c>
      <c r="M1612" s="1" t="s">
        <v>33</v>
      </c>
      <c r="O1612" s="3" t="s">
        <v>2877</v>
      </c>
      <c r="P1612" s="1" t="s">
        <v>655</v>
      </c>
      <c r="S1612" s="4" t="s">
        <v>618</v>
      </c>
      <c r="T1612" s="4" t="s">
        <v>618</v>
      </c>
      <c r="U1612" s="4" t="s">
        <v>2878</v>
      </c>
      <c r="V1612" s="4" t="s">
        <v>2877</v>
      </c>
      <c r="W1612" s="4" t="s">
        <v>39</v>
      </c>
      <c r="X1612" s="4" t="s">
        <v>4375</v>
      </c>
      <c r="Y1612" s="4" t="s">
        <v>2877</v>
      </c>
      <c r="Z1612" s="4" t="s">
        <v>2877</v>
      </c>
      <c r="AA1612" s="4" t="s">
        <v>4376</v>
      </c>
    </row>
    <row r="1613" customFormat="false" ht="14.25" hidden="false" customHeight="true" outlineLevel="0" collapsed="false">
      <c r="A1613" s="1" t="n">
        <v>46230803</v>
      </c>
      <c r="B1613" s="1" t="str">
        <f aca="false">X1613</f>
        <v>001C6875</v>
      </c>
      <c r="C1613" s="1" t="n">
        <v>803</v>
      </c>
      <c r="D1613" s="1" t="s">
        <v>4377</v>
      </c>
      <c r="G1613" s="1" t="s">
        <v>41</v>
      </c>
      <c r="H1613" s="1" t="s">
        <v>2072</v>
      </c>
      <c r="I1613" s="1" t="s">
        <v>43</v>
      </c>
      <c r="L1613" s="1" t="s">
        <v>58</v>
      </c>
      <c r="M1613" s="1" t="s">
        <v>33</v>
      </c>
      <c r="O1613" s="3" t="s">
        <v>2877</v>
      </c>
      <c r="P1613" s="1" t="s">
        <v>655</v>
      </c>
      <c r="S1613" s="4" t="s">
        <v>618</v>
      </c>
      <c r="T1613" s="4" t="s">
        <v>618</v>
      </c>
      <c r="U1613" s="4" t="s">
        <v>2878</v>
      </c>
      <c r="V1613" s="4" t="n">
        <v>2710193200</v>
      </c>
      <c r="W1613" s="4" t="s">
        <v>2877</v>
      </c>
      <c r="X1613" s="4" t="s">
        <v>4375</v>
      </c>
      <c r="Y1613" s="4" t="s">
        <v>2877</v>
      </c>
      <c r="Z1613" s="4" t="s">
        <v>2877</v>
      </c>
      <c r="AA1613" s="4" t="s">
        <v>4376</v>
      </c>
    </row>
    <row r="1614" customFormat="false" ht="14.25" hidden="false" customHeight="true" outlineLevel="0" collapsed="false">
      <c r="A1614" s="1" t="n">
        <v>46232979</v>
      </c>
      <c r="B1614" s="1" t="str">
        <f aca="false">X1614</f>
        <v>001C0661</v>
      </c>
      <c r="C1614" s="1" t="n">
        <v>979</v>
      </c>
      <c r="D1614" s="1" t="s">
        <v>4378</v>
      </c>
      <c r="G1614" s="1" t="s">
        <v>41</v>
      </c>
      <c r="H1614" s="1" t="s">
        <v>89</v>
      </c>
      <c r="I1614" s="1" t="s">
        <v>90</v>
      </c>
      <c r="L1614" s="1" t="s">
        <v>46</v>
      </c>
      <c r="M1614" s="1" t="s">
        <v>33</v>
      </c>
      <c r="O1614" s="3" t="s">
        <v>2877</v>
      </c>
      <c r="P1614" s="1" t="s">
        <v>655</v>
      </c>
      <c r="S1614" s="4" t="s">
        <v>618</v>
      </c>
      <c r="T1614" s="4" t="s">
        <v>618</v>
      </c>
      <c r="U1614" s="4" t="s">
        <v>2878</v>
      </c>
      <c r="V1614" s="4" t="n">
        <v>3403190000</v>
      </c>
      <c r="W1614" s="4" t="s">
        <v>2880</v>
      </c>
      <c r="X1614" s="4" t="s">
        <v>4379</v>
      </c>
      <c r="Y1614" s="4" t="s">
        <v>2877</v>
      </c>
      <c r="Z1614" s="4" t="s">
        <v>2877</v>
      </c>
      <c r="AA1614" s="4" t="s">
        <v>4380</v>
      </c>
    </row>
    <row r="1615" customFormat="false" ht="14.25" hidden="false" customHeight="true" outlineLevel="0" collapsed="false">
      <c r="A1615" s="1" t="n">
        <v>49191815</v>
      </c>
      <c r="B1615" s="1" t="str">
        <f aca="false">X1615</f>
        <v>-</v>
      </c>
      <c r="C1615" s="1" t="n">
        <v>815</v>
      </c>
      <c r="D1615" s="1" t="s">
        <v>4381</v>
      </c>
      <c r="G1615" s="1" t="s">
        <v>41</v>
      </c>
      <c r="H1615" s="1" t="s">
        <v>213</v>
      </c>
      <c r="I1615" s="1" t="s">
        <v>214</v>
      </c>
      <c r="L1615" s="1" t="s">
        <v>58</v>
      </c>
      <c r="M1615" s="1" t="s">
        <v>33</v>
      </c>
      <c r="O1615" s="3" t="s">
        <v>2877</v>
      </c>
      <c r="P1615" s="1" t="s">
        <v>655</v>
      </c>
      <c r="S1615" s="4" t="s">
        <v>618</v>
      </c>
      <c r="T1615" s="4" t="s">
        <v>618</v>
      </c>
      <c r="U1615" s="4" t="s">
        <v>2878</v>
      </c>
      <c r="V1615" s="4" t="n">
        <v>3403190000</v>
      </c>
      <c r="W1615" s="4" t="s">
        <v>2877</v>
      </c>
      <c r="X1615" s="4" t="s">
        <v>2877</v>
      </c>
      <c r="Y1615" s="4" t="s">
        <v>2877</v>
      </c>
      <c r="Z1615" s="4" t="s">
        <v>2877</v>
      </c>
      <c r="AA1615" s="4" t="s">
        <v>2879</v>
      </c>
    </row>
    <row r="1616" customFormat="false" ht="14.25" hidden="false" customHeight="true" outlineLevel="0" collapsed="false">
      <c r="A1616" s="1" t="n">
        <v>49191803</v>
      </c>
      <c r="B1616" s="1" t="str">
        <f aca="false">X1616</f>
        <v>-</v>
      </c>
      <c r="C1616" s="1" t="n">
        <v>803</v>
      </c>
      <c r="D1616" s="1" t="s">
        <v>4382</v>
      </c>
      <c r="G1616" s="1" t="s">
        <v>41</v>
      </c>
      <c r="H1616" s="1" t="s">
        <v>2072</v>
      </c>
      <c r="I1616" s="1" t="s">
        <v>43</v>
      </c>
      <c r="L1616" s="1" t="s">
        <v>58</v>
      </c>
      <c r="M1616" s="1" t="s">
        <v>33</v>
      </c>
      <c r="O1616" s="3" t="s">
        <v>2877</v>
      </c>
      <c r="P1616" s="1" t="s">
        <v>655</v>
      </c>
      <c r="S1616" s="4" t="s">
        <v>618</v>
      </c>
      <c r="T1616" s="4" t="s">
        <v>618</v>
      </c>
      <c r="U1616" s="4" t="s">
        <v>2878</v>
      </c>
      <c r="V1616" s="4" t="s">
        <v>2877</v>
      </c>
      <c r="W1616" s="4" t="s">
        <v>2877</v>
      </c>
      <c r="X1616" s="4" t="s">
        <v>2877</v>
      </c>
      <c r="Y1616" s="4" t="s">
        <v>2877</v>
      </c>
      <c r="Z1616" s="4" t="s">
        <v>2877</v>
      </c>
      <c r="AA1616" s="4" t="s">
        <v>2879</v>
      </c>
    </row>
    <row r="1617" customFormat="false" ht="14.25" hidden="false" customHeight="true" outlineLevel="0" collapsed="false">
      <c r="A1617" s="1" t="n">
        <v>47290815</v>
      </c>
      <c r="B1617" s="1" t="str">
        <f aca="false">X1617</f>
        <v>-</v>
      </c>
      <c r="C1617" s="1" t="n">
        <v>815</v>
      </c>
      <c r="D1617" s="1" t="s">
        <v>4383</v>
      </c>
      <c r="G1617" s="1" t="s">
        <v>41</v>
      </c>
      <c r="H1617" s="1" t="s">
        <v>213</v>
      </c>
      <c r="I1617" s="1" t="s">
        <v>214</v>
      </c>
      <c r="L1617" s="1" t="s">
        <v>58</v>
      </c>
      <c r="M1617" s="1" t="s">
        <v>33</v>
      </c>
      <c r="O1617" s="3" t="s">
        <v>2877</v>
      </c>
      <c r="P1617" s="1" t="s">
        <v>655</v>
      </c>
      <c r="S1617" s="4" t="s">
        <v>618</v>
      </c>
      <c r="T1617" s="4" t="s">
        <v>618</v>
      </c>
      <c r="U1617" s="4" t="s">
        <v>2878</v>
      </c>
      <c r="V1617" s="4" t="n">
        <v>3403190000</v>
      </c>
      <c r="W1617" s="4" t="s">
        <v>2877</v>
      </c>
      <c r="X1617" s="4" t="s">
        <v>2877</v>
      </c>
      <c r="Y1617" s="4" t="s">
        <v>2877</v>
      </c>
      <c r="Z1617" s="4" t="s">
        <v>2877</v>
      </c>
      <c r="AA1617" s="4" t="s">
        <v>2879</v>
      </c>
    </row>
    <row r="1618" customFormat="false" ht="14.25" hidden="false" customHeight="true" outlineLevel="0" collapsed="false">
      <c r="A1618" s="1" t="n">
        <v>47290803</v>
      </c>
      <c r="B1618" s="1" t="str">
        <f aca="false">X1618</f>
        <v>-</v>
      </c>
      <c r="C1618" s="1" t="n">
        <v>803</v>
      </c>
      <c r="D1618" s="1" t="s">
        <v>4384</v>
      </c>
      <c r="G1618" s="1" t="s">
        <v>41</v>
      </c>
      <c r="H1618" s="1" t="s">
        <v>2072</v>
      </c>
      <c r="I1618" s="1" t="s">
        <v>43</v>
      </c>
      <c r="L1618" s="1" t="s">
        <v>58</v>
      </c>
      <c r="M1618" s="1" t="s">
        <v>33</v>
      </c>
      <c r="O1618" s="3" t="s">
        <v>2877</v>
      </c>
      <c r="P1618" s="1" t="s">
        <v>655</v>
      </c>
      <c r="S1618" s="4" t="s">
        <v>618</v>
      </c>
      <c r="T1618" s="4" t="s">
        <v>618</v>
      </c>
      <c r="U1618" s="4" t="s">
        <v>2878</v>
      </c>
      <c r="V1618" s="4" t="n">
        <v>3403190000</v>
      </c>
      <c r="W1618" s="4" t="s">
        <v>2877</v>
      </c>
      <c r="X1618" s="4" t="s">
        <v>2877</v>
      </c>
      <c r="Y1618" s="4" t="s">
        <v>2877</v>
      </c>
      <c r="Z1618" s="4" t="s">
        <v>2877</v>
      </c>
      <c r="AA1618" s="4" t="s">
        <v>2879</v>
      </c>
    </row>
    <row r="1619" customFormat="false" ht="14.25" hidden="false" customHeight="true" outlineLevel="0" collapsed="false">
      <c r="A1619" s="1" t="n">
        <v>49595801</v>
      </c>
      <c r="B1619" s="1" t="str">
        <f aca="false">X1619</f>
        <v>-</v>
      </c>
      <c r="C1619" s="1" t="n">
        <v>801</v>
      </c>
      <c r="D1619" s="1" t="s">
        <v>4385</v>
      </c>
      <c r="G1619" s="1" t="s">
        <v>41</v>
      </c>
      <c r="H1619" s="1" t="s">
        <v>29</v>
      </c>
      <c r="I1619" s="1" t="s">
        <v>29</v>
      </c>
      <c r="L1619" s="1" t="s">
        <v>2877</v>
      </c>
      <c r="M1619" s="1" t="s">
        <v>33</v>
      </c>
      <c r="O1619" s="3" t="s">
        <v>2877</v>
      </c>
      <c r="P1619" s="1" t="s">
        <v>655</v>
      </c>
      <c r="S1619" s="4" t="s">
        <v>618</v>
      </c>
      <c r="T1619" s="4" t="s">
        <v>618</v>
      </c>
      <c r="U1619" s="4" t="s">
        <v>2878</v>
      </c>
      <c r="V1619" s="4" t="s">
        <v>2877</v>
      </c>
      <c r="W1619" s="4" t="s">
        <v>2877</v>
      </c>
      <c r="X1619" s="4" t="s">
        <v>2877</v>
      </c>
      <c r="Y1619" s="4" t="s">
        <v>2877</v>
      </c>
      <c r="Z1619" s="4" t="s">
        <v>2877</v>
      </c>
      <c r="AA1619" s="4" t="s">
        <v>2879</v>
      </c>
    </row>
    <row r="1620" customFormat="false" ht="14.25" hidden="false" customHeight="true" outlineLevel="0" collapsed="false">
      <c r="A1620" s="1" t="n">
        <v>44668876</v>
      </c>
      <c r="B1620" s="1" t="str">
        <f aca="false">X1620</f>
        <v>001B0640</v>
      </c>
      <c r="C1620" s="1" t="n">
        <v>876</v>
      </c>
      <c r="D1620" s="1" t="s">
        <v>4386</v>
      </c>
      <c r="G1620" s="1" t="s">
        <v>41</v>
      </c>
      <c r="H1620" s="1" t="s">
        <v>2925</v>
      </c>
      <c r="I1620" s="1" t="s">
        <v>531</v>
      </c>
      <c r="L1620" s="1" t="s">
        <v>3324</v>
      </c>
      <c r="M1620" s="1" t="s">
        <v>33</v>
      </c>
      <c r="O1620" s="3" t="s">
        <v>48</v>
      </c>
      <c r="P1620" s="1" t="s">
        <v>655</v>
      </c>
      <c r="S1620" s="4" t="n">
        <v>41040876</v>
      </c>
      <c r="T1620" s="4" t="s">
        <v>3323</v>
      </c>
      <c r="U1620" s="4" t="s">
        <v>2892</v>
      </c>
      <c r="V1620" s="4" t="n">
        <v>3819000000</v>
      </c>
      <c r="W1620" s="4" t="s">
        <v>2877</v>
      </c>
      <c r="X1620" s="4" t="s">
        <v>3325</v>
      </c>
      <c r="Y1620" s="4" t="s">
        <v>2877</v>
      </c>
      <c r="Z1620" s="4" t="s">
        <v>2877</v>
      </c>
      <c r="AA1620" s="4" t="s">
        <v>4387</v>
      </c>
    </row>
    <row r="1621" customFormat="false" ht="14.25" hidden="false" customHeight="true" outlineLevel="0" collapsed="false">
      <c r="A1621" s="1" t="n">
        <v>44668875</v>
      </c>
      <c r="B1621" s="1" t="str">
        <f aca="false">X1621</f>
        <v>-</v>
      </c>
      <c r="C1621" s="1" t="n">
        <v>875</v>
      </c>
      <c r="D1621" s="1" t="s">
        <v>4388</v>
      </c>
      <c r="G1621" s="1" t="s">
        <v>41</v>
      </c>
      <c r="H1621" s="1" t="s">
        <v>4389</v>
      </c>
      <c r="I1621" s="1" t="s">
        <v>531</v>
      </c>
      <c r="L1621" s="1" t="s">
        <v>3324</v>
      </c>
      <c r="M1621" s="1" t="s">
        <v>33</v>
      </c>
      <c r="O1621" s="3" t="s">
        <v>48</v>
      </c>
      <c r="P1621" s="1" t="s">
        <v>655</v>
      </c>
      <c r="S1621" s="4" t="s">
        <v>618</v>
      </c>
      <c r="T1621" s="4" t="s">
        <v>618</v>
      </c>
      <c r="U1621" s="4" t="s">
        <v>2878</v>
      </c>
      <c r="V1621" s="4" t="n">
        <v>3819000000</v>
      </c>
      <c r="W1621" s="4" t="s">
        <v>2877</v>
      </c>
      <c r="X1621" s="4" t="s">
        <v>2877</v>
      </c>
      <c r="Y1621" s="4" t="s">
        <v>2877</v>
      </c>
      <c r="Z1621" s="4" t="s">
        <v>2877</v>
      </c>
      <c r="AA1621" s="4" t="s">
        <v>2879</v>
      </c>
    </row>
    <row r="1622" customFormat="false" ht="14.25" hidden="false" customHeight="true" outlineLevel="0" collapsed="false">
      <c r="A1622" s="1" t="n">
        <v>44668803</v>
      </c>
      <c r="B1622" s="1" t="str">
        <f aca="false">X1622</f>
        <v>-</v>
      </c>
      <c r="C1622" s="1" t="n">
        <v>803</v>
      </c>
      <c r="D1622" s="1" t="s">
        <v>4390</v>
      </c>
      <c r="G1622" s="1" t="s">
        <v>41</v>
      </c>
      <c r="H1622" s="1" t="s">
        <v>2072</v>
      </c>
      <c r="I1622" s="1" t="s">
        <v>43</v>
      </c>
      <c r="L1622" s="1" t="s">
        <v>3324</v>
      </c>
      <c r="M1622" s="1" t="s">
        <v>33</v>
      </c>
      <c r="O1622" s="3" t="s">
        <v>48</v>
      </c>
      <c r="P1622" s="1" t="s">
        <v>655</v>
      </c>
      <c r="S1622" s="4" t="s">
        <v>618</v>
      </c>
      <c r="T1622" s="4" t="s">
        <v>618</v>
      </c>
      <c r="U1622" s="4" t="s">
        <v>2878</v>
      </c>
      <c r="V1622" s="4" t="n">
        <v>3819000000</v>
      </c>
      <c r="W1622" s="4" t="s">
        <v>2877</v>
      </c>
      <c r="X1622" s="4" t="s">
        <v>2877</v>
      </c>
      <c r="Y1622" s="4" t="s">
        <v>2877</v>
      </c>
      <c r="Z1622" s="4" t="s">
        <v>2877</v>
      </c>
      <c r="AA1622" s="4" t="s">
        <v>2879</v>
      </c>
    </row>
    <row r="1623" customFormat="false" ht="14.25" hidden="false" customHeight="true" outlineLevel="0" collapsed="false">
      <c r="A1623" s="1" t="n">
        <v>41036876</v>
      </c>
      <c r="B1623" s="1" t="str">
        <f aca="false">X1623</f>
        <v>001B0641</v>
      </c>
      <c r="C1623" s="1" t="n">
        <v>876</v>
      </c>
      <c r="D1623" s="1" t="s">
        <v>4391</v>
      </c>
      <c r="G1623" s="1" t="s">
        <v>41</v>
      </c>
      <c r="H1623" s="1" t="s">
        <v>2925</v>
      </c>
      <c r="I1623" s="1" t="s">
        <v>531</v>
      </c>
      <c r="L1623" s="1" t="s">
        <v>3324</v>
      </c>
      <c r="M1623" s="1" t="s">
        <v>33</v>
      </c>
      <c r="O1623" s="3" t="s">
        <v>48</v>
      </c>
      <c r="P1623" s="1" t="s">
        <v>655</v>
      </c>
      <c r="S1623" s="4" t="n">
        <v>41041876</v>
      </c>
      <c r="T1623" s="4" t="s">
        <v>3328</v>
      </c>
      <c r="U1623" s="4" t="s">
        <v>2892</v>
      </c>
      <c r="V1623" s="4" t="n">
        <v>3819000000</v>
      </c>
      <c r="W1623" s="4" t="s">
        <v>2877</v>
      </c>
      <c r="X1623" s="4" t="s">
        <v>3329</v>
      </c>
      <c r="Y1623" s="4" t="s">
        <v>2877</v>
      </c>
      <c r="Z1623" s="4" t="s">
        <v>2877</v>
      </c>
      <c r="AA1623" s="4" t="s">
        <v>4392</v>
      </c>
    </row>
    <row r="1624" customFormat="false" ht="14.25" hidden="false" customHeight="true" outlineLevel="0" collapsed="false">
      <c r="A1624" s="1" t="n">
        <v>41036875</v>
      </c>
      <c r="B1624" s="1" t="str">
        <f aca="false">X1624</f>
        <v>-</v>
      </c>
      <c r="C1624" s="1" t="n">
        <v>875</v>
      </c>
      <c r="D1624" s="1" t="s">
        <v>4393</v>
      </c>
      <c r="G1624" s="1" t="s">
        <v>41</v>
      </c>
      <c r="H1624" s="1" t="s">
        <v>4389</v>
      </c>
      <c r="I1624" s="1" t="s">
        <v>531</v>
      </c>
      <c r="L1624" s="1" t="s">
        <v>3324</v>
      </c>
      <c r="M1624" s="1" t="s">
        <v>33</v>
      </c>
      <c r="O1624" s="3" t="s">
        <v>48</v>
      </c>
      <c r="P1624" s="1" t="s">
        <v>655</v>
      </c>
      <c r="S1624" s="4" t="s">
        <v>618</v>
      </c>
      <c r="T1624" s="4" t="s">
        <v>618</v>
      </c>
      <c r="U1624" s="4" t="s">
        <v>2878</v>
      </c>
      <c r="V1624" s="4" t="n">
        <v>3819000000</v>
      </c>
      <c r="W1624" s="4" t="s">
        <v>2877</v>
      </c>
      <c r="X1624" s="4" t="s">
        <v>2877</v>
      </c>
      <c r="Y1624" s="4" t="s">
        <v>2877</v>
      </c>
      <c r="Z1624" s="4" t="s">
        <v>2877</v>
      </c>
      <c r="AA1624" s="4" t="s">
        <v>2879</v>
      </c>
    </row>
    <row r="1625" customFormat="false" ht="14.25" hidden="false" customHeight="true" outlineLevel="0" collapsed="false">
      <c r="A1625" s="1" t="n">
        <v>41036803</v>
      </c>
      <c r="B1625" s="1" t="str">
        <f aca="false">X1625</f>
        <v>001B0641</v>
      </c>
      <c r="C1625" s="1" t="n">
        <v>803</v>
      </c>
      <c r="D1625" s="1" t="s">
        <v>4394</v>
      </c>
      <c r="G1625" s="1" t="s">
        <v>41</v>
      </c>
      <c r="H1625" s="1" t="s">
        <v>2072</v>
      </c>
      <c r="I1625" s="1" t="s">
        <v>43</v>
      </c>
      <c r="L1625" s="1" t="s">
        <v>3324</v>
      </c>
      <c r="M1625" s="1" t="s">
        <v>33</v>
      </c>
      <c r="O1625" s="3" t="s">
        <v>48</v>
      </c>
      <c r="P1625" s="1" t="s">
        <v>655</v>
      </c>
      <c r="S1625" s="4" t="n">
        <v>41041809</v>
      </c>
      <c r="T1625" s="4" t="s">
        <v>4040</v>
      </c>
      <c r="U1625" s="4" t="s">
        <v>2892</v>
      </c>
      <c r="V1625" s="4" t="n">
        <v>3819000000</v>
      </c>
      <c r="W1625" s="4" t="s">
        <v>2877</v>
      </c>
      <c r="X1625" s="4" t="s">
        <v>3329</v>
      </c>
      <c r="Y1625" s="4" t="s">
        <v>2877</v>
      </c>
      <c r="Z1625" s="4" t="s">
        <v>2877</v>
      </c>
      <c r="AA1625" s="4" t="s">
        <v>4392</v>
      </c>
    </row>
    <row r="1626" customFormat="false" ht="14.25" hidden="false" customHeight="true" outlineLevel="0" collapsed="false">
      <c r="A1626" s="1" t="n">
        <v>41070859</v>
      </c>
      <c r="B1626" s="1" t="str">
        <f aca="false">X1626</f>
        <v>114B0085</v>
      </c>
      <c r="C1626" s="1" t="n">
        <v>859</v>
      </c>
      <c r="D1626" s="1" t="s">
        <v>4395</v>
      </c>
      <c r="G1626" s="1" t="s">
        <v>41</v>
      </c>
      <c r="H1626" s="1" t="s">
        <v>3847</v>
      </c>
      <c r="I1626" s="1" t="s">
        <v>531</v>
      </c>
      <c r="L1626" s="1" t="s">
        <v>3324</v>
      </c>
      <c r="M1626" s="1" t="s">
        <v>33</v>
      </c>
      <c r="O1626" s="3" t="s">
        <v>48</v>
      </c>
      <c r="P1626" s="1" t="s">
        <v>655</v>
      </c>
      <c r="S1626" s="4" t="s">
        <v>618</v>
      </c>
      <c r="T1626" s="4" t="s">
        <v>618</v>
      </c>
      <c r="U1626" s="4" t="s">
        <v>2878</v>
      </c>
      <c r="V1626" s="4" t="n">
        <v>3820000000</v>
      </c>
      <c r="W1626" s="4" t="s">
        <v>2877</v>
      </c>
      <c r="X1626" s="4" t="s">
        <v>4396</v>
      </c>
      <c r="Y1626" s="4" t="s">
        <v>2877</v>
      </c>
      <c r="Z1626" s="4" t="s">
        <v>2877</v>
      </c>
      <c r="AA1626" s="4" t="s">
        <v>4397</v>
      </c>
    </row>
    <row r="1627" customFormat="false" ht="14.25" hidden="false" customHeight="true" outlineLevel="0" collapsed="false">
      <c r="A1627" s="1" t="n">
        <v>41070854</v>
      </c>
      <c r="B1627" s="1" t="str">
        <f aca="false">X1627</f>
        <v>114B0085</v>
      </c>
      <c r="C1627" s="1" t="n">
        <v>854</v>
      </c>
      <c r="D1627" s="1" t="s">
        <v>4398</v>
      </c>
      <c r="G1627" s="1" t="s">
        <v>41</v>
      </c>
      <c r="H1627" s="1" t="s">
        <v>2925</v>
      </c>
      <c r="I1627" s="1" t="s">
        <v>531</v>
      </c>
      <c r="L1627" s="1" t="s">
        <v>3324</v>
      </c>
      <c r="M1627" s="1" t="s">
        <v>33</v>
      </c>
      <c r="O1627" s="3" t="s">
        <v>48</v>
      </c>
      <c r="P1627" s="1" t="s">
        <v>655</v>
      </c>
      <c r="S1627" s="4" t="s">
        <v>618</v>
      </c>
      <c r="T1627" s="4" t="s">
        <v>618</v>
      </c>
      <c r="U1627" s="4" t="s">
        <v>2878</v>
      </c>
      <c r="V1627" s="4" t="n">
        <v>3820000000</v>
      </c>
      <c r="W1627" s="4" t="s">
        <v>2877</v>
      </c>
      <c r="X1627" s="4" t="s">
        <v>4396</v>
      </c>
      <c r="Y1627" s="4" t="s">
        <v>2877</v>
      </c>
      <c r="Z1627" s="4" t="s">
        <v>2877</v>
      </c>
      <c r="AA1627" s="4" t="s">
        <v>4397</v>
      </c>
    </row>
    <row r="1628" customFormat="false" ht="14.25" hidden="false" customHeight="true" outlineLevel="0" collapsed="false">
      <c r="A1628" s="1" t="n">
        <v>41070803</v>
      </c>
      <c r="B1628" s="1" t="str">
        <f aca="false">X1628</f>
        <v>114B0085</v>
      </c>
      <c r="C1628" s="1" t="n">
        <v>803</v>
      </c>
      <c r="D1628" s="1" t="s">
        <v>4399</v>
      </c>
      <c r="G1628" s="1" t="s">
        <v>41</v>
      </c>
      <c r="H1628" s="1" t="s">
        <v>2072</v>
      </c>
      <c r="I1628" s="1" t="s">
        <v>43</v>
      </c>
      <c r="L1628" s="1" t="s">
        <v>3324</v>
      </c>
      <c r="M1628" s="1" t="s">
        <v>33</v>
      </c>
      <c r="O1628" s="3" t="s">
        <v>48</v>
      </c>
      <c r="P1628" s="1" t="s">
        <v>655</v>
      </c>
      <c r="S1628" s="4" t="s">
        <v>618</v>
      </c>
      <c r="T1628" s="4" t="s">
        <v>618</v>
      </c>
      <c r="U1628" s="4" t="s">
        <v>2878</v>
      </c>
      <c r="V1628" s="4" t="n">
        <v>3820000000</v>
      </c>
      <c r="W1628" s="4" t="s">
        <v>2877</v>
      </c>
      <c r="X1628" s="4" t="s">
        <v>4396</v>
      </c>
      <c r="Y1628" s="4" t="s">
        <v>2877</v>
      </c>
      <c r="Z1628" s="4" t="s">
        <v>2877</v>
      </c>
      <c r="AA1628" s="4" t="s">
        <v>4397</v>
      </c>
    </row>
    <row r="1629" customFormat="false" ht="14.25" hidden="false" customHeight="true" outlineLevel="0" collapsed="false">
      <c r="A1629" s="1" t="n">
        <v>41070870</v>
      </c>
      <c r="B1629" s="1" t="str">
        <f aca="false">X1629</f>
        <v>-</v>
      </c>
      <c r="C1629" s="1" t="n">
        <v>870</v>
      </c>
      <c r="D1629" s="1" t="s">
        <v>4400</v>
      </c>
      <c r="G1629" s="1" t="s">
        <v>41</v>
      </c>
      <c r="H1629" s="1" t="s">
        <v>89</v>
      </c>
      <c r="I1629" s="1" t="s">
        <v>90</v>
      </c>
      <c r="L1629" s="1" t="s">
        <v>3324</v>
      </c>
      <c r="M1629" s="1" t="s">
        <v>33</v>
      </c>
      <c r="O1629" s="3" t="s">
        <v>48</v>
      </c>
      <c r="P1629" s="1" t="s">
        <v>655</v>
      </c>
      <c r="S1629" s="4" t="s">
        <v>618</v>
      </c>
      <c r="T1629" s="4" t="s">
        <v>618</v>
      </c>
      <c r="U1629" s="4" t="s">
        <v>2878</v>
      </c>
      <c r="V1629" s="4" t="s">
        <v>2877</v>
      </c>
      <c r="W1629" s="4" t="s">
        <v>2877</v>
      </c>
      <c r="X1629" s="4" t="s">
        <v>2877</v>
      </c>
      <c r="Y1629" s="4" t="s">
        <v>2877</v>
      </c>
      <c r="Z1629" s="4" t="s">
        <v>2877</v>
      </c>
      <c r="AA1629" s="4" t="s">
        <v>2879</v>
      </c>
    </row>
    <row r="1630" customFormat="false" ht="14.25" hidden="false" customHeight="true" outlineLevel="0" collapsed="false">
      <c r="A1630" s="1" t="n">
        <v>43220918</v>
      </c>
      <c r="B1630" s="1" t="str">
        <f aca="false">X1630</f>
        <v>001B1467</v>
      </c>
      <c r="C1630" s="1" t="n">
        <v>918</v>
      </c>
      <c r="D1630" s="1" t="s">
        <v>4401</v>
      </c>
      <c r="G1630" s="1" t="s">
        <v>41</v>
      </c>
      <c r="H1630" s="1" t="s">
        <v>4057</v>
      </c>
      <c r="I1630" s="1" t="s">
        <v>531</v>
      </c>
      <c r="L1630" s="1" t="s">
        <v>46</v>
      </c>
      <c r="M1630" s="1" t="s">
        <v>33</v>
      </c>
      <c r="O1630" s="3" t="s">
        <v>2877</v>
      </c>
      <c r="P1630" s="1" t="s">
        <v>655</v>
      </c>
      <c r="S1630" s="4" t="s">
        <v>618</v>
      </c>
      <c r="T1630" s="4" t="s">
        <v>618</v>
      </c>
      <c r="U1630" s="4" t="s">
        <v>2878</v>
      </c>
      <c r="V1630" s="4" t="n">
        <v>2710199900</v>
      </c>
      <c r="W1630" s="4" t="s">
        <v>2880</v>
      </c>
      <c r="X1630" s="4" t="s">
        <v>4402</v>
      </c>
      <c r="Y1630" s="4" t="s">
        <v>2877</v>
      </c>
      <c r="Z1630" s="4" t="s">
        <v>2877</v>
      </c>
      <c r="AA1630" s="4" t="s">
        <v>4403</v>
      </c>
    </row>
    <row r="1631" customFormat="false" ht="14.25" hidden="false" customHeight="true" outlineLevel="0" collapsed="false">
      <c r="A1631" s="1" t="n">
        <v>51102845</v>
      </c>
      <c r="B1631" s="1" t="str">
        <f aca="false">X1631</f>
        <v>001B2480</v>
      </c>
      <c r="C1631" s="1" t="n">
        <v>845</v>
      </c>
      <c r="D1631" s="1" t="s">
        <v>4404</v>
      </c>
      <c r="G1631" s="1" t="s">
        <v>41</v>
      </c>
      <c r="H1631" s="1" t="s">
        <v>4405</v>
      </c>
      <c r="I1631" s="1" t="s">
        <v>531</v>
      </c>
      <c r="L1631" s="1" t="s">
        <v>46</v>
      </c>
      <c r="M1631" s="1" t="s">
        <v>33</v>
      </c>
      <c r="O1631" s="3" t="s">
        <v>2877</v>
      </c>
      <c r="P1631" s="1" t="s">
        <v>655</v>
      </c>
      <c r="S1631" s="4" t="s">
        <v>618</v>
      </c>
      <c r="T1631" s="4" t="s">
        <v>618</v>
      </c>
      <c r="U1631" s="4" t="s">
        <v>2878</v>
      </c>
      <c r="V1631" s="4" t="n">
        <v>3403190000</v>
      </c>
      <c r="W1631" s="4" t="s">
        <v>2880</v>
      </c>
      <c r="X1631" s="4" t="s">
        <v>4406</v>
      </c>
      <c r="Y1631" s="4" t="s">
        <v>2877</v>
      </c>
      <c r="Z1631" s="4" t="s">
        <v>2877</v>
      </c>
      <c r="AA1631" s="4" t="s">
        <v>4407</v>
      </c>
    </row>
    <row r="1632" customFormat="false" ht="14.25" hidden="false" customHeight="true" outlineLevel="0" collapsed="false">
      <c r="A1632" s="1" t="n">
        <v>51102916</v>
      </c>
      <c r="B1632" s="1" t="str">
        <f aca="false">X1632</f>
        <v>001B2480</v>
      </c>
      <c r="C1632" s="1" t="n">
        <v>916</v>
      </c>
      <c r="D1632" s="1" t="s">
        <v>4408</v>
      </c>
      <c r="G1632" s="1" t="s">
        <v>41</v>
      </c>
      <c r="H1632" s="1" t="s">
        <v>4067</v>
      </c>
      <c r="I1632" s="1" t="s">
        <v>531</v>
      </c>
      <c r="L1632" s="1" t="s">
        <v>46</v>
      </c>
      <c r="M1632" s="1" t="s">
        <v>33</v>
      </c>
      <c r="O1632" s="3" t="s">
        <v>2877</v>
      </c>
      <c r="P1632" s="1" t="s">
        <v>655</v>
      </c>
      <c r="S1632" s="4" t="s">
        <v>618</v>
      </c>
      <c r="T1632" s="4" t="s">
        <v>618</v>
      </c>
      <c r="U1632" s="4" t="s">
        <v>2878</v>
      </c>
      <c r="V1632" s="4" t="n">
        <v>3403190000</v>
      </c>
      <c r="W1632" s="4" t="s">
        <v>2880</v>
      </c>
      <c r="X1632" s="4" t="s">
        <v>4406</v>
      </c>
      <c r="Y1632" s="4" t="s">
        <v>2877</v>
      </c>
      <c r="Z1632" s="4" t="s">
        <v>2877</v>
      </c>
      <c r="AA1632" s="4" t="s">
        <v>4407</v>
      </c>
    </row>
    <row r="1633" customFormat="false" ht="14.25" hidden="false" customHeight="true" outlineLevel="0" collapsed="false">
      <c r="A1633" s="1" t="n">
        <v>43068918</v>
      </c>
      <c r="B1633" s="1" t="str">
        <f aca="false">X1633</f>
        <v>001B1472</v>
      </c>
      <c r="C1633" s="1" t="n">
        <v>918</v>
      </c>
      <c r="D1633" s="1" t="s">
        <v>4409</v>
      </c>
      <c r="G1633" s="1" t="s">
        <v>41</v>
      </c>
      <c r="H1633" s="1" t="s">
        <v>4057</v>
      </c>
      <c r="I1633" s="1" t="s">
        <v>531</v>
      </c>
      <c r="L1633" s="1" t="s">
        <v>46</v>
      </c>
      <c r="M1633" s="1" t="s">
        <v>33</v>
      </c>
      <c r="O1633" s="3" t="s">
        <v>2877</v>
      </c>
      <c r="P1633" s="1" t="s">
        <v>655</v>
      </c>
      <c r="S1633" s="4" t="s">
        <v>618</v>
      </c>
      <c r="T1633" s="4" t="s">
        <v>618</v>
      </c>
      <c r="U1633" s="4" t="s">
        <v>2878</v>
      </c>
      <c r="V1633" s="4" t="n">
        <v>2710199900</v>
      </c>
      <c r="W1633" s="4" t="s">
        <v>2880</v>
      </c>
      <c r="X1633" s="4" t="s">
        <v>4410</v>
      </c>
      <c r="Y1633" s="4" t="s">
        <v>2877</v>
      </c>
      <c r="Z1633" s="4" t="s">
        <v>2877</v>
      </c>
      <c r="AA1633" s="4" t="s">
        <v>4411</v>
      </c>
    </row>
    <row r="1634" customFormat="false" ht="14.25" hidden="false" customHeight="true" outlineLevel="0" collapsed="false">
      <c r="A1634" s="1" t="n">
        <v>48507803</v>
      </c>
      <c r="B1634" s="1" t="str">
        <f aca="false">X1634</f>
        <v>-</v>
      </c>
      <c r="C1634" s="1" t="n">
        <v>803</v>
      </c>
      <c r="D1634" s="1" t="s">
        <v>4412</v>
      </c>
      <c r="G1634" s="1" t="s">
        <v>41</v>
      </c>
      <c r="H1634" s="1" t="s">
        <v>2072</v>
      </c>
      <c r="I1634" s="1" t="s">
        <v>43</v>
      </c>
      <c r="L1634" s="1" t="s">
        <v>58</v>
      </c>
      <c r="M1634" s="1" t="s">
        <v>33</v>
      </c>
      <c r="O1634" s="3" t="s">
        <v>2877</v>
      </c>
      <c r="P1634" s="1" t="s">
        <v>655</v>
      </c>
      <c r="S1634" s="4" t="s">
        <v>618</v>
      </c>
      <c r="T1634" s="4" t="s">
        <v>618</v>
      </c>
      <c r="U1634" s="4" t="s">
        <v>2878</v>
      </c>
      <c r="V1634" s="4" t="s">
        <v>2877</v>
      </c>
      <c r="W1634" s="4" t="s">
        <v>2877</v>
      </c>
      <c r="X1634" s="4" t="s">
        <v>2877</v>
      </c>
      <c r="Y1634" s="4" t="s">
        <v>2877</v>
      </c>
      <c r="Z1634" s="4" t="s">
        <v>2877</v>
      </c>
      <c r="AA1634" s="4" t="s">
        <v>2879</v>
      </c>
    </row>
    <row r="1635" customFormat="false" ht="14.25" hidden="false" customHeight="true" outlineLevel="0" collapsed="false">
      <c r="A1635" s="1" t="n">
        <v>47083803</v>
      </c>
      <c r="B1635" s="1" t="str">
        <f aca="false">X1635</f>
        <v>001A0217</v>
      </c>
      <c r="C1635" s="1" t="n">
        <v>803</v>
      </c>
      <c r="D1635" s="1" t="s">
        <v>4413</v>
      </c>
      <c r="G1635" s="1" t="s">
        <v>41</v>
      </c>
      <c r="H1635" s="1" t="s">
        <v>2072</v>
      </c>
      <c r="I1635" s="1" t="s">
        <v>43</v>
      </c>
      <c r="J1635" s="1" t="s">
        <v>192</v>
      </c>
      <c r="K1635" s="1" t="s">
        <v>31</v>
      </c>
      <c r="L1635" s="1" t="s">
        <v>58</v>
      </c>
      <c r="M1635" s="1" t="s">
        <v>33</v>
      </c>
      <c r="O1635" s="3" t="s">
        <v>48</v>
      </c>
      <c r="P1635" s="1" t="s">
        <v>655</v>
      </c>
      <c r="S1635" s="4" t="n">
        <v>47083809</v>
      </c>
      <c r="T1635" s="4" t="s">
        <v>3408</v>
      </c>
      <c r="U1635" s="4" t="s">
        <v>2892</v>
      </c>
      <c r="V1635" s="4" t="n">
        <v>2710193200</v>
      </c>
      <c r="W1635" s="4" t="s">
        <v>2877</v>
      </c>
      <c r="X1635" s="4" t="s">
        <v>3404</v>
      </c>
      <c r="Y1635" s="4" t="s">
        <v>2877</v>
      </c>
      <c r="Z1635" s="4" t="s">
        <v>2877</v>
      </c>
      <c r="AA1635" s="4" t="s">
        <v>4414</v>
      </c>
    </row>
    <row r="1636" customFormat="false" ht="14.25" hidden="false" customHeight="true" outlineLevel="0" collapsed="false">
      <c r="A1636" s="1" t="n">
        <v>47094803</v>
      </c>
      <c r="B1636" s="1" t="str">
        <f aca="false">X1636</f>
        <v>001A0218</v>
      </c>
      <c r="C1636" s="1" t="n">
        <v>803</v>
      </c>
      <c r="D1636" s="1" t="s">
        <v>4415</v>
      </c>
      <c r="G1636" s="1" t="s">
        <v>41</v>
      </c>
      <c r="H1636" s="1" t="s">
        <v>2072</v>
      </c>
      <c r="I1636" s="1" t="s">
        <v>43</v>
      </c>
      <c r="J1636" s="1" t="s">
        <v>192</v>
      </c>
      <c r="K1636" s="1" t="s">
        <v>31</v>
      </c>
      <c r="L1636" s="1" t="s">
        <v>58</v>
      </c>
      <c r="M1636" s="1" t="s">
        <v>33</v>
      </c>
      <c r="O1636" s="3" t="s">
        <v>48</v>
      </c>
      <c r="P1636" s="1" t="s">
        <v>655</v>
      </c>
      <c r="S1636" s="4" t="n">
        <v>47094809</v>
      </c>
      <c r="T1636" s="4" t="s">
        <v>3418</v>
      </c>
      <c r="U1636" s="4" t="s">
        <v>2892</v>
      </c>
      <c r="V1636" s="4" t="n">
        <v>2710193200</v>
      </c>
      <c r="W1636" s="4" t="s">
        <v>2877</v>
      </c>
      <c r="X1636" s="4" t="s">
        <v>3414</v>
      </c>
      <c r="Y1636" s="4" t="s">
        <v>2877</v>
      </c>
      <c r="Z1636" s="4" t="s">
        <v>2877</v>
      </c>
      <c r="AA1636" s="4" t="s">
        <v>4416</v>
      </c>
    </row>
    <row r="1637" customFormat="false" ht="14.25" hidden="false" customHeight="true" outlineLevel="0" collapsed="false">
      <c r="A1637" s="1" t="n">
        <v>47094977</v>
      </c>
      <c r="B1637" s="1" t="str">
        <f aca="false">X1637</f>
        <v>001A0218</v>
      </c>
      <c r="C1637" s="1" t="n">
        <v>977</v>
      </c>
      <c r="D1637" s="1" t="s">
        <v>4417</v>
      </c>
      <c r="G1637" s="1" t="s">
        <v>41</v>
      </c>
      <c r="H1637" s="1" t="s">
        <v>89</v>
      </c>
      <c r="I1637" s="1" t="s">
        <v>90</v>
      </c>
      <c r="J1637" s="1" t="s">
        <v>192</v>
      </c>
      <c r="K1637" s="1" t="s">
        <v>31</v>
      </c>
      <c r="L1637" s="1" t="s">
        <v>58</v>
      </c>
      <c r="M1637" s="1" t="s">
        <v>33</v>
      </c>
      <c r="O1637" s="3" t="s">
        <v>48</v>
      </c>
      <c r="P1637" s="1" t="s">
        <v>655</v>
      </c>
      <c r="S1637" s="4" t="n">
        <v>47094967</v>
      </c>
      <c r="T1637" s="4" t="s">
        <v>3420</v>
      </c>
      <c r="U1637" s="4" t="s">
        <v>2892</v>
      </c>
      <c r="V1637" s="4" t="n">
        <v>2710193200</v>
      </c>
      <c r="W1637" s="4" t="s">
        <v>2877</v>
      </c>
      <c r="X1637" s="4" t="s">
        <v>3414</v>
      </c>
      <c r="Y1637" s="4" t="s">
        <v>2877</v>
      </c>
      <c r="Z1637" s="4" t="s">
        <v>2877</v>
      </c>
      <c r="AA1637" s="4" t="s">
        <v>4416</v>
      </c>
    </row>
    <row r="1638" customFormat="false" ht="14.25" hidden="false" customHeight="true" outlineLevel="0" collapsed="false">
      <c r="A1638" s="1" t="n">
        <v>47088803</v>
      </c>
      <c r="B1638" s="1" t="str">
        <f aca="false">X1638</f>
        <v>901L4305</v>
      </c>
      <c r="C1638" s="1" t="n">
        <v>803</v>
      </c>
      <c r="D1638" s="1" t="s">
        <v>4418</v>
      </c>
      <c r="G1638" s="1" t="s">
        <v>41</v>
      </c>
      <c r="H1638" s="1" t="s">
        <v>2072</v>
      </c>
      <c r="I1638" s="1" t="s">
        <v>43</v>
      </c>
      <c r="J1638" s="1" t="s">
        <v>192</v>
      </c>
      <c r="K1638" s="1" t="s">
        <v>31</v>
      </c>
      <c r="L1638" s="1" t="s">
        <v>58</v>
      </c>
      <c r="M1638" s="1" t="s">
        <v>33</v>
      </c>
      <c r="O1638" s="3" t="s">
        <v>48</v>
      </c>
      <c r="P1638" s="1" t="s">
        <v>655</v>
      </c>
      <c r="S1638" s="4" t="n">
        <v>47088809</v>
      </c>
      <c r="T1638" s="4" t="s">
        <v>497</v>
      </c>
      <c r="U1638" s="4" t="s">
        <v>2892</v>
      </c>
      <c r="V1638" s="4" t="n">
        <v>2710193200</v>
      </c>
      <c r="W1638" s="4" t="s">
        <v>2877</v>
      </c>
      <c r="X1638" s="4" t="s">
        <v>494</v>
      </c>
      <c r="Y1638" s="4" t="s">
        <v>2877</v>
      </c>
      <c r="Z1638" s="4" t="s">
        <v>2877</v>
      </c>
      <c r="AA1638" s="4" t="s">
        <v>4419</v>
      </c>
    </row>
    <row r="1639" customFormat="false" ht="14.25" hidden="false" customHeight="true" outlineLevel="0" collapsed="false">
      <c r="A1639" s="1" t="n">
        <v>51004816</v>
      </c>
      <c r="B1639" s="1" t="str">
        <f aca="false">X1639</f>
        <v>001D8493</v>
      </c>
      <c r="C1639" s="1" t="n">
        <v>816</v>
      </c>
      <c r="D1639" s="1" t="s">
        <v>4420</v>
      </c>
      <c r="G1639" s="1" t="s">
        <v>273</v>
      </c>
      <c r="H1639" s="1" t="s">
        <v>509</v>
      </c>
      <c r="I1639" s="1" t="s">
        <v>510</v>
      </c>
      <c r="J1639" s="1" t="s">
        <v>192</v>
      </c>
      <c r="K1639" s="1" t="s">
        <v>31</v>
      </c>
      <c r="L1639" s="1" t="s">
        <v>46</v>
      </c>
      <c r="M1639" s="1" t="s">
        <v>47</v>
      </c>
      <c r="O1639" s="3" t="s">
        <v>95</v>
      </c>
      <c r="P1639" s="1" t="s">
        <v>655</v>
      </c>
      <c r="S1639" s="4" t="s">
        <v>618</v>
      </c>
      <c r="T1639" s="4" t="s">
        <v>618</v>
      </c>
      <c r="U1639" s="4" t="s">
        <v>2878</v>
      </c>
      <c r="V1639" s="4" t="n">
        <v>3403190000</v>
      </c>
      <c r="W1639" s="4" t="s">
        <v>2880</v>
      </c>
      <c r="X1639" s="4" t="s">
        <v>555</v>
      </c>
      <c r="Y1639" s="4" t="s">
        <v>513</v>
      </c>
      <c r="Z1639" s="4" t="s">
        <v>461</v>
      </c>
      <c r="AA1639" s="4" t="s">
        <v>4421</v>
      </c>
    </row>
    <row r="1640" customFormat="false" ht="14.25" hidden="false" customHeight="true" outlineLevel="0" collapsed="false">
      <c r="A1640" s="1" t="n">
        <v>52874807</v>
      </c>
      <c r="B1640" s="1" t="str">
        <f aca="false">X1640</f>
        <v>001D9307</v>
      </c>
      <c r="C1640" s="1" t="n">
        <v>807</v>
      </c>
      <c r="D1640" s="1" t="s">
        <v>4422</v>
      </c>
      <c r="G1640" s="1" t="s">
        <v>273</v>
      </c>
      <c r="H1640" s="1" t="s">
        <v>2950</v>
      </c>
      <c r="I1640" s="1" t="s">
        <v>531</v>
      </c>
      <c r="J1640" s="1" t="s">
        <v>192</v>
      </c>
      <c r="K1640" s="1" t="s">
        <v>31</v>
      </c>
      <c r="L1640" s="1" t="s">
        <v>46</v>
      </c>
      <c r="M1640" s="1" t="s">
        <v>33</v>
      </c>
      <c r="O1640" s="3" t="s">
        <v>95</v>
      </c>
      <c r="P1640" s="1" t="s">
        <v>655</v>
      </c>
      <c r="S1640" s="4" t="n">
        <v>51001807</v>
      </c>
      <c r="T1640" s="4" t="s">
        <v>3447</v>
      </c>
      <c r="U1640" s="4" t="s">
        <v>2892</v>
      </c>
      <c r="V1640" s="4" t="n">
        <v>3403190000</v>
      </c>
      <c r="W1640" s="4" t="s">
        <v>2880</v>
      </c>
      <c r="X1640" s="4" t="s">
        <v>3449</v>
      </c>
      <c r="Y1640" s="4" t="s">
        <v>426</v>
      </c>
      <c r="Z1640" s="4" t="s">
        <v>461</v>
      </c>
      <c r="AA1640" s="4" t="s">
        <v>4423</v>
      </c>
    </row>
    <row r="1641" customFormat="false" ht="14.25" hidden="false" customHeight="true" outlineLevel="0" collapsed="false">
      <c r="A1641" s="1" t="n">
        <v>52871816</v>
      </c>
      <c r="B1641" s="1" t="str">
        <f aca="false">X1641</f>
        <v>001D8448</v>
      </c>
      <c r="C1641" s="1" t="n">
        <v>816</v>
      </c>
      <c r="D1641" s="1" t="s">
        <v>4424</v>
      </c>
      <c r="G1641" s="1" t="s">
        <v>273</v>
      </c>
      <c r="H1641" s="1" t="s">
        <v>509</v>
      </c>
      <c r="I1641" s="1" t="s">
        <v>510</v>
      </c>
      <c r="J1641" s="1" t="s">
        <v>192</v>
      </c>
      <c r="K1641" s="1" t="s">
        <v>31</v>
      </c>
      <c r="L1641" s="1" t="s">
        <v>46</v>
      </c>
      <c r="M1641" s="1" t="s">
        <v>47</v>
      </c>
      <c r="O1641" s="3" t="s">
        <v>95</v>
      </c>
      <c r="P1641" s="1" t="s">
        <v>655</v>
      </c>
      <c r="S1641" s="4" t="n">
        <v>52871817</v>
      </c>
      <c r="T1641" s="4" t="s">
        <v>592</v>
      </c>
      <c r="U1641" s="4" t="s">
        <v>2892</v>
      </c>
      <c r="V1641" s="4" t="n">
        <v>2710199900</v>
      </c>
      <c r="W1641" s="4" t="s">
        <v>2880</v>
      </c>
      <c r="X1641" s="4" t="s">
        <v>595</v>
      </c>
      <c r="Y1641" s="4" t="s">
        <v>513</v>
      </c>
      <c r="Z1641" s="4" t="s">
        <v>461</v>
      </c>
      <c r="AA1641" s="4" t="s">
        <v>4425</v>
      </c>
    </row>
    <row r="1642" customFormat="false" ht="14.25" hidden="false" customHeight="true" outlineLevel="0" collapsed="false">
      <c r="A1642" s="1" t="n">
        <v>46496815</v>
      </c>
      <c r="B1642" s="1" t="str">
        <f aca="false">X1642</f>
        <v>001C3323</v>
      </c>
      <c r="C1642" s="1" t="n">
        <v>815</v>
      </c>
      <c r="D1642" s="1" t="s">
        <v>4426</v>
      </c>
      <c r="G1642" s="1" t="s">
        <v>41</v>
      </c>
      <c r="H1642" s="1" t="s">
        <v>213</v>
      </c>
      <c r="I1642" s="1" t="s">
        <v>214</v>
      </c>
      <c r="L1642" s="1" t="s">
        <v>58</v>
      </c>
      <c r="M1642" s="1" t="s">
        <v>33</v>
      </c>
      <c r="O1642" s="3" t="s">
        <v>2877</v>
      </c>
      <c r="P1642" s="1" t="s">
        <v>655</v>
      </c>
      <c r="S1642" s="4" t="s">
        <v>618</v>
      </c>
      <c r="T1642" s="4" t="s">
        <v>618</v>
      </c>
      <c r="U1642" s="4" t="s">
        <v>2878</v>
      </c>
      <c r="V1642" s="4" t="n">
        <v>2710193200</v>
      </c>
      <c r="W1642" s="4" t="s">
        <v>2877</v>
      </c>
      <c r="X1642" s="4" t="s">
        <v>4427</v>
      </c>
      <c r="Y1642" s="4" t="s">
        <v>2877</v>
      </c>
      <c r="Z1642" s="4" t="s">
        <v>2877</v>
      </c>
      <c r="AA1642" s="4" t="s">
        <v>4428</v>
      </c>
    </row>
    <row r="1643" customFormat="false" ht="14.25" hidden="false" customHeight="true" outlineLevel="0" collapsed="false">
      <c r="A1643" s="1" t="n">
        <v>46496803</v>
      </c>
      <c r="B1643" s="1" t="str">
        <f aca="false">X1643</f>
        <v>001C3323</v>
      </c>
      <c r="C1643" s="1" t="n">
        <v>803</v>
      </c>
      <c r="D1643" s="1" t="s">
        <v>4429</v>
      </c>
      <c r="G1643" s="1" t="s">
        <v>41</v>
      </c>
      <c r="H1643" s="1" t="s">
        <v>2072</v>
      </c>
      <c r="I1643" s="1" t="s">
        <v>43</v>
      </c>
      <c r="L1643" s="1" t="s">
        <v>58</v>
      </c>
      <c r="M1643" s="1" t="s">
        <v>33</v>
      </c>
      <c r="O1643" s="3" t="s">
        <v>2877</v>
      </c>
      <c r="P1643" s="1" t="s">
        <v>655</v>
      </c>
      <c r="S1643" s="4" t="s">
        <v>618</v>
      </c>
      <c r="T1643" s="4" t="s">
        <v>618</v>
      </c>
      <c r="U1643" s="4" t="s">
        <v>2878</v>
      </c>
      <c r="V1643" s="4" t="n">
        <v>2710193200</v>
      </c>
      <c r="W1643" s="4" t="s">
        <v>2877</v>
      </c>
      <c r="X1643" s="4" t="s">
        <v>4427</v>
      </c>
      <c r="Y1643" s="4" t="s">
        <v>2877</v>
      </c>
      <c r="Z1643" s="4" t="s">
        <v>2877</v>
      </c>
      <c r="AA1643" s="4" t="s">
        <v>4428</v>
      </c>
    </row>
    <row r="1644" customFormat="false" ht="14.25" hidden="false" customHeight="true" outlineLevel="0" collapsed="false">
      <c r="A1644" s="1" t="n">
        <v>46498803</v>
      </c>
      <c r="B1644" s="1" t="str">
        <f aca="false">X1644</f>
        <v>001C3325</v>
      </c>
      <c r="C1644" s="1" t="n">
        <v>803</v>
      </c>
      <c r="D1644" s="1" t="s">
        <v>4430</v>
      </c>
      <c r="G1644" s="1" t="s">
        <v>41</v>
      </c>
      <c r="H1644" s="1" t="s">
        <v>2072</v>
      </c>
      <c r="I1644" s="1" t="s">
        <v>43</v>
      </c>
      <c r="L1644" s="1" t="s">
        <v>58</v>
      </c>
      <c r="M1644" s="1" t="s">
        <v>33</v>
      </c>
      <c r="O1644" s="3" t="s">
        <v>2877</v>
      </c>
      <c r="P1644" s="1" t="s">
        <v>655</v>
      </c>
      <c r="S1644" s="4" t="s">
        <v>618</v>
      </c>
      <c r="T1644" s="4" t="s">
        <v>618</v>
      </c>
      <c r="U1644" s="4" t="s">
        <v>2878</v>
      </c>
      <c r="V1644" s="4" t="n">
        <v>2710193200</v>
      </c>
      <c r="W1644" s="4" t="s">
        <v>2877</v>
      </c>
      <c r="X1644" s="4" t="s">
        <v>4431</v>
      </c>
      <c r="Y1644" s="4" t="s">
        <v>2877</v>
      </c>
      <c r="Z1644" s="4" t="s">
        <v>2877</v>
      </c>
      <c r="AA1644" s="4" t="s">
        <v>4432</v>
      </c>
    </row>
    <row r="1645" customFormat="false" ht="14.25" hidden="false" customHeight="true" outlineLevel="0" collapsed="false">
      <c r="A1645" s="1" t="n">
        <v>46601849</v>
      </c>
      <c r="B1645" s="1" t="str">
        <f aca="false">X1645</f>
        <v>901L2466</v>
      </c>
      <c r="C1645" s="1" t="n">
        <v>849</v>
      </c>
      <c r="D1645" s="1" t="s">
        <v>4433</v>
      </c>
      <c r="G1645" s="1" t="s">
        <v>41</v>
      </c>
      <c r="H1645" s="1" t="s">
        <v>42</v>
      </c>
      <c r="I1645" s="1" t="s">
        <v>43</v>
      </c>
      <c r="L1645" s="1" t="s">
        <v>46</v>
      </c>
      <c r="M1645" s="1" t="s">
        <v>33</v>
      </c>
      <c r="O1645" s="3" t="s">
        <v>2877</v>
      </c>
      <c r="P1645" s="1" t="s">
        <v>655</v>
      </c>
      <c r="S1645" s="4" t="s">
        <v>618</v>
      </c>
      <c r="T1645" s="4" t="s">
        <v>618</v>
      </c>
      <c r="U1645" s="4" t="s">
        <v>2878</v>
      </c>
      <c r="V1645" s="4" t="n">
        <v>2710199900</v>
      </c>
      <c r="W1645" s="4" t="s">
        <v>2880</v>
      </c>
      <c r="X1645" s="4" t="s">
        <v>4434</v>
      </c>
      <c r="Y1645" s="4" t="s">
        <v>2877</v>
      </c>
      <c r="Z1645" s="4" t="s">
        <v>2877</v>
      </c>
      <c r="AA1645" s="4" t="s">
        <v>4435</v>
      </c>
    </row>
    <row r="1646" customFormat="false" ht="14.25" hidden="false" customHeight="true" outlineLevel="0" collapsed="false">
      <c r="A1646" s="1" t="n">
        <v>46202803</v>
      </c>
      <c r="B1646" s="1" t="str">
        <f aca="false">X1646</f>
        <v>001C6878</v>
      </c>
      <c r="C1646" s="1" t="n">
        <v>803</v>
      </c>
      <c r="D1646" s="1" t="s">
        <v>4436</v>
      </c>
      <c r="G1646" s="1" t="s">
        <v>41</v>
      </c>
      <c r="H1646" s="1" t="s">
        <v>2072</v>
      </c>
      <c r="I1646" s="1" t="s">
        <v>43</v>
      </c>
      <c r="L1646" s="1" t="s">
        <v>58</v>
      </c>
      <c r="M1646" s="1" t="s">
        <v>33</v>
      </c>
      <c r="O1646" s="3" t="s">
        <v>2877</v>
      </c>
      <c r="P1646" s="1" t="s">
        <v>655</v>
      </c>
      <c r="S1646" s="4" t="s">
        <v>618</v>
      </c>
      <c r="T1646" s="4" t="s">
        <v>618</v>
      </c>
      <c r="U1646" s="4" t="s">
        <v>2878</v>
      </c>
      <c r="V1646" s="4" t="n">
        <v>2710193200</v>
      </c>
      <c r="W1646" s="4" t="s">
        <v>2877</v>
      </c>
      <c r="X1646" s="4" t="s">
        <v>4437</v>
      </c>
      <c r="Y1646" s="4" t="s">
        <v>2877</v>
      </c>
      <c r="Z1646" s="4" t="s">
        <v>2877</v>
      </c>
      <c r="AA1646" s="4" t="s">
        <v>4438</v>
      </c>
    </row>
    <row r="1647" customFormat="false" ht="14.25" hidden="false" customHeight="true" outlineLevel="0" collapsed="false">
      <c r="A1647" s="1" t="n">
        <v>46401803</v>
      </c>
      <c r="B1647" s="1" t="str">
        <f aca="false">X1647</f>
        <v>001C6973</v>
      </c>
      <c r="C1647" s="1" t="n">
        <v>803</v>
      </c>
      <c r="D1647" s="1" t="s">
        <v>4439</v>
      </c>
      <c r="G1647" s="1" t="s">
        <v>41</v>
      </c>
      <c r="H1647" s="1" t="s">
        <v>2072</v>
      </c>
      <c r="I1647" s="1" t="s">
        <v>43</v>
      </c>
      <c r="L1647" s="1" t="s">
        <v>58</v>
      </c>
      <c r="M1647" s="1" t="s">
        <v>33</v>
      </c>
      <c r="O1647" s="3" t="s">
        <v>2877</v>
      </c>
      <c r="P1647" s="1" t="s">
        <v>655</v>
      </c>
      <c r="S1647" s="4" t="s">
        <v>618</v>
      </c>
      <c r="T1647" s="4" t="s">
        <v>618</v>
      </c>
      <c r="U1647" s="4" t="s">
        <v>2878</v>
      </c>
      <c r="V1647" s="4" t="n">
        <v>2710193200</v>
      </c>
      <c r="W1647" s="4" t="s">
        <v>2877</v>
      </c>
      <c r="X1647" s="4" t="s">
        <v>4440</v>
      </c>
      <c r="Y1647" s="4" t="s">
        <v>2877</v>
      </c>
      <c r="Z1647" s="4" t="s">
        <v>2877</v>
      </c>
      <c r="AA1647" s="4" t="s">
        <v>4441</v>
      </c>
    </row>
    <row r="1648" customFormat="false" ht="14.25" hidden="false" customHeight="true" outlineLevel="0" collapsed="false">
      <c r="A1648" s="1" t="n">
        <v>46440815</v>
      </c>
      <c r="B1648" s="1" t="str">
        <f aca="false">X1648</f>
        <v>001C6883</v>
      </c>
      <c r="C1648" s="1" t="n">
        <v>815</v>
      </c>
      <c r="D1648" s="1" t="s">
        <v>4442</v>
      </c>
      <c r="G1648" s="1" t="s">
        <v>41</v>
      </c>
      <c r="H1648" s="1" t="s">
        <v>213</v>
      </c>
      <c r="I1648" s="1" t="s">
        <v>214</v>
      </c>
      <c r="L1648" s="1" t="s">
        <v>58</v>
      </c>
      <c r="M1648" s="1" t="s">
        <v>33</v>
      </c>
      <c r="O1648" s="3" t="s">
        <v>2877</v>
      </c>
      <c r="P1648" s="1" t="s">
        <v>655</v>
      </c>
      <c r="S1648" s="4" t="s">
        <v>618</v>
      </c>
      <c r="T1648" s="4" t="s">
        <v>618</v>
      </c>
      <c r="U1648" s="4" t="s">
        <v>2878</v>
      </c>
      <c r="V1648" s="4" t="n">
        <v>2710193200</v>
      </c>
      <c r="W1648" s="4" t="s">
        <v>2877</v>
      </c>
      <c r="X1648" s="4" t="s">
        <v>4443</v>
      </c>
      <c r="Y1648" s="4" t="s">
        <v>2877</v>
      </c>
      <c r="Z1648" s="4" t="s">
        <v>2877</v>
      </c>
      <c r="AA1648" s="4" t="s">
        <v>4444</v>
      </c>
    </row>
    <row r="1649" customFormat="false" ht="14.25" hidden="false" customHeight="true" outlineLevel="0" collapsed="false">
      <c r="A1649" s="1" t="n">
        <v>46440803</v>
      </c>
      <c r="B1649" s="1" t="str">
        <f aca="false">X1649</f>
        <v>001C6883</v>
      </c>
      <c r="C1649" s="1" t="n">
        <v>803</v>
      </c>
      <c r="D1649" s="1" t="s">
        <v>4445</v>
      </c>
      <c r="G1649" s="1" t="s">
        <v>41</v>
      </c>
      <c r="H1649" s="1" t="s">
        <v>2072</v>
      </c>
      <c r="I1649" s="1" t="s">
        <v>43</v>
      </c>
      <c r="L1649" s="1" t="s">
        <v>58</v>
      </c>
      <c r="M1649" s="1" t="s">
        <v>33</v>
      </c>
      <c r="O1649" s="3" t="s">
        <v>2877</v>
      </c>
      <c r="P1649" s="1" t="s">
        <v>655</v>
      </c>
      <c r="S1649" s="4" t="s">
        <v>618</v>
      </c>
      <c r="T1649" s="4" t="s">
        <v>618</v>
      </c>
      <c r="U1649" s="4" t="s">
        <v>2878</v>
      </c>
      <c r="V1649" s="4" t="n">
        <v>2710193200</v>
      </c>
      <c r="W1649" s="4" t="s">
        <v>2877</v>
      </c>
      <c r="X1649" s="4" t="s">
        <v>4443</v>
      </c>
      <c r="Y1649" s="4" t="s">
        <v>2877</v>
      </c>
      <c r="Z1649" s="4" t="s">
        <v>2877</v>
      </c>
      <c r="AA1649" s="4" t="s">
        <v>4444</v>
      </c>
    </row>
    <row r="1650" customFormat="false" ht="14.25" hidden="false" customHeight="true" outlineLevel="0" collapsed="false">
      <c r="A1650" s="1" t="n">
        <v>46440870</v>
      </c>
      <c r="B1650" s="1" t="str">
        <f aca="false">X1650</f>
        <v>-</v>
      </c>
      <c r="C1650" s="1" t="n">
        <v>870</v>
      </c>
      <c r="D1650" s="1" t="s">
        <v>4446</v>
      </c>
      <c r="G1650" s="1" t="s">
        <v>41</v>
      </c>
      <c r="H1650" s="1" t="s">
        <v>89</v>
      </c>
      <c r="I1650" s="1" t="s">
        <v>90</v>
      </c>
      <c r="L1650" s="1" t="s">
        <v>58</v>
      </c>
      <c r="M1650" s="1" t="s">
        <v>33</v>
      </c>
      <c r="O1650" s="3" t="s">
        <v>2877</v>
      </c>
      <c r="P1650" s="1" t="s">
        <v>655</v>
      </c>
      <c r="S1650" s="4" t="s">
        <v>618</v>
      </c>
      <c r="T1650" s="4" t="s">
        <v>618</v>
      </c>
      <c r="U1650" s="4" t="s">
        <v>2878</v>
      </c>
      <c r="V1650" s="4" t="n">
        <v>2710193200</v>
      </c>
      <c r="W1650" s="4" t="s">
        <v>2877</v>
      </c>
      <c r="X1650" s="4" t="s">
        <v>2877</v>
      </c>
      <c r="Y1650" s="4" t="s">
        <v>2877</v>
      </c>
      <c r="Z1650" s="4" t="s">
        <v>2877</v>
      </c>
      <c r="AA1650" s="4" t="s">
        <v>2879</v>
      </c>
    </row>
    <row r="1651" customFormat="false" ht="14.25" hidden="false" customHeight="true" outlineLevel="0" collapsed="false">
      <c r="A1651" s="1" t="n">
        <v>46440966</v>
      </c>
      <c r="B1651" s="1" t="str">
        <f aca="false">X1651</f>
        <v>001C6883</v>
      </c>
      <c r="C1651" s="1" t="n">
        <v>966</v>
      </c>
      <c r="D1651" s="1" t="s">
        <v>4447</v>
      </c>
      <c r="G1651" s="1" t="s">
        <v>41</v>
      </c>
      <c r="H1651" s="1" t="s">
        <v>89</v>
      </c>
      <c r="I1651" s="1" t="s">
        <v>90</v>
      </c>
      <c r="L1651" s="1" t="s">
        <v>58</v>
      </c>
      <c r="M1651" s="1" t="s">
        <v>33</v>
      </c>
      <c r="O1651" s="3" t="s">
        <v>2877</v>
      </c>
      <c r="P1651" s="1" t="s">
        <v>655</v>
      </c>
      <c r="S1651" s="4" t="s">
        <v>618</v>
      </c>
      <c r="T1651" s="4" t="s">
        <v>618</v>
      </c>
      <c r="U1651" s="4" t="s">
        <v>2878</v>
      </c>
      <c r="V1651" s="4" t="n">
        <v>2710193200</v>
      </c>
      <c r="W1651" s="4" t="s">
        <v>2877</v>
      </c>
      <c r="X1651" s="4" t="s">
        <v>4443</v>
      </c>
      <c r="Y1651" s="4" t="s">
        <v>2877</v>
      </c>
      <c r="Z1651" s="4" t="s">
        <v>2877</v>
      </c>
      <c r="AA1651" s="4" t="s">
        <v>4444</v>
      </c>
    </row>
    <row r="1652" customFormat="false" ht="14.25" hidden="false" customHeight="true" outlineLevel="0" collapsed="false">
      <c r="A1652" s="1" t="n">
        <v>46405870</v>
      </c>
      <c r="B1652" s="1" t="str">
        <f aca="false">X1652</f>
        <v>-</v>
      </c>
      <c r="C1652" s="1" t="n">
        <v>870</v>
      </c>
      <c r="D1652" s="1" t="s">
        <v>4448</v>
      </c>
      <c r="G1652" s="1" t="s">
        <v>41</v>
      </c>
      <c r="H1652" s="1" t="s">
        <v>89</v>
      </c>
      <c r="I1652" s="1" t="s">
        <v>90</v>
      </c>
      <c r="L1652" s="1" t="s">
        <v>58</v>
      </c>
      <c r="M1652" s="1" t="s">
        <v>33</v>
      </c>
      <c r="O1652" s="3" t="s">
        <v>2877</v>
      </c>
      <c r="P1652" s="1" t="s">
        <v>655</v>
      </c>
      <c r="S1652" s="4" t="s">
        <v>618</v>
      </c>
      <c r="T1652" s="4" t="s">
        <v>618</v>
      </c>
      <c r="U1652" s="4" t="s">
        <v>2878</v>
      </c>
      <c r="V1652" s="4" t="n">
        <v>2710193200</v>
      </c>
      <c r="W1652" s="4" t="s">
        <v>2877</v>
      </c>
      <c r="X1652" s="4" t="s">
        <v>2877</v>
      </c>
      <c r="Y1652" s="4" t="s">
        <v>2877</v>
      </c>
      <c r="Z1652" s="4" t="s">
        <v>2877</v>
      </c>
      <c r="AA1652" s="4" t="s">
        <v>2879</v>
      </c>
    </row>
    <row r="1653" customFormat="false" ht="14.25" hidden="false" customHeight="true" outlineLevel="0" collapsed="false">
      <c r="A1653" s="1" t="n">
        <v>46405966</v>
      </c>
      <c r="B1653" s="1" t="str">
        <f aca="false">X1653</f>
        <v>001C6885</v>
      </c>
      <c r="C1653" s="1" t="n">
        <v>966</v>
      </c>
      <c r="D1653" s="1" t="s">
        <v>4449</v>
      </c>
      <c r="G1653" s="1" t="s">
        <v>41</v>
      </c>
      <c r="H1653" s="1" t="s">
        <v>89</v>
      </c>
      <c r="I1653" s="1" t="s">
        <v>90</v>
      </c>
      <c r="L1653" s="1" t="s">
        <v>58</v>
      </c>
      <c r="M1653" s="1" t="s">
        <v>33</v>
      </c>
      <c r="O1653" s="3" t="s">
        <v>2877</v>
      </c>
      <c r="P1653" s="1" t="s">
        <v>655</v>
      </c>
      <c r="S1653" s="4" t="s">
        <v>618</v>
      </c>
      <c r="T1653" s="4" t="s">
        <v>618</v>
      </c>
      <c r="U1653" s="4" t="s">
        <v>2878</v>
      </c>
      <c r="V1653" s="4" t="n">
        <v>2710193200</v>
      </c>
      <c r="W1653" s="4" t="s">
        <v>2877</v>
      </c>
      <c r="X1653" s="4" t="s">
        <v>4450</v>
      </c>
      <c r="Y1653" s="4" t="s">
        <v>2877</v>
      </c>
      <c r="Z1653" s="4" t="s">
        <v>2877</v>
      </c>
      <c r="AA1653" s="4" t="s">
        <v>4451</v>
      </c>
    </row>
    <row r="1654" customFormat="false" ht="14.25" hidden="false" customHeight="true" outlineLevel="0" collapsed="false">
      <c r="A1654" s="1" t="n">
        <v>46405801</v>
      </c>
      <c r="B1654" s="1" t="str">
        <f aca="false">X1654</f>
        <v>001C6885</v>
      </c>
      <c r="C1654" s="1" t="n">
        <v>801</v>
      </c>
      <c r="D1654" s="1" t="s">
        <v>4452</v>
      </c>
      <c r="G1654" s="1" t="s">
        <v>41</v>
      </c>
      <c r="H1654" s="1" t="s">
        <v>29</v>
      </c>
      <c r="I1654" s="1" t="s">
        <v>29</v>
      </c>
      <c r="L1654" s="1" t="s">
        <v>58</v>
      </c>
      <c r="M1654" s="1" t="s">
        <v>33</v>
      </c>
      <c r="O1654" s="3" t="s">
        <v>2877</v>
      </c>
      <c r="P1654" s="1" t="s">
        <v>655</v>
      </c>
      <c r="S1654" s="4" t="s">
        <v>618</v>
      </c>
      <c r="T1654" s="4" t="s">
        <v>618</v>
      </c>
      <c r="U1654" s="4" t="s">
        <v>2878</v>
      </c>
      <c r="V1654" s="4" t="n">
        <v>2710193200</v>
      </c>
      <c r="W1654" s="4" t="s">
        <v>39</v>
      </c>
      <c r="X1654" s="4" t="s">
        <v>4450</v>
      </c>
      <c r="Y1654" s="4" t="s">
        <v>2877</v>
      </c>
      <c r="Z1654" s="4" t="s">
        <v>2877</v>
      </c>
      <c r="AA1654" s="4" t="s">
        <v>4451</v>
      </c>
    </row>
    <row r="1655" customFormat="false" ht="14.25" hidden="false" customHeight="true" outlineLevel="0" collapsed="false">
      <c r="A1655" s="1" t="n">
        <v>46405803</v>
      </c>
      <c r="B1655" s="1" t="str">
        <f aca="false">X1655</f>
        <v>001C6885</v>
      </c>
      <c r="C1655" s="1" t="n">
        <v>803</v>
      </c>
      <c r="D1655" s="1" t="s">
        <v>4453</v>
      </c>
      <c r="G1655" s="1" t="s">
        <v>41</v>
      </c>
      <c r="H1655" s="1" t="s">
        <v>2072</v>
      </c>
      <c r="I1655" s="1" t="s">
        <v>43</v>
      </c>
      <c r="L1655" s="1" t="s">
        <v>58</v>
      </c>
      <c r="M1655" s="1" t="s">
        <v>33</v>
      </c>
      <c r="O1655" s="3" t="s">
        <v>2877</v>
      </c>
      <c r="P1655" s="1" t="s">
        <v>655</v>
      </c>
      <c r="S1655" s="4" t="s">
        <v>618</v>
      </c>
      <c r="T1655" s="4" t="s">
        <v>618</v>
      </c>
      <c r="U1655" s="4" t="s">
        <v>2878</v>
      </c>
      <c r="V1655" s="4" t="n">
        <v>2710193200</v>
      </c>
      <c r="W1655" s="4" t="s">
        <v>2877</v>
      </c>
      <c r="X1655" s="4" t="s">
        <v>4450</v>
      </c>
      <c r="Y1655" s="4" t="s">
        <v>2877</v>
      </c>
      <c r="Z1655" s="4" t="s">
        <v>2877</v>
      </c>
      <c r="AA1655" s="4" t="s">
        <v>4451</v>
      </c>
    </row>
    <row r="1656" customFormat="false" ht="14.25" hidden="false" customHeight="true" outlineLevel="0" collapsed="false">
      <c r="A1656" s="1" t="n">
        <v>46610803</v>
      </c>
      <c r="B1656" s="1" t="str">
        <f aca="false">X1656</f>
        <v>001C6884</v>
      </c>
      <c r="C1656" s="1" t="n">
        <v>803</v>
      </c>
      <c r="D1656" s="1" t="s">
        <v>4454</v>
      </c>
      <c r="G1656" s="1" t="s">
        <v>41</v>
      </c>
      <c r="H1656" s="1" t="s">
        <v>2072</v>
      </c>
      <c r="I1656" s="1" t="s">
        <v>43</v>
      </c>
      <c r="L1656" s="1" t="s">
        <v>58</v>
      </c>
      <c r="M1656" s="1" t="s">
        <v>33</v>
      </c>
      <c r="O1656" s="3" t="s">
        <v>2877</v>
      </c>
      <c r="P1656" s="1" t="s">
        <v>655</v>
      </c>
      <c r="S1656" s="4" t="s">
        <v>618</v>
      </c>
      <c r="T1656" s="4" t="s">
        <v>618</v>
      </c>
      <c r="U1656" s="4" t="s">
        <v>2878</v>
      </c>
      <c r="V1656" s="4" t="n">
        <v>3403190000</v>
      </c>
      <c r="W1656" s="4" t="s">
        <v>2877</v>
      </c>
      <c r="X1656" s="4" t="s">
        <v>4455</v>
      </c>
      <c r="Y1656" s="4" t="s">
        <v>2877</v>
      </c>
      <c r="Z1656" s="4" t="s">
        <v>2877</v>
      </c>
      <c r="AA1656" s="4" t="s">
        <v>4456</v>
      </c>
    </row>
    <row r="1657" customFormat="false" ht="14.25" hidden="false" customHeight="true" outlineLevel="0" collapsed="false">
      <c r="A1657" s="1" t="n">
        <v>48563815</v>
      </c>
      <c r="B1657" s="1" t="str">
        <f aca="false">X1657</f>
        <v>-</v>
      </c>
      <c r="C1657" s="1" t="n">
        <v>815</v>
      </c>
      <c r="D1657" s="1" t="s">
        <v>4457</v>
      </c>
      <c r="G1657" s="1" t="s">
        <v>41</v>
      </c>
      <c r="H1657" s="1" t="s">
        <v>213</v>
      </c>
      <c r="I1657" s="1" t="s">
        <v>214</v>
      </c>
      <c r="L1657" s="1" t="s">
        <v>58</v>
      </c>
      <c r="M1657" s="1" t="s">
        <v>33</v>
      </c>
      <c r="O1657" s="3" t="s">
        <v>2877</v>
      </c>
      <c r="P1657" s="1" t="s">
        <v>655</v>
      </c>
      <c r="S1657" s="4" t="s">
        <v>618</v>
      </c>
      <c r="T1657" s="4" t="s">
        <v>618</v>
      </c>
      <c r="U1657" s="4" t="s">
        <v>2878</v>
      </c>
      <c r="V1657" s="4" t="n">
        <v>2710193200</v>
      </c>
      <c r="W1657" s="4" t="s">
        <v>2877</v>
      </c>
      <c r="X1657" s="4" t="s">
        <v>2877</v>
      </c>
      <c r="Y1657" s="4" t="s">
        <v>2877</v>
      </c>
      <c r="Z1657" s="4" t="s">
        <v>2877</v>
      </c>
      <c r="AA1657" s="4" t="s">
        <v>2879</v>
      </c>
    </row>
    <row r="1658" customFormat="false" ht="14.25" hidden="false" customHeight="true" outlineLevel="0" collapsed="false">
      <c r="A1658" s="1" t="n">
        <v>48563803</v>
      </c>
      <c r="B1658" s="1" t="str">
        <f aca="false">X1658</f>
        <v>-</v>
      </c>
      <c r="C1658" s="1" t="n">
        <v>803</v>
      </c>
      <c r="D1658" s="1" t="s">
        <v>4458</v>
      </c>
      <c r="G1658" s="1" t="s">
        <v>41</v>
      </c>
      <c r="H1658" s="1" t="s">
        <v>2072</v>
      </c>
      <c r="I1658" s="1" t="s">
        <v>43</v>
      </c>
      <c r="L1658" s="1" t="s">
        <v>58</v>
      </c>
      <c r="M1658" s="1" t="s">
        <v>33</v>
      </c>
      <c r="O1658" s="3" t="s">
        <v>2877</v>
      </c>
      <c r="P1658" s="1" t="s">
        <v>655</v>
      </c>
      <c r="S1658" s="4" t="s">
        <v>618</v>
      </c>
      <c r="T1658" s="4" t="s">
        <v>618</v>
      </c>
      <c r="U1658" s="4" t="s">
        <v>2878</v>
      </c>
      <c r="V1658" s="4" t="n">
        <v>2710193200</v>
      </c>
      <c r="W1658" s="4" t="s">
        <v>2877</v>
      </c>
      <c r="X1658" s="4" t="s">
        <v>2877</v>
      </c>
      <c r="Y1658" s="4" t="s">
        <v>2877</v>
      </c>
      <c r="Z1658" s="4" t="s">
        <v>2877</v>
      </c>
      <c r="AA1658" s="4" t="s">
        <v>2879</v>
      </c>
    </row>
    <row r="1659" customFormat="false" ht="14.25" hidden="false" customHeight="true" outlineLevel="0" collapsed="false">
      <c r="A1659" s="1" t="n">
        <v>48552803</v>
      </c>
      <c r="B1659" s="1" t="str">
        <f aca="false">X1659</f>
        <v>-</v>
      </c>
      <c r="C1659" s="1" t="n">
        <v>803</v>
      </c>
      <c r="D1659" s="1" t="s">
        <v>4459</v>
      </c>
      <c r="G1659" s="1" t="s">
        <v>41</v>
      </c>
      <c r="H1659" s="1" t="s">
        <v>2072</v>
      </c>
      <c r="I1659" s="1" t="s">
        <v>43</v>
      </c>
      <c r="L1659" s="1" t="s">
        <v>58</v>
      </c>
      <c r="M1659" s="1" t="s">
        <v>33</v>
      </c>
      <c r="O1659" s="3" t="s">
        <v>2877</v>
      </c>
      <c r="P1659" s="1" t="s">
        <v>655</v>
      </c>
      <c r="S1659" s="4" t="s">
        <v>618</v>
      </c>
      <c r="T1659" s="4" t="s">
        <v>618</v>
      </c>
      <c r="U1659" s="4" t="s">
        <v>2878</v>
      </c>
      <c r="V1659" s="4" t="s">
        <v>2877</v>
      </c>
      <c r="W1659" s="4" t="s">
        <v>2877</v>
      </c>
      <c r="X1659" s="4" t="s">
        <v>2877</v>
      </c>
      <c r="Y1659" s="4" t="s">
        <v>2877</v>
      </c>
      <c r="Z1659" s="4" t="s">
        <v>2877</v>
      </c>
      <c r="AA1659" s="4" t="s">
        <v>2879</v>
      </c>
    </row>
    <row r="1660" customFormat="false" ht="14.25" hidden="false" customHeight="true" outlineLevel="0" collapsed="false">
      <c r="A1660" s="1" t="n">
        <v>52155888</v>
      </c>
      <c r="B1660" s="1" t="str">
        <f aca="false">X1660</f>
        <v>001C5747</v>
      </c>
      <c r="C1660" s="1" t="n">
        <v>888</v>
      </c>
      <c r="D1660" s="1" t="s">
        <v>4460</v>
      </c>
      <c r="G1660" s="1" t="s">
        <v>273</v>
      </c>
      <c r="H1660" s="1" t="s">
        <v>500</v>
      </c>
      <c r="I1660" s="1" t="s">
        <v>43</v>
      </c>
      <c r="L1660" s="1" t="s">
        <v>58</v>
      </c>
      <c r="M1660" s="1" t="s">
        <v>33</v>
      </c>
      <c r="O1660" s="3" t="s">
        <v>48</v>
      </c>
      <c r="P1660" s="1" t="s">
        <v>655</v>
      </c>
      <c r="S1660" s="4" t="n">
        <v>52155988</v>
      </c>
      <c r="T1660" s="4" t="s">
        <v>3529</v>
      </c>
      <c r="U1660" s="4" t="s">
        <v>2892</v>
      </c>
      <c r="V1660" s="4" t="n">
        <v>2710199900</v>
      </c>
      <c r="W1660" s="4" t="s">
        <v>2877</v>
      </c>
      <c r="X1660" s="4" t="s">
        <v>3518</v>
      </c>
      <c r="Y1660" s="4" t="s">
        <v>2877</v>
      </c>
      <c r="Z1660" s="4" t="s">
        <v>3520</v>
      </c>
      <c r="AA1660" s="4" t="s">
        <v>4461</v>
      </c>
    </row>
    <row r="1661" customFormat="false" ht="14.25" hidden="false" customHeight="true" outlineLevel="0" collapsed="false">
      <c r="A1661" s="1" t="n">
        <v>44120855</v>
      </c>
      <c r="B1661" s="1" t="str">
        <f aca="false">X1661</f>
        <v>001A0243</v>
      </c>
      <c r="C1661" s="1" t="n">
        <v>855</v>
      </c>
      <c r="D1661" s="1" t="s">
        <v>4462</v>
      </c>
      <c r="G1661" s="1" t="s">
        <v>41</v>
      </c>
      <c r="H1661" s="1" t="s">
        <v>213</v>
      </c>
      <c r="I1661" s="1" t="s">
        <v>214</v>
      </c>
      <c r="L1661" s="1" t="s">
        <v>58</v>
      </c>
      <c r="M1661" s="1" t="s">
        <v>33</v>
      </c>
      <c r="O1661" s="3" t="s">
        <v>2877</v>
      </c>
      <c r="P1661" s="1" t="s">
        <v>655</v>
      </c>
      <c r="S1661" s="4" t="n">
        <v>44523855</v>
      </c>
      <c r="T1661" s="4" t="s">
        <v>2343</v>
      </c>
      <c r="U1661" s="4" t="s">
        <v>2892</v>
      </c>
      <c r="V1661" s="4" t="n">
        <v>2710193200</v>
      </c>
      <c r="W1661" s="4" t="s">
        <v>2877</v>
      </c>
      <c r="X1661" s="4" t="s">
        <v>4463</v>
      </c>
      <c r="Y1661" s="4" t="s">
        <v>2877</v>
      </c>
      <c r="Z1661" s="4" t="s">
        <v>2877</v>
      </c>
      <c r="AA1661" s="4" t="s">
        <v>4464</v>
      </c>
    </row>
    <row r="1662" customFormat="false" ht="14.25" hidden="false" customHeight="true" outlineLevel="0" collapsed="false">
      <c r="A1662" s="1" t="n">
        <v>44120803</v>
      </c>
      <c r="B1662" s="1" t="str">
        <f aca="false">X1662</f>
        <v>001A0243</v>
      </c>
      <c r="C1662" s="1" t="n">
        <v>803</v>
      </c>
      <c r="D1662" s="1" t="s">
        <v>4465</v>
      </c>
      <c r="G1662" s="1" t="s">
        <v>41</v>
      </c>
      <c r="H1662" s="1" t="s">
        <v>2072</v>
      </c>
      <c r="I1662" s="1" t="s">
        <v>43</v>
      </c>
      <c r="L1662" s="1" t="s">
        <v>58</v>
      </c>
      <c r="M1662" s="1" t="s">
        <v>33</v>
      </c>
      <c r="O1662" s="3" t="s">
        <v>2877</v>
      </c>
      <c r="P1662" s="1" t="s">
        <v>655</v>
      </c>
      <c r="S1662" s="4" t="n">
        <v>44523809</v>
      </c>
      <c r="T1662" s="4" t="s">
        <v>2347</v>
      </c>
      <c r="U1662" s="4" t="s">
        <v>2892</v>
      </c>
      <c r="V1662" s="4" t="n">
        <v>2710193200</v>
      </c>
      <c r="W1662" s="4" t="s">
        <v>2877</v>
      </c>
      <c r="X1662" s="4" t="s">
        <v>4463</v>
      </c>
      <c r="Y1662" s="4" t="s">
        <v>2877</v>
      </c>
      <c r="Z1662" s="4" t="s">
        <v>2877</v>
      </c>
      <c r="AA1662" s="4" t="s">
        <v>4464</v>
      </c>
    </row>
    <row r="1663" customFormat="false" ht="14.25" hidden="false" customHeight="true" outlineLevel="0" collapsed="false">
      <c r="A1663" s="1" t="n">
        <v>45581801</v>
      </c>
      <c r="B1663" s="1" t="str">
        <f aca="false">X1663</f>
        <v>-</v>
      </c>
      <c r="C1663" s="1" t="n">
        <v>801</v>
      </c>
      <c r="D1663" s="1" t="s">
        <v>4466</v>
      </c>
      <c r="G1663" s="1" t="s">
        <v>41</v>
      </c>
      <c r="H1663" s="1" t="s">
        <v>29</v>
      </c>
      <c r="I1663" s="1" t="s">
        <v>29</v>
      </c>
      <c r="L1663" s="1" t="s">
        <v>2877</v>
      </c>
      <c r="M1663" s="1" t="s">
        <v>33</v>
      </c>
      <c r="O1663" s="3" t="s">
        <v>2877</v>
      </c>
      <c r="P1663" s="1" t="s">
        <v>655</v>
      </c>
      <c r="S1663" s="4" t="s">
        <v>618</v>
      </c>
      <c r="T1663" s="4" t="s">
        <v>618</v>
      </c>
      <c r="U1663" s="4" t="s">
        <v>2878</v>
      </c>
      <c r="V1663" s="4" t="s">
        <v>2877</v>
      </c>
      <c r="W1663" s="4" t="s">
        <v>2877</v>
      </c>
      <c r="X1663" s="4" t="s">
        <v>2877</v>
      </c>
      <c r="Y1663" s="4" t="s">
        <v>2877</v>
      </c>
      <c r="Z1663" s="4" t="s">
        <v>2877</v>
      </c>
      <c r="AA1663" s="4" t="s">
        <v>2879</v>
      </c>
    </row>
    <row r="1664" customFormat="false" ht="14.25" hidden="false" customHeight="true" outlineLevel="0" collapsed="false">
      <c r="A1664" s="1" t="n">
        <v>45581803</v>
      </c>
      <c r="B1664" s="1" t="str">
        <f aca="false">X1664</f>
        <v>-</v>
      </c>
      <c r="C1664" s="1" t="n">
        <v>803</v>
      </c>
      <c r="D1664" s="1" t="s">
        <v>4467</v>
      </c>
      <c r="G1664" s="1" t="s">
        <v>41</v>
      </c>
      <c r="H1664" s="1" t="s">
        <v>2072</v>
      </c>
      <c r="I1664" s="1" t="s">
        <v>43</v>
      </c>
      <c r="L1664" s="1" t="s">
        <v>2877</v>
      </c>
      <c r="M1664" s="1" t="s">
        <v>33</v>
      </c>
      <c r="O1664" s="3" t="s">
        <v>2877</v>
      </c>
      <c r="P1664" s="1" t="s">
        <v>655</v>
      </c>
      <c r="S1664" s="4" t="s">
        <v>618</v>
      </c>
      <c r="T1664" s="4" t="s">
        <v>618</v>
      </c>
      <c r="U1664" s="4" t="s">
        <v>2878</v>
      </c>
      <c r="V1664" s="4" t="s">
        <v>2877</v>
      </c>
      <c r="W1664" s="4" t="s">
        <v>2877</v>
      </c>
      <c r="X1664" s="4" t="s">
        <v>2877</v>
      </c>
      <c r="Y1664" s="4" t="s">
        <v>2877</v>
      </c>
      <c r="Z1664" s="4" t="s">
        <v>2877</v>
      </c>
      <c r="AA1664" s="4" t="s">
        <v>2879</v>
      </c>
    </row>
    <row r="1665" customFormat="false" ht="14.25" hidden="false" customHeight="true" outlineLevel="0" collapsed="false">
      <c r="A1665" s="1" t="n">
        <v>45054801</v>
      </c>
      <c r="B1665" s="1" t="str">
        <f aca="false">X1665</f>
        <v>001C5011</v>
      </c>
      <c r="C1665" s="1" t="n">
        <v>801</v>
      </c>
      <c r="D1665" s="1" t="s">
        <v>4468</v>
      </c>
      <c r="G1665" s="1" t="s">
        <v>41</v>
      </c>
      <c r="H1665" s="1" t="s">
        <v>29</v>
      </c>
      <c r="I1665" s="1" t="s">
        <v>29</v>
      </c>
      <c r="L1665" s="1" t="s">
        <v>58</v>
      </c>
      <c r="M1665" s="1" t="s">
        <v>47</v>
      </c>
      <c r="O1665" s="3" t="s">
        <v>2877</v>
      </c>
      <c r="P1665" s="1" t="s">
        <v>655</v>
      </c>
      <c r="S1665" s="4" t="s">
        <v>618</v>
      </c>
      <c r="T1665" s="4" t="s">
        <v>618</v>
      </c>
      <c r="U1665" s="4" t="s">
        <v>2878</v>
      </c>
      <c r="V1665" s="4" t="n">
        <v>2710193200</v>
      </c>
      <c r="W1665" s="4" t="s">
        <v>39</v>
      </c>
      <c r="X1665" s="4" t="s">
        <v>4469</v>
      </c>
      <c r="Y1665" s="4" t="n">
        <v>1176</v>
      </c>
      <c r="Z1665" s="4" t="s">
        <v>80</v>
      </c>
      <c r="AA1665" s="4" t="s">
        <v>4470</v>
      </c>
    </row>
    <row r="1666" customFormat="false" ht="14.25" hidden="false" customHeight="true" outlineLevel="0" collapsed="false">
      <c r="A1666" s="1" t="n">
        <v>45054803</v>
      </c>
      <c r="B1666" s="1" t="str">
        <f aca="false">X1666</f>
        <v>001C5011</v>
      </c>
      <c r="C1666" s="1" t="n">
        <v>803</v>
      </c>
      <c r="D1666" s="1" t="s">
        <v>4471</v>
      </c>
      <c r="G1666" s="1" t="s">
        <v>41</v>
      </c>
      <c r="H1666" s="1" t="s">
        <v>2072</v>
      </c>
      <c r="I1666" s="1" t="s">
        <v>43</v>
      </c>
      <c r="L1666" s="1" t="s">
        <v>58</v>
      </c>
      <c r="M1666" s="1" t="s">
        <v>33</v>
      </c>
      <c r="O1666" s="3" t="s">
        <v>2877</v>
      </c>
      <c r="P1666" s="1" t="s">
        <v>655</v>
      </c>
      <c r="S1666" s="4" t="s">
        <v>3837</v>
      </c>
      <c r="T1666" s="4" t="s">
        <v>3837</v>
      </c>
      <c r="U1666" s="4" t="s">
        <v>2878</v>
      </c>
      <c r="V1666" s="4" t="n">
        <v>2710193200</v>
      </c>
      <c r="W1666" s="4" t="s">
        <v>2877</v>
      </c>
      <c r="X1666" s="4" t="s">
        <v>4469</v>
      </c>
      <c r="Y1666" s="4" t="s">
        <v>2877</v>
      </c>
      <c r="Z1666" s="4" t="s">
        <v>2877</v>
      </c>
      <c r="AA1666" s="4" t="s">
        <v>4472</v>
      </c>
    </row>
    <row r="1667" customFormat="false" ht="14.25" hidden="false" customHeight="true" outlineLevel="0" collapsed="false">
      <c r="A1667" s="1" t="n">
        <v>43555856</v>
      </c>
      <c r="B1667" s="1" t="str">
        <f aca="false">X1667</f>
        <v>-</v>
      </c>
      <c r="C1667" s="1" t="n">
        <v>856</v>
      </c>
      <c r="D1667" s="1" t="s">
        <v>4473</v>
      </c>
      <c r="G1667" s="1" t="s">
        <v>41</v>
      </c>
      <c r="H1667" s="1" t="s">
        <v>2925</v>
      </c>
      <c r="I1667" s="1" t="s">
        <v>531</v>
      </c>
      <c r="J1667" s="1" t="s">
        <v>803</v>
      </c>
      <c r="K1667" s="1" t="s">
        <v>31</v>
      </c>
      <c r="L1667" s="1" t="s">
        <v>58</v>
      </c>
      <c r="M1667" s="1" t="s">
        <v>33</v>
      </c>
      <c r="O1667" s="3" t="s">
        <v>48</v>
      </c>
      <c r="P1667" s="1" t="s">
        <v>655</v>
      </c>
      <c r="S1667" s="4" t="s">
        <v>618</v>
      </c>
      <c r="T1667" s="4" t="s">
        <v>618</v>
      </c>
      <c r="U1667" s="4" t="s">
        <v>2878</v>
      </c>
      <c r="V1667" s="4" t="n">
        <v>2710193200</v>
      </c>
      <c r="W1667" s="4" t="s">
        <v>2877</v>
      </c>
      <c r="X1667" s="4" t="s">
        <v>2877</v>
      </c>
      <c r="Y1667" s="4" t="s">
        <v>2877</v>
      </c>
      <c r="Z1667" s="4" t="s">
        <v>2877</v>
      </c>
      <c r="AA1667" s="4" t="s">
        <v>2879</v>
      </c>
    </row>
    <row r="1668" customFormat="false" ht="14.25" hidden="false" customHeight="true" outlineLevel="0" collapsed="false">
      <c r="A1668" s="1" t="n">
        <v>43555903</v>
      </c>
      <c r="B1668" s="1" t="str">
        <f aca="false">X1668</f>
        <v>-</v>
      </c>
      <c r="C1668" s="1" t="n">
        <v>903</v>
      </c>
      <c r="D1668" s="1" t="s">
        <v>4474</v>
      </c>
      <c r="G1668" s="1" t="s">
        <v>41</v>
      </c>
      <c r="H1668" s="1" t="s">
        <v>2881</v>
      </c>
      <c r="I1668" s="1" t="s">
        <v>436</v>
      </c>
      <c r="J1668" s="1" t="s">
        <v>803</v>
      </c>
      <c r="K1668" s="1" t="s">
        <v>31</v>
      </c>
      <c r="L1668" s="1" t="s">
        <v>58</v>
      </c>
      <c r="M1668" s="1" t="s">
        <v>33</v>
      </c>
      <c r="O1668" s="3" t="s">
        <v>48</v>
      </c>
      <c r="P1668" s="1" t="s">
        <v>655</v>
      </c>
      <c r="S1668" s="4" t="s">
        <v>618</v>
      </c>
      <c r="T1668" s="4" t="s">
        <v>618</v>
      </c>
      <c r="U1668" s="4" t="s">
        <v>2878</v>
      </c>
      <c r="V1668" s="4" t="n">
        <v>2710193200</v>
      </c>
      <c r="W1668" s="4" t="s">
        <v>2877</v>
      </c>
      <c r="X1668" s="4" t="s">
        <v>2877</v>
      </c>
      <c r="Y1668" s="4" t="s">
        <v>2877</v>
      </c>
      <c r="Z1668" s="4" t="s">
        <v>2877</v>
      </c>
      <c r="AA1668" s="4" t="s">
        <v>2879</v>
      </c>
    </row>
    <row r="1669" customFormat="false" ht="14.25" hidden="false" customHeight="true" outlineLevel="0" collapsed="false">
      <c r="A1669" s="1" t="n">
        <v>43555829</v>
      </c>
      <c r="B1669" s="1" t="str">
        <f aca="false">X1669</f>
        <v>-</v>
      </c>
      <c r="C1669" s="1" t="n">
        <v>829</v>
      </c>
      <c r="D1669" s="1" t="s">
        <v>4475</v>
      </c>
      <c r="G1669" s="1" t="s">
        <v>41</v>
      </c>
      <c r="H1669" s="1" t="s">
        <v>3847</v>
      </c>
      <c r="I1669" s="1" t="s">
        <v>531</v>
      </c>
      <c r="J1669" s="1" t="s">
        <v>803</v>
      </c>
      <c r="K1669" s="1" t="s">
        <v>31</v>
      </c>
      <c r="L1669" s="1" t="s">
        <v>58</v>
      </c>
      <c r="M1669" s="1" t="s">
        <v>33</v>
      </c>
      <c r="O1669" s="3" t="s">
        <v>48</v>
      </c>
      <c r="P1669" s="1" t="s">
        <v>655</v>
      </c>
      <c r="S1669" s="4" t="s">
        <v>618</v>
      </c>
      <c r="T1669" s="4" t="s">
        <v>618</v>
      </c>
      <c r="U1669" s="4" t="s">
        <v>2878</v>
      </c>
      <c r="V1669" s="4" t="n">
        <v>2710193200</v>
      </c>
      <c r="W1669" s="4" t="s">
        <v>2877</v>
      </c>
      <c r="X1669" s="4" t="s">
        <v>2877</v>
      </c>
      <c r="Y1669" s="4" t="s">
        <v>2877</v>
      </c>
      <c r="Z1669" s="4" t="s">
        <v>2877</v>
      </c>
      <c r="AA1669" s="4" t="s">
        <v>2879</v>
      </c>
    </row>
    <row r="1670" customFormat="false" ht="14.25" hidden="false" customHeight="true" outlineLevel="0" collapsed="false">
      <c r="A1670" s="1" t="n">
        <v>44104903</v>
      </c>
      <c r="B1670" s="1" t="str">
        <f aca="false">X1670</f>
        <v>-</v>
      </c>
      <c r="C1670" s="1" t="n">
        <v>903</v>
      </c>
      <c r="D1670" s="1" t="s">
        <v>4476</v>
      </c>
      <c r="G1670" s="1" t="s">
        <v>41</v>
      </c>
      <c r="H1670" s="1" t="s">
        <v>2881</v>
      </c>
      <c r="I1670" s="1" t="s">
        <v>436</v>
      </c>
      <c r="J1670" s="1" t="s">
        <v>803</v>
      </c>
      <c r="K1670" s="1" t="s">
        <v>31</v>
      </c>
      <c r="L1670" s="1" t="s">
        <v>58</v>
      </c>
      <c r="M1670" s="1" t="s">
        <v>33</v>
      </c>
      <c r="O1670" s="3" t="s">
        <v>48</v>
      </c>
      <c r="P1670" s="1" t="s">
        <v>655</v>
      </c>
      <c r="S1670" s="4" t="s">
        <v>618</v>
      </c>
      <c r="T1670" s="4" t="s">
        <v>618</v>
      </c>
      <c r="U1670" s="4" t="s">
        <v>2878</v>
      </c>
      <c r="V1670" s="4" t="s">
        <v>2877</v>
      </c>
      <c r="W1670" s="4" t="s">
        <v>2877</v>
      </c>
      <c r="X1670" s="4" t="s">
        <v>2877</v>
      </c>
      <c r="Y1670" s="4" t="s">
        <v>2877</v>
      </c>
      <c r="Z1670" s="4" t="s">
        <v>2877</v>
      </c>
      <c r="AA1670" s="4" t="s">
        <v>2879</v>
      </c>
    </row>
    <row r="1671" customFormat="false" ht="14.25" hidden="false" customHeight="true" outlineLevel="0" collapsed="false">
      <c r="A1671" s="1" t="n">
        <v>44154849</v>
      </c>
      <c r="B1671" s="1" t="str">
        <f aca="false">X1671</f>
        <v>-</v>
      </c>
      <c r="C1671" s="1" t="n">
        <v>849</v>
      </c>
      <c r="D1671" s="1" t="s">
        <v>4477</v>
      </c>
      <c r="G1671" s="1" t="s">
        <v>41</v>
      </c>
      <c r="H1671" s="1" t="s">
        <v>3509</v>
      </c>
      <c r="I1671" s="1" t="s">
        <v>531</v>
      </c>
      <c r="J1671" s="1" t="s">
        <v>803</v>
      </c>
      <c r="K1671" s="1" t="s">
        <v>31</v>
      </c>
      <c r="L1671" s="1" t="s">
        <v>46</v>
      </c>
      <c r="M1671" s="1" t="s">
        <v>33</v>
      </c>
      <c r="O1671" s="3" t="s">
        <v>48</v>
      </c>
      <c r="P1671" s="1" t="s">
        <v>655</v>
      </c>
      <c r="S1671" s="4" t="s">
        <v>618</v>
      </c>
      <c r="T1671" s="4" t="s">
        <v>618</v>
      </c>
      <c r="U1671" s="4" t="s">
        <v>2878</v>
      </c>
      <c r="V1671" s="4" t="s">
        <v>2877</v>
      </c>
      <c r="W1671" s="4" t="s">
        <v>2880</v>
      </c>
      <c r="X1671" s="4" t="s">
        <v>2877</v>
      </c>
      <c r="Y1671" s="4" t="s">
        <v>2877</v>
      </c>
      <c r="Z1671" s="4" t="s">
        <v>2877</v>
      </c>
      <c r="AA1671" s="4" t="s">
        <v>2879</v>
      </c>
    </row>
    <row r="1672" customFormat="false" ht="14.25" hidden="false" customHeight="true" outlineLevel="0" collapsed="false">
      <c r="A1672" s="1" t="n">
        <v>43530909</v>
      </c>
      <c r="B1672" s="1" t="str">
        <f aca="false">X1672</f>
        <v>001A9645</v>
      </c>
      <c r="C1672" s="1" t="n">
        <v>909</v>
      </c>
      <c r="D1672" s="1" t="s">
        <v>4478</v>
      </c>
      <c r="G1672" s="1" t="s">
        <v>41</v>
      </c>
      <c r="H1672" s="1" t="s">
        <v>68</v>
      </c>
      <c r="I1672" s="1" t="s">
        <v>56</v>
      </c>
      <c r="J1672" s="1" t="s">
        <v>803</v>
      </c>
      <c r="K1672" s="1" t="s">
        <v>31</v>
      </c>
      <c r="L1672" s="1" t="s">
        <v>46</v>
      </c>
      <c r="M1672" s="1" t="s">
        <v>33</v>
      </c>
      <c r="O1672" s="3" t="s">
        <v>2877</v>
      </c>
      <c r="P1672" s="1" t="s">
        <v>655</v>
      </c>
      <c r="S1672" s="4" t="s">
        <v>618</v>
      </c>
      <c r="T1672" s="4" t="s">
        <v>618</v>
      </c>
      <c r="U1672" s="4" t="s">
        <v>2878</v>
      </c>
      <c r="V1672" s="4" t="n">
        <v>2710193200</v>
      </c>
      <c r="W1672" s="4" t="s">
        <v>2880</v>
      </c>
      <c r="X1672" s="4" t="s">
        <v>4479</v>
      </c>
      <c r="Y1672" s="4" t="s">
        <v>2877</v>
      </c>
      <c r="Z1672" s="4" t="s">
        <v>2877</v>
      </c>
      <c r="AA1672" s="4" t="s">
        <v>4480</v>
      </c>
    </row>
    <row r="1673" customFormat="false" ht="14.25" hidden="false" customHeight="true" outlineLevel="0" collapsed="false">
      <c r="A1673" s="1" t="n">
        <v>43530849</v>
      </c>
      <c r="B1673" s="1" t="str">
        <f aca="false">X1673</f>
        <v>001A9645</v>
      </c>
      <c r="C1673" s="1" t="n">
        <v>849</v>
      </c>
      <c r="D1673" s="1" t="s">
        <v>4481</v>
      </c>
      <c r="G1673" s="1" t="s">
        <v>41</v>
      </c>
      <c r="H1673" s="1" t="s">
        <v>42</v>
      </c>
      <c r="I1673" s="1" t="s">
        <v>43</v>
      </c>
      <c r="J1673" s="1" t="s">
        <v>803</v>
      </c>
      <c r="K1673" s="1" t="s">
        <v>31</v>
      </c>
      <c r="L1673" s="1" t="s">
        <v>46</v>
      </c>
      <c r="M1673" s="1" t="s">
        <v>33</v>
      </c>
      <c r="O1673" s="3" t="s">
        <v>2877</v>
      </c>
      <c r="P1673" s="1" t="s">
        <v>655</v>
      </c>
      <c r="S1673" s="4" t="s">
        <v>618</v>
      </c>
      <c r="T1673" s="4" t="s">
        <v>618</v>
      </c>
      <c r="U1673" s="4" t="s">
        <v>2878</v>
      </c>
      <c r="V1673" s="4" t="n">
        <v>2710193200</v>
      </c>
      <c r="W1673" s="4" t="s">
        <v>2880</v>
      </c>
      <c r="X1673" s="4" t="s">
        <v>4479</v>
      </c>
      <c r="Y1673" s="4" t="s">
        <v>2877</v>
      </c>
      <c r="Z1673" s="4" t="s">
        <v>2877</v>
      </c>
      <c r="AA1673" s="4" t="s">
        <v>4480</v>
      </c>
    </row>
    <row r="1674" customFormat="false" ht="14.25" hidden="false" customHeight="true" outlineLevel="0" collapsed="false">
      <c r="A1674" s="1" t="n">
        <v>43465801</v>
      </c>
      <c r="B1674" s="1" t="str">
        <f aca="false">X1674</f>
        <v>-</v>
      </c>
      <c r="C1674" s="1" t="n">
        <v>801</v>
      </c>
      <c r="D1674" s="1" t="s">
        <v>4482</v>
      </c>
      <c r="G1674" s="1" t="s">
        <v>41</v>
      </c>
      <c r="H1674" s="1" t="s">
        <v>29</v>
      </c>
      <c r="I1674" s="1" t="s">
        <v>29</v>
      </c>
      <c r="J1674" s="1" t="s">
        <v>803</v>
      </c>
      <c r="K1674" s="1" t="s">
        <v>31</v>
      </c>
      <c r="L1674" s="1" t="s">
        <v>58</v>
      </c>
      <c r="M1674" s="1" t="s">
        <v>33</v>
      </c>
      <c r="O1674" s="3" t="s">
        <v>48</v>
      </c>
      <c r="P1674" s="1" t="s">
        <v>655</v>
      </c>
      <c r="S1674" s="4" t="s">
        <v>618</v>
      </c>
      <c r="T1674" s="4" t="s">
        <v>618</v>
      </c>
      <c r="U1674" s="4" t="s">
        <v>2878</v>
      </c>
      <c r="V1674" s="4" t="s">
        <v>2877</v>
      </c>
      <c r="W1674" s="4" t="s">
        <v>39</v>
      </c>
      <c r="X1674" s="4" t="s">
        <v>2877</v>
      </c>
      <c r="Y1674" s="4" t="s">
        <v>2877</v>
      </c>
      <c r="Z1674" s="4" t="s">
        <v>2877</v>
      </c>
      <c r="AA1674" s="4" t="s">
        <v>2879</v>
      </c>
    </row>
    <row r="1675" customFormat="false" ht="14.25" hidden="false" customHeight="true" outlineLevel="0" collapsed="false">
      <c r="A1675" s="1" t="n">
        <v>43300905</v>
      </c>
      <c r="B1675" s="1" t="str">
        <f aca="false">X1675</f>
        <v>001C8218</v>
      </c>
      <c r="C1675" s="1" t="n">
        <v>905</v>
      </c>
      <c r="D1675" s="1" t="s">
        <v>4483</v>
      </c>
      <c r="G1675" s="1" t="s">
        <v>41</v>
      </c>
      <c r="H1675" s="1" t="s">
        <v>68</v>
      </c>
      <c r="I1675" s="1" t="s">
        <v>56</v>
      </c>
      <c r="J1675" s="1" t="s">
        <v>803</v>
      </c>
      <c r="K1675" s="1" t="s">
        <v>31</v>
      </c>
      <c r="L1675" s="1" t="s">
        <v>58</v>
      </c>
      <c r="M1675" s="1" t="s">
        <v>33</v>
      </c>
      <c r="O1675" s="3" t="s">
        <v>48</v>
      </c>
      <c r="P1675" s="1" t="s">
        <v>655</v>
      </c>
      <c r="S1675" s="4" t="s">
        <v>618</v>
      </c>
      <c r="T1675" s="4" t="s">
        <v>618</v>
      </c>
      <c r="U1675" s="4" t="s">
        <v>2878</v>
      </c>
      <c r="V1675" s="4" t="n">
        <v>2710193200</v>
      </c>
      <c r="W1675" s="4" t="s">
        <v>2877</v>
      </c>
      <c r="X1675" s="4" t="s">
        <v>3535</v>
      </c>
      <c r="Y1675" s="4" t="s">
        <v>2877</v>
      </c>
      <c r="Z1675" s="4" t="s">
        <v>2877</v>
      </c>
      <c r="AA1675" s="4" t="s">
        <v>3536</v>
      </c>
    </row>
    <row r="1676" customFormat="false" ht="14.25" hidden="false" customHeight="true" outlineLevel="0" collapsed="false">
      <c r="A1676" s="1" t="n">
        <v>43300803</v>
      </c>
      <c r="B1676" s="1" t="str">
        <f aca="false">X1676</f>
        <v>001C8218</v>
      </c>
      <c r="C1676" s="1" t="n">
        <v>803</v>
      </c>
      <c r="D1676" s="1" t="s">
        <v>4484</v>
      </c>
      <c r="G1676" s="1" t="s">
        <v>41</v>
      </c>
      <c r="H1676" s="1" t="s">
        <v>2072</v>
      </c>
      <c r="I1676" s="1" t="s">
        <v>43</v>
      </c>
      <c r="J1676" s="1" t="s">
        <v>803</v>
      </c>
      <c r="K1676" s="1" t="s">
        <v>31</v>
      </c>
      <c r="L1676" s="1" t="s">
        <v>58</v>
      </c>
      <c r="M1676" s="1" t="s">
        <v>33</v>
      </c>
      <c r="O1676" s="3" t="s">
        <v>48</v>
      </c>
      <c r="P1676" s="1" t="s">
        <v>655</v>
      </c>
      <c r="S1676" s="4" t="s">
        <v>618</v>
      </c>
      <c r="T1676" s="4" t="s">
        <v>618</v>
      </c>
      <c r="U1676" s="4" t="s">
        <v>2878</v>
      </c>
      <c r="V1676" s="4" t="n">
        <v>2710193200</v>
      </c>
      <c r="W1676" s="4" t="s">
        <v>2877</v>
      </c>
      <c r="X1676" s="4" t="s">
        <v>3535</v>
      </c>
      <c r="Y1676" s="4" t="s">
        <v>2877</v>
      </c>
      <c r="Z1676" s="4" t="s">
        <v>2877</v>
      </c>
      <c r="AA1676" s="4" t="s">
        <v>3536</v>
      </c>
    </row>
    <row r="1677" customFormat="false" ht="14.25" hidden="false" customHeight="true" outlineLevel="0" collapsed="false">
      <c r="A1677" s="1" t="n">
        <v>43310803</v>
      </c>
      <c r="B1677" s="1" t="str">
        <f aca="false">X1677</f>
        <v>001C9594</v>
      </c>
      <c r="C1677" s="1" t="n">
        <v>803</v>
      </c>
      <c r="D1677" s="1" t="s">
        <v>4485</v>
      </c>
      <c r="G1677" s="1" t="s">
        <v>41</v>
      </c>
      <c r="H1677" s="1" t="s">
        <v>2072</v>
      </c>
      <c r="I1677" s="1" t="s">
        <v>43</v>
      </c>
      <c r="J1677" s="1" t="s">
        <v>803</v>
      </c>
      <c r="K1677" s="1" t="s">
        <v>31</v>
      </c>
      <c r="L1677" s="1" t="s">
        <v>58</v>
      </c>
      <c r="M1677" s="1" t="s">
        <v>33</v>
      </c>
      <c r="O1677" s="3" t="s">
        <v>48</v>
      </c>
      <c r="P1677" s="1" t="s">
        <v>655</v>
      </c>
      <c r="S1677" s="4" t="n">
        <v>43310809</v>
      </c>
      <c r="T1677" s="4" t="s">
        <v>3570</v>
      </c>
      <c r="U1677" s="4" t="s">
        <v>2892</v>
      </c>
      <c r="V1677" s="4" t="n">
        <v>2710193200</v>
      </c>
      <c r="W1677" s="4" t="s">
        <v>2877</v>
      </c>
      <c r="X1677" s="4" t="s">
        <v>3566</v>
      </c>
      <c r="Y1677" s="4" t="s">
        <v>2877</v>
      </c>
      <c r="Z1677" s="4" t="s">
        <v>2877</v>
      </c>
      <c r="AA1677" s="4" t="s">
        <v>4486</v>
      </c>
    </row>
    <row r="1678" customFormat="false" ht="14.25" hidden="false" customHeight="true" outlineLevel="0" collapsed="false">
      <c r="A1678" s="1" t="n">
        <v>43500907</v>
      </c>
      <c r="B1678" s="1" t="str">
        <f aca="false">X1678</f>
        <v>001C8221</v>
      </c>
      <c r="C1678" s="1" t="n">
        <v>907</v>
      </c>
      <c r="D1678" s="1" t="s">
        <v>4487</v>
      </c>
      <c r="G1678" s="1" t="s">
        <v>41</v>
      </c>
      <c r="H1678" s="1" t="s">
        <v>2881</v>
      </c>
      <c r="I1678" s="1" t="s">
        <v>436</v>
      </c>
      <c r="J1678" s="1" t="s">
        <v>803</v>
      </c>
      <c r="K1678" s="1" t="s">
        <v>31</v>
      </c>
      <c r="L1678" s="1" t="s">
        <v>58</v>
      </c>
      <c r="M1678" s="1" t="s">
        <v>47</v>
      </c>
      <c r="O1678" s="3" t="s">
        <v>48</v>
      </c>
      <c r="P1678" s="1" t="s">
        <v>655</v>
      </c>
      <c r="S1678" s="4" t="n">
        <v>43507907</v>
      </c>
      <c r="T1678" s="4" t="s">
        <v>3594</v>
      </c>
      <c r="U1678" s="4" t="s">
        <v>2892</v>
      </c>
      <c r="V1678" s="4" t="n">
        <v>2710193200</v>
      </c>
      <c r="W1678" s="4" t="s">
        <v>2877</v>
      </c>
      <c r="X1678" s="4" t="s">
        <v>3589</v>
      </c>
      <c r="Y1678" s="4" t="s">
        <v>3580</v>
      </c>
      <c r="Z1678" s="4" t="s">
        <v>64</v>
      </c>
      <c r="AA1678" s="4" t="s">
        <v>3595</v>
      </c>
    </row>
    <row r="1679" customFormat="false" ht="14.25" hidden="false" customHeight="true" outlineLevel="0" collapsed="false">
      <c r="A1679" s="1" t="n">
        <v>43500803</v>
      </c>
      <c r="B1679" s="1" t="str">
        <f aca="false">X1679</f>
        <v>001C8221</v>
      </c>
      <c r="C1679" s="1" t="n">
        <v>803</v>
      </c>
      <c r="D1679" s="1" t="s">
        <v>4488</v>
      </c>
      <c r="G1679" s="1" t="s">
        <v>41</v>
      </c>
      <c r="H1679" s="1" t="s">
        <v>2072</v>
      </c>
      <c r="I1679" s="1" t="s">
        <v>43</v>
      </c>
      <c r="J1679" s="1" t="s">
        <v>803</v>
      </c>
      <c r="K1679" s="1" t="s">
        <v>31</v>
      </c>
      <c r="L1679" s="1" t="s">
        <v>58</v>
      </c>
      <c r="M1679" s="1" t="s">
        <v>33</v>
      </c>
      <c r="O1679" s="3" t="s">
        <v>48</v>
      </c>
      <c r="P1679" s="1" t="s">
        <v>655</v>
      </c>
      <c r="S1679" s="4" t="n">
        <v>43500809</v>
      </c>
      <c r="T1679" s="4" t="s">
        <v>3596</v>
      </c>
      <c r="U1679" s="4" t="s">
        <v>2892</v>
      </c>
      <c r="V1679" s="4" t="n">
        <v>2710193200</v>
      </c>
      <c r="W1679" s="4" t="s">
        <v>2877</v>
      </c>
      <c r="X1679" s="4" t="s">
        <v>3589</v>
      </c>
      <c r="Y1679" s="4" t="s">
        <v>2877</v>
      </c>
      <c r="Z1679" s="4" t="s">
        <v>2877</v>
      </c>
      <c r="AA1679" s="4" t="s">
        <v>4489</v>
      </c>
    </row>
    <row r="1680" customFormat="false" ht="14.25" hidden="false" customHeight="true" outlineLevel="0" collapsed="false">
      <c r="A1680" s="1" t="n">
        <v>43501905</v>
      </c>
      <c r="B1680" s="1" t="str">
        <f aca="false">X1680</f>
        <v>001D7543</v>
      </c>
      <c r="C1680" s="1" t="n">
        <v>905</v>
      </c>
      <c r="D1680" s="1" t="s">
        <v>4490</v>
      </c>
      <c r="G1680" s="1" t="s">
        <v>41</v>
      </c>
      <c r="H1680" s="1" t="s">
        <v>68</v>
      </c>
      <c r="I1680" s="1" t="s">
        <v>56</v>
      </c>
      <c r="J1680" s="1" t="s">
        <v>803</v>
      </c>
      <c r="K1680" s="1" t="s">
        <v>31</v>
      </c>
      <c r="L1680" s="1" t="s">
        <v>58</v>
      </c>
      <c r="M1680" s="1" t="s">
        <v>33</v>
      </c>
      <c r="O1680" s="3" t="s">
        <v>48</v>
      </c>
      <c r="P1680" s="1" t="s">
        <v>655</v>
      </c>
      <c r="S1680" s="4" t="s">
        <v>618</v>
      </c>
      <c r="T1680" s="4" t="s">
        <v>618</v>
      </c>
      <c r="U1680" s="4" t="s">
        <v>2878</v>
      </c>
      <c r="V1680" s="4" t="n">
        <v>2710193200</v>
      </c>
      <c r="W1680" s="4" t="s">
        <v>2877</v>
      </c>
      <c r="X1680" s="4" t="s">
        <v>4491</v>
      </c>
      <c r="Y1680" s="4" t="s">
        <v>2877</v>
      </c>
      <c r="Z1680" s="4" t="s">
        <v>2877</v>
      </c>
      <c r="AA1680" s="4" t="s">
        <v>4492</v>
      </c>
    </row>
    <row r="1681" customFormat="false" ht="14.25" hidden="false" customHeight="true" outlineLevel="0" collapsed="false">
      <c r="A1681" s="1" t="n">
        <v>43501853</v>
      </c>
      <c r="B1681" s="1" t="str">
        <f aca="false">X1681</f>
        <v>001D7543</v>
      </c>
      <c r="C1681" s="1" t="n">
        <v>853</v>
      </c>
      <c r="D1681" s="1" t="s">
        <v>4493</v>
      </c>
      <c r="G1681" s="1" t="s">
        <v>41</v>
      </c>
      <c r="H1681" s="1" t="s">
        <v>2925</v>
      </c>
      <c r="I1681" s="1" t="s">
        <v>531</v>
      </c>
      <c r="J1681" s="1" t="s">
        <v>803</v>
      </c>
      <c r="K1681" s="1" t="s">
        <v>31</v>
      </c>
      <c r="L1681" s="1" t="s">
        <v>58</v>
      </c>
      <c r="M1681" s="1" t="s">
        <v>33</v>
      </c>
      <c r="O1681" s="3" t="s">
        <v>48</v>
      </c>
      <c r="P1681" s="1" t="s">
        <v>655</v>
      </c>
      <c r="S1681" s="4" t="s">
        <v>618</v>
      </c>
      <c r="T1681" s="4" t="s">
        <v>618</v>
      </c>
      <c r="U1681" s="4" t="s">
        <v>2878</v>
      </c>
      <c r="V1681" s="4" t="n">
        <v>2710193200</v>
      </c>
      <c r="W1681" s="4" t="s">
        <v>2877</v>
      </c>
      <c r="X1681" s="4" t="s">
        <v>4491</v>
      </c>
      <c r="Y1681" s="4" t="s">
        <v>2877</v>
      </c>
      <c r="Z1681" s="4" t="s">
        <v>2877</v>
      </c>
      <c r="AA1681" s="4" t="s">
        <v>4492</v>
      </c>
    </row>
    <row r="1682" customFormat="false" ht="14.25" hidden="false" customHeight="true" outlineLevel="0" collapsed="false">
      <c r="A1682" s="1" t="n">
        <v>43501907</v>
      </c>
      <c r="B1682" s="1" t="str">
        <f aca="false">X1682</f>
        <v>001D7543</v>
      </c>
      <c r="C1682" s="1" t="n">
        <v>907</v>
      </c>
      <c r="D1682" s="1" t="s">
        <v>4494</v>
      </c>
      <c r="G1682" s="1" t="s">
        <v>41</v>
      </c>
      <c r="H1682" s="1" t="s">
        <v>2881</v>
      </c>
      <c r="I1682" s="1" t="s">
        <v>436</v>
      </c>
      <c r="J1682" s="1" t="s">
        <v>803</v>
      </c>
      <c r="K1682" s="1" t="s">
        <v>31</v>
      </c>
      <c r="L1682" s="1" t="s">
        <v>58</v>
      </c>
      <c r="M1682" s="1" t="s">
        <v>33</v>
      </c>
      <c r="O1682" s="3" t="s">
        <v>48</v>
      </c>
      <c r="P1682" s="1" t="s">
        <v>655</v>
      </c>
      <c r="S1682" s="4" t="s">
        <v>618</v>
      </c>
      <c r="T1682" s="4" t="s">
        <v>618</v>
      </c>
      <c r="U1682" s="4" t="s">
        <v>2878</v>
      </c>
      <c r="V1682" s="4" t="n">
        <v>2710193200</v>
      </c>
      <c r="W1682" s="4" t="s">
        <v>2877</v>
      </c>
      <c r="X1682" s="4" t="s">
        <v>4491</v>
      </c>
      <c r="Y1682" s="4" t="s">
        <v>2877</v>
      </c>
      <c r="Z1682" s="4" t="s">
        <v>2877</v>
      </c>
      <c r="AA1682" s="4" t="s">
        <v>4492</v>
      </c>
    </row>
    <row r="1683" customFormat="false" ht="14.25" hidden="false" customHeight="true" outlineLevel="0" collapsed="false">
      <c r="A1683" s="1" t="n">
        <v>43501803</v>
      </c>
      <c r="B1683" s="1" t="str">
        <f aca="false">X1683</f>
        <v>001D7543</v>
      </c>
      <c r="C1683" s="1" t="n">
        <v>803</v>
      </c>
      <c r="D1683" s="1" t="s">
        <v>4495</v>
      </c>
      <c r="G1683" s="1" t="s">
        <v>41</v>
      </c>
      <c r="H1683" s="1" t="s">
        <v>2072</v>
      </c>
      <c r="I1683" s="1" t="s">
        <v>43</v>
      </c>
      <c r="J1683" s="1" t="s">
        <v>803</v>
      </c>
      <c r="K1683" s="1" t="s">
        <v>31</v>
      </c>
      <c r="L1683" s="1" t="s">
        <v>58</v>
      </c>
      <c r="M1683" s="1" t="s">
        <v>33</v>
      </c>
      <c r="O1683" s="3" t="s">
        <v>48</v>
      </c>
      <c r="P1683" s="1" t="s">
        <v>655</v>
      </c>
      <c r="S1683" s="4" t="s">
        <v>618</v>
      </c>
      <c r="T1683" s="4" t="s">
        <v>618</v>
      </c>
      <c r="U1683" s="4" t="s">
        <v>2878</v>
      </c>
      <c r="V1683" s="4" t="n">
        <v>2710193200</v>
      </c>
      <c r="W1683" s="4" t="s">
        <v>2877</v>
      </c>
      <c r="X1683" s="4" t="s">
        <v>4491</v>
      </c>
      <c r="Y1683" s="4" t="s">
        <v>2877</v>
      </c>
      <c r="Z1683" s="4" t="s">
        <v>2877</v>
      </c>
      <c r="AA1683" s="4" t="s">
        <v>4492</v>
      </c>
    </row>
    <row r="1684" customFormat="false" ht="14.25" hidden="false" customHeight="true" outlineLevel="0" collapsed="false">
      <c r="A1684" s="1" t="n">
        <v>43504905</v>
      </c>
      <c r="B1684" s="1" t="str">
        <f aca="false">X1684</f>
        <v>001E3085</v>
      </c>
      <c r="C1684" s="1" t="n">
        <v>905</v>
      </c>
      <c r="D1684" s="1" t="s">
        <v>4496</v>
      </c>
      <c r="G1684" s="1" t="s">
        <v>41</v>
      </c>
      <c r="H1684" s="1" t="s">
        <v>68</v>
      </c>
      <c r="I1684" s="1" t="s">
        <v>56</v>
      </c>
      <c r="J1684" s="1" t="s">
        <v>803</v>
      </c>
      <c r="K1684" s="1" t="s">
        <v>31</v>
      </c>
      <c r="L1684" s="1" t="s">
        <v>58</v>
      </c>
      <c r="M1684" s="1" t="s">
        <v>47</v>
      </c>
      <c r="O1684" s="3" t="s">
        <v>95</v>
      </c>
      <c r="P1684" s="1" t="s">
        <v>655</v>
      </c>
      <c r="S1684" s="4" t="n">
        <v>45308905</v>
      </c>
      <c r="T1684" s="4" t="s">
        <v>3619</v>
      </c>
      <c r="U1684" s="4" t="s">
        <v>2892</v>
      </c>
      <c r="V1684" s="4" t="n">
        <v>2710193200</v>
      </c>
      <c r="W1684" s="4" t="s">
        <v>2877</v>
      </c>
      <c r="X1684" s="4" t="s">
        <v>832</v>
      </c>
      <c r="Y1684" s="4" t="s">
        <v>63</v>
      </c>
      <c r="Z1684" s="4" t="s">
        <v>64</v>
      </c>
      <c r="AA1684" s="4" t="s">
        <v>833</v>
      </c>
    </row>
    <row r="1685" customFormat="false" ht="14.25" hidden="false" customHeight="true" outlineLevel="0" collapsed="false">
      <c r="A1685" s="1" t="n">
        <v>43504907</v>
      </c>
      <c r="B1685" s="1" t="str">
        <f aca="false">X1685</f>
        <v>001E3085</v>
      </c>
      <c r="C1685" s="1" t="n">
        <v>907</v>
      </c>
      <c r="D1685" s="1" t="s">
        <v>4497</v>
      </c>
      <c r="G1685" s="1" t="s">
        <v>41</v>
      </c>
      <c r="H1685" s="1" t="s">
        <v>2881</v>
      </c>
      <c r="I1685" s="1" t="s">
        <v>436</v>
      </c>
      <c r="J1685" s="1" t="s">
        <v>803</v>
      </c>
      <c r="K1685" s="1" t="s">
        <v>31</v>
      </c>
      <c r="L1685" s="1" t="s">
        <v>58</v>
      </c>
      <c r="M1685" s="1" t="s">
        <v>47</v>
      </c>
      <c r="O1685" s="3" t="s">
        <v>95</v>
      </c>
      <c r="P1685" s="1" t="s">
        <v>655</v>
      </c>
      <c r="S1685" s="4" t="n">
        <v>45308907</v>
      </c>
      <c r="T1685" s="4" t="s">
        <v>3620</v>
      </c>
      <c r="U1685" s="4" t="s">
        <v>2892</v>
      </c>
      <c r="V1685" s="4" t="n">
        <v>2710193200</v>
      </c>
      <c r="W1685" s="4" t="s">
        <v>2877</v>
      </c>
      <c r="X1685" s="4" t="s">
        <v>832</v>
      </c>
      <c r="Y1685" s="4" t="s">
        <v>3580</v>
      </c>
      <c r="Z1685" s="4" t="s">
        <v>64</v>
      </c>
      <c r="AA1685" s="4" t="s">
        <v>3621</v>
      </c>
    </row>
    <row r="1686" customFormat="false" ht="14.25" hidden="false" customHeight="true" outlineLevel="0" collapsed="false">
      <c r="A1686" s="1" t="n">
        <v>43504803</v>
      </c>
      <c r="B1686" s="1" t="str">
        <f aca="false">X1686</f>
        <v>001E3085</v>
      </c>
      <c r="C1686" s="1" t="n">
        <v>803</v>
      </c>
      <c r="D1686" s="1" t="s">
        <v>4498</v>
      </c>
      <c r="G1686" s="1" t="s">
        <v>41</v>
      </c>
      <c r="H1686" s="1" t="s">
        <v>2072</v>
      </c>
      <c r="I1686" s="1" t="s">
        <v>43</v>
      </c>
      <c r="J1686" s="1" t="s">
        <v>803</v>
      </c>
      <c r="K1686" s="1" t="s">
        <v>31</v>
      </c>
      <c r="L1686" s="1" t="s">
        <v>58</v>
      </c>
      <c r="M1686" s="1" t="s">
        <v>33</v>
      </c>
      <c r="O1686" s="3" t="s">
        <v>95</v>
      </c>
      <c r="P1686" s="1" t="s">
        <v>655</v>
      </c>
      <c r="S1686" s="4" t="n">
        <v>43504809</v>
      </c>
      <c r="T1686" s="4" t="s">
        <v>3622</v>
      </c>
      <c r="U1686" s="4" t="s">
        <v>2892</v>
      </c>
      <c r="V1686" s="4" t="n">
        <v>2710193200</v>
      </c>
      <c r="W1686" s="4" t="s">
        <v>2877</v>
      </c>
      <c r="X1686" s="4" t="s">
        <v>832</v>
      </c>
      <c r="Y1686" s="4" t="s">
        <v>2877</v>
      </c>
      <c r="Z1686" s="4" t="s">
        <v>2877</v>
      </c>
      <c r="AA1686" s="4" t="s">
        <v>4499</v>
      </c>
    </row>
    <row r="1687" customFormat="false" ht="14.25" hidden="false" customHeight="true" outlineLevel="0" collapsed="false">
      <c r="A1687" s="1" t="n">
        <v>43700905</v>
      </c>
      <c r="B1687" s="1" t="str">
        <f aca="false">X1687</f>
        <v>001C8215</v>
      </c>
      <c r="C1687" s="1" t="n">
        <v>905</v>
      </c>
      <c r="D1687" s="1" t="s">
        <v>4500</v>
      </c>
      <c r="G1687" s="1" t="s">
        <v>41</v>
      </c>
      <c r="H1687" s="1" t="s">
        <v>68</v>
      </c>
      <c r="I1687" s="1" t="s">
        <v>56</v>
      </c>
      <c r="J1687" s="1" t="s">
        <v>803</v>
      </c>
      <c r="K1687" s="1" t="s">
        <v>31</v>
      </c>
      <c r="L1687" s="1" t="s">
        <v>58</v>
      </c>
      <c r="M1687" s="1" t="s">
        <v>33</v>
      </c>
      <c r="O1687" s="3" t="s">
        <v>95</v>
      </c>
      <c r="P1687" s="1" t="s">
        <v>655</v>
      </c>
      <c r="S1687" s="4" t="s">
        <v>618</v>
      </c>
      <c r="T1687" s="4" t="s">
        <v>618</v>
      </c>
      <c r="U1687" s="4" t="s">
        <v>2878</v>
      </c>
      <c r="V1687" s="4" t="n">
        <v>2710193200</v>
      </c>
      <c r="W1687" s="4" t="s">
        <v>2877</v>
      </c>
      <c r="X1687" s="4" t="s">
        <v>4501</v>
      </c>
      <c r="Y1687" s="4" t="s">
        <v>2877</v>
      </c>
      <c r="Z1687" s="4" t="s">
        <v>2877</v>
      </c>
      <c r="AA1687" s="4" t="s">
        <v>4502</v>
      </c>
    </row>
    <row r="1688" customFormat="false" ht="14.25" hidden="false" customHeight="true" outlineLevel="0" collapsed="false">
      <c r="A1688" s="1" t="n">
        <v>43700907</v>
      </c>
      <c r="B1688" s="1" t="str">
        <f aca="false">X1688</f>
        <v>001C8215</v>
      </c>
      <c r="C1688" s="1" t="n">
        <v>907</v>
      </c>
      <c r="D1688" s="1" t="s">
        <v>4503</v>
      </c>
      <c r="G1688" s="1" t="s">
        <v>41</v>
      </c>
      <c r="H1688" s="1" t="s">
        <v>2881</v>
      </c>
      <c r="I1688" s="1" t="s">
        <v>436</v>
      </c>
      <c r="J1688" s="1" t="s">
        <v>803</v>
      </c>
      <c r="K1688" s="1" t="s">
        <v>31</v>
      </c>
      <c r="L1688" s="1" t="s">
        <v>58</v>
      </c>
      <c r="M1688" s="1" t="s">
        <v>33</v>
      </c>
      <c r="O1688" s="3" t="s">
        <v>95</v>
      </c>
      <c r="P1688" s="1" t="s">
        <v>655</v>
      </c>
      <c r="S1688" s="4" t="s">
        <v>618</v>
      </c>
      <c r="T1688" s="4" t="s">
        <v>618</v>
      </c>
      <c r="U1688" s="4" t="s">
        <v>2878</v>
      </c>
      <c r="V1688" s="4" t="n">
        <v>2710193200</v>
      </c>
      <c r="W1688" s="4" t="s">
        <v>2877</v>
      </c>
      <c r="X1688" s="4" t="s">
        <v>4501</v>
      </c>
      <c r="Y1688" s="4" t="s">
        <v>2877</v>
      </c>
      <c r="Z1688" s="4" t="s">
        <v>2877</v>
      </c>
      <c r="AA1688" s="4" t="s">
        <v>4502</v>
      </c>
    </row>
    <row r="1689" customFormat="false" ht="14.25" hidden="false" customHeight="true" outlineLevel="0" collapsed="false">
      <c r="A1689" s="1" t="n">
        <v>43505905</v>
      </c>
      <c r="B1689" s="1" t="str">
        <f aca="false">X1689</f>
        <v>001C9539</v>
      </c>
      <c r="C1689" s="1" t="n">
        <v>905</v>
      </c>
      <c r="D1689" s="1" t="s">
        <v>4504</v>
      </c>
      <c r="G1689" s="1" t="s">
        <v>41</v>
      </c>
      <c r="H1689" s="1" t="s">
        <v>68</v>
      </c>
      <c r="I1689" s="1" t="s">
        <v>56</v>
      </c>
      <c r="J1689" s="1" t="s">
        <v>803</v>
      </c>
      <c r="K1689" s="1" t="s">
        <v>31</v>
      </c>
      <c r="L1689" s="1" t="s">
        <v>58</v>
      </c>
      <c r="M1689" s="1" t="s">
        <v>47</v>
      </c>
      <c r="O1689" s="3" t="s">
        <v>95</v>
      </c>
      <c r="P1689" s="1" t="s">
        <v>655</v>
      </c>
      <c r="S1689" s="4" t="n">
        <v>43506905</v>
      </c>
      <c r="T1689" s="4" t="s">
        <v>3628</v>
      </c>
      <c r="U1689" s="4" t="s">
        <v>2892</v>
      </c>
      <c r="V1689" s="4" t="n">
        <v>2710193200</v>
      </c>
      <c r="W1689" s="4" t="s">
        <v>2877</v>
      </c>
      <c r="X1689" s="4" t="s">
        <v>3625</v>
      </c>
      <c r="Y1689" s="4" t="s">
        <v>114</v>
      </c>
      <c r="Z1689" s="4" t="s">
        <v>64</v>
      </c>
      <c r="AA1689" s="4" t="s">
        <v>3630</v>
      </c>
    </row>
    <row r="1690" customFormat="false" ht="14.25" hidden="false" customHeight="true" outlineLevel="0" collapsed="false">
      <c r="A1690" s="1" t="n">
        <v>43505803</v>
      </c>
      <c r="B1690" s="1" t="str">
        <f aca="false">X1690</f>
        <v>001C9539</v>
      </c>
      <c r="C1690" s="1" t="n">
        <v>803</v>
      </c>
      <c r="D1690" s="1" t="s">
        <v>4505</v>
      </c>
      <c r="G1690" s="1" t="s">
        <v>41</v>
      </c>
      <c r="H1690" s="1" t="s">
        <v>2072</v>
      </c>
      <c r="I1690" s="1" t="s">
        <v>43</v>
      </c>
      <c r="J1690" s="1" t="s">
        <v>803</v>
      </c>
      <c r="K1690" s="1" t="s">
        <v>31</v>
      </c>
      <c r="L1690" s="1" t="s">
        <v>58</v>
      </c>
      <c r="M1690" s="1" t="s">
        <v>33</v>
      </c>
      <c r="O1690" s="3" t="s">
        <v>95</v>
      </c>
      <c r="P1690" s="1" t="s">
        <v>655</v>
      </c>
      <c r="S1690" s="4" t="n">
        <v>43505809</v>
      </c>
      <c r="T1690" s="4" t="s">
        <v>4506</v>
      </c>
      <c r="U1690" s="4" t="s">
        <v>2892</v>
      </c>
      <c r="V1690" s="4" t="n">
        <v>2710193200</v>
      </c>
      <c r="W1690" s="4" t="s">
        <v>2877</v>
      </c>
      <c r="X1690" s="4" t="s">
        <v>3625</v>
      </c>
      <c r="Y1690" s="4" t="s">
        <v>2877</v>
      </c>
      <c r="Z1690" s="4" t="s">
        <v>2877</v>
      </c>
      <c r="AA1690" s="4" t="s">
        <v>4507</v>
      </c>
    </row>
    <row r="1691" customFormat="false" ht="14.25" hidden="false" customHeight="true" outlineLevel="0" collapsed="false">
      <c r="A1691" s="1" t="n">
        <v>43505809</v>
      </c>
      <c r="B1691" s="1" t="str">
        <f aca="false">X1691</f>
        <v>001C9539</v>
      </c>
      <c r="C1691" s="1" t="n">
        <v>809</v>
      </c>
      <c r="D1691" s="1" t="s">
        <v>4506</v>
      </c>
      <c r="G1691" s="1" t="s">
        <v>41</v>
      </c>
      <c r="H1691" s="1" t="s">
        <v>42</v>
      </c>
      <c r="I1691" s="1" t="s">
        <v>43</v>
      </c>
      <c r="J1691" s="1" t="s">
        <v>803</v>
      </c>
      <c r="K1691" s="1" t="s">
        <v>31</v>
      </c>
      <c r="L1691" s="1" t="s">
        <v>58</v>
      </c>
      <c r="M1691" s="1" t="s">
        <v>47</v>
      </c>
      <c r="O1691" s="3" t="s">
        <v>95</v>
      </c>
      <c r="P1691" s="1" t="s">
        <v>655</v>
      </c>
      <c r="S1691" s="4" t="n">
        <v>43508809</v>
      </c>
      <c r="T1691" s="4" t="s">
        <v>3635</v>
      </c>
      <c r="U1691" s="4" t="s">
        <v>2892</v>
      </c>
      <c r="V1691" s="4" t="n">
        <v>2710193200</v>
      </c>
      <c r="W1691" s="4" t="s">
        <v>2877</v>
      </c>
      <c r="X1691" s="4" t="s">
        <v>3625</v>
      </c>
      <c r="Y1691" s="4" t="s">
        <v>85</v>
      </c>
      <c r="Z1691" s="4" t="s">
        <v>86</v>
      </c>
      <c r="AA1691" s="4" t="s">
        <v>3637</v>
      </c>
    </row>
    <row r="1692" customFormat="false" ht="14.25" hidden="false" customHeight="true" outlineLevel="0" collapsed="false">
      <c r="A1692" s="1" t="n">
        <v>43700803</v>
      </c>
      <c r="B1692" s="1" t="str">
        <f aca="false">X1692</f>
        <v>001C8215</v>
      </c>
      <c r="C1692" s="1" t="n">
        <v>803</v>
      </c>
      <c r="D1692" s="1" t="s">
        <v>4508</v>
      </c>
      <c r="G1692" s="1" t="s">
        <v>41</v>
      </c>
      <c r="H1692" s="1" t="s">
        <v>2072</v>
      </c>
      <c r="I1692" s="1" t="s">
        <v>43</v>
      </c>
      <c r="J1692" s="1" t="s">
        <v>803</v>
      </c>
      <c r="K1692" s="1" t="s">
        <v>31</v>
      </c>
      <c r="L1692" s="1" t="s">
        <v>58</v>
      </c>
      <c r="M1692" s="1" t="s">
        <v>33</v>
      </c>
      <c r="O1692" s="3" t="s">
        <v>95</v>
      </c>
      <c r="P1692" s="1" t="s">
        <v>655</v>
      </c>
      <c r="S1692" s="4" t="s">
        <v>618</v>
      </c>
      <c r="T1692" s="4" t="s">
        <v>618</v>
      </c>
      <c r="U1692" s="4" t="s">
        <v>2878</v>
      </c>
      <c r="V1692" s="4" t="n">
        <v>2710193200</v>
      </c>
      <c r="W1692" s="4" t="s">
        <v>2877</v>
      </c>
      <c r="X1692" s="4" t="s">
        <v>4501</v>
      </c>
      <c r="Y1692" s="4" t="s">
        <v>2877</v>
      </c>
      <c r="Z1692" s="4" t="s">
        <v>2877</v>
      </c>
      <c r="AA1692" s="4" t="s">
        <v>4502</v>
      </c>
    </row>
    <row r="1693" customFormat="false" ht="14.25" hidden="false" customHeight="true" outlineLevel="0" collapsed="false">
      <c r="A1693" s="1" t="n">
        <v>43704905</v>
      </c>
      <c r="B1693" s="1" t="str">
        <f aca="false">X1693</f>
        <v>001C9540</v>
      </c>
      <c r="C1693" s="1" t="n">
        <v>905</v>
      </c>
      <c r="D1693" s="1" t="s">
        <v>4509</v>
      </c>
      <c r="G1693" s="1" t="s">
        <v>41</v>
      </c>
      <c r="H1693" s="1" t="s">
        <v>68</v>
      </c>
      <c r="I1693" s="1" t="s">
        <v>56</v>
      </c>
      <c r="J1693" s="1" t="s">
        <v>803</v>
      </c>
      <c r="K1693" s="1" t="s">
        <v>31</v>
      </c>
      <c r="L1693" s="1" t="s">
        <v>46</v>
      </c>
      <c r="M1693" s="1" t="s">
        <v>33</v>
      </c>
      <c r="O1693" s="3" t="s">
        <v>95</v>
      </c>
      <c r="P1693" s="1" t="s">
        <v>655</v>
      </c>
      <c r="S1693" s="4" t="s">
        <v>618</v>
      </c>
      <c r="T1693" s="4" t="s">
        <v>618</v>
      </c>
      <c r="U1693" s="4" t="s">
        <v>2878</v>
      </c>
      <c r="V1693" s="4" t="n">
        <v>2710193200</v>
      </c>
      <c r="W1693" s="4" t="s">
        <v>2880</v>
      </c>
      <c r="X1693" s="4" t="s">
        <v>3656</v>
      </c>
      <c r="Y1693" s="4" t="s">
        <v>2877</v>
      </c>
      <c r="Z1693" s="4" t="s">
        <v>2877</v>
      </c>
      <c r="AA1693" s="4" t="s">
        <v>4510</v>
      </c>
    </row>
    <row r="1694" customFormat="false" ht="14.25" hidden="false" customHeight="true" outlineLevel="0" collapsed="false">
      <c r="A1694" s="1" t="n">
        <v>43702849</v>
      </c>
      <c r="B1694" s="1" t="str">
        <f aca="false">X1694</f>
        <v>001C9540</v>
      </c>
      <c r="C1694" s="1" t="n">
        <v>849</v>
      </c>
      <c r="D1694" s="1" t="s">
        <v>4511</v>
      </c>
      <c r="G1694" s="1" t="s">
        <v>41</v>
      </c>
      <c r="H1694" s="1" t="s">
        <v>42</v>
      </c>
      <c r="I1694" s="1" t="s">
        <v>43</v>
      </c>
      <c r="J1694" s="1" t="s">
        <v>803</v>
      </c>
      <c r="K1694" s="1" t="s">
        <v>31</v>
      </c>
      <c r="L1694" s="1" t="s">
        <v>46</v>
      </c>
      <c r="M1694" s="1" t="s">
        <v>47</v>
      </c>
      <c r="O1694" s="3" t="s">
        <v>95</v>
      </c>
      <c r="P1694" s="1" t="s">
        <v>655</v>
      </c>
      <c r="S1694" s="4" t="s">
        <v>618</v>
      </c>
      <c r="T1694" s="4" t="s">
        <v>618</v>
      </c>
      <c r="U1694" s="4" t="s">
        <v>2878</v>
      </c>
      <c r="V1694" s="4" t="n">
        <v>2710193200</v>
      </c>
      <c r="W1694" s="4" t="s">
        <v>2880</v>
      </c>
      <c r="X1694" s="4" t="s">
        <v>3656</v>
      </c>
      <c r="Y1694" s="4" t="s">
        <v>752</v>
      </c>
      <c r="Z1694" s="4" t="s">
        <v>2877</v>
      </c>
      <c r="AA1694" s="4" t="s">
        <v>4512</v>
      </c>
    </row>
    <row r="1695" customFormat="false" ht="14.25" hidden="false" customHeight="true" outlineLevel="0" collapsed="false">
      <c r="A1695" s="1" t="n">
        <v>43503909</v>
      </c>
      <c r="B1695" s="1" t="str">
        <f aca="false">X1695</f>
        <v>001C8223</v>
      </c>
      <c r="C1695" s="1" t="n">
        <v>909</v>
      </c>
      <c r="D1695" s="1" t="s">
        <v>4513</v>
      </c>
      <c r="G1695" s="1" t="s">
        <v>41</v>
      </c>
      <c r="H1695" s="1" t="s">
        <v>68</v>
      </c>
      <c r="I1695" s="1" t="s">
        <v>56</v>
      </c>
      <c r="J1695" s="1" t="s">
        <v>803</v>
      </c>
      <c r="K1695" s="1" t="s">
        <v>31</v>
      </c>
      <c r="L1695" s="1" t="s">
        <v>46</v>
      </c>
      <c r="M1695" s="1" t="s">
        <v>33</v>
      </c>
      <c r="O1695" s="3" t="s">
        <v>95</v>
      </c>
      <c r="P1695" s="1" t="s">
        <v>655</v>
      </c>
      <c r="S1695" s="4" t="s">
        <v>618</v>
      </c>
      <c r="T1695" s="4" t="s">
        <v>618</v>
      </c>
      <c r="U1695" s="4" t="s">
        <v>2878</v>
      </c>
      <c r="V1695" s="4" t="n">
        <v>2710193200</v>
      </c>
      <c r="W1695" s="4" t="s">
        <v>2880</v>
      </c>
      <c r="X1695" s="4" t="s">
        <v>3659</v>
      </c>
      <c r="Y1695" s="4" t="s">
        <v>2877</v>
      </c>
      <c r="Z1695" s="4" t="s">
        <v>2877</v>
      </c>
      <c r="AA1695" s="4" t="s">
        <v>4514</v>
      </c>
    </row>
    <row r="1696" customFormat="false" ht="14.25" hidden="false" customHeight="true" outlineLevel="0" collapsed="false">
      <c r="A1696" s="1" t="n">
        <v>43503849</v>
      </c>
      <c r="B1696" s="1" t="str">
        <f aca="false">X1696</f>
        <v>001C8223</v>
      </c>
      <c r="C1696" s="1" t="n">
        <v>849</v>
      </c>
      <c r="D1696" s="1" t="s">
        <v>4515</v>
      </c>
      <c r="G1696" s="1" t="s">
        <v>41</v>
      </c>
      <c r="H1696" s="1" t="s">
        <v>42</v>
      </c>
      <c r="I1696" s="1" t="s">
        <v>43</v>
      </c>
      <c r="J1696" s="1" t="s">
        <v>803</v>
      </c>
      <c r="K1696" s="1" t="s">
        <v>31</v>
      </c>
      <c r="L1696" s="1" t="s">
        <v>46</v>
      </c>
      <c r="M1696" s="1" t="s">
        <v>47</v>
      </c>
      <c r="O1696" s="3" t="s">
        <v>95</v>
      </c>
      <c r="P1696" s="1" t="s">
        <v>655</v>
      </c>
      <c r="S1696" s="4" t="s">
        <v>618</v>
      </c>
      <c r="T1696" s="4" t="s">
        <v>618</v>
      </c>
      <c r="U1696" s="4" t="s">
        <v>2878</v>
      </c>
      <c r="V1696" s="4" t="n">
        <v>2710193200</v>
      </c>
      <c r="W1696" s="4" t="s">
        <v>2880</v>
      </c>
      <c r="X1696" s="4" t="s">
        <v>3659</v>
      </c>
      <c r="Y1696" s="4" t="s">
        <v>85</v>
      </c>
      <c r="Z1696" s="4" t="s">
        <v>2877</v>
      </c>
      <c r="AA1696" s="4" t="s">
        <v>4516</v>
      </c>
    </row>
    <row r="1697" customFormat="false" ht="14.25" hidden="false" customHeight="true" outlineLevel="0" collapsed="false">
      <c r="A1697" s="1" t="n">
        <v>43122829</v>
      </c>
      <c r="B1697" s="1" t="str">
        <f aca="false">X1697</f>
        <v>-</v>
      </c>
      <c r="C1697" s="1" t="n">
        <v>829</v>
      </c>
      <c r="D1697" s="1" t="s">
        <v>4517</v>
      </c>
      <c r="G1697" s="1" t="s">
        <v>41</v>
      </c>
      <c r="H1697" s="1" t="s">
        <v>3847</v>
      </c>
      <c r="I1697" s="1" t="s">
        <v>531</v>
      </c>
      <c r="J1697" s="1" t="s">
        <v>803</v>
      </c>
      <c r="K1697" s="1" t="s">
        <v>31</v>
      </c>
      <c r="L1697" s="1" t="s">
        <v>58</v>
      </c>
      <c r="M1697" s="1" t="s">
        <v>33</v>
      </c>
      <c r="O1697" s="3" t="s">
        <v>48</v>
      </c>
      <c r="P1697" s="1" t="s">
        <v>655</v>
      </c>
      <c r="S1697" s="4" t="s">
        <v>618</v>
      </c>
      <c r="T1697" s="4" t="s">
        <v>618</v>
      </c>
      <c r="U1697" s="4" t="s">
        <v>2878</v>
      </c>
      <c r="V1697" s="4" t="s">
        <v>2877</v>
      </c>
      <c r="W1697" s="4" t="s">
        <v>2877</v>
      </c>
      <c r="X1697" s="4" t="s">
        <v>2877</v>
      </c>
      <c r="Y1697" s="4" t="s">
        <v>2877</v>
      </c>
      <c r="Z1697" s="4" t="s">
        <v>2877</v>
      </c>
      <c r="AA1697" s="4" t="s">
        <v>2879</v>
      </c>
    </row>
    <row r="1698" customFormat="false" ht="14.25" hidden="false" customHeight="true" outlineLevel="0" collapsed="false">
      <c r="A1698" s="1" t="n">
        <v>44163909</v>
      </c>
      <c r="B1698" s="1" t="str">
        <f aca="false">X1698</f>
        <v>-</v>
      </c>
      <c r="C1698" s="1" t="n">
        <v>909</v>
      </c>
      <c r="D1698" s="1" t="s">
        <v>4518</v>
      </c>
      <c r="G1698" s="1" t="s">
        <v>41</v>
      </c>
      <c r="H1698" s="1" t="s">
        <v>68</v>
      </c>
      <c r="I1698" s="1" t="s">
        <v>56</v>
      </c>
      <c r="J1698" s="1" t="s">
        <v>803</v>
      </c>
      <c r="K1698" s="1" t="s">
        <v>31</v>
      </c>
      <c r="L1698" s="1" t="s">
        <v>46</v>
      </c>
      <c r="M1698" s="1" t="s">
        <v>33</v>
      </c>
      <c r="O1698" s="3" t="s">
        <v>48</v>
      </c>
      <c r="P1698" s="1" t="s">
        <v>655</v>
      </c>
      <c r="S1698" s="4" t="s">
        <v>618</v>
      </c>
      <c r="T1698" s="4" t="s">
        <v>618</v>
      </c>
      <c r="U1698" s="4" t="s">
        <v>2878</v>
      </c>
      <c r="V1698" s="4" t="n">
        <v>2710193200</v>
      </c>
      <c r="W1698" s="4" t="s">
        <v>2880</v>
      </c>
      <c r="X1698" s="4" t="s">
        <v>2877</v>
      </c>
      <c r="Y1698" s="4" t="s">
        <v>2877</v>
      </c>
      <c r="Z1698" s="4" t="s">
        <v>2877</v>
      </c>
      <c r="AA1698" s="4" t="s">
        <v>2879</v>
      </c>
    </row>
    <row r="1699" customFormat="false" ht="14.25" hidden="false" customHeight="true" outlineLevel="0" collapsed="false">
      <c r="A1699" s="1" t="n">
        <v>44168905</v>
      </c>
      <c r="B1699" s="1" t="str">
        <f aca="false">X1699</f>
        <v>-</v>
      </c>
      <c r="C1699" s="1" t="n">
        <v>905</v>
      </c>
      <c r="D1699" s="1" t="s">
        <v>4519</v>
      </c>
      <c r="G1699" s="1" t="s">
        <v>41</v>
      </c>
      <c r="H1699" s="1" t="s">
        <v>68</v>
      </c>
      <c r="I1699" s="1" t="s">
        <v>56</v>
      </c>
      <c r="J1699" s="1" t="s">
        <v>803</v>
      </c>
      <c r="K1699" s="1" t="s">
        <v>31</v>
      </c>
      <c r="L1699" s="1" t="s">
        <v>58</v>
      </c>
      <c r="M1699" s="1" t="s">
        <v>33</v>
      </c>
      <c r="O1699" s="3" t="s">
        <v>48</v>
      </c>
      <c r="P1699" s="1" t="s">
        <v>655</v>
      </c>
      <c r="S1699" s="4" t="s">
        <v>618</v>
      </c>
      <c r="T1699" s="4" t="s">
        <v>618</v>
      </c>
      <c r="U1699" s="4" t="s">
        <v>2878</v>
      </c>
      <c r="V1699" s="4" t="n">
        <v>2710193200</v>
      </c>
      <c r="W1699" s="4" t="s">
        <v>2877</v>
      </c>
      <c r="X1699" s="4" t="s">
        <v>2877</v>
      </c>
      <c r="Y1699" s="4" t="s">
        <v>2877</v>
      </c>
      <c r="Z1699" s="4" t="s">
        <v>2877</v>
      </c>
      <c r="AA1699" s="4" t="s">
        <v>2879</v>
      </c>
    </row>
    <row r="1700" customFormat="false" ht="14.25" hidden="false" customHeight="true" outlineLevel="0" collapsed="false">
      <c r="A1700" s="1" t="n">
        <v>44168903</v>
      </c>
      <c r="B1700" s="1" t="str">
        <f aca="false">X1700</f>
        <v>-</v>
      </c>
      <c r="C1700" s="1" t="n">
        <v>903</v>
      </c>
      <c r="D1700" s="1" t="s">
        <v>4520</v>
      </c>
      <c r="G1700" s="1" t="s">
        <v>41</v>
      </c>
      <c r="H1700" s="1" t="s">
        <v>2881</v>
      </c>
      <c r="I1700" s="1" t="s">
        <v>436</v>
      </c>
      <c r="J1700" s="1" t="s">
        <v>803</v>
      </c>
      <c r="K1700" s="1" t="s">
        <v>31</v>
      </c>
      <c r="L1700" s="1" t="s">
        <v>58</v>
      </c>
      <c r="M1700" s="1" t="s">
        <v>33</v>
      </c>
      <c r="O1700" s="3" t="s">
        <v>48</v>
      </c>
      <c r="P1700" s="1" t="s">
        <v>655</v>
      </c>
      <c r="S1700" s="4" t="s">
        <v>618</v>
      </c>
      <c r="T1700" s="4" t="s">
        <v>618</v>
      </c>
      <c r="U1700" s="4" t="s">
        <v>2878</v>
      </c>
      <c r="V1700" s="4" t="n">
        <v>2710193200</v>
      </c>
      <c r="W1700" s="4" t="s">
        <v>2877</v>
      </c>
      <c r="X1700" s="4" t="s">
        <v>2877</v>
      </c>
      <c r="Y1700" s="4" t="s">
        <v>2877</v>
      </c>
      <c r="Z1700" s="4" t="s">
        <v>2877</v>
      </c>
      <c r="AA1700" s="4" t="s">
        <v>2879</v>
      </c>
    </row>
    <row r="1701" customFormat="false" ht="14.25" hidden="false" customHeight="true" outlineLevel="0" collapsed="false">
      <c r="A1701" s="1" t="n">
        <v>44163935</v>
      </c>
      <c r="B1701" s="1" t="str">
        <f aca="false">X1701</f>
        <v>-</v>
      </c>
      <c r="C1701" s="1" t="n">
        <v>935</v>
      </c>
      <c r="D1701" s="1" t="s">
        <v>4521</v>
      </c>
      <c r="G1701" s="1" t="s">
        <v>41</v>
      </c>
      <c r="H1701" s="1" t="s">
        <v>435</v>
      </c>
      <c r="I1701" s="1" t="s">
        <v>436</v>
      </c>
      <c r="J1701" s="1" t="s">
        <v>803</v>
      </c>
      <c r="K1701" s="1" t="s">
        <v>31</v>
      </c>
      <c r="L1701" s="1" t="s">
        <v>46</v>
      </c>
      <c r="M1701" s="1" t="s">
        <v>33</v>
      </c>
      <c r="O1701" s="3" t="s">
        <v>48</v>
      </c>
      <c r="P1701" s="1" t="s">
        <v>655</v>
      </c>
      <c r="S1701" s="4" t="s">
        <v>618</v>
      </c>
      <c r="T1701" s="4" t="s">
        <v>618</v>
      </c>
      <c r="U1701" s="4" t="s">
        <v>2878</v>
      </c>
      <c r="V1701" s="4" t="n">
        <v>2710193200</v>
      </c>
      <c r="W1701" s="4" t="s">
        <v>2880</v>
      </c>
      <c r="X1701" s="4" t="s">
        <v>2877</v>
      </c>
      <c r="Y1701" s="4" t="s">
        <v>2877</v>
      </c>
      <c r="Z1701" s="4" t="s">
        <v>2877</v>
      </c>
      <c r="AA1701" s="4" t="s">
        <v>2879</v>
      </c>
    </row>
    <row r="1702" customFormat="false" ht="14.25" hidden="false" customHeight="true" outlineLevel="0" collapsed="false">
      <c r="A1702" s="1" t="n">
        <v>44163849</v>
      </c>
      <c r="B1702" s="1" t="str">
        <f aca="false">X1702</f>
        <v>-</v>
      </c>
      <c r="C1702" s="1" t="n">
        <v>849</v>
      </c>
      <c r="D1702" s="1" t="s">
        <v>4522</v>
      </c>
      <c r="G1702" s="1" t="s">
        <v>41</v>
      </c>
      <c r="H1702" s="1" t="s">
        <v>3509</v>
      </c>
      <c r="I1702" s="1" t="s">
        <v>531</v>
      </c>
      <c r="J1702" s="1" t="s">
        <v>803</v>
      </c>
      <c r="K1702" s="1" t="s">
        <v>31</v>
      </c>
      <c r="L1702" s="1" t="s">
        <v>46</v>
      </c>
      <c r="M1702" s="1" t="s">
        <v>33</v>
      </c>
      <c r="O1702" s="3" t="s">
        <v>48</v>
      </c>
      <c r="P1702" s="1" t="s">
        <v>655</v>
      </c>
      <c r="S1702" s="4" t="s">
        <v>618</v>
      </c>
      <c r="T1702" s="4" t="s">
        <v>618</v>
      </c>
      <c r="U1702" s="4" t="s">
        <v>2878</v>
      </c>
      <c r="V1702" s="4" t="n">
        <v>2710193200</v>
      </c>
      <c r="W1702" s="4" t="s">
        <v>2880</v>
      </c>
      <c r="X1702" s="4" t="s">
        <v>2877</v>
      </c>
      <c r="Y1702" s="4" t="s">
        <v>2877</v>
      </c>
      <c r="Z1702" s="4" t="s">
        <v>2877</v>
      </c>
      <c r="AA1702" s="4" t="s">
        <v>2879</v>
      </c>
    </row>
    <row r="1703" customFormat="false" ht="14.25" hidden="false" customHeight="true" outlineLevel="0" collapsed="false">
      <c r="A1703" s="1" t="n">
        <v>44168803</v>
      </c>
      <c r="B1703" s="1" t="str">
        <f aca="false">X1703</f>
        <v>-</v>
      </c>
      <c r="C1703" s="1" t="n">
        <v>803</v>
      </c>
      <c r="D1703" s="1" t="s">
        <v>4522</v>
      </c>
      <c r="G1703" s="1" t="s">
        <v>41</v>
      </c>
      <c r="H1703" s="1" t="s">
        <v>2072</v>
      </c>
      <c r="I1703" s="1" t="s">
        <v>43</v>
      </c>
      <c r="J1703" s="1" t="s">
        <v>803</v>
      </c>
      <c r="K1703" s="1" t="s">
        <v>31</v>
      </c>
      <c r="L1703" s="1" t="s">
        <v>58</v>
      </c>
      <c r="M1703" s="1" t="s">
        <v>33</v>
      </c>
      <c r="O1703" s="3" t="s">
        <v>48</v>
      </c>
      <c r="P1703" s="1" t="s">
        <v>655</v>
      </c>
      <c r="S1703" s="4" t="s">
        <v>618</v>
      </c>
      <c r="T1703" s="4" t="s">
        <v>618</v>
      </c>
      <c r="U1703" s="4" t="s">
        <v>2878</v>
      </c>
      <c r="V1703" s="4" t="n">
        <v>2710193200</v>
      </c>
      <c r="W1703" s="4" t="s">
        <v>2877</v>
      </c>
      <c r="X1703" s="4" t="s">
        <v>2877</v>
      </c>
      <c r="Y1703" s="4" t="s">
        <v>2877</v>
      </c>
      <c r="Z1703" s="4" t="s">
        <v>2877</v>
      </c>
      <c r="AA1703" s="4" t="s">
        <v>2879</v>
      </c>
    </row>
    <row r="1704" customFormat="false" ht="14.25" hidden="false" customHeight="true" outlineLevel="0" collapsed="false">
      <c r="A1704" s="1" t="n">
        <v>43982935</v>
      </c>
      <c r="B1704" s="1" t="str">
        <f aca="false">X1704</f>
        <v>-</v>
      </c>
      <c r="C1704" s="1" t="n">
        <v>935</v>
      </c>
      <c r="D1704" s="1" t="s">
        <v>4523</v>
      </c>
      <c r="G1704" s="1" t="s">
        <v>41</v>
      </c>
      <c r="H1704" s="1" t="s">
        <v>435</v>
      </c>
      <c r="I1704" s="1" t="s">
        <v>436</v>
      </c>
      <c r="J1704" s="1" t="s">
        <v>803</v>
      </c>
      <c r="K1704" s="1" t="s">
        <v>31</v>
      </c>
      <c r="L1704" s="1" t="s">
        <v>46</v>
      </c>
      <c r="M1704" s="1" t="s">
        <v>33</v>
      </c>
      <c r="O1704" s="3" t="s">
        <v>48</v>
      </c>
      <c r="P1704" s="1" t="s">
        <v>655</v>
      </c>
      <c r="S1704" s="4" t="s">
        <v>618</v>
      </c>
      <c r="T1704" s="4" t="s">
        <v>618</v>
      </c>
      <c r="U1704" s="4" t="s">
        <v>2878</v>
      </c>
      <c r="V1704" s="4" t="s">
        <v>2877</v>
      </c>
      <c r="W1704" s="4" t="s">
        <v>2880</v>
      </c>
      <c r="X1704" s="4" t="s">
        <v>2877</v>
      </c>
      <c r="Y1704" s="4" t="s">
        <v>2877</v>
      </c>
      <c r="Z1704" s="4" t="s">
        <v>2877</v>
      </c>
      <c r="AA1704" s="4" t="s">
        <v>2879</v>
      </c>
    </row>
    <row r="1705" customFormat="false" ht="14.25" hidden="false" customHeight="true" outlineLevel="0" collapsed="false">
      <c r="A1705" s="1" t="n">
        <v>43931909</v>
      </c>
      <c r="B1705" s="1" t="str">
        <f aca="false">X1705</f>
        <v>001A9209</v>
      </c>
      <c r="C1705" s="1" t="n">
        <v>909</v>
      </c>
      <c r="D1705" s="1" t="s">
        <v>4524</v>
      </c>
      <c r="G1705" s="1" t="s">
        <v>41</v>
      </c>
      <c r="H1705" s="1" t="s">
        <v>68</v>
      </c>
      <c r="I1705" s="1" t="s">
        <v>56</v>
      </c>
      <c r="J1705" s="1" t="s">
        <v>803</v>
      </c>
      <c r="K1705" s="1" t="s">
        <v>31</v>
      </c>
      <c r="L1705" s="1" t="s">
        <v>46</v>
      </c>
      <c r="M1705" s="1" t="s">
        <v>33</v>
      </c>
      <c r="O1705" s="3" t="s">
        <v>2877</v>
      </c>
      <c r="P1705" s="1" t="s">
        <v>655</v>
      </c>
      <c r="S1705" s="4" t="s">
        <v>618</v>
      </c>
      <c r="T1705" s="4" t="s">
        <v>618</v>
      </c>
      <c r="U1705" s="4" t="s">
        <v>2878</v>
      </c>
      <c r="V1705" s="4" t="n">
        <v>2710193200</v>
      </c>
      <c r="W1705" s="4" t="s">
        <v>2880</v>
      </c>
      <c r="X1705" s="4" t="s">
        <v>4525</v>
      </c>
      <c r="Y1705" s="4" t="s">
        <v>2877</v>
      </c>
      <c r="Z1705" s="4" t="s">
        <v>2877</v>
      </c>
      <c r="AA1705" s="4" t="s">
        <v>4526</v>
      </c>
    </row>
    <row r="1706" customFormat="false" ht="14.25" hidden="false" customHeight="true" outlineLevel="0" collapsed="false">
      <c r="A1706" s="1" t="n">
        <v>43931903</v>
      </c>
      <c r="B1706" s="1" t="str">
        <f aca="false">X1706</f>
        <v>001A9209</v>
      </c>
      <c r="C1706" s="1" t="n">
        <v>903</v>
      </c>
      <c r="D1706" s="1" t="s">
        <v>4527</v>
      </c>
      <c r="G1706" s="1" t="s">
        <v>41</v>
      </c>
      <c r="H1706" s="1" t="s">
        <v>2881</v>
      </c>
      <c r="I1706" s="1" t="s">
        <v>436</v>
      </c>
      <c r="J1706" s="1" t="s">
        <v>803</v>
      </c>
      <c r="K1706" s="1" t="s">
        <v>31</v>
      </c>
      <c r="L1706" s="1" t="s">
        <v>46</v>
      </c>
      <c r="M1706" s="1" t="s">
        <v>33</v>
      </c>
      <c r="O1706" s="3" t="s">
        <v>2877</v>
      </c>
      <c r="P1706" s="1" t="s">
        <v>655</v>
      </c>
      <c r="S1706" s="4" t="s">
        <v>618</v>
      </c>
      <c r="T1706" s="4" t="s">
        <v>618</v>
      </c>
      <c r="U1706" s="4" t="s">
        <v>2878</v>
      </c>
      <c r="V1706" s="4" t="n">
        <v>2710193200</v>
      </c>
      <c r="W1706" s="4" t="s">
        <v>2880</v>
      </c>
      <c r="X1706" s="4" t="s">
        <v>4525</v>
      </c>
      <c r="Y1706" s="4" t="s">
        <v>2877</v>
      </c>
      <c r="Z1706" s="4" t="s">
        <v>2877</v>
      </c>
      <c r="AA1706" s="4" t="s">
        <v>4526</v>
      </c>
    </row>
    <row r="1707" customFormat="false" ht="14.25" hidden="false" customHeight="true" outlineLevel="0" collapsed="false">
      <c r="A1707" s="1" t="n">
        <v>43931849</v>
      </c>
      <c r="B1707" s="1" t="str">
        <f aca="false">X1707</f>
        <v>001A9209</v>
      </c>
      <c r="C1707" s="1" t="n">
        <v>849</v>
      </c>
      <c r="D1707" s="1" t="s">
        <v>4528</v>
      </c>
      <c r="G1707" s="1" t="s">
        <v>41</v>
      </c>
      <c r="H1707" s="1" t="s">
        <v>42</v>
      </c>
      <c r="I1707" s="1" t="s">
        <v>43</v>
      </c>
      <c r="J1707" s="1" t="s">
        <v>803</v>
      </c>
      <c r="K1707" s="1" t="s">
        <v>31</v>
      </c>
      <c r="L1707" s="1" t="s">
        <v>46</v>
      </c>
      <c r="M1707" s="1" t="s">
        <v>33</v>
      </c>
      <c r="O1707" s="3" t="s">
        <v>2877</v>
      </c>
      <c r="P1707" s="1" t="s">
        <v>655</v>
      </c>
      <c r="S1707" s="4" t="s">
        <v>618</v>
      </c>
      <c r="T1707" s="4" t="s">
        <v>618</v>
      </c>
      <c r="U1707" s="4" t="s">
        <v>2878</v>
      </c>
      <c r="V1707" s="4" t="n">
        <v>2710193200</v>
      </c>
      <c r="W1707" s="4" t="s">
        <v>2880</v>
      </c>
      <c r="X1707" s="4" t="s">
        <v>4525</v>
      </c>
      <c r="Y1707" s="4" t="s">
        <v>2877</v>
      </c>
      <c r="Z1707" s="4" t="s">
        <v>2877</v>
      </c>
      <c r="AA1707" s="4" t="s">
        <v>4526</v>
      </c>
    </row>
    <row r="1708" customFormat="false" ht="14.25" hidden="false" customHeight="true" outlineLevel="0" collapsed="false">
      <c r="A1708" s="1" t="n">
        <v>43133903</v>
      </c>
      <c r="B1708" s="1" t="str">
        <f aca="false">X1708</f>
        <v>-</v>
      </c>
      <c r="C1708" s="1" t="n">
        <v>903</v>
      </c>
      <c r="D1708" s="1" t="s">
        <v>4529</v>
      </c>
      <c r="G1708" s="1" t="s">
        <v>41</v>
      </c>
      <c r="H1708" s="1" t="s">
        <v>2881</v>
      </c>
      <c r="I1708" s="1" t="s">
        <v>436</v>
      </c>
      <c r="J1708" s="1" t="s">
        <v>803</v>
      </c>
      <c r="K1708" s="1" t="s">
        <v>31</v>
      </c>
      <c r="L1708" s="1" t="s">
        <v>58</v>
      </c>
      <c r="M1708" s="1" t="s">
        <v>33</v>
      </c>
      <c r="O1708" s="3" t="s">
        <v>48</v>
      </c>
      <c r="P1708" s="1" t="s">
        <v>655</v>
      </c>
      <c r="S1708" s="4" t="s">
        <v>618</v>
      </c>
      <c r="T1708" s="4" t="s">
        <v>618</v>
      </c>
      <c r="U1708" s="4" t="s">
        <v>2878</v>
      </c>
      <c r="V1708" s="4" t="n">
        <v>2710193200</v>
      </c>
      <c r="W1708" s="4" t="s">
        <v>2877</v>
      </c>
      <c r="X1708" s="4" t="s">
        <v>2877</v>
      </c>
      <c r="Y1708" s="4" t="s">
        <v>2877</v>
      </c>
      <c r="Z1708" s="4" t="s">
        <v>2877</v>
      </c>
      <c r="AA1708" s="4" t="s">
        <v>2879</v>
      </c>
    </row>
    <row r="1709" customFormat="false" ht="14.25" hidden="false" customHeight="true" outlineLevel="0" collapsed="false">
      <c r="A1709" s="1" t="n">
        <v>43133856</v>
      </c>
      <c r="B1709" s="1" t="str">
        <f aca="false">X1709</f>
        <v>-</v>
      </c>
      <c r="C1709" s="1" t="n">
        <v>856</v>
      </c>
      <c r="D1709" s="1" t="s">
        <v>4530</v>
      </c>
      <c r="G1709" s="1" t="s">
        <v>41</v>
      </c>
      <c r="H1709" s="1" t="s">
        <v>2925</v>
      </c>
      <c r="I1709" s="1" t="s">
        <v>531</v>
      </c>
      <c r="J1709" s="1" t="s">
        <v>803</v>
      </c>
      <c r="K1709" s="1" t="s">
        <v>31</v>
      </c>
      <c r="L1709" s="1" t="s">
        <v>58</v>
      </c>
      <c r="M1709" s="1" t="s">
        <v>33</v>
      </c>
      <c r="O1709" s="3" t="s">
        <v>48</v>
      </c>
      <c r="P1709" s="1" t="s">
        <v>655</v>
      </c>
      <c r="S1709" s="4" t="s">
        <v>618</v>
      </c>
      <c r="T1709" s="4" t="s">
        <v>618</v>
      </c>
      <c r="U1709" s="4" t="s">
        <v>2878</v>
      </c>
      <c r="V1709" s="4" t="s">
        <v>2877</v>
      </c>
      <c r="W1709" s="4" t="s">
        <v>2877</v>
      </c>
      <c r="X1709" s="4" t="s">
        <v>2877</v>
      </c>
      <c r="Y1709" s="4" t="s">
        <v>2877</v>
      </c>
      <c r="Z1709" s="4" t="s">
        <v>2877</v>
      </c>
      <c r="AA1709" s="4" t="s">
        <v>2879</v>
      </c>
    </row>
    <row r="1710" customFormat="false" ht="14.25" hidden="false" customHeight="true" outlineLevel="0" collapsed="false">
      <c r="A1710" s="1" t="n">
        <v>43133829</v>
      </c>
      <c r="B1710" s="1" t="str">
        <f aca="false">X1710</f>
        <v>-</v>
      </c>
      <c r="C1710" s="1" t="n">
        <v>829</v>
      </c>
      <c r="D1710" s="1" t="s">
        <v>4531</v>
      </c>
      <c r="G1710" s="1" t="s">
        <v>41</v>
      </c>
      <c r="H1710" s="1" t="s">
        <v>3847</v>
      </c>
      <c r="I1710" s="1" t="s">
        <v>531</v>
      </c>
      <c r="J1710" s="1" t="s">
        <v>803</v>
      </c>
      <c r="K1710" s="1" t="s">
        <v>31</v>
      </c>
      <c r="L1710" s="1" t="s">
        <v>58</v>
      </c>
      <c r="M1710" s="1" t="s">
        <v>33</v>
      </c>
      <c r="O1710" s="3" t="s">
        <v>48</v>
      </c>
      <c r="P1710" s="1" t="s">
        <v>655</v>
      </c>
      <c r="S1710" s="4" t="s">
        <v>618</v>
      </c>
      <c r="T1710" s="4" t="s">
        <v>618</v>
      </c>
      <c r="U1710" s="4" t="s">
        <v>2878</v>
      </c>
      <c r="V1710" s="4" t="n">
        <v>2710193200</v>
      </c>
      <c r="W1710" s="4" t="s">
        <v>2877</v>
      </c>
      <c r="X1710" s="4" t="s">
        <v>2877</v>
      </c>
      <c r="Y1710" s="4" t="s">
        <v>2877</v>
      </c>
      <c r="Z1710" s="4" t="s">
        <v>2877</v>
      </c>
      <c r="AA1710" s="4" t="s">
        <v>2879</v>
      </c>
    </row>
    <row r="1711" customFormat="false" ht="14.25" hidden="false" customHeight="true" outlineLevel="0" collapsed="false">
      <c r="A1711" s="1" t="n">
        <v>43133908</v>
      </c>
      <c r="B1711" s="1" t="str">
        <f aca="false">X1711</f>
        <v>-</v>
      </c>
      <c r="C1711" s="1" t="n">
        <v>908</v>
      </c>
      <c r="D1711" s="1" t="s">
        <v>4532</v>
      </c>
      <c r="G1711" s="1" t="s">
        <v>41</v>
      </c>
      <c r="H1711" s="1" t="s">
        <v>4533</v>
      </c>
      <c r="I1711" s="1" t="s">
        <v>531</v>
      </c>
      <c r="J1711" s="1" t="s">
        <v>803</v>
      </c>
      <c r="K1711" s="1" t="s">
        <v>31</v>
      </c>
      <c r="L1711" s="1" t="s">
        <v>58</v>
      </c>
      <c r="M1711" s="1" t="s">
        <v>33</v>
      </c>
      <c r="O1711" s="3" t="s">
        <v>48</v>
      </c>
      <c r="P1711" s="1" t="s">
        <v>655</v>
      </c>
      <c r="S1711" s="4" t="s">
        <v>618</v>
      </c>
      <c r="T1711" s="4" t="s">
        <v>618</v>
      </c>
      <c r="U1711" s="4" t="s">
        <v>2878</v>
      </c>
      <c r="V1711" s="4" t="s">
        <v>2877</v>
      </c>
      <c r="W1711" s="4" t="s">
        <v>2877</v>
      </c>
      <c r="X1711" s="4" t="s">
        <v>2877</v>
      </c>
      <c r="Y1711" s="4" t="s">
        <v>2877</v>
      </c>
      <c r="Z1711" s="4" t="s">
        <v>2877</v>
      </c>
      <c r="AA1711" s="4" t="s">
        <v>2879</v>
      </c>
    </row>
    <row r="1712" customFormat="false" ht="14.25" hidden="false" customHeight="true" outlineLevel="0" collapsed="false">
      <c r="A1712" s="1" t="n">
        <v>43133803</v>
      </c>
      <c r="B1712" s="1" t="str">
        <f aca="false">X1712</f>
        <v>-</v>
      </c>
      <c r="C1712" s="1" t="n">
        <v>803</v>
      </c>
      <c r="D1712" s="1" t="s">
        <v>4534</v>
      </c>
      <c r="G1712" s="1" t="s">
        <v>41</v>
      </c>
      <c r="H1712" s="1" t="s">
        <v>2072</v>
      </c>
      <c r="I1712" s="1" t="s">
        <v>43</v>
      </c>
      <c r="J1712" s="1" t="s">
        <v>803</v>
      </c>
      <c r="K1712" s="1" t="s">
        <v>31</v>
      </c>
      <c r="L1712" s="1" t="s">
        <v>58</v>
      </c>
      <c r="M1712" s="1" t="s">
        <v>33</v>
      </c>
      <c r="O1712" s="3" t="s">
        <v>48</v>
      </c>
      <c r="P1712" s="1" t="s">
        <v>655</v>
      </c>
      <c r="S1712" s="4" t="s">
        <v>618</v>
      </c>
      <c r="T1712" s="4" t="s">
        <v>618</v>
      </c>
      <c r="U1712" s="4" t="s">
        <v>2878</v>
      </c>
      <c r="V1712" s="4" t="n">
        <v>2710193200</v>
      </c>
      <c r="W1712" s="4" t="s">
        <v>2877</v>
      </c>
      <c r="X1712" s="4" t="s">
        <v>2877</v>
      </c>
      <c r="Y1712" s="4" t="s">
        <v>2877</v>
      </c>
      <c r="Z1712" s="4" t="s">
        <v>2877</v>
      </c>
      <c r="AA1712" s="4" t="s">
        <v>2879</v>
      </c>
    </row>
    <row r="1713" customFormat="false" ht="14.25" hidden="false" customHeight="true" outlineLevel="0" collapsed="false">
      <c r="A1713" s="1" t="n">
        <v>43661903</v>
      </c>
      <c r="B1713" s="1" t="str">
        <f aca="false">X1713</f>
        <v>-</v>
      </c>
      <c r="C1713" s="1" t="n">
        <v>903</v>
      </c>
      <c r="D1713" s="1" t="s">
        <v>4535</v>
      </c>
      <c r="G1713" s="1" t="s">
        <v>41</v>
      </c>
      <c r="H1713" s="1" t="s">
        <v>2881</v>
      </c>
      <c r="I1713" s="1" t="s">
        <v>436</v>
      </c>
      <c r="J1713" s="1" t="s">
        <v>803</v>
      </c>
      <c r="K1713" s="1" t="s">
        <v>31</v>
      </c>
      <c r="L1713" s="1" t="s">
        <v>58</v>
      </c>
      <c r="M1713" s="1" t="s">
        <v>33</v>
      </c>
      <c r="O1713" s="3" t="s">
        <v>48</v>
      </c>
      <c r="P1713" s="1" t="s">
        <v>655</v>
      </c>
      <c r="S1713" s="4" t="s">
        <v>618</v>
      </c>
      <c r="T1713" s="4" t="s">
        <v>618</v>
      </c>
      <c r="U1713" s="4" t="s">
        <v>2878</v>
      </c>
      <c r="V1713" s="4" t="s">
        <v>2877</v>
      </c>
      <c r="W1713" s="4" t="s">
        <v>2877</v>
      </c>
      <c r="X1713" s="4" t="s">
        <v>2877</v>
      </c>
      <c r="Y1713" s="4" t="s">
        <v>2877</v>
      </c>
      <c r="Z1713" s="4" t="s">
        <v>2877</v>
      </c>
      <c r="AA1713" s="4" t="s">
        <v>2879</v>
      </c>
    </row>
    <row r="1714" customFormat="false" ht="14.25" hidden="false" customHeight="true" outlineLevel="0" collapsed="false">
      <c r="A1714" s="1" t="n">
        <v>43661829</v>
      </c>
      <c r="B1714" s="1" t="str">
        <f aca="false">X1714</f>
        <v>-</v>
      </c>
      <c r="C1714" s="1" t="n">
        <v>829</v>
      </c>
      <c r="D1714" s="1" t="s">
        <v>4536</v>
      </c>
      <c r="G1714" s="1" t="s">
        <v>41</v>
      </c>
      <c r="H1714" s="1" t="s">
        <v>3847</v>
      </c>
      <c r="I1714" s="1" t="s">
        <v>531</v>
      </c>
      <c r="J1714" s="1" t="s">
        <v>803</v>
      </c>
      <c r="K1714" s="1" t="s">
        <v>31</v>
      </c>
      <c r="L1714" s="1" t="s">
        <v>58</v>
      </c>
      <c r="M1714" s="1" t="s">
        <v>33</v>
      </c>
      <c r="O1714" s="3" t="s">
        <v>48</v>
      </c>
      <c r="P1714" s="1" t="s">
        <v>655</v>
      </c>
      <c r="S1714" s="4" t="s">
        <v>618</v>
      </c>
      <c r="T1714" s="4" t="s">
        <v>618</v>
      </c>
      <c r="U1714" s="4" t="s">
        <v>2878</v>
      </c>
      <c r="V1714" s="4" t="n">
        <v>2710193200</v>
      </c>
      <c r="W1714" s="4" t="s">
        <v>2877</v>
      </c>
      <c r="X1714" s="4" t="s">
        <v>2877</v>
      </c>
      <c r="Y1714" s="4" t="s">
        <v>2877</v>
      </c>
      <c r="Z1714" s="4" t="s">
        <v>2877</v>
      </c>
      <c r="AA1714" s="4" t="s">
        <v>2879</v>
      </c>
    </row>
    <row r="1715" customFormat="false" ht="14.25" hidden="false" customHeight="true" outlineLevel="0" collapsed="false">
      <c r="A1715" s="1" t="n">
        <v>43661803</v>
      </c>
      <c r="B1715" s="1" t="str">
        <f aca="false">X1715</f>
        <v>-</v>
      </c>
      <c r="C1715" s="1" t="n">
        <v>803</v>
      </c>
      <c r="D1715" s="1" t="s">
        <v>4537</v>
      </c>
      <c r="G1715" s="1" t="s">
        <v>41</v>
      </c>
      <c r="H1715" s="1" t="s">
        <v>2072</v>
      </c>
      <c r="I1715" s="1" t="s">
        <v>43</v>
      </c>
      <c r="J1715" s="1" t="s">
        <v>803</v>
      </c>
      <c r="K1715" s="1" t="s">
        <v>31</v>
      </c>
      <c r="L1715" s="1" t="s">
        <v>58</v>
      </c>
      <c r="M1715" s="1" t="s">
        <v>33</v>
      </c>
      <c r="O1715" s="3" t="s">
        <v>48</v>
      </c>
      <c r="P1715" s="1" t="s">
        <v>655</v>
      </c>
      <c r="S1715" s="4" t="s">
        <v>618</v>
      </c>
      <c r="T1715" s="4" t="s">
        <v>618</v>
      </c>
      <c r="U1715" s="4" t="s">
        <v>2878</v>
      </c>
      <c r="V1715" s="4" t="n">
        <v>2710193200</v>
      </c>
      <c r="W1715" s="4" t="s">
        <v>2877</v>
      </c>
      <c r="X1715" s="4" t="s">
        <v>2877</v>
      </c>
      <c r="Y1715" s="4" t="s">
        <v>2877</v>
      </c>
      <c r="Z1715" s="4" t="s">
        <v>2877</v>
      </c>
      <c r="AA1715" s="4" t="s">
        <v>2879</v>
      </c>
    </row>
    <row r="1716" customFormat="false" ht="14.25" hidden="false" customHeight="true" outlineLevel="0" collapsed="false">
      <c r="A1716" s="1" t="n">
        <v>43476903</v>
      </c>
      <c r="B1716" s="1" t="str">
        <f aca="false">X1716</f>
        <v>-</v>
      </c>
      <c r="C1716" s="1" t="n">
        <v>903</v>
      </c>
      <c r="D1716" s="1" t="s">
        <v>4538</v>
      </c>
      <c r="G1716" s="1" t="s">
        <v>41</v>
      </c>
      <c r="H1716" s="1" t="s">
        <v>2881</v>
      </c>
      <c r="I1716" s="1" t="s">
        <v>436</v>
      </c>
      <c r="J1716" s="1" t="s">
        <v>803</v>
      </c>
      <c r="K1716" s="1" t="s">
        <v>31</v>
      </c>
      <c r="L1716" s="1" t="s">
        <v>58</v>
      </c>
      <c r="M1716" s="1" t="s">
        <v>33</v>
      </c>
      <c r="O1716" s="3" t="s">
        <v>48</v>
      </c>
      <c r="P1716" s="1" t="s">
        <v>655</v>
      </c>
      <c r="S1716" s="4" t="s">
        <v>618</v>
      </c>
      <c r="T1716" s="4" t="s">
        <v>618</v>
      </c>
      <c r="U1716" s="4" t="s">
        <v>2878</v>
      </c>
      <c r="V1716" s="4" t="n">
        <v>2710193200</v>
      </c>
      <c r="W1716" s="4" t="s">
        <v>2877</v>
      </c>
      <c r="X1716" s="4" t="s">
        <v>2877</v>
      </c>
      <c r="Y1716" s="4" t="s">
        <v>2877</v>
      </c>
      <c r="Z1716" s="4" t="s">
        <v>2877</v>
      </c>
      <c r="AA1716" s="4" t="s">
        <v>2879</v>
      </c>
    </row>
    <row r="1717" customFormat="false" ht="14.25" hidden="false" customHeight="true" outlineLevel="0" collapsed="false">
      <c r="A1717" s="1" t="n">
        <v>43210856</v>
      </c>
      <c r="B1717" s="1" t="str">
        <f aca="false">X1717</f>
        <v>-</v>
      </c>
      <c r="C1717" s="1" t="n">
        <v>856</v>
      </c>
      <c r="D1717" s="1" t="s">
        <v>4539</v>
      </c>
      <c r="G1717" s="1" t="s">
        <v>41</v>
      </c>
      <c r="H1717" s="1" t="s">
        <v>2925</v>
      </c>
      <c r="I1717" s="1" t="s">
        <v>531</v>
      </c>
      <c r="J1717" s="1" t="s">
        <v>803</v>
      </c>
      <c r="K1717" s="1" t="s">
        <v>31</v>
      </c>
      <c r="L1717" s="1" t="s">
        <v>58</v>
      </c>
      <c r="M1717" s="1" t="s">
        <v>33</v>
      </c>
      <c r="O1717" s="3" t="s">
        <v>48</v>
      </c>
      <c r="P1717" s="1" t="s">
        <v>655</v>
      </c>
      <c r="S1717" s="4" t="s">
        <v>618</v>
      </c>
      <c r="T1717" s="4" t="s">
        <v>618</v>
      </c>
      <c r="U1717" s="4" t="s">
        <v>2878</v>
      </c>
      <c r="V1717" s="4" t="n">
        <v>2710193200</v>
      </c>
      <c r="W1717" s="4" t="s">
        <v>2877</v>
      </c>
      <c r="X1717" s="4" t="s">
        <v>2877</v>
      </c>
      <c r="Y1717" s="4" t="s">
        <v>2877</v>
      </c>
      <c r="Z1717" s="4" t="s">
        <v>2877</v>
      </c>
      <c r="AA1717" s="4" t="s">
        <v>2879</v>
      </c>
    </row>
    <row r="1718" customFormat="false" ht="14.25" hidden="false" customHeight="true" outlineLevel="0" collapsed="false">
      <c r="A1718" s="1" t="n">
        <v>43476856</v>
      </c>
      <c r="B1718" s="1" t="str">
        <f aca="false">X1718</f>
        <v>-</v>
      </c>
      <c r="C1718" s="1" t="n">
        <v>856</v>
      </c>
      <c r="D1718" s="1" t="s">
        <v>4539</v>
      </c>
      <c r="G1718" s="1" t="s">
        <v>41</v>
      </c>
      <c r="H1718" s="1" t="s">
        <v>2925</v>
      </c>
      <c r="I1718" s="1" t="s">
        <v>531</v>
      </c>
      <c r="J1718" s="1" t="s">
        <v>803</v>
      </c>
      <c r="K1718" s="1" t="s">
        <v>31</v>
      </c>
      <c r="L1718" s="1" t="s">
        <v>46</v>
      </c>
      <c r="M1718" s="1" t="s">
        <v>33</v>
      </c>
      <c r="O1718" s="3" t="s">
        <v>48</v>
      </c>
      <c r="P1718" s="1" t="s">
        <v>655</v>
      </c>
      <c r="S1718" s="4" t="s">
        <v>618</v>
      </c>
      <c r="T1718" s="4" t="s">
        <v>618</v>
      </c>
      <c r="U1718" s="4" t="s">
        <v>2878</v>
      </c>
      <c r="V1718" s="4" t="n">
        <v>2710193200</v>
      </c>
      <c r="W1718" s="4" t="s">
        <v>2880</v>
      </c>
      <c r="X1718" s="4" t="s">
        <v>2877</v>
      </c>
      <c r="Y1718" s="4" t="s">
        <v>2877</v>
      </c>
      <c r="Z1718" s="4" t="s">
        <v>2877</v>
      </c>
      <c r="AA1718" s="4" t="s">
        <v>2879</v>
      </c>
    </row>
    <row r="1719" customFormat="false" ht="14.25" hidden="false" customHeight="true" outlineLevel="0" collapsed="false">
      <c r="A1719" s="1" t="n">
        <v>43210829</v>
      </c>
      <c r="B1719" s="1" t="str">
        <f aca="false">X1719</f>
        <v>-</v>
      </c>
      <c r="C1719" s="1" t="n">
        <v>829</v>
      </c>
      <c r="D1719" s="1" t="s">
        <v>4540</v>
      </c>
      <c r="G1719" s="1" t="s">
        <v>41</v>
      </c>
      <c r="H1719" s="1" t="s">
        <v>3847</v>
      </c>
      <c r="I1719" s="1" t="s">
        <v>531</v>
      </c>
      <c r="J1719" s="1" t="s">
        <v>803</v>
      </c>
      <c r="K1719" s="1" t="s">
        <v>31</v>
      </c>
      <c r="L1719" s="1" t="s">
        <v>58</v>
      </c>
      <c r="M1719" s="1" t="s">
        <v>33</v>
      </c>
      <c r="O1719" s="3" t="s">
        <v>48</v>
      </c>
      <c r="P1719" s="1" t="s">
        <v>655</v>
      </c>
      <c r="S1719" s="4" t="s">
        <v>618</v>
      </c>
      <c r="T1719" s="4" t="s">
        <v>618</v>
      </c>
      <c r="U1719" s="4" t="s">
        <v>2878</v>
      </c>
      <c r="V1719" s="4" t="n">
        <v>2710193200</v>
      </c>
      <c r="W1719" s="4" t="s">
        <v>2877</v>
      </c>
      <c r="X1719" s="4" t="s">
        <v>2877</v>
      </c>
      <c r="Y1719" s="4" t="s">
        <v>2877</v>
      </c>
      <c r="Z1719" s="4" t="s">
        <v>2877</v>
      </c>
      <c r="AA1719" s="4" t="s">
        <v>2879</v>
      </c>
    </row>
    <row r="1720" customFormat="false" ht="14.25" hidden="false" customHeight="true" outlineLevel="0" collapsed="false">
      <c r="A1720" s="1" t="n">
        <v>43476854</v>
      </c>
      <c r="B1720" s="1" t="str">
        <f aca="false">X1720</f>
        <v>-</v>
      </c>
      <c r="C1720" s="1" t="n">
        <v>854</v>
      </c>
      <c r="D1720" s="1" t="s">
        <v>4541</v>
      </c>
      <c r="G1720" s="1" t="s">
        <v>41</v>
      </c>
      <c r="H1720" s="1" t="s">
        <v>2925</v>
      </c>
      <c r="I1720" s="1" t="s">
        <v>531</v>
      </c>
      <c r="J1720" s="1" t="s">
        <v>803</v>
      </c>
      <c r="K1720" s="1" t="s">
        <v>31</v>
      </c>
      <c r="L1720" s="1" t="s">
        <v>58</v>
      </c>
      <c r="M1720" s="1" t="s">
        <v>33</v>
      </c>
      <c r="O1720" s="3" t="s">
        <v>48</v>
      </c>
      <c r="P1720" s="1" t="s">
        <v>655</v>
      </c>
      <c r="S1720" s="4" t="s">
        <v>618</v>
      </c>
      <c r="T1720" s="4" t="s">
        <v>618</v>
      </c>
      <c r="U1720" s="4" t="s">
        <v>2878</v>
      </c>
      <c r="V1720" s="4" t="n">
        <v>2710193200</v>
      </c>
      <c r="W1720" s="4" t="s">
        <v>2877</v>
      </c>
      <c r="X1720" s="4" t="s">
        <v>2877</v>
      </c>
      <c r="Y1720" s="4" t="s">
        <v>2877</v>
      </c>
      <c r="Z1720" s="4" t="s">
        <v>2877</v>
      </c>
      <c r="AA1720" s="4" t="s">
        <v>2879</v>
      </c>
    </row>
    <row r="1721" customFormat="false" ht="14.25" hidden="false" customHeight="true" outlineLevel="0" collapsed="false">
      <c r="A1721" s="1" t="n">
        <v>43210903</v>
      </c>
      <c r="B1721" s="1" t="str">
        <f aca="false">X1721</f>
        <v>-</v>
      </c>
      <c r="C1721" s="1" t="n">
        <v>903</v>
      </c>
      <c r="D1721" s="1" t="s">
        <v>4542</v>
      </c>
      <c r="G1721" s="1" t="s">
        <v>41</v>
      </c>
      <c r="H1721" s="1" t="s">
        <v>2881</v>
      </c>
      <c r="I1721" s="1" t="s">
        <v>436</v>
      </c>
      <c r="J1721" s="1" t="s">
        <v>803</v>
      </c>
      <c r="K1721" s="1" t="s">
        <v>31</v>
      </c>
      <c r="L1721" s="1" t="s">
        <v>58</v>
      </c>
      <c r="M1721" s="1" t="s">
        <v>33</v>
      </c>
      <c r="O1721" s="3" t="s">
        <v>48</v>
      </c>
      <c r="P1721" s="1" t="s">
        <v>655</v>
      </c>
      <c r="S1721" s="4" t="s">
        <v>618</v>
      </c>
      <c r="T1721" s="4" t="s">
        <v>618</v>
      </c>
      <c r="U1721" s="4" t="s">
        <v>2878</v>
      </c>
      <c r="V1721" s="4" t="n">
        <v>2710193200</v>
      </c>
      <c r="W1721" s="4" t="s">
        <v>2877</v>
      </c>
      <c r="X1721" s="4" t="s">
        <v>2877</v>
      </c>
      <c r="Y1721" s="4" t="s">
        <v>2877</v>
      </c>
      <c r="Z1721" s="4" t="s">
        <v>2877</v>
      </c>
      <c r="AA1721" s="4" t="s">
        <v>2879</v>
      </c>
    </row>
    <row r="1722" customFormat="false" ht="14.25" hidden="false" customHeight="true" outlineLevel="0" collapsed="false">
      <c r="A1722" s="1" t="n">
        <v>43210803</v>
      </c>
      <c r="B1722" s="1" t="str">
        <f aca="false">X1722</f>
        <v>-</v>
      </c>
      <c r="C1722" s="1" t="n">
        <v>803</v>
      </c>
      <c r="D1722" s="1" t="s">
        <v>4543</v>
      </c>
      <c r="G1722" s="1" t="s">
        <v>41</v>
      </c>
      <c r="H1722" s="1" t="s">
        <v>2072</v>
      </c>
      <c r="I1722" s="1" t="s">
        <v>43</v>
      </c>
      <c r="J1722" s="1" t="s">
        <v>803</v>
      </c>
      <c r="K1722" s="1" t="s">
        <v>31</v>
      </c>
      <c r="L1722" s="1" t="s">
        <v>2877</v>
      </c>
      <c r="M1722" s="1" t="s">
        <v>33</v>
      </c>
      <c r="O1722" s="3" t="s">
        <v>48</v>
      </c>
      <c r="P1722" s="1" t="s">
        <v>655</v>
      </c>
      <c r="S1722" s="4" t="s">
        <v>618</v>
      </c>
      <c r="T1722" s="4" t="s">
        <v>618</v>
      </c>
      <c r="U1722" s="4" t="s">
        <v>2878</v>
      </c>
      <c r="V1722" s="4" t="n">
        <v>2710193200</v>
      </c>
      <c r="W1722" s="4" t="s">
        <v>2877</v>
      </c>
      <c r="X1722" s="4" t="s">
        <v>2877</v>
      </c>
      <c r="Y1722" s="4" t="s">
        <v>2877</v>
      </c>
      <c r="Z1722" s="4" t="s">
        <v>2877</v>
      </c>
      <c r="AA1722" s="4" t="s">
        <v>2879</v>
      </c>
    </row>
    <row r="1723" customFormat="false" ht="14.25" hidden="false" customHeight="true" outlineLevel="0" collapsed="false">
      <c r="A1723" s="1" t="n">
        <v>43454903</v>
      </c>
      <c r="B1723" s="1" t="str">
        <f aca="false">X1723</f>
        <v>-</v>
      </c>
      <c r="C1723" s="1" t="n">
        <v>903</v>
      </c>
      <c r="D1723" s="1" t="s">
        <v>4544</v>
      </c>
      <c r="G1723" s="1" t="s">
        <v>41</v>
      </c>
      <c r="H1723" s="1" t="s">
        <v>2881</v>
      </c>
      <c r="I1723" s="1" t="s">
        <v>436</v>
      </c>
      <c r="J1723" s="1" t="s">
        <v>803</v>
      </c>
      <c r="K1723" s="1" t="s">
        <v>31</v>
      </c>
      <c r="L1723" s="1" t="s">
        <v>58</v>
      </c>
      <c r="M1723" s="1" t="s">
        <v>33</v>
      </c>
      <c r="O1723" s="3" t="s">
        <v>48</v>
      </c>
      <c r="P1723" s="1" t="s">
        <v>655</v>
      </c>
      <c r="S1723" s="4" t="s">
        <v>618</v>
      </c>
      <c r="T1723" s="4" t="s">
        <v>618</v>
      </c>
      <c r="U1723" s="4" t="s">
        <v>2878</v>
      </c>
      <c r="V1723" s="4" t="n">
        <v>3403990000</v>
      </c>
      <c r="W1723" s="4" t="s">
        <v>2877</v>
      </c>
      <c r="X1723" s="4" t="s">
        <v>2877</v>
      </c>
      <c r="Y1723" s="4" t="s">
        <v>2877</v>
      </c>
      <c r="Z1723" s="4" t="s">
        <v>2877</v>
      </c>
      <c r="AA1723" s="4" t="s">
        <v>2879</v>
      </c>
    </row>
    <row r="1724" customFormat="false" ht="14.25" hidden="false" customHeight="true" outlineLevel="0" collapsed="false">
      <c r="A1724" s="1" t="n">
        <v>43454909</v>
      </c>
      <c r="B1724" s="1" t="str">
        <f aca="false">X1724</f>
        <v>-</v>
      </c>
      <c r="C1724" s="1" t="n">
        <v>909</v>
      </c>
      <c r="D1724" s="1" t="s">
        <v>4545</v>
      </c>
      <c r="G1724" s="1" t="s">
        <v>41</v>
      </c>
      <c r="H1724" s="1" t="s">
        <v>68</v>
      </c>
      <c r="I1724" s="1" t="s">
        <v>56</v>
      </c>
      <c r="J1724" s="1" t="s">
        <v>803</v>
      </c>
      <c r="K1724" s="1" t="s">
        <v>31</v>
      </c>
      <c r="L1724" s="1" t="s">
        <v>46</v>
      </c>
      <c r="M1724" s="1" t="s">
        <v>33</v>
      </c>
      <c r="O1724" s="3" t="s">
        <v>48</v>
      </c>
      <c r="P1724" s="1" t="s">
        <v>655</v>
      </c>
      <c r="S1724" s="4" t="s">
        <v>618</v>
      </c>
      <c r="T1724" s="4" t="s">
        <v>618</v>
      </c>
      <c r="U1724" s="4" t="s">
        <v>2878</v>
      </c>
      <c r="V1724" s="4" t="n">
        <v>3403990000</v>
      </c>
      <c r="W1724" s="4" t="s">
        <v>2880</v>
      </c>
      <c r="X1724" s="4" t="s">
        <v>2877</v>
      </c>
      <c r="Y1724" s="4" t="s">
        <v>2877</v>
      </c>
      <c r="Z1724" s="4" t="s">
        <v>2877</v>
      </c>
      <c r="AA1724" s="4" t="s">
        <v>2879</v>
      </c>
    </row>
    <row r="1725" customFormat="false" ht="14.25" hidden="false" customHeight="true" outlineLevel="0" collapsed="false">
      <c r="A1725" s="1" t="n">
        <v>43454935</v>
      </c>
      <c r="B1725" s="1" t="str">
        <f aca="false">X1725</f>
        <v>-</v>
      </c>
      <c r="C1725" s="1" t="n">
        <v>935</v>
      </c>
      <c r="D1725" s="1" t="s">
        <v>4546</v>
      </c>
      <c r="G1725" s="1" t="s">
        <v>41</v>
      </c>
      <c r="H1725" s="1" t="s">
        <v>435</v>
      </c>
      <c r="I1725" s="1" t="s">
        <v>436</v>
      </c>
      <c r="J1725" s="1" t="s">
        <v>803</v>
      </c>
      <c r="K1725" s="1" t="s">
        <v>31</v>
      </c>
      <c r="L1725" s="1" t="s">
        <v>46</v>
      </c>
      <c r="M1725" s="1" t="s">
        <v>33</v>
      </c>
      <c r="O1725" s="3" t="s">
        <v>48</v>
      </c>
      <c r="P1725" s="1" t="s">
        <v>655</v>
      </c>
      <c r="S1725" s="4" t="s">
        <v>618</v>
      </c>
      <c r="T1725" s="4" t="s">
        <v>618</v>
      </c>
      <c r="U1725" s="4" t="s">
        <v>2878</v>
      </c>
      <c r="V1725" s="4" t="n">
        <v>3403990000</v>
      </c>
      <c r="W1725" s="4" t="s">
        <v>2880</v>
      </c>
      <c r="X1725" s="4" t="s">
        <v>2877</v>
      </c>
      <c r="Y1725" s="4" t="s">
        <v>2877</v>
      </c>
      <c r="Z1725" s="4" t="s">
        <v>2877</v>
      </c>
      <c r="AA1725" s="4" t="s">
        <v>2879</v>
      </c>
    </row>
    <row r="1726" customFormat="false" ht="14.25" hidden="false" customHeight="true" outlineLevel="0" collapsed="false">
      <c r="A1726" s="1" t="n">
        <v>43602907</v>
      </c>
      <c r="B1726" s="1" t="str">
        <f aca="false">X1726</f>
        <v>001A9013</v>
      </c>
      <c r="C1726" s="1" t="n">
        <v>907</v>
      </c>
      <c r="D1726" s="1" t="s">
        <v>4547</v>
      </c>
      <c r="G1726" s="1" t="s">
        <v>41</v>
      </c>
      <c r="H1726" s="1" t="s">
        <v>2881</v>
      </c>
      <c r="I1726" s="1" t="s">
        <v>436</v>
      </c>
      <c r="J1726" s="1" t="s">
        <v>803</v>
      </c>
      <c r="K1726" s="1" t="s">
        <v>31</v>
      </c>
      <c r="L1726" s="1" t="s">
        <v>58</v>
      </c>
      <c r="M1726" s="1" t="s">
        <v>33</v>
      </c>
      <c r="O1726" s="3" t="s">
        <v>95</v>
      </c>
      <c r="P1726" s="1" t="s">
        <v>655</v>
      </c>
      <c r="S1726" s="4" t="s">
        <v>618</v>
      </c>
      <c r="T1726" s="4" t="s">
        <v>618</v>
      </c>
      <c r="U1726" s="4" t="s">
        <v>2878</v>
      </c>
      <c r="V1726" s="4" t="s">
        <v>2877</v>
      </c>
      <c r="W1726" s="4" t="s">
        <v>2877</v>
      </c>
      <c r="X1726" s="4" t="s">
        <v>3718</v>
      </c>
      <c r="Y1726" s="4" t="s">
        <v>2877</v>
      </c>
      <c r="Z1726" s="4" t="s">
        <v>2877</v>
      </c>
      <c r="AA1726" s="4" t="s">
        <v>4548</v>
      </c>
    </row>
    <row r="1727" customFormat="false" ht="14.25" hidden="false" customHeight="true" outlineLevel="0" collapsed="false">
      <c r="A1727" s="1" t="n">
        <v>43602803</v>
      </c>
      <c r="B1727" s="1" t="str">
        <f aca="false">X1727</f>
        <v>001A9013</v>
      </c>
      <c r="C1727" s="1" t="n">
        <v>803</v>
      </c>
      <c r="D1727" s="1" t="s">
        <v>4549</v>
      </c>
      <c r="G1727" s="1" t="s">
        <v>41</v>
      </c>
      <c r="H1727" s="1" t="s">
        <v>2072</v>
      </c>
      <c r="I1727" s="1" t="s">
        <v>43</v>
      </c>
      <c r="J1727" s="1" t="s">
        <v>803</v>
      </c>
      <c r="K1727" s="1" t="s">
        <v>31</v>
      </c>
      <c r="L1727" s="1" t="s">
        <v>58</v>
      </c>
      <c r="M1727" s="1" t="s">
        <v>33</v>
      </c>
      <c r="O1727" s="3" t="s">
        <v>95</v>
      </c>
      <c r="P1727" s="1" t="s">
        <v>655</v>
      </c>
      <c r="S1727" s="4" t="n">
        <v>43602809</v>
      </c>
      <c r="T1727" s="4" t="s">
        <v>4550</v>
      </c>
      <c r="U1727" s="4" t="s">
        <v>2892</v>
      </c>
      <c r="V1727" s="4" t="n">
        <v>2710193200</v>
      </c>
      <c r="W1727" s="4" t="s">
        <v>2877</v>
      </c>
      <c r="X1727" s="4" t="s">
        <v>3718</v>
      </c>
      <c r="Y1727" s="4" t="s">
        <v>2877</v>
      </c>
      <c r="Z1727" s="4" t="s">
        <v>2877</v>
      </c>
      <c r="AA1727" s="4" t="s">
        <v>4548</v>
      </c>
    </row>
    <row r="1728" customFormat="false" ht="14.25" hidden="false" customHeight="true" outlineLevel="0" collapsed="false">
      <c r="A1728" s="1" t="n">
        <v>43602809</v>
      </c>
      <c r="B1728" s="1" t="str">
        <f aca="false">X1728</f>
        <v>001A9013</v>
      </c>
      <c r="C1728" s="1" t="n">
        <v>809</v>
      </c>
      <c r="D1728" s="1" t="s">
        <v>4550</v>
      </c>
      <c r="G1728" s="1" t="s">
        <v>41</v>
      </c>
      <c r="H1728" s="1" t="s">
        <v>42</v>
      </c>
      <c r="I1728" s="1" t="s">
        <v>43</v>
      </c>
      <c r="J1728" s="1" t="s">
        <v>803</v>
      </c>
      <c r="K1728" s="1" t="s">
        <v>31</v>
      </c>
      <c r="L1728" s="1" t="s">
        <v>58</v>
      </c>
      <c r="M1728" s="1" t="s">
        <v>47</v>
      </c>
      <c r="O1728" s="3" t="s">
        <v>95</v>
      </c>
      <c r="P1728" s="1" t="s">
        <v>655</v>
      </c>
      <c r="S1728" s="4" t="n">
        <v>43603809</v>
      </c>
      <c r="T1728" s="4" t="s">
        <v>3720</v>
      </c>
      <c r="U1728" s="4" t="s">
        <v>2892</v>
      </c>
      <c r="V1728" s="4" t="n">
        <v>2710193200</v>
      </c>
      <c r="W1728" s="4" t="s">
        <v>2877</v>
      </c>
      <c r="X1728" s="4" t="s">
        <v>3718</v>
      </c>
      <c r="Y1728" s="4" t="s">
        <v>85</v>
      </c>
      <c r="Z1728" s="4" t="s">
        <v>86</v>
      </c>
      <c r="AA1728" s="4" t="s">
        <v>3722</v>
      </c>
    </row>
    <row r="1729" customFormat="false" ht="14.25" hidden="false" customHeight="true" outlineLevel="0" collapsed="false">
      <c r="A1729" s="1" t="n">
        <v>43004909</v>
      </c>
      <c r="B1729" s="1" t="str">
        <f aca="false">X1729</f>
        <v>001A9013</v>
      </c>
      <c r="C1729" s="1" t="n">
        <v>909</v>
      </c>
      <c r="D1729" s="1" t="s">
        <v>4551</v>
      </c>
      <c r="G1729" s="1" t="s">
        <v>41</v>
      </c>
      <c r="H1729" s="1" t="s">
        <v>68</v>
      </c>
      <c r="I1729" s="1" t="s">
        <v>56</v>
      </c>
      <c r="J1729" s="1" t="s">
        <v>803</v>
      </c>
      <c r="K1729" s="1" t="s">
        <v>31</v>
      </c>
      <c r="L1729" s="1" t="s">
        <v>46</v>
      </c>
      <c r="M1729" s="1" t="s">
        <v>33</v>
      </c>
      <c r="O1729" s="3" t="s">
        <v>95</v>
      </c>
      <c r="P1729" s="1" t="s">
        <v>655</v>
      </c>
      <c r="S1729" s="4" t="s">
        <v>618</v>
      </c>
      <c r="T1729" s="4" t="s">
        <v>618</v>
      </c>
      <c r="U1729" s="4" t="s">
        <v>2878</v>
      </c>
      <c r="V1729" s="4" t="n">
        <v>2710193200</v>
      </c>
      <c r="W1729" s="4" t="s">
        <v>2880</v>
      </c>
      <c r="X1729" s="4" t="s">
        <v>3718</v>
      </c>
      <c r="Y1729" s="4" t="s">
        <v>2877</v>
      </c>
      <c r="Z1729" s="4" t="s">
        <v>2877</v>
      </c>
      <c r="AA1729" s="4" t="s">
        <v>4548</v>
      </c>
    </row>
    <row r="1730" customFormat="false" ht="14.25" hidden="false" customHeight="true" outlineLevel="0" collapsed="false">
      <c r="A1730" s="1" t="n">
        <v>43005905</v>
      </c>
      <c r="B1730" s="1" t="str">
        <f aca="false">X1730</f>
        <v>001D2735</v>
      </c>
      <c r="C1730" s="1" t="n">
        <v>905</v>
      </c>
      <c r="D1730" s="1" t="s">
        <v>4552</v>
      </c>
      <c r="G1730" s="1" t="s">
        <v>41</v>
      </c>
      <c r="H1730" s="1" t="s">
        <v>68</v>
      </c>
      <c r="I1730" s="1" t="s">
        <v>56</v>
      </c>
      <c r="J1730" s="1" t="s">
        <v>803</v>
      </c>
      <c r="K1730" s="1" t="s">
        <v>31</v>
      </c>
      <c r="L1730" s="1" t="s">
        <v>58</v>
      </c>
      <c r="M1730" s="1" t="s">
        <v>47</v>
      </c>
      <c r="O1730" s="3" t="s">
        <v>95</v>
      </c>
      <c r="P1730" s="1" t="s">
        <v>655</v>
      </c>
      <c r="S1730" s="4" t="n">
        <v>43006905</v>
      </c>
      <c r="T1730" s="4" t="s">
        <v>3744</v>
      </c>
      <c r="U1730" s="4" t="s">
        <v>2892</v>
      </c>
      <c r="V1730" s="4" t="n">
        <v>2710193200</v>
      </c>
      <c r="W1730" s="4" t="s">
        <v>2877</v>
      </c>
      <c r="X1730" s="4" t="s">
        <v>3746</v>
      </c>
      <c r="Y1730" s="4" t="s">
        <v>129</v>
      </c>
      <c r="Z1730" s="4" t="s">
        <v>64</v>
      </c>
      <c r="AA1730" s="4" t="s">
        <v>3747</v>
      </c>
    </row>
    <row r="1731" customFormat="false" ht="14.25" hidden="false" customHeight="true" outlineLevel="0" collapsed="false">
      <c r="A1731" s="1" t="n">
        <v>43005803</v>
      </c>
      <c r="B1731" s="1" t="str">
        <f aca="false">X1731</f>
        <v>001D2735</v>
      </c>
      <c r="C1731" s="1" t="n">
        <v>803</v>
      </c>
      <c r="D1731" s="1" t="s">
        <v>4553</v>
      </c>
      <c r="G1731" s="1" t="s">
        <v>41</v>
      </c>
      <c r="H1731" s="1" t="s">
        <v>2072</v>
      </c>
      <c r="I1731" s="1" t="s">
        <v>43</v>
      </c>
      <c r="J1731" s="1" t="s">
        <v>803</v>
      </c>
      <c r="K1731" s="1" t="s">
        <v>31</v>
      </c>
      <c r="L1731" s="1" t="s">
        <v>58</v>
      </c>
      <c r="M1731" s="1" t="s">
        <v>33</v>
      </c>
      <c r="O1731" s="3" t="s">
        <v>95</v>
      </c>
      <c r="P1731" s="1" t="s">
        <v>655</v>
      </c>
      <c r="S1731" s="4" t="n">
        <v>43005809</v>
      </c>
      <c r="T1731" s="4" t="s">
        <v>4554</v>
      </c>
      <c r="U1731" s="4" t="s">
        <v>2892</v>
      </c>
      <c r="V1731" s="4" t="n">
        <v>2710193200</v>
      </c>
      <c r="W1731" s="4" t="s">
        <v>2877</v>
      </c>
      <c r="X1731" s="4" t="s">
        <v>3746</v>
      </c>
      <c r="Y1731" s="4" t="s">
        <v>2877</v>
      </c>
      <c r="Z1731" s="4" t="s">
        <v>2877</v>
      </c>
      <c r="AA1731" s="4" t="s">
        <v>4555</v>
      </c>
    </row>
    <row r="1732" customFormat="false" ht="14.25" hidden="false" customHeight="true" outlineLevel="0" collapsed="false">
      <c r="A1732" s="1" t="n">
        <v>43005809</v>
      </c>
      <c r="B1732" s="1" t="str">
        <f aca="false">X1732</f>
        <v>001D2735</v>
      </c>
      <c r="C1732" s="1" t="n">
        <v>809</v>
      </c>
      <c r="D1732" s="1" t="s">
        <v>4554</v>
      </c>
      <c r="G1732" s="1" t="s">
        <v>41</v>
      </c>
      <c r="H1732" s="1" t="s">
        <v>42</v>
      </c>
      <c r="I1732" s="1" t="s">
        <v>43</v>
      </c>
      <c r="J1732" s="1" t="s">
        <v>803</v>
      </c>
      <c r="K1732" s="1" t="s">
        <v>31</v>
      </c>
      <c r="L1732" s="1" t="s">
        <v>58</v>
      </c>
      <c r="M1732" s="1" t="s">
        <v>47</v>
      </c>
      <c r="O1732" s="3" t="s">
        <v>95</v>
      </c>
      <c r="P1732" s="1" t="s">
        <v>655</v>
      </c>
      <c r="S1732" s="4" t="n">
        <v>43007809</v>
      </c>
      <c r="T1732" s="4" t="s">
        <v>3748</v>
      </c>
      <c r="U1732" s="4" t="s">
        <v>2892</v>
      </c>
      <c r="V1732" s="4" t="n">
        <v>2710193200</v>
      </c>
      <c r="W1732" s="4" t="s">
        <v>2877</v>
      </c>
      <c r="X1732" s="4" t="s">
        <v>3746</v>
      </c>
      <c r="Y1732" s="4" t="s">
        <v>85</v>
      </c>
      <c r="Z1732" s="4" t="s">
        <v>86</v>
      </c>
      <c r="AA1732" s="4" t="s">
        <v>3749</v>
      </c>
    </row>
    <row r="1733" customFormat="false" ht="14.25" hidden="false" customHeight="true" outlineLevel="0" collapsed="false">
      <c r="A1733" s="1" t="n">
        <v>43421803</v>
      </c>
      <c r="B1733" s="1" t="str">
        <f aca="false">X1733</f>
        <v>-</v>
      </c>
      <c r="C1733" s="1" t="n">
        <v>803</v>
      </c>
      <c r="D1733" s="1" t="s">
        <v>4556</v>
      </c>
      <c r="G1733" s="1" t="s">
        <v>41</v>
      </c>
      <c r="H1733" s="1" t="s">
        <v>2072</v>
      </c>
      <c r="I1733" s="1" t="s">
        <v>43</v>
      </c>
      <c r="L1733" s="1" t="s">
        <v>58</v>
      </c>
      <c r="M1733" s="1" t="s">
        <v>33</v>
      </c>
      <c r="O1733" s="3" t="s">
        <v>2877</v>
      </c>
      <c r="P1733" s="1" t="s">
        <v>655</v>
      </c>
      <c r="S1733" s="4" t="s">
        <v>618</v>
      </c>
      <c r="T1733" s="4" t="s">
        <v>618</v>
      </c>
      <c r="U1733" s="4" t="s">
        <v>2878</v>
      </c>
      <c r="V1733" s="4" t="n">
        <v>2710193200</v>
      </c>
      <c r="W1733" s="4" t="s">
        <v>2877</v>
      </c>
      <c r="X1733" s="4" t="s">
        <v>2877</v>
      </c>
      <c r="Y1733" s="4" t="s">
        <v>2877</v>
      </c>
      <c r="Z1733" s="4" t="s">
        <v>2877</v>
      </c>
      <c r="AA1733" s="4" t="s">
        <v>2879</v>
      </c>
    </row>
    <row r="1734" customFormat="false" ht="14.25" hidden="false" customHeight="true" outlineLevel="0" collapsed="false">
      <c r="A1734" s="1" t="n">
        <v>49168855</v>
      </c>
      <c r="B1734" s="1" t="str">
        <f aca="false">X1734</f>
        <v>-</v>
      </c>
      <c r="C1734" s="1" t="n">
        <v>855</v>
      </c>
      <c r="D1734" s="1" t="s">
        <v>4557</v>
      </c>
      <c r="G1734" s="1" t="s">
        <v>41</v>
      </c>
      <c r="H1734" s="1" t="s">
        <v>213</v>
      </c>
      <c r="I1734" s="1" t="s">
        <v>214</v>
      </c>
      <c r="L1734" s="1" t="s">
        <v>58</v>
      </c>
      <c r="M1734" s="1" t="s">
        <v>33</v>
      </c>
      <c r="O1734" s="3" t="s">
        <v>2877</v>
      </c>
      <c r="P1734" s="1" t="s">
        <v>655</v>
      </c>
      <c r="S1734" s="4" t="s">
        <v>618</v>
      </c>
      <c r="T1734" s="4" t="s">
        <v>618</v>
      </c>
      <c r="U1734" s="4" t="s">
        <v>2878</v>
      </c>
      <c r="V1734" s="4" t="n">
        <v>2710193200</v>
      </c>
      <c r="W1734" s="4" t="s">
        <v>2877</v>
      </c>
      <c r="X1734" s="4" t="s">
        <v>2877</v>
      </c>
      <c r="Y1734" s="4" t="s">
        <v>2877</v>
      </c>
      <c r="Z1734" s="4" t="s">
        <v>2877</v>
      </c>
      <c r="AA1734" s="4" t="s">
        <v>2879</v>
      </c>
    </row>
    <row r="1735" customFormat="false" ht="14.25" hidden="false" customHeight="true" outlineLevel="0" collapsed="false">
      <c r="A1735" s="1" t="n">
        <v>49168801</v>
      </c>
      <c r="B1735" s="1" t="str">
        <f aca="false">X1735</f>
        <v>-</v>
      </c>
      <c r="C1735" s="1" t="n">
        <v>801</v>
      </c>
      <c r="D1735" s="1" t="s">
        <v>4558</v>
      </c>
      <c r="G1735" s="1" t="s">
        <v>41</v>
      </c>
      <c r="H1735" s="1" t="s">
        <v>29</v>
      </c>
      <c r="I1735" s="1" t="s">
        <v>29</v>
      </c>
      <c r="L1735" s="1" t="s">
        <v>58</v>
      </c>
      <c r="M1735" s="1" t="s">
        <v>33</v>
      </c>
      <c r="O1735" s="3" t="s">
        <v>2877</v>
      </c>
      <c r="P1735" s="1" t="s">
        <v>655</v>
      </c>
      <c r="S1735" s="4" t="s">
        <v>618</v>
      </c>
      <c r="T1735" s="4" t="s">
        <v>618</v>
      </c>
      <c r="U1735" s="4" t="s">
        <v>2878</v>
      </c>
      <c r="V1735" s="4" t="s">
        <v>2877</v>
      </c>
      <c r="W1735" s="4" t="s">
        <v>39</v>
      </c>
      <c r="X1735" s="4" t="s">
        <v>2877</v>
      </c>
      <c r="Y1735" s="4" t="s">
        <v>2877</v>
      </c>
      <c r="Z1735" s="4" t="s">
        <v>2877</v>
      </c>
      <c r="AA1735" s="4" t="s">
        <v>2879</v>
      </c>
    </row>
    <row r="1736" customFormat="false" ht="14.25" hidden="false" customHeight="true" outlineLevel="0" collapsed="false">
      <c r="A1736" s="1" t="n">
        <v>49168803</v>
      </c>
      <c r="B1736" s="1" t="str">
        <f aca="false">X1736</f>
        <v>-</v>
      </c>
      <c r="C1736" s="1" t="n">
        <v>803</v>
      </c>
      <c r="D1736" s="1" t="s">
        <v>4559</v>
      </c>
      <c r="G1736" s="1" t="s">
        <v>41</v>
      </c>
      <c r="H1736" s="1" t="s">
        <v>2072</v>
      </c>
      <c r="I1736" s="1" t="s">
        <v>43</v>
      </c>
      <c r="L1736" s="1" t="s">
        <v>58</v>
      </c>
      <c r="M1736" s="1" t="s">
        <v>33</v>
      </c>
      <c r="O1736" s="3" t="s">
        <v>2877</v>
      </c>
      <c r="P1736" s="1" t="s">
        <v>655</v>
      </c>
      <c r="S1736" s="4" t="s">
        <v>618</v>
      </c>
      <c r="T1736" s="4" t="s">
        <v>618</v>
      </c>
      <c r="U1736" s="4" t="s">
        <v>2878</v>
      </c>
      <c r="V1736" s="4" t="s">
        <v>2877</v>
      </c>
      <c r="W1736" s="4" t="s">
        <v>2877</v>
      </c>
      <c r="X1736" s="4" t="s">
        <v>2877</v>
      </c>
      <c r="Y1736" s="4" t="s">
        <v>2877</v>
      </c>
      <c r="Z1736" s="4" t="s">
        <v>2877</v>
      </c>
      <c r="AA1736" s="4" t="s">
        <v>2879</v>
      </c>
    </row>
    <row r="1737" customFormat="false" ht="14.25" hidden="false" customHeight="true" outlineLevel="0" collapsed="false">
      <c r="A1737" s="1" t="n">
        <v>49100803</v>
      </c>
      <c r="B1737" s="1" t="str">
        <f aca="false">X1737</f>
        <v>-</v>
      </c>
      <c r="C1737" s="1" t="n">
        <v>803</v>
      </c>
      <c r="D1737" s="1" t="s">
        <v>4560</v>
      </c>
      <c r="G1737" s="1" t="s">
        <v>41</v>
      </c>
      <c r="H1737" s="1" t="s">
        <v>2072</v>
      </c>
      <c r="I1737" s="1" t="s">
        <v>43</v>
      </c>
      <c r="L1737" s="1" t="s">
        <v>58</v>
      </c>
      <c r="M1737" s="1" t="s">
        <v>33</v>
      </c>
      <c r="O1737" s="3" t="s">
        <v>2877</v>
      </c>
      <c r="P1737" s="1" t="s">
        <v>655</v>
      </c>
      <c r="S1737" s="4" t="s">
        <v>618</v>
      </c>
      <c r="T1737" s="4" t="s">
        <v>618</v>
      </c>
      <c r="U1737" s="4" t="s">
        <v>2878</v>
      </c>
      <c r="V1737" s="4" t="s">
        <v>2877</v>
      </c>
      <c r="W1737" s="4" t="s">
        <v>2877</v>
      </c>
      <c r="X1737" s="4" t="s">
        <v>2877</v>
      </c>
      <c r="Y1737" s="4" t="s">
        <v>2877</v>
      </c>
      <c r="Z1737" s="4" t="s">
        <v>2877</v>
      </c>
      <c r="AA1737" s="4" t="s">
        <v>2879</v>
      </c>
    </row>
    <row r="1738" customFormat="false" ht="14.25" hidden="false" customHeight="true" outlineLevel="0" collapsed="false">
      <c r="A1738" s="1" t="n">
        <v>49668855</v>
      </c>
      <c r="B1738" s="1" t="str">
        <f aca="false">X1738</f>
        <v>-</v>
      </c>
      <c r="C1738" s="1" t="n">
        <v>855</v>
      </c>
      <c r="D1738" s="1" t="s">
        <v>4561</v>
      </c>
      <c r="G1738" s="1" t="s">
        <v>41</v>
      </c>
      <c r="H1738" s="1" t="s">
        <v>213</v>
      </c>
      <c r="I1738" s="1" t="s">
        <v>214</v>
      </c>
      <c r="L1738" s="1" t="s">
        <v>58</v>
      </c>
      <c r="M1738" s="1" t="s">
        <v>33</v>
      </c>
      <c r="O1738" s="3" t="s">
        <v>2877</v>
      </c>
      <c r="P1738" s="1" t="s">
        <v>655</v>
      </c>
      <c r="S1738" s="4" t="s">
        <v>618</v>
      </c>
      <c r="T1738" s="4" t="s">
        <v>618</v>
      </c>
      <c r="U1738" s="4" t="s">
        <v>2878</v>
      </c>
      <c r="V1738" s="4" t="n">
        <v>2710193200</v>
      </c>
      <c r="W1738" s="4" t="s">
        <v>2877</v>
      </c>
      <c r="X1738" s="4" t="s">
        <v>2877</v>
      </c>
      <c r="Y1738" s="4" t="s">
        <v>2877</v>
      </c>
      <c r="Z1738" s="4" t="s">
        <v>2877</v>
      </c>
      <c r="AA1738" s="4" t="s">
        <v>2879</v>
      </c>
    </row>
    <row r="1739" customFormat="false" ht="14.25" hidden="false" customHeight="true" outlineLevel="0" collapsed="false">
      <c r="A1739" s="1" t="n">
        <v>49668801</v>
      </c>
      <c r="B1739" s="1" t="str">
        <f aca="false">X1739</f>
        <v>-</v>
      </c>
      <c r="C1739" s="1" t="n">
        <v>801</v>
      </c>
      <c r="D1739" s="1" t="s">
        <v>4562</v>
      </c>
      <c r="G1739" s="1" t="s">
        <v>41</v>
      </c>
      <c r="H1739" s="1" t="s">
        <v>29</v>
      </c>
      <c r="I1739" s="1" t="s">
        <v>29</v>
      </c>
      <c r="L1739" s="1" t="s">
        <v>58</v>
      </c>
      <c r="M1739" s="1" t="s">
        <v>33</v>
      </c>
      <c r="O1739" s="3" t="s">
        <v>2877</v>
      </c>
      <c r="P1739" s="1" t="s">
        <v>655</v>
      </c>
      <c r="S1739" s="4" t="s">
        <v>618</v>
      </c>
      <c r="T1739" s="4" t="s">
        <v>618</v>
      </c>
      <c r="U1739" s="4" t="s">
        <v>2878</v>
      </c>
      <c r="V1739" s="4" t="s">
        <v>2877</v>
      </c>
      <c r="W1739" s="4" t="s">
        <v>39</v>
      </c>
      <c r="X1739" s="4" t="s">
        <v>2877</v>
      </c>
      <c r="Y1739" s="4" t="s">
        <v>2877</v>
      </c>
      <c r="Z1739" s="4" t="s">
        <v>2877</v>
      </c>
      <c r="AA1739" s="4" t="s">
        <v>2879</v>
      </c>
    </row>
    <row r="1740" customFormat="false" ht="14.25" hidden="false" customHeight="true" outlineLevel="0" collapsed="false">
      <c r="A1740" s="1" t="n">
        <v>49668803</v>
      </c>
      <c r="B1740" s="1" t="str">
        <f aca="false">X1740</f>
        <v>-</v>
      </c>
      <c r="C1740" s="1" t="n">
        <v>803</v>
      </c>
      <c r="D1740" s="1" t="s">
        <v>4563</v>
      </c>
      <c r="G1740" s="1" t="s">
        <v>41</v>
      </c>
      <c r="H1740" s="1" t="s">
        <v>2072</v>
      </c>
      <c r="I1740" s="1" t="s">
        <v>43</v>
      </c>
      <c r="L1740" s="1" t="s">
        <v>58</v>
      </c>
      <c r="M1740" s="1" t="s">
        <v>33</v>
      </c>
      <c r="O1740" s="3" t="s">
        <v>2877</v>
      </c>
      <c r="P1740" s="1" t="s">
        <v>655</v>
      </c>
      <c r="S1740" s="4" t="s">
        <v>618</v>
      </c>
      <c r="T1740" s="4" t="s">
        <v>618</v>
      </c>
      <c r="U1740" s="4" t="s">
        <v>2878</v>
      </c>
      <c r="V1740" s="4" t="n">
        <v>2710193200</v>
      </c>
      <c r="W1740" s="4" t="s">
        <v>2877</v>
      </c>
      <c r="X1740" s="4" t="s">
        <v>2877</v>
      </c>
      <c r="Y1740" s="4" t="s">
        <v>2877</v>
      </c>
      <c r="Z1740" s="4" t="s">
        <v>2877</v>
      </c>
      <c r="AA1740" s="4" t="s">
        <v>2879</v>
      </c>
    </row>
    <row r="1741" customFormat="false" ht="14.25" hidden="false" customHeight="true" outlineLevel="0" collapsed="false">
      <c r="A1741" s="1" t="n">
        <v>49668870</v>
      </c>
      <c r="B1741" s="1" t="str">
        <f aca="false">X1741</f>
        <v>-</v>
      </c>
      <c r="C1741" s="1" t="n">
        <v>870</v>
      </c>
      <c r="D1741" s="1" t="s">
        <v>4564</v>
      </c>
      <c r="G1741" s="1" t="s">
        <v>41</v>
      </c>
      <c r="H1741" s="1" t="s">
        <v>89</v>
      </c>
      <c r="I1741" s="1" t="s">
        <v>90</v>
      </c>
      <c r="L1741" s="1" t="s">
        <v>58</v>
      </c>
      <c r="M1741" s="1" t="s">
        <v>33</v>
      </c>
      <c r="O1741" s="3" t="s">
        <v>2877</v>
      </c>
      <c r="P1741" s="1" t="s">
        <v>655</v>
      </c>
      <c r="S1741" s="4" t="s">
        <v>618</v>
      </c>
      <c r="T1741" s="4" t="s">
        <v>618</v>
      </c>
      <c r="U1741" s="4" t="s">
        <v>2878</v>
      </c>
      <c r="V1741" s="4" t="s">
        <v>2877</v>
      </c>
      <c r="W1741" s="4" t="s">
        <v>2877</v>
      </c>
      <c r="X1741" s="4" t="s">
        <v>2877</v>
      </c>
      <c r="Y1741" s="4" t="s">
        <v>2877</v>
      </c>
      <c r="Z1741" s="4" t="s">
        <v>2877</v>
      </c>
      <c r="AA1741" s="4" t="s">
        <v>2879</v>
      </c>
    </row>
    <row r="1742" customFormat="false" ht="14.25" hidden="false" customHeight="true" outlineLevel="0" collapsed="false">
      <c r="A1742" s="1" t="n">
        <v>49068855</v>
      </c>
      <c r="B1742" s="1" t="str">
        <f aca="false">X1742</f>
        <v>901L1549</v>
      </c>
      <c r="C1742" s="1" t="n">
        <v>855</v>
      </c>
      <c r="D1742" s="1" t="s">
        <v>4565</v>
      </c>
      <c r="G1742" s="1" t="s">
        <v>41</v>
      </c>
      <c r="H1742" s="1" t="s">
        <v>213</v>
      </c>
      <c r="I1742" s="1" t="s">
        <v>214</v>
      </c>
      <c r="L1742" s="1" t="s">
        <v>58</v>
      </c>
      <c r="M1742" s="1" t="s">
        <v>33</v>
      </c>
      <c r="O1742" s="3" t="s">
        <v>48</v>
      </c>
      <c r="P1742" s="1" t="s">
        <v>655</v>
      </c>
      <c r="S1742" s="4" t="n">
        <v>45288855</v>
      </c>
      <c r="T1742" s="4" t="s">
        <v>2505</v>
      </c>
      <c r="U1742" s="4" t="s">
        <v>2892</v>
      </c>
      <c r="V1742" s="4" t="n">
        <v>2710193200</v>
      </c>
      <c r="W1742" s="4" t="s">
        <v>2877</v>
      </c>
      <c r="X1742" s="4" t="s">
        <v>4566</v>
      </c>
      <c r="Y1742" s="4" t="s">
        <v>2877</v>
      </c>
      <c r="Z1742" s="4" t="s">
        <v>2877</v>
      </c>
      <c r="AA1742" s="4" t="s">
        <v>4567</v>
      </c>
    </row>
    <row r="1743" customFormat="false" ht="14.25" hidden="false" customHeight="true" outlineLevel="0" collapsed="false">
      <c r="A1743" s="1" t="n">
        <v>49068801</v>
      </c>
      <c r="B1743" s="1" t="str">
        <f aca="false">X1743</f>
        <v>901L1549</v>
      </c>
      <c r="C1743" s="1" t="n">
        <v>801</v>
      </c>
      <c r="D1743" s="1" t="s">
        <v>4568</v>
      </c>
      <c r="G1743" s="1" t="s">
        <v>41</v>
      </c>
      <c r="H1743" s="1" t="s">
        <v>29</v>
      </c>
      <c r="I1743" s="1" t="s">
        <v>29</v>
      </c>
      <c r="L1743" s="1" t="s">
        <v>58</v>
      </c>
      <c r="M1743" s="1" t="s">
        <v>33</v>
      </c>
      <c r="O1743" s="3" t="s">
        <v>48</v>
      </c>
      <c r="P1743" s="1" t="s">
        <v>655</v>
      </c>
      <c r="S1743" s="4" t="s">
        <v>618</v>
      </c>
      <c r="T1743" s="4" t="s">
        <v>618</v>
      </c>
      <c r="U1743" s="4" t="s">
        <v>2878</v>
      </c>
      <c r="V1743" s="4" t="s">
        <v>2877</v>
      </c>
      <c r="W1743" s="4" t="s">
        <v>39</v>
      </c>
      <c r="X1743" s="4" t="s">
        <v>4566</v>
      </c>
      <c r="Y1743" s="4" t="s">
        <v>2877</v>
      </c>
      <c r="Z1743" s="4" t="s">
        <v>2877</v>
      </c>
      <c r="AA1743" s="4" t="s">
        <v>4567</v>
      </c>
    </row>
    <row r="1744" customFormat="false" ht="14.25" hidden="false" customHeight="true" outlineLevel="0" collapsed="false">
      <c r="A1744" s="1" t="n">
        <v>49068803</v>
      </c>
      <c r="B1744" s="1" t="str">
        <f aca="false">X1744</f>
        <v>901L1549</v>
      </c>
      <c r="C1744" s="1" t="n">
        <v>803</v>
      </c>
      <c r="D1744" s="1" t="s">
        <v>4569</v>
      </c>
      <c r="G1744" s="1" t="s">
        <v>41</v>
      </c>
      <c r="H1744" s="1" t="s">
        <v>2072</v>
      </c>
      <c r="I1744" s="1" t="s">
        <v>43</v>
      </c>
      <c r="L1744" s="1" t="s">
        <v>58</v>
      </c>
      <c r="M1744" s="1" t="s">
        <v>33</v>
      </c>
      <c r="O1744" s="3" t="s">
        <v>48</v>
      </c>
      <c r="P1744" s="1" t="s">
        <v>655</v>
      </c>
      <c r="S1744" s="4" t="n">
        <v>45288809</v>
      </c>
      <c r="T1744" s="4" t="s">
        <v>2509</v>
      </c>
      <c r="U1744" s="4" t="s">
        <v>2892</v>
      </c>
      <c r="V1744" s="4" t="s">
        <v>2877</v>
      </c>
      <c r="W1744" s="4" t="s">
        <v>2877</v>
      </c>
      <c r="X1744" s="4" t="s">
        <v>4566</v>
      </c>
      <c r="Y1744" s="4" t="s">
        <v>2877</v>
      </c>
      <c r="Z1744" s="4" t="s">
        <v>2877</v>
      </c>
      <c r="AA1744" s="4" t="s">
        <v>4567</v>
      </c>
    </row>
    <row r="1745" customFormat="false" ht="14.25" hidden="false" customHeight="true" outlineLevel="0" collapsed="false">
      <c r="A1745" s="1" t="n">
        <v>49068870</v>
      </c>
      <c r="B1745" s="1" t="str">
        <f aca="false">X1745</f>
        <v>-</v>
      </c>
      <c r="C1745" s="1" t="n">
        <v>870</v>
      </c>
      <c r="D1745" s="1" t="s">
        <v>4570</v>
      </c>
      <c r="G1745" s="1" t="s">
        <v>41</v>
      </c>
      <c r="H1745" s="1" t="s">
        <v>89</v>
      </c>
      <c r="I1745" s="1" t="s">
        <v>90</v>
      </c>
      <c r="L1745" s="1" t="s">
        <v>58</v>
      </c>
      <c r="M1745" s="1" t="s">
        <v>33</v>
      </c>
      <c r="O1745" s="3" t="s">
        <v>48</v>
      </c>
      <c r="P1745" s="1" t="s">
        <v>655</v>
      </c>
      <c r="S1745" s="4" t="s">
        <v>618</v>
      </c>
      <c r="T1745" s="4" t="s">
        <v>618</v>
      </c>
      <c r="U1745" s="4" t="s">
        <v>2878</v>
      </c>
      <c r="V1745" s="4" t="s">
        <v>2877</v>
      </c>
      <c r="W1745" s="4" t="s">
        <v>2877</v>
      </c>
      <c r="X1745" s="4" t="s">
        <v>2877</v>
      </c>
      <c r="Y1745" s="4" t="s">
        <v>2877</v>
      </c>
      <c r="Z1745" s="4" t="s">
        <v>2877</v>
      </c>
      <c r="AA1745" s="4" t="s">
        <v>2879</v>
      </c>
    </row>
    <row r="1746" customFormat="false" ht="14.25" hidden="false" customHeight="true" outlineLevel="0" collapsed="false">
      <c r="A1746" s="1" t="n">
        <v>49068966</v>
      </c>
      <c r="B1746" s="1" t="str">
        <f aca="false">X1746</f>
        <v>901L1549</v>
      </c>
      <c r="C1746" s="1" t="n">
        <v>966</v>
      </c>
      <c r="D1746" s="1" t="s">
        <v>4571</v>
      </c>
      <c r="G1746" s="1" t="s">
        <v>41</v>
      </c>
      <c r="H1746" s="1" t="s">
        <v>89</v>
      </c>
      <c r="I1746" s="1" t="s">
        <v>90</v>
      </c>
      <c r="L1746" s="1" t="s">
        <v>58</v>
      </c>
      <c r="M1746" s="1" t="s">
        <v>33</v>
      </c>
      <c r="O1746" s="3" t="s">
        <v>48</v>
      </c>
      <c r="P1746" s="1" t="s">
        <v>655</v>
      </c>
      <c r="S1746" s="4" t="n">
        <v>45288966</v>
      </c>
      <c r="T1746" s="4" t="s">
        <v>4572</v>
      </c>
      <c r="U1746" s="4" t="s">
        <v>2892</v>
      </c>
      <c r="V1746" s="4" t="n">
        <v>2710193200</v>
      </c>
      <c r="W1746" s="4" t="s">
        <v>2877</v>
      </c>
      <c r="X1746" s="4" t="s">
        <v>4566</v>
      </c>
      <c r="Y1746" s="4" t="s">
        <v>2877</v>
      </c>
      <c r="Z1746" s="4" t="s">
        <v>2877</v>
      </c>
      <c r="AA1746" s="4" t="s">
        <v>4567</v>
      </c>
    </row>
    <row r="1747" customFormat="false" ht="14.25" hidden="false" customHeight="true" outlineLevel="0" collapsed="false">
      <c r="A1747" s="1" t="n">
        <v>31015937</v>
      </c>
      <c r="B1747" s="1" t="str">
        <f aca="false">X1747</f>
        <v>-</v>
      </c>
      <c r="C1747" s="1" t="n">
        <v>937</v>
      </c>
      <c r="D1747" s="1" t="s">
        <v>4573</v>
      </c>
      <c r="G1747" s="1" t="s">
        <v>41</v>
      </c>
      <c r="H1747" s="1" t="s">
        <v>4574</v>
      </c>
      <c r="I1747" s="1" t="s">
        <v>531</v>
      </c>
      <c r="L1747" s="1" t="s">
        <v>46</v>
      </c>
      <c r="M1747" s="1" t="s">
        <v>33</v>
      </c>
      <c r="O1747" s="3" t="s">
        <v>2877</v>
      </c>
      <c r="P1747" s="1" t="s">
        <v>655</v>
      </c>
      <c r="S1747" s="4" t="s">
        <v>618</v>
      </c>
      <c r="T1747" s="4" t="s">
        <v>618</v>
      </c>
      <c r="U1747" s="4" t="s">
        <v>2878</v>
      </c>
      <c r="V1747" s="4" t="s">
        <v>2877</v>
      </c>
      <c r="W1747" s="4" t="s">
        <v>2880</v>
      </c>
      <c r="X1747" s="4" t="s">
        <v>2877</v>
      </c>
      <c r="Y1747" s="4" t="s">
        <v>2877</v>
      </c>
      <c r="Z1747" s="4" t="s">
        <v>2877</v>
      </c>
      <c r="AA1747" s="4" t="s">
        <v>2879</v>
      </c>
    </row>
    <row r="1748" customFormat="false" ht="14.25" hidden="false" customHeight="true" outlineLevel="0" collapsed="false">
      <c r="A1748" s="1" t="n">
        <v>43346803</v>
      </c>
      <c r="B1748" s="1" t="str">
        <f aca="false">X1748</f>
        <v>001B1577</v>
      </c>
      <c r="C1748" s="1" t="n">
        <v>803</v>
      </c>
      <c r="D1748" s="1" t="s">
        <v>4575</v>
      </c>
      <c r="G1748" s="1" t="s">
        <v>41</v>
      </c>
      <c r="H1748" s="1" t="s">
        <v>2072</v>
      </c>
      <c r="I1748" s="1" t="s">
        <v>43</v>
      </c>
      <c r="L1748" s="1" t="s">
        <v>58</v>
      </c>
      <c r="M1748" s="1" t="s">
        <v>47</v>
      </c>
      <c r="O1748" s="3" t="s">
        <v>48</v>
      </c>
      <c r="P1748" s="1" t="s">
        <v>655</v>
      </c>
      <c r="S1748" s="4" t="s">
        <v>618</v>
      </c>
      <c r="T1748" s="4" t="s">
        <v>618</v>
      </c>
      <c r="U1748" s="4" t="s">
        <v>2878</v>
      </c>
      <c r="V1748" s="4" t="s">
        <v>2877</v>
      </c>
      <c r="W1748" s="4" t="s">
        <v>2877</v>
      </c>
      <c r="X1748" s="4" t="s">
        <v>1164</v>
      </c>
      <c r="Y1748" s="4" t="s">
        <v>2877</v>
      </c>
      <c r="Z1748" s="4" t="s">
        <v>2877</v>
      </c>
      <c r="AA1748" s="4" t="s">
        <v>4576</v>
      </c>
    </row>
    <row r="1749" customFormat="false" ht="14.25" hidden="false" customHeight="true" outlineLevel="0" collapsed="false">
      <c r="A1749" s="1" t="n">
        <v>43395892</v>
      </c>
      <c r="B1749" s="1" t="str">
        <f aca="false">X1749</f>
        <v>-</v>
      </c>
      <c r="C1749" s="1" t="n">
        <v>892</v>
      </c>
      <c r="D1749" s="1" t="s">
        <v>4577</v>
      </c>
      <c r="G1749" s="1" t="s">
        <v>41</v>
      </c>
      <c r="H1749" s="1" t="s">
        <v>213</v>
      </c>
      <c r="I1749" s="1" t="s">
        <v>214</v>
      </c>
      <c r="L1749" s="1" t="s">
        <v>58</v>
      </c>
      <c r="M1749" s="1" t="s">
        <v>47</v>
      </c>
      <c r="O1749" s="3" t="s">
        <v>48</v>
      </c>
      <c r="P1749" s="1" t="s">
        <v>655</v>
      </c>
      <c r="S1749" s="4" t="s">
        <v>618</v>
      </c>
      <c r="T1749" s="4" t="s">
        <v>618</v>
      </c>
      <c r="U1749" s="4" t="s">
        <v>2878</v>
      </c>
      <c r="V1749" s="4" t="n">
        <v>2710193200</v>
      </c>
      <c r="W1749" s="4" t="s">
        <v>2877</v>
      </c>
      <c r="X1749" s="4" t="s">
        <v>2877</v>
      </c>
      <c r="Y1749" s="4" t="s">
        <v>2877</v>
      </c>
      <c r="Z1749" s="4" t="s">
        <v>2877</v>
      </c>
      <c r="AA1749" s="4" t="s">
        <v>2879</v>
      </c>
    </row>
    <row r="1750" customFormat="false" ht="14.25" hidden="false" customHeight="true" outlineLevel="0" collapsed="false">
      <c r="A1750" s="1" t="n">
        <v>43384892</v>
      </c>
      <c r="B1750" s="1" t="str">
        <f aca="false">X1750</f>
        <v>-</v>
      </c>
      <c r="C1750" s="1" t="n">
        <v>892</v>
      </c>
      <c r="D1750" s="1" t="s">
        <v>4578</v>
      </c>
      <c r="G1750" s="1" t="s">
        <v>41</v>
      </c>
      <c r="H1750" s="1" t="s">
        <v>213</v>
      </c>
      <c r="I1750" s="1" t="s">
        <v>214</v>
      </c>
      <c r="L1750" s="1" t="s">
        <v>58</v>
      </c>
      <c r="M1750" s="1" t="s">
        <v>47</v>
      </c>
      <c r="O1750" s="3" t="s">
        <v>48</v>
      </c>
      <c r="P1750" s="1" t="s">
        <v>655</v>
      </c>
      <c r="S1750" s="4" t="s">
        <v>618</v>
      </c>
      <c r="T1750" s="4" t="s">
        <v>618</v>
      </c>
      <c r="U1750" s="4" t="s">
        <v>2878</v>
      </c>
      <c r="V1750" s="4" t="s">
        <v>2877</v>
      </c>
      <c r="W1750" s="4" t="s">
        <v>2877</v>
      </c>
      <c r="X1750" s="4" t="s">
        <v>2877</v>
      </c>
      <c r="Y1750" s="4" t="s">
        <v>2877</v>
      </c>
      <c r="Z1750" s="4" t="s">
        <v>2877</v>
      </c>
      <c r="AA1750" s="4" t="s">
        <v>2879</v>
      </c>
    </row>
    <row r="1751" customFormat="false" ht="14.25" hidden="false" customHeight="true" outlineLevel="0" collapsed="false">
      <c r="A1751" s="1" t="n">
        <v>49021803</v>
      </c>
      <c r="B1751" s="1" t="str">
        <f aca="false">X1751</f>
        <v>-</v>
      </c>
      <c r="C1751" s="1" t="n">
        <v>803</v>
      </c>
      <c r="D1751" s="1" t="s">
        <v>4579</v>
      </c>
      <c r="G1751" s="1" t="s">
        <v>41</v>
      </c>
      <c r="H1751" s="1" t="s">
        <v>2072</v>
      </c>
      <c r="I1751" s="1" t="s">
        <v>43</v>
      </c>
      <c r="L1751" s="1" t="s">
        <v>2877</v>
      </c>
      <c r="M1751" s="1" t="s">
        <v>33</v>
      </c>
      <c r="O1751" s="3" t="s">
        <v>2877</v>
      </c>
      <c r="P1751" s="1" t="s">
        <v>655</v>
      </c>
      <c r="S1751" s="4" t="s">
        <v>618</v>
      </c>
      <c r="T1751" s="4" t="s">
        <v>618</v>
      </c>
      <c r="U1751" s="4" t="s">
        <v>2878</v>
      </c>
      <c r="V1751" s="4" t="s">
        <v>2877</v>
      </c>
      <c r="W1751" s="4" t="s">
        <v>2877</v>
      </c>
      <c r="X1751" s="4" t="s">
        <v>2877</v>
      </c>
      <c r="Y1751" s="4" t="s">
        <v>2877</v>
      </c>
      <c r="Z1751" s="4" t="s">
        <v>2877</v>
      </c>
      <c r="AA1751" s="4" t="s">
        <v>2879</v>
      </c>
    </row>
    <row r="1752" customFormat="false" ht="14.25" hidden="false" customHeight="true" outlineLevel="0" collapsed="false">
      <c r="A1752" s="1" t="n">
        <v>48425803</v>
      </c>
      <c r="B1752" s="1" t="str">
        <f aca="false">X1752</f>
        <v>901L3395</v>
      </c>
      <c r="C1752" s="1" t="n">
        <v>803</v>
      </c>
      <c r="D1752" s="1" t="s">
        <v>4580</v>
      </c>
      <c r="G1752" s="1" t="s">
        <v>41</v>
      </c>
      <c r="H1752" s="1" t="s">
        <v>2072</v>
      </c>
      <c r="I1752" s="1" t="s">
        <v>43</v>
      </c>
      <c r="L1752" s="1" t="s">
        <v>58</v>
      </c>
      <c r="M1752" s="1" t="s">
        <v>33</v>
      </c>
      <c r="O1752" s="3" t="s">
        <v>2877</v>
      </c>
      <c r="P1752" s="1" t="s">
        <v>655</v>
      </c>
      <c r="S1752" s="4" t="s">
        <v>618</v>
      </c>
      <c r="T1752" s="4" t="s">
        <v>618</v>
      </c>
      <c r="U1752" s="4" t="s">
        <v>2878</v>
      </c>
      <c r="V1752" s="4" t="n">
        <v>2710193200</v>
      </c>
      <c r="W1752" s="4" t="s">
        <v>2877</v>
      </c>
      <c r="X1752" s="4" t="s">
        <v>4581</v>
      </c>
      <c r="Y1752" s="4" t="s">
        <v>2877</v>
      </c>
      <c r="Z1752" s="4" t="s">
        <v>2877</v>
      </c>
      <c r="AA1752" s="4" t="s">
        <v>4582</v>
      </c>
    </row>
    <row r="1753" customFormat="false" ht="14.25" hidden="false" customHeight="true" outlineLevel="0" collapsed="false">
      <c r="A1753" s="1" t="n">
        <v>48242803</v>
      </c>
      <c r="B1753" s="1" t="str">
        <f aca="false">X1753</f>
        <v>-</v>
      </c>
      <c r="C1753" s="1" t="n">
        <v>803</v>
      </c>
      <c r="D1753" s="1" t="s">
        <v>4583</v>
      </c>
      <c r="G1753" s="1" t="s">
        <v>41</v>
      </c>
      <c r="H1753" s="1" t="s">
        <v>2072</v>
      </c>
      <c r="I1753" s="1" t="s">
        <v>43</v>
      </c>
      <c r="L1753" s="1" t="s">
        <v>58</v>
      </c>
      <c r="M1753" s="1" t="s">
        <v>33</v>
      </c>
      <c r="O1753" s="3" t="s">
        <v>2877</v>
      </c>
      <c r="P1753" s="1" t="s">
        <v>655</v>
      </c>
      <c r="S1753" s="4" t="s">
        <v>618</v>
      </c>
      <c r="T1753" s="4" t="s">
        <v>618</v>
      </c>
      <c r="U1753" s="4" t="s">
        <v>2878</v>
      </c>
      <c r="V1753" s="4" t="s">
        <v>2877</v>
      </c>
      <c r="W1753" s="4" t="s">
        <v>2877</v>
      </c>
      <c r="X1753" s="4" t="s">
        <v>2877</v>
      </c>
      <c r="Y1753" s="4" t="s">
        <v>2877</v>
      </c>
      <c r="Z1753" s="4" t="s">
        <v>2877</v>
      </c>
      <c r="AA1753" s="4" t="s">
        <v>2879</v>
      </c>
    </row>
    <row r="1754" customFormat="false" ht="14.25" hidden="false" customHeight="true" outlineLevel="0" collapsed="false">
      <c r="A1754" s="1" t="n">
        <v>46003803</v>
      </c>
      <c r="B1754" s="1" t="str">
        <f aca="false">X1754</f>
        <v>001C3331</v>
      </c>
      <c r="C1754" s="1" t="n">
        <v>803</v>
      </c>
      <c r="D1754" s="1" t="s">
        <v>4584</v>
      </c>
      <c r="G1754" s="1" t="s">
        <v>41</v>
      </c>
      <c r="H1754" s="1" t="s">
        <v>2072</v>
      </c>
      <c r="I1754" s="1" t="s">
        <v>43</v>
      </c>
      <c r="L1754" s="1" t="s">
        <v>58</v>
      </c>
      <c r="M1754" s="1" t="s">
        <v>33</v>
      </c>
      <c r="O1754" s="3" t="s">
        <v>2877</v>
      </c>
      <c r="P1754" s="1" t="s">
        <v>655</v>
      </c>
      <c r="S1754" s="4" t="s">
        <v>618</v>
      </c>
      <c r="T1754" s="4" t="s">
        <v>618</v>
      </c>
      <c r="U1754" s="4" t="s">
        <v>2878</v>
      </c>
      <c r="V1754" s="4" t="n">
        <v>2710193200</v>
      </c>
      <c r="W1754" s="4" t="s">
        <v>2877</v>
      </c>
      <c r="X1754" s="4" t="s">
        <v>4585</v>
      </c>
      <c r="Y1754" s="4" t="s">
        <v>2877</v>
      </c>
      <c r="Z1754" s="4" t="s">
        <v>2877</v>
      </c>
      <c r="AA1754" s="4" t="s">
        <v>4586</v>
      </c>
    </row>
    <row r="1755" customFormat="false" ht="14.25" hidden="false" customHeight="true" outlineLevel="0" collapsed="false">
      <c r="A1755" s="1" t="n">
        <v>48498803</v>
      </c>
      <c r="B1755" s="1" t="str">
        <f aca="false">X1755</f>
        <v>001C3332</v>
      </c>
      <c r="C1755" s="1" t="n">
        <v>803</v>
      </c>
      <c r="D1755" s="1" t="s">
        <v>4587</v>
      </c>
      <c r="G1755" s="1" t="s">
        <v>41</v>
      </c>
      <c r="H1755" s="1" t="s">
        <v>2072</v>
      </c>
      <c r="I1755" s="1" t="s">
        <v>43</v>
      </c>
      <c r="L1755" s="1" t="s">
        <v>58</v>
      </c>
      <c r="M1755" s="1" t="s">
        <v>33</v>
      </c>
      <c r="O1755" s="3" t="s">
        <v>2877</v>
      </c>
      <c r="P1755" s="1" t="s">
        <v>655</v>
      </c>
      <c r="S1755" s="4" t="s">
        <v>618</v>
      </c>
      <c r="T1755" s="4" t="s">
        <v>618</v>
      </c>
      <c r="U1755" s="4" t="s">
        <v>2878</v>
      </c>
      <c r="V1755" s="4" t="n">
        <v>2710193200</v>
      </c>
      <c r="W1755" s="4" t="s">
        <v>2877</v>
      </c>
      <c r="X1755" s="4" t="s">
        <v>4588</v>
      </c>
      <c r="Y1755" s="4" t="s">
        <v>2877</v>
      </c>
      <c r="Z1755" s="4" t="s">
        <v>2877</v>
      </c>
      <c r="AA1755" s="4" t="s">
        <v>4589</v>
      </c>
    </row>
    <row r="1756" customFormat="false" ht="14.25" hidden="false" customHeight="true" outlineLevel="0" collapsed="false">
      <c r="A1756" s="1" t="n">
        <v>46002803</v>
      </c>
      <c r="B1756" s="1" t="str">
        <f aca="false">X1756</f>
        <v>001C6970</v>
      </c>
      <c r="C1756" s="1" t="n">
        <v>803</v>
      </c>
      <c r="D1756" s="1" t="s">
        <v>4590</v>
      </c>
      <c r="G1756" s="1" t="s">
        <v>41</v>
      </c>
      <c r="H1756" s="1" t="s">
        <v>2072</v>
      </c>
      <c r="I1756" s="1" t="s">
        <v>43</v>
      </c>
      <c r="L1756" s="1" t="s">
        <v>58</v>
      </c>
      <c r="M1756" s="1" t="s">
        <v>33</v>
      </c>
      <c r="O1756" s="3" t="s">
        <v>2877</v>
      </c>
      <c r="P1756" s="1" t="s">
        <v>655</v>
      </c>
      <c r="S1756" s="4" t="s">
        <v>618</v>
      </c>
      <c r="T1756" s="4" t="s">
        <v>618</v>
      </c>
      <c r="U1756" s="4" t="s">
        <v>2878</v>
      </c>
      <c r="V1756" s="4" t="n">
        <v>2710193200</v>
      </c>
      <c r="W1756" s="4" t="s">
        <v>2877</v>
      </c>
      <c r="X1756" s="4" t="s">
        <v>4591</v>
      </c>
      <c r="Y1756" s="4" t="s">
        <v>2877</v>
      </c>
      <c r="Z1756" s="4" t="s">
        <v>2877</v>
      </c>
      <c r="AA1756" s="4" t="s">
        <v>4592</v>
      </c>
    </row>
    <row r="1757" customFormat="false" ht="14.25" hidden="false" customHeight="true" outlineLevel="0" collapsed="false">
      <c r="A1757" s="1" t="n">
        <v>46002870</v>
      </c>
      <c r="B1757" s="1" t="str">
        <f aca="false">X1757</f>
        <v>001C6970</v>
      </c>
      <c r="C1757" s="1" t="n">
        <v>870</v>
      </c>
      <c r="D1757" s="1" t="s">
        <v>4593</v>
      </c>
      <c r="G1757" s="1" t="s">
        <v>41</v>
      </c>
      <c r="H1757" s="1" t="s">
        <v>89</v>
      </c>
      <c r="I1757" s="1" t="s">
        <v>90</v>
      </c>
      <c r="L1757" s="1" t="s">
        <v>58</v>
      </c>
      <c r="M1757" s="1" t="s">
        <v>33</v>
      </c>
      <c r="O1757" s="3" t="s">
        <v>2877</v>
      </c>
      <c r="P1757" s="1" t="s">
        <v>655</v>
      </c>
      <c r="S1757" s="4" t="s">
        <v>618</v>
      </c>
      <c r="T1757" s="4" t="s">
        <v>618</v>
      </c>
      <c r="U1757" s="4" t="s">
        <v>2878</v>
      </c>
      <c r="V1757" s="4" t="s">
        <v>2877</v>
      </c>
      <c r="W1757" s="4" t="s">
        <v>2877</v>
      </c>
      <c r="X1757" s="4" t="s">
        <v>4591</v>
      </c>
      <c r="Y1757" s="4" t="s">
        <v>2877</v>
      </c>
      <c r="Z1757" s="4" t="s">
        <v>2877</v>
      </c>
      <c r="AA1757" s="4" t="s">
        <v>4592</v>
      </c>
    </row>
    <row r="1758" customFormat="false" ht="14.25" hidden="false" customHeight="true" outlineLevel="0" collapsed="false">
      <c r="A1758" s="1" t="n">
        <v>48620801</v>
      </c>
      <c r="B1758" s="1" t="str">
        <f aca="false">X1758</f>
        <v>001C6882</v>
      </c>
      <c r="C1758" s="1" t="n">
        <v>801</v>
      </c>
      <c r="D1758" s="1" t="s">
        <v>4594</v>
      </c>
      <c r="G1758" s="1" t="s">
        <v>41</v>
      </c>
      <c r="H1758" s="1" t="s">
        <v>29</v>
      </c>
      <c r="I1758" s="1" t="s">
        <v>29</v>
      </c>
      <c r="L1758" s="1" t="s">
        <v>58</v>
      </c>
      <c r="M1758" s="1" t="s">
        <v>33</v>
      </c>
      <c r="O1758" s="3" t="s">
        <v>2877</v>
      </c>
      <c r="P1758" s="1" t="s">
        <v>655</v>
      </c>
      <c r="S1758" s="4" t="s">
        <v>618</v>
      </c>
      <c r="T1758" s="4" t="s">
        <v>618</v>
      </c>
      <c r="U1758" s="4" t="s">
        <v>2878</v>
      </c>
      <c r="V1758" s="4" t="s">
        <v>2877</v>
      </c>
      <c r="W1758" s="4" t="s">
        <v>39</v>
      </c>
      <c r="X1758" s="4" t="s">
        <v>4595</v>
      </c>
      <c r="Y1758" s="4" t="s">
        <v>2877</v>
      </c>
      <c r="Z1758" s="4" t="s">
        <v>2877</v>
      </c>
      <c r="AA1758" s="4" t="s">
        <v>4596</v>
      </c>
    </row>
    <row r="1759" customFormat="false" ht="14.25" hidden="false" customHeight="true" outlineLevel="0" collapsed="false">
      <c r="A1759" s="1" t="n">
        <v>48620803</v>
      </c>
      <c r="B1759" s="1" t="str">
        <f aca="false">X1759</f>
        <v>001C6882</v>
      </c>
      <c r="C1759" s="1" t="n">
        <v>803</v>
      </c>
      <c r="D1759" s="1" t="s">
        <v>4597</v>
      </c>
      <c r="G1759" s="1" t="s">
        <v>41</v>
      </c>
      <c r="H1759" s="1" t="s">
        <v>2072</v>
      </c>
      <c r="I1759" s="1" t="s">
        <v>43</v>
      </c>
      <c r="L1759" s="1" t="s">
        <v>58</v>
      </c>
      <c r="M1759" s="1" t="s">
        <v>33</v>
      </c>
      <c r="O1759" s="3" t="s">
        <v>2877</v>
      </c>
      <c r="P1759" s="1" t="s">
        <v>655</v>
      </c>
      <c r="S1759" s="4" t="s">
        <v>618</v>
      </c>
      <c r="T1759" s="4" t="s">
        <v>618</v>
      </c>
      <c r="U1759" s="4" t="s">
        <v>2878</v>
      </c>
      <c r="V1759" s="4" t="n">
        <v>2710193200</v>
      </c>
      <c r="W1759" s="4" t="s">
        <v>2877</v>
      </c>
      <c r="X1759" s="4" t="s">
        <v>4595</v>
      </c>
      <c r="Y1759" s="4" t="s">
        <v>2877</v>
      </c>
      <c r="Z1759" s="4" t="s">
        <v>2877</v>
      </c>
      <c r="AA1759" s="4" t="s">
        <v>4596</v>
      </c>
    </row>
    <row r="1760" customFormat="false" ht="14.25" hidden="false" customHeight="true" outlineLevel="0" collapsed="false">
      <c r="A1760" s="1" t="n">
        <v>48280801</v>
      </c>
      <c r="B1760" s="1" t="str">
        <f aca="false">X1760</f>
        <v>001C6971</v>
      </c>
      <c r="C1760" s="1" t="n">
        <v>801</v>
      </c>
      <c r="D1760" s="1" t="s">
        <v>4598</v>
      </c>
      <c r="G1760" s="1" t="s">
        <v>41</v>
      </c>
      <c r="H1760" s="1" t="s">
        <v>29</v>
      </c>
      <c r="I1760" s="1" t="s">
        <v>29</v>
      </c>
      <c r="L1760" s="1" t="s">
        <v>58</v>
      </c>
      <c r="M1760" s="1" t="s">
        <v>33</v>
      </c>
      <c r="O1760" s="3" t="s">
        <v>2877</v>
      </c>
      <c r="P1760" s="1" t="s">
        <v>655</v>
      </c>
      <c r="S1760" s="4" t="s">
        <v>618</v>
      </c>
      <c r="T1760" s="4" t="s">
        <v>618</v>
      </c>
      <c r="U1760" s="4" t="s">
        <v>2878</v>
      </c>
      <c r="V1760" s="4" t="s">
        <v>2877</v>
      </c>
      <c r="W1760" s="4" t="s">
        <v>39</v>
      </c>
      <c r="X1760" s="4" t="s">
        <v>4599</v>
      </c>
      <c r="Y1760" s="4" t="s">
        <v>2877</v>
      </c>
      <c r="Z1760" s="4" t="s">
        <v>2877</v>
      </c>
      <c r="AA1760" s="4" t="s">
        <v>4600</v>
      </c>
    </row>
    <row r="1761" customFormat="false" ht="14.25" hidden="false" customHeight="true" outlineLevel="0" collapsed="false">
      <c r="A1761" s="1" t="n">
        <v>48280803</v>
      </c>
      <c r="B1761" s="1" t="str">
        <f aca="false">X1761</f>
        <v>001C6971</v>
      </c>
      <c r="C1761" s="1" t="n">
        <v>803</v>
      </c>
      <c r="D1761" s="1" t="s">
        <v>4601</v>
      </c>
      <c r="G1761" s="1" t="s">
        <v>41</v>
      </c>
      <c r="H1761" s="1" t="s">
        <v>2072</v>
      </c>
      <c r="I1761" s="1" t="s">
        <v>43</v>
      </c>
      <c r="L1761" s="1" t="s">
        <v>58</v>
      </c>
      <c r="M1761" s="1" t="s">
        <v>33</v>
      </c>
      <c r="O1761" s="3" t="s">
        <v>2877</v>
      </c>
      <c r="P1761" s="1" t="s">
        <v>655</v>
      </c>
      <c r="S1761" s="4" t="s">
        <v>618</v>
      </c>
      <c r="T1761" s="4" t="s">
        <v>618</v>
      </c>
      <c r="U1761" s="4" t="s">
        <v>2878</v>
      </c>
      <c r="V1761" s="4" t="n">
        <v>2710193100</v>
      </c>
      <c r="W1761" s="4" t="s">
        <v>2877</v>
      </c>
      <c r="X1761" s="4" t="s">
        <v>4599</v>
      </c>
      <c r="Y1761" s="4" t="s">
        <v>2877</v>
      </c>
      <c r="Z1761" s="4" t="s">
        <v>2877</v>
      </c>
      <c r="AA1761" s="4" t="s">
        <v>4600</v>
      </c>
    </row>
    <row r="1762" customFormat="false" ht="14.25" hidden="false" customHeight="true" outlineLevel="0" collapsed="false">
      <c r="A1762" s="1" t="n">
        <v>48280966</v>
      </c>
      <c r="B1762" s="1" t="str">
        <f aca="false">X1762</f>
        <v>001C6971</v>
      </c>
      <c r="C1762" s="1" t="n">
        <v>966</v>
      </c>
      <c r="D1762" s="1" t="s">
        <v>4602</v>
      </c>
      <c r="G1762" s="1" t="s">
        <v>41</v>
      </c>
      <c r="H1762" s="1" t="s">
        <v>89</v>
      </c>
      <c r="I1762" s="1" t="s">
        <v>90</v>
      </c>
      <c r="L1762" s="1" t="s">
        <v>58</v>
      </c>
      <c r="M1762" s="1" t="s">
        <v>33</v>
      </c>
      <c r="O1762" s="3" t="s">
        <v>2877</v>
      </c>
      <c r="P1762" s="1" t="s">
        <v>655</v>
      </c>
      <c r="S1762" s="4" t="s">
        <v>618</v>
      </c>
      <c r="T1762" s="4" t="s">
        <v>618</v>
      </c>
      <c r="U1762" s="4" t="s">
        <v>2878</v>
      </c>
      <c r="V1762" s="4" t="n">
        <v>2710193100</v>
      </c>
      <c r="W1762" s="4" t="s">
        <v>2877</v>
      </c>
      <c r="X1762" s="4" t="s">
        <v>4599</v>
      </c>
      <c r="Y1762" s="4" t="s">
        <v>2877</v>
      </c>
      <c r="Z1762" s="4" t="s">
        <v>2877</v>
      </c>
      <c r="AA1762" s="4" t="s">
        <v>4600</v>
      </c>
    </row>
    <row r="1763" customFormat="false" ht="14.25" hidden="false" customHeight="true" outlineLevel="0" collapsed="false">
      <c r="A1763" s="1" t="n">
        <v>48210801</v>
      </c>
      <c r="B1763" s="1" t="str">
        <f aca="false">X1763</f>
        <v>001C6881</v>
      </c>
      <c r="C1763" s="1" t="n">
        <v>801</v>
      </c>
      <c r="D1763" s="1" t="s">
        <v>4603</v>
      </c>
      <c r="G1763" s="1" t="s">
        <v>41</v>
      </c>
      <c r="H1763" s="1" t="s">
        <v>29</v>
      </c>
      <c r="I1763" s="1" t="s">
        <v>29</v>
      </c>
      <c r="L1763" s="1" t="s">
        <v>58</v>
      </c>
      <c r="M1763" s="1" t="s">
        <v>33</v>
      </c>
      <c r="O1763" s="3" t="s">
        <v>2877</v>
      </c>
      <c r="P1763" s="1" t="s">
        <v>655</v>
      </c>
      <c r="S1763" s="4" t="s">
        <v>618</v>
      </c>
      <c r="T1763" s="4" t="s">
        <v>618</v>
      </c>
      <c r="U1763" s="4" t="s">
        <v>2878</v>
      </c>
      <c r="V1763" s="4" t="s">
        <v>2877</v>
      </c>
      <c r="W1763" s="4" t="s">
        <v>39</v>
      </c>
      <c r="X1763" s="4" t="s">
        <v>4604</v>
      </c>
      <c r="Y1763" s="4" t="s">
        <v>2877</v>
      </c>
      <c r="Z1763" s="4" t="s">
        <v>2877</v>
      </c>
      <c r="AA1763" s="4" t="s">
        <v>4605</v>
      </c>
    </row>
    <row r="1764" customFormat="false" ht="14.25" hidden="false" customHeight="true" outlineLevel="0" collapsed="false">
      <c r="A1764" s="1" t="n">
        <v>48210803</v>
      </c>
      <c r="B1764" s="1" t="str">
        <f aca="false">X1764</f>
        <v>001C6881</v>
      </c>
      <c r="C1764" s="1" t="n">
        <v>803</v>
      </c>
      <c r="D1764" s="1" t="s">
        <v>4606</v>
      </c>
      <c r="G1764" s="1" t="s">
        <v>41</v>
      </c>
      <c r="H1764" s="1" t="s">
        <v>2072</v>
      </c>
      <c r="I1764" s="1" t="s">
        <v>43</v>
      </c>
      <c r="L1764" s="1" t="s">
        <v>58</v>
      </c>
      <c r="M1764" s="1" t="s">
        <v>33</v>
      </c>
      <c r="O1764" s="3" t="s">
        <v>2877</v>
      </c>
      <c r="P1764" s="1" t="s">
        <v>655</v>
      </c>
      <c r="S1764" s="4" t="s">
        <v>618</v>
      </c>
      <c r="T1764" s="4" t="s">
        <v>618</v>
      </c>
      <c r="U1764" s="4" t="s">
        <v>2878</v>
      </c>
      <c r="V1764" s="4" t="n">
        <v>2710193200</v>
      </c>
      <c r="W1764" s="4" t="s">
        <v>2877</v>
      </c>
      <c r="X1764" s="4" t="s">
        <v>4604</v>
      </c>
      <c r="Y1764" s="4" t="s">
        <v>2877</v>
      </c>
      <c r="Z1764" s="4" t="s">
        <v>2877</v>
      </c>
      <c r="AA1764" s="4" t="s">
        <v>4605</v>
      </c>
    </row>
    <row r="1765" customFormat="false" ht="14.25" hidden="false" customHeight="true" outlineLevel="0" collapsed="false">
      <c r="A1765" s="1" t="n">
        <v>48222803</v>
      </c>
      <c r="B1765" s="1" t="str">
        <f aca="false">X1765</f>
        <v>001C6972</v>
      </c>
      <c r="C1765" s="1" t="n">
        <v>803</v>
      </c>
      <c r="D1765" s="1" t="s">
        <v>4607</v>
      </c>
      <c r="G1765" s="1" t="s">
        <v>41</v>
      </c>
      <c r="H1765" s="1" t="s">
        <v>2072</v>
      </c>
      <c r="I1765" s="1" t="s">
        <v>43</v>
      </c>
      <c r="L1765" s="1" t="s">
        <v>58</v>
      </c>
      <c r="M1765" s="1" t="s">
        <v>33</v>
      </c>
      <c r="O1765" s="3" t="s">
        <v>2877</v>
      </c>
      <c r="P1765" s="1" t="s">
        <v>655</v>
      </c>
      <c r="S1765" s="4" t="s">
        <v>618</v>
      </c>
      <c r="T1765" s="4" t="s">
        <v>618</v>
      </c>
      <c r="U1765" s="4" t="s">
        <v>2878</v>
      </c>
      <c r="V1765" s="4" t="n">
        <v>2710193200</v>
      </c>
      <c r="W1765" s="4" t="s">
        <v>2877</v>
      </c>
      <c r="X1765" s="4" t="s">
        <v>4608</v>
      </c>
      <c r="Y1765" s="4" t="s">
        <v>2877</v>
      </c>
      <c r="Z1765" s="4" t="s">
        <v>2877</v>
      </c>
      <c r="AA1765" s="4" t="s">
        <v>4609</v>
      </c>
    </row>
    <row r="1766" customFormat="false" ht="14.25" hidden="false" customHeight="true" outlineLevel="0" collapsed="false">
      <c r="A1766" s="1" t="n">
        <v>48222870</v>
      </c>
      <c r="B1766" s="1" t="str">
        <f aca="false">X1766</f>
        <v>-</v>
      </c>
      <c r="C1766" s="1" t="n">
        <v>870</v>
      </c>
      <c r="D1766" s="1" t="s">
        <v>4610</v>
      </c>
      <c r="G1766" s="1" t="s">
        <v>41</v>
      </c>
      <c r="H1766" s="1" t="s">
        <v>89</v>
      </c>
      <c r="I1766" s="1" t="s">
        <v>90</v>
      </c>
      <c r="L1766" s="1" t="s">
        <v>58</v>
      </c>
      <c r="M1766" s="1" t="s">
        <v>33</v>
      </c>
      <c r="O1766" s="3" t="s">
        <v>2877</v>
      </c>
      <c r="P1766" s="1" t="s">
        <v>655</v>
      </c>
      <c r="S1766" s="4" t="s">
        <v>618</v>
      </c>
      <c r="T1766" s="4" t="s">
        <v>618</v>
      </c>
      <c r="U1766" s="4" t="s">
        <v>2878</v>
      </c>
      <c r="V1766" s="4" t="n">
        <v>2710193200</v>
      </c>
      <c r="W1766" s="4" t="s">
        <v>2877</v>
      </c>
      <c r="X1766" s="4" t="s">
        <v>2877</v>
      </c>
      <c r="Y1766" s="4" t="s">
        <v>2877</v>
      </c>
      <c r="Z1766" s="4" t="s">
        <v>2877</v>
      </c>
      <c r="AA1766" s="4" t="s">
        <v>2879</v>
      </c>
    </row>
    <row r="1767" customFormat="false" ht="14.25" hidden="false" customHeight="true" outlineLevel="0" collapsed="false">
      <c r="A1767" s="1" t="n">
        <v>48250803</v>
      </c>
      <c r="B1767" s="1" t="str">
        <f aca="false">X1767</f>
        <v>001C6880</v>
      </c>
      <c r="C1767" s="1" t="n">
        <v>803</v>
      </c>
      <c r="D1767" s="1" t="s">
        <v>4611</v>
      </c>
      <c r="G1767" s="1" t="s">
        <v>41</v>
      </c>
      <c r="H1767" s="1" t="s">
        <v>2072</v>
      </c>
      <c r="I1767" s="1" t="s">
        <v>43</v>
      </c>
      <c r="L1767" s="1" t="s">
        <v>58</v>
      </c>
      <c r="M1767" s="1" t="s">
        <v>33</v>
      </c>
      <c r="O1767" s="3" t="s">
        <v>2877</v>
      </c>
      <c r="P1767" s="1" t="s">
        <v>655</v>
      </c>
      <c r="S1767" s="4" t="s">
        <v>618</v>
      </c>
      <c r="T1767" s="4" t="s">
        <v>618</v>
      </c>
      <c r="U1767" s="4" t="s">
        <v>2878</v>
      </c>
      <c r="V1767" s="4" t="n">
        <v>2710193200</v>
      </c>
      <c r="W1767" s="4" t="s">
        <v>2877</v>
      </c>
      <c r="X1767" s="4" t="s">
        <v>4612</v>
      </c>
      <c r="Y1767" s="4" t="s">
        <v>2877</v>
      </c>
      <c r="Z1767" s="4" t="s">
        <v>2877</v>
      </c>
      <c r="AA1767" s="4" t="s">
        <v>4613</v>
      </c>
    </row>
    <row r="1768" customFormat="false" ht="14.25" hidden="false" customHeight="true" outlineLevel="0" collapsed="false">
      <c r="A1768" s="1" t="n">
        <v>48411801</v>
      </c>
      <c r="B1768" s="1" t="str">
        <f aca="false">X1768</f>
        <v>001D3004</v>
      </c>
      <c r="C1768" s="1" t="n">
        <v>801</v>
      </c>
      <c r="D1768" s="1" t="s">
        <v>4614</v>
      </c>
      <c r="G1768" s="1" t="s">
        <v>41</v>
      </c>
      <c r="H1768" s="1" t="s">
        <v>29</v>
      </c>
      <c r="I1768" s="1" t="s">
        <v>29</v>
      </c>
      <c r="L1768" s="1" t="s">
        <v>58</v>
      </c>
      <c r="M1768" s="1" t="s">
        <v>33</v>
      </c>
      <c r="O1768" s="3" t="s">
        <v>2877</v>
      </c>
      <c r="P1768" s="1" t="s">
        <v>655</v>
      </c>
      <c r="S1768" s="4" t="s">
        <v>618</v>
      </c>
      <c r="T1768" s="4" t="s">
        <v>618</v>
      </c>
      <c r="U1768" s="4" t="s">
        <v>2878</v>
      </c>
      <c r="V1768" s="4" t="n">
        <v>2710193200</v>
      </c>
      <c r="W1768" s="4" t="s">
        <v>39</v>
      </c>
      <c r="X1768" s="4" t="s">
        <v>4615</v>
      </c>
      <c r="Y1768" s="4" t="s">
        <v>2877</v>
      </c>
      <c r="Z1768" s="4" t="s">
        <v>2877</v>
      </c>
      <c r="AA1768" s="4" t="s">
        <v>4616</v>
      </c>
    </row>
    <row r="1769" customFormat="false" ht="14.25" hidden="false" customHeight="true" outlineLevel="0" collapsed="false">
      <c r="A1769" s="1" t="n">
        <v>48401801</v>
      </c>
      <c r="B1769" s="1" t="str">
        <f aca="false">X1769</f>
        <v>001C6877</v>
      </c>
      <c r="C1769" s="1" t="n">
        <v>801</v>
      </c>
      <c r="D1769" s="1" t="s">
        <v>4617</v>
      </c>
      <c r="G1769" s="1" t="s">
        <v>41</v>
      </c>
      <c r="H1769" s="1" t="s">
        <v>29</v>
      </c>
      <c r="I1769" s="1" t="s">
        <v>29</v>
      </c>
      <c r="L1769" s="1" t="s">
        <v>58</v>
      </c>
      <c r="M1769" s="1" t="s">
        <v>33</v>
      </c>
      <c r="O1769" s="3" t="s">
        <v>2877</v>
      </c>
      <c r="P1769" s="1" t="s">
        <v>655</v>
      </c>
      <c r="S1769" s="4" t="s">
        <v>618</v>
      </c>
      <c r="T1769" s="4" t="s">
        <v>618</v>
      </c>
      <c r="U1769" s="4" t="s">
        <v>2878</v>
      </c>
      <c r="V1769" s="4" t="s">
        <v>2877</v>
      </c>
      <c r="W1769" s="4" t="s">
        <v>39</v>
      </c>
      <c r="X1769" s="4" t="s">
        <v>4618</v>
      </c>
      <c r="Y1769" s="4" t="s">
        <v>2877</v>
      </c>
      <c r="Z1769" s="4" t="s">
        <v>2877</v>
      </c>
      <c r="AA1769" s="4" t="s">
        <v>4619</v>
      </c>
    </row>
    <row r="1770" customFormat="false" ht="14.25" hidden="false" customHeight="true" outlineLevel="0" collapsed="false">
      <c r="A1770" s="1" t="n">
        <v>48401803</v>
      </c>
      <c r="B1770" s="1" t="str">
        <f aca="false">X1770</f>
        <v>001C6877</v>
      </c>
      <c r="C1770" s="1" t="n">
        <v>803</v>
      </c>
      <c r="D1770" s="1" t="s">
        <v>4620</v>
      </c>
      <c r="G1770" s="1" t="s">
        <v>41</v>
      </c>
      <c r="H1770" s="1" t="s">
        <v>2072</v>
      </c>
      <c r="I1770" s="1" t="s">
        <v>43</v>
      </c>
      <c r="L1770" s="1" t="s">
        <v>58</v>
      </c>
      <c r="M1770" s="1" t="s">
        <v>33</v>
      </c>
      <c r="O1770" s="3" t="s">
        <v>2877</v>
      </c>
      <c r="P1770" s="1" t="s">
        <v>655</v>
      </c>
      <c r="S1770" s="4" t="s">
        <v>618</v>
      </c>
      <c r="T1770" s="4" t="s">
        <v>618</v>
      </c>
      <c r="U1770" s="4" t="s">
        <v>2878</v>
      </c>
      <c r="V1770" s="4" t="n">
        <v>2710193200</v>
      </c>
      <c r="W1770" s="4" t="s">
        <v>2877</v>
      </c>
      <c r="X1770" s="4" t="s">
        <v>4618</v>
      </c>
      <c r="Y1770" s="4" t="s">
        <v>2877</v>
      </c>
      <c r="Z1770" s="4" t="s">
        <v>2877</v>
      </c>
      <c r="AA1770" s="4" t="s">
        <v>4619</v>
      </c>
    </row>
    <row r="1771" customFormat="false" ht="14.25" hidden="false" customHeight="true" outlineLevel="0" collapsed="false">
      <c r="A1771" s="1" t="n">
        <v>48402801</v>
      </c>
      <c r="B1771" s="1" t="str">
        <f aca="false">X1771</f>
        <v>001C6876</v>
      </c>
      <c r="C1771" s="1" t="n">
        <v>801</v>
      </c>
      <c r="D1771" s="1" t="s">
        <v>4621</v>
      </c>
      <c r="G1771" s="1" t="s">
        <v>41</v>
      </c>
      <c r="H1771" s="1" t="s">
        <v>29</v>
      </c>
      <c r="I1771" s="1" t="s">
        <v>29</v>
      </c>
      <c r="L1771" s="1" t="s">
        <v>58</v>
      </c>
      <c r="M1771" s="1" t="s">
        <v>33</v>
      </c>
      <c r="O1771" s="3" t="s">
        <v>2877</v>
      </c>
      <c r="P1771" s="1" t="s">
        <v>655</v>
      </c>
      <c r="S1771" s="4" t="s">
        <v>618</v>
      </c>
      <c r="T1771" s="4" t="s">
        <v>618</v>
      </c>
      <c r="U1771" s="4" t="s">
        <v>2878</v>
      </c>
      <c r="V1771" s="4" t="s">
        <v>2877</v>
      </c>
      <c r="W1771" s="4" t="s">
        <v>39</v>
      </c>
      <c r="X1771" s="4" t="s">
        <v>4622</v>
      </c>
      <c r="Y1771" s="4" t="s">
        <v>2877</v>
      </c>
      <c r="Z1771" s="4" t="s">
        <v>2877</v>
      </c>
      <c r="AA1771" s="4" t="s">
        <v>4623</v>
      </c>
    </row>
    <row r="1772" customFormat="false" ht="14.25" hidden="false" customHeight="true" outlineLevel="0" collapsed="false">
      <c r="A1772" s="1" t="n">
        <v>48402803</v>
      </c>
      <c r="B1772" s="1" t="str">
        <f aca="false">X1772</f>
        <v>001C6876</v>
      </c>
      <c r="C1772" s="1" t="n">
        <v>803</v>
      </c>
      <c r="D1772" s="1" t="s">
        <v>4624</v>
      </c>
      <c r="G1772" s="1" t="s">
        <v>41</v>
      </c>
      <c r="H1772" s="1" t="s">
        <v>2072</v>
      </c>
      <c r="I1772" s="1" t="s">
        <v>43</v>
      </c>
      <c r="L1772" s="1" t="s">
        <v>58</v>
      </c>
      <c r="M1772" s="1" t="s">
        <v>33</v>
      </c>
      <c r="O1772" s="3" t="s">
        <v>2877</v>
      </c>
      <c r="P1772" s="1" t="s">
        <v>655</v>
      </c>
      <c r="S1772" s="4" t="s">
        <v>618</v>
      </c>
      <c r="T1772" s="4" t="s">
        <v>618</v>
      </c>
      <c r="U1772" s="4" t="s">
        <v>2878</v>
      </c>
      <c r="V1772" s="4" t="n">
        <v>2710193200</v>
      </c>
      <c r="W1772" s="4" t="s">
        <v>2877</v>
      </c>
      <c r="X1772" s="4" t="s">
        <v>4622</v>
      </c>
      <c r="Y1772" s="4" t="s">
        <v>2877</v>
      </c>
      <c r="Z1772" s="4" t="s">
        <v>2877</v>
      </c>
      <c r="AA1772" s="4" t="s">
        <v>4623</v>
      </c>
    </row>
    <row r="1773" customFormat="false" ht="14.25" hidden="false" customHeight="true" outlineLevel="0" collapsed="false">
      <c r="A1773" s="1" t="n">
        <v>47033801</v>
      </c>
      <c r="B1773" s="1" t="str">
        <f aca="false">X1773</f>
        <v>001C9520</v>
      </c>
      <c r="C1773" s="1" t="n">
        <v>801</v>
      </c>
      <c r="D1773" s="1" t="s">
        <v>4625</v>
      </c>
      <c r="G1773" s="1" t="s">
        <v>41</v>
      </c>
      <c r="H1773" s="1" t="s">
        <v>29</v>
      </c>
      <c r="I1773" s="1" t="s">
        <v>29</v>
      </c>
      <c r="L1773" s="1" t="s">
        <v>58</v>
      </c>
      <c r="M1773" s="1" t="s">
        <v>33</v>
      </c>
      <c r="O1773" s="3" t="s">
        <v>2877</v>
      </c>
      <c r="P1773" s="1" t="s">
        <v>655</v>
      </c>
      <c r="S1773" s="4" t="s">
        <v>618</v>
      </c>
      <c r="T1773" s="4" t="s">
        <v>618</v>
      </c>
      <c r="U1773" s="4" t="s">
        <v>2878</v>
      </c>
      <c r="V1773" s="4" t="n">
        <v>2710199900</v>
      </c>
      <c r="W1773" s="4" t="s">
        <v>39</v>
      </c>
      <c r="X1773" s="4" t="s">
        <v>4626</v>
      </c>
      <c r="Y1773" s="4" t="s">
        <v>2877</v>
      </c>
      <c r="Z1773" s="4" t="s">
        <v>2877</v>
      </c>
      <c r="AA1773" s="4" t="s">
        <v>4627</v>
      </c>
    </row>
    <row r="1774" customFormat="false" ht="14.25" hidden="false" customHeight="true" outlineLevel="0" collapsed="false">
      <c r="A1774" s="1" t="n">
        <v>47033870</v>
      </c>
      <c r="B1774" s="1" t="str">
        <f aca="false">X1774</f>
        <v>-</v>
      </c>
      <c r="C1774" s="1" t="n">
        <v>870</v>
      </c>
      <c r="D1774" s="1" t="s">
        <v>4628</v>
      </c>
      <c r="G1774" s="1" t="s">
        <v>41</v>
      </c>
      <c r="H1774" s="1" t="s">
        <v>89</v>
      </c>
      <c r="I1774" s="1" t="s">
        <v>90</v>
      </c>
      <c r="L1774" s="1" t="s">
        <v>58</v>
      </c>
      <c r="M1774" s="1" t="s">
        <v>33</v>
      </c>
      <c r="O1774" s="3" t="s">
        <v>2877</v>
      </c>
      <c r="P1774" s="1" t="s">
        <v>655</v>
      </c>
      <c r="S1774" s="4" t="s">
        <v>618</v>
      </c>
      <c r="T1774" s="4" t="s">
        <v>618</v>
      </c>
      <c r="U1774" s="4" t="s">
        <v>2878</v>
      </c>
      <c r="V1774" s="4" t="s">
        <v>2877</v>
      </c>
      <c r="W1774" s="4" t="s">
        <v>2877</v>
      </c>
      <c r="X1774" s="4" t="s">
        <v>2877</v>
      </c>
      <c r="Y1774" s="4" t="s">
        <v>2877</v>
      </c>
      <c r="Z1774" s="4" t="s">
        <v>2877</v>
      </c>
      <c r="AA1774" s="4" t="s">
        <v>2879</v>
      </c>
    </row>
    <row r="1775" customFormat="false" ht="14.25" hidden="false" customHeight="true" outlineLevel="0" collapsed="false">
      <c r="A1775" s="1" t="n">
        <v>47033966</v>
      </c>
      <c r="B1775" s="1" t="str">
        <f aca="false">X1775</f>
        <v>001C9520</v>
      </c>
      <c r="C1775" s="1" t="n">
        <v>966</v>
      </c>
      <c r="D1775" s="1" t="s">
        <v>4629</v>
      </c>
      <c r="G1775" s="1" t="s">
        <v>41</v>
      </c>
      <c r="H1775" s="1" t="s">
        <v>89</v>
      </c>
      <c r="I1775" s="1" t="s">
        <v>90</v>
      </c>
      <c r="L1775" s="1" t="s">
        <v>58</v>
      </c>
      <c r="M1775" s="1" t="s">
        <v>33</v>
      </c>
      <c r="O1775" s="3" t="s">
        <v>2877</v>
      </c>
      <c r="P1775" s="1" t="s">
        <v>655</v>
      </c>
      <c r="S1775" s="4" t="s">
        <v>618</v>
      </c>
      <c r="T1775" s="4" t="s">
        <v>618</v>
      </c>
      <c r="U1775" s="4" t="s">
        <v>2878</v>
      </c>
      <c r="V1775" s="4" t="n">
        <v>2710199900</v>
      </c>
      <c r="W1775" s="4" t="s">
        <v>2877</v>
      </c>
      <c r="X1775" s="4" t="s">
        <v>4626</v>
      </c>
      <c r="Y1775" s="4" t="s">
        <v>2877</v>
      </c>
      <c r="Z1775" s="4" t="s">
        <v>2877</v>
      </c>
      <c r="AA1775" s="4" t="s">
        <v>4627</v>
      </c>
    </row>
    <row r="1776" customFormat="false" ht="14.25" hidden="false" customHeight="true" outlineLevel="0" collapsed="false">
      <c r="A1776" s="1" t="n">
        <v>48801803</v>
      </c>
      <c r="B1776" s="1" t="str">
        <f aca="false">X1776</f>
        <v>001C4186</v>
      </c>
      <c r="C1776" s="1" t="n">
        <v>803</v>
      </c>
      <c r="D1776" s="1" t="s">
        <v>4630</v>
      </c>
      <c r="G1776" s="1" t="s">
        <v>41</v>
      </c>
      <c r="H1776" s="1" t="s">
        <v>2072</v>
      </c>
      <c r="I1776" s="1" t="s">
        <v>43</v>
      </c>
      <c r="L1776" s="1" t="s">
        <v>58</v>
      </c>
      <c r="M1776" s="1" t="s">
        <v>33</v>
      </c>
      <c r="O1776" s="3" t="s">
        <v>2877</v>
      </c>
      <c r="P1776" s="1" t="s">
        <v>655</v>
      </c>
      <c r="S1776" s="4" t="s">
        <v>618</v>
      </c>
      <c r="T1776" s="4" t="s">
        <v>618</v>
      </c>
      <c r="U1776" s="4" t="s">
        <v>2878</v>
      </c>
      <c r="V1776" s="4" t="n">
        <v>3403190000</v>
      </c>
      <c r="W1776" s="4" t="s">
        <v>2877</v>
      </c>
      <c r="X1776" s="4" t="s">
        <v>4631</v>
      </c>
      <c r="Y1776" s="4" t="s">
        <v>2877</v>
      </c>
      <c r="Z1776" s="4" t="s">
        <v>2877</v>
      </c>
      <c r="AA1776" s="4" t="s">
        <v>4632</v>
      </c>
    </row>
    <row r="1777" customFormat="false" ht="14.25" hidden="false" customHeight="true" outlineLevel="0" collapsed="false">
      <c r="A1777" s="1" t="n">
        <v>48802849</v>
      </c>
      <c r="B1777" s="1" t="str">
        <f aca="false">X1777</f>
        <v>001C8121</v>
      </c>
      <c r="C1777" s="1" t="n">
        <v>849</v>
      </c>
      <c r="D1777" s="1" t="s">
        <v>4633</v>
      </c>
      <c r="G1777" s="1" t="s">
        <v>41</v>
      </c>
      <c r="H1777" s="1" t="s">
        <v>42</v>
      </c>
      <c r="I1777" s="1" t="s">
        <v>43</v>
      </c>
      <c r="L1777" s="1" t="s">
        <v>46</v>
      </c>
      <c r="M1777" s="1" t="s">
        <v>33</v>
      </c>
      <c r="O1777" s="3" t="s">
        <v>2877</v>
      </c>
      <c r="P1777" s="1" t="s">
        <v>655</v>
      </c>
      <c r="S1777" s="4" t="s">
        <v>618</v>
      </c>
      <c r="T1777" s="4" t="s">
        <v>618</v>
      </c>
      <c r="U1777" s="4" t="s">
        <v>2878</v>
      </c>
      <c r="V1777" s="4" t="n">
        <v>2710193200</v>
      </c>
      <c r="W1777" s="4" t="s">
        <v>2880</v>
      </c>
      <c r="X1777" s="4" t="s">
        <v>4634</v>
      </c>
      <c r="Y1777" s="4" t="s">
        <v>2877</v>
      </c>
      <c r="Z1777" s="4" t="s">
        <v>2877</v>
      </c>
      <c r="AA1777" s="4" t="s">
        <v>4635</v>
      </c>
    </row>
    <row r="1778" customFormat="false" ht="14.25" hidden="false" customHeight="true" outlineLevel="0" collapsed="false">
      <c r="A1778" s="1" t="n">
        <v>48817803</v>
      </c>
      <c r="B1778" s="1" t="str">
        <f aca="false">X1778</f>
        <v>-</v>
      </c>
      <c r="C1778" s="1" t="n">
        <v>803</v>
      </c>
      <c r="D1778" s="1" t="s">
        <v>4636</v>
      </c>
      <c r="G1778" s="1" t="s">
        <v>41</v>
      </c>
      <c r="H1778" s="1" t="s">
        <v>2072</v>
      </c>
      <c r="I1778" s="1" t="s">
        <v>43</v>
      </c>
      <c r="L1778" s="1" t="s">
        <v>2877</v>
      </c>
      <c r="M1778" s="1" t="s">
        <v>33</v>
      </c>
      <c r="O1778" s="3" t="s">
        <v>2877</v>
      </c>
      <c r="P1778" s="1" t="s">
        <v>655</v>
      </c>
      <c r="S1778" s="4" t="s">
        <v>618</v>
      </c>
      <c r="T1778" s="4" t="s">
        <v>618</v>
      </c>
      <c r="U1778" s="4" t="s">
        <v>2878</v>
      </c>
      <c r="V1778" s="4" t="s">
        <v>2877</v>
      </c>
      <c r="W1778" s="4" t="s">
        <v>2877</v>
      </c>
      <c r="X1778" s="4" t="s">
        <v>2877</v>
      </c>
      <c r="Y1778" s="4" t="s">
        <v>2877</v>
      </c>
      <c r="Z1778" s="4" t="s">
        <v>2877</v>
      </c>
      <c r="AA1778" s="4" t="s">
        <v>2879</v>
      </c>
    </row>
    <row r="1779" customFormat="false" ht="14.25" hidden="false" customHeight="true" outlineLevel="0" collapsed="false">
      <c r="A1779" s="1" t="n">
        <v>48110803</v>
      </c>
      <c r="B1779" s="1" t="str">
        <f aca="false">X1779</f>
        <v>901L0342</v>
      </c>
      <c r="C1779" s="1" t="n">
        <v>803</v>
      </c>
      <c r="D1779" s="1" t="s">
        <v>4637</v>
      </c>
      <c r="G1779" s="1" t="s">
        <v>41</v>
      </c>
      <c r="H1779" s="1" t="s">
        <v>2072</v>
      </c>
      <c r="I1779" s="1" t="s">
        <v>43</v>
      </c>
      <c r="L1779" s="1" t="s">
        <v>58</v>
      </c>
      <c r="M1779" s="1" t="s">
        <v>33</v>
      </c>
      <c r="O1779" s="3" t="s">
        <v>2877</v>
      </c>
      <c r="P1779" s="1" t="s">
        <v>655</v>
      </c>
      <c r="S1779" s="4" t="s">
        <v>618</v>
      </c>
      <c r="T1779" s="4" t="s">
        <v>618</v>
      </c>
      <c r="U1779" s="4" t="s">
        <v>2878</v>
      </c>
      <c r="V1779" s="4" t="n">
        <v>2710199900</v>
      </c>
      <c r="W1779" s="4" t="s">
        <v>2877</v>
      </c>
      <c r="X1779" s="4" t="s">
        <v>4638</v>
      </c>
      <c r="Y1779" s="4" t="s">
        <v>2877</v>
      </c>
      <c r="Z1779" s="4" t="s">
        <v>2877</v>
      </c>
      <c r="AA1779" s="4" t="s">
        <v>4639</v>
      </c>
    </row>
    <row r="1780" customFormat="false" ht="14.25" hidden="false" customHeight="true" outlineLevel="0" collapsed="false">
      <c r="A1780" s="1" t="n">
        <v>48130801</v>
      </c>
      <c r="B1780" s="1" t="str">
        <f aca="false">X1780</f>
        <v>001C6879</v>
      </c>
      <c r="C1780" s="1" t="n">
        <v>801</v>
      </c>
      <c r="D1780" s="1" t="s">
        <v>4640</v>
      </c>
      <c r="G1780" s="1" t="s">
        <v>41</v>
      </c>
      <c r="H1780" s="1" t="s">
        <v>29</v>
      </c>
      <c r="I1780" s="1" t="s">
        <v>29</v>
      </c>
      <c r="L1780" s="1" t="s">
        <v>58</v>
      </c>
      <c r="M1780" s="1" t="s">
        <v>33</v>
      </c>
      <c r="O1780" s="3" t="s">
        <v>2877</v>
      </c>
      <c r="P1780" s="1" t="s">
        <v>655</v>
      </c>
      <c r="S1780" s="4" t="s">
        <v>618</v>
      </c>
      <c r="T1780" s="4" t="s">
        <v>618</v>
      </c>
      <c r="U1780" s="4" t="s">
        <v>2878</v>
      </c>
      <c r="V1780" s="4" t="s">
        <v>2877</v>
      </c>
      <c r="W1780" s="4" t="s">
        <v>39</v>
      </c>
      <c r="X1780" s="4" t="s">
        <v>4641</v>
      </c>
      <c r="Y1780" s="4" t="s">
        <v>2877</v>
      </c>
      <c r="Z1780" s="4" t="s">
        <v>2877</v>
      </c>
      <c r="AA1780" s="4" t="s">
        <v>4642</v>
      </c>
    </row>
    <row r="1781" customFormat="false" ht="14.25" hidden="false" customHeight="true" outlineLevel="0" collapsed="false">
      <c r="A1781" s="1" t="n">
        <v>48460803</v>
      </c>
      <c r="B1781" s="1" t="str">
        <f aca="false">X1781</f>
        <v>-</v>
      </c>
      <c r="C1781" s="1" t="n">
        <v>803</v>
      </c>
      <c r="D1781" s="1" t="s">
        <v>4643</v>
      </c>
      <c r="G1781" s="1" t="s">
        <v>41</v>
      </c>
      <c r="H1781" s="1" t="s">
        <v>2072</v>
      </c>
      <c r="I1781" s="1" t="s">
        <v>43</v>
      </c>
      <c r="L1781" s="1" t="s">
        <v>58</v>
      </c>
      <c r="M1781" s="1" t="s">
        <v>33</v>
      </c>
      <c r="O1781" s="3" t="s">
        <v>2877</v>
      </c>
      <c r="P1781" s="1" t="s">
        <v>655</v>
      </c>
      <c r="S1781" s="4" t="s">
        <v>618</v>
      </c>
      <c r="T1781" s="4" t="s">
        <v>618</v>
      </c>
      <c r="U1781" s="4" t="s">
        <v>2878</v>
      </c>
      <c r="V1781" s="4" t="s">
        <v>2877</v>
      </c>
      <c r="W1781" s="4" t="s">
        <v>2877</v>
      </c>
      <c r="X1781" s="4" t="s">
        <v>2877</v>
      </c>
      <c r="Y1781" s="4" t="s">
        <v>2877</v>
      </c>
      <c r="Z1781" s="4" t="s">
        <v>2877</v>
      </c>
      <c r="AA1781" s="4" t="s">
        <v>2879</v>
      </c>
    </row>
    <row r="1782" customFormat="false" ht="14.25" hidden="false" customHeight="true" outlineLevel="0" collapsed="false">
      <c r="A1782" s="1" t="n">
        <v>48450860</v>
      </c>
      <c r="B1782" s="1" t="str">
        <f aca="false">X1782</f>
        <v>001A9219</v>
      </c>
      <c r="C1782" s="1" t="n">
        <v>860</v>
      </c>
      <c r="D1782" s="1" t="s">
        <v>4644</v>
      </c>
      <c r="G1782" s="1" t="s">
        <v>41</v>
      </c>
      <c r="H1782" s="1" t="s">
        <v>213</v>
      </c>
      <c r="I1782" s="1" t="s">
        <v>214</v>
      </c>
      <c r="L1782" s="1" t="s">
        <v>46</v>
      </c>
      <c r="M1782" s="1" t="s">
        <v>33</v>
      </c>
      <c r="O1782" s="3" t="s">
        <v>2877</v>
      </c>
      <c r="P1782" s="1" t="s">
        <v>655</v>
      </c>
      <c r="S1782" s="4" t="s">
        <v>3837</v>
      </c>
      <c r="T1782" s="4" t="s">
        <v>3837</v>
      </c>
      <c r="U1782" s="4" t="s">
        <v>2878</v>
      </c>
      <c r="V1782" s="4" t="n">
        <v>3403990000</v>
      </c>
      <c r="W1782" s="4" t="s">
        <v>2880</v>
      </c>
      <c r="X1782" s="4" t="s">
        <v>4645</v>
      </c>
      <c r="Y1782" s="4" t="s">
        <v>2877</v>
      </c>
      <c r="Z1782" s="4" t="s">
        <v>2877</v>
      </c>
      <c r="AA1782" s="4" t="s">
        <v>4646</v>
      </c>
    </row>
    <row r="1783" customFormat="false" ht="14.25" hidden="false" customHeight="true" outlineLevel="0" collapsed="false">
      <c r="A1783" s="1" t="n">
        <v>48450849</v>
      </c>
      <c r="B1783" s="1" t="str">
        <f aca="false">X1783</f>
        <v>-</v>
      </c>
      <c r="C1783" s="1" t="n">
        <v>849</v>
      </c>
      <c r="D1783" s="1" t="s">
        <v>4647</v>
      </c>
      <c r="G1783" s="1" t="s">
        <v>41</v>
      </c>
      <c r="H1783" s="1" t="s">
        <v>3509</v>
      </c>
      <c r="I1783" s="1" t="s">
        <v>531</v>
      </c>
      <c r="L1783" s="1" t="s">
        <v>46</v>
      </c>
      <c r="M1783" s="1" t="s">
        <v>33</v>
      </c>
      <c r="O1783" s="3" t="s">
        <v>2877</v>
      </c>
      <c r="P1783" s="1" t="s">
        <v>655</v>
      </c>
      <c r="S1783" s="4" t="s">
        <v>618</v>
      </c>
      <c r="T1783" s="4" t="s">
        <v>618</v>
      </c>
      <c r="U1783" s="4" t="s">
        <v>2878</v>
      </c>
      <c r="V1783" s="4" t="s">
        <v>2877</v>
      </c>
      <c r="W1783" s="4" t="s">
        <v>2880</v>
      </c>
      <c r="X1783" s="4" t="s">
        <v>2877</v>
      </c>
      <c r="Y1783" s="4" t="s">
        <v>2877</v>
      </c>
      <c r="Z1783" s="4" t="s">
        <v>2877</v>
      </c>
      <c r="AA1783" s="4" t="s">
        <v>2879</v>
      </c>
    </row>
    <row r="1784" customFormat="false" ht="14.25" hidden="false" customHeight="true" outlineLevel="0" collapsed="false">
      <c r="A1784" s="1" t="n">
        <v>52250816</v>
      </c>
      <c r="B1784" s="1" t="str">
        <f aca="false">X1784</f>
        <v>001A0311</v>
      </c>
      <c r="C1784" s="1" t="n">
        <v>816</v>
      </c>
      <c r="D1784" s="1" t="s">
        <v>4648</v>
      </c>
      <c r="G1784" s="1" t="s">
        <v>41</v>
      </c>
      <c r="H1784" s="1" t="s">
        <v>509</v>
      </c>
      <c r="I1784" s="1" t="s">
        <v>510</v>
      </c>
      <c r="L1784" s="1" t="s">
        <v>46</v>
      </c>
      <c r="M1784" s="1" t="s">
        <v>47</v>
      </c>
      <c r="O1784" s="3" t="s">
        <v>48</v>
      </c>
      <c r="P1784" s="1" t="s">
        <v>655</v>
      </c>
      <c r="S1784" s="4" t="n">
        <v>51004816</v>
      </c>
      <c r="T1784" s="4" t="s">
        <v>4420</v>
      </c>
      <c r="U1784" s="4" t="s">
        <v>2892</v>
      </c>
      <c r="V1784" s="4" t="n">
        <v>3403190000</v>
      </c>
      <c r="W1784" s="4" t="s">
        <v>2880</v>
      </c>
      <c r="X1784" s="4" t="s">
        <v>4649</v>
      </c>
      <c r="Y1784" s="4" t="s">
        <v>672</v>
      </c>
      <c r="Z1784" s="4" t="s">
        <v>461</v>
      </c>
      <c r="AA1784" s="4" t="s">
        <v>4650</v>
      </c>
    </row>
    <row r="1785" customFormat="false" ht="14.25" hidden="false" customHeight="true" outlineLevel="0" collapsed="false">
      <c r="A1785" s="1" t="n">
        <v>51264896</v>
      </c>
      <c r="B1785" s="1" t="str">
        <f aca="false">X1785</f>
        <v>001A9075</v>
      </c>
      <c r="C1785" s="1" t="n">
        <v>896</v>
      </c>
      <c r="D1785" s="1" t="s">
        <v>4651</v>
      </c>
      <c r="G1785" s="1" t="s">
        <v>41</v>
      </c>
      <c r="H1785" s="1" t="s">
        <v>3441</v>
      </c>
      <c r="I1785" s="1" t="s">
        <v>531</v>
      </c>
      <c r="L1785" s="1" t="s">
        <v>46</v>
      </c>
      <c r="M1785" s="1" t="s">
        <v>47</v>
      </c>
      <c r="O1785" s="3" t="s">
        <v>48</v>
      </c>
      <c r="P1785" s="1" t="s">
        <v>655</v>
      </c>
      <c r="S1785" s="4" t="n">
        <v>51006896</v>
      </c>
      <c r="T1785" s="4" t="s">
        <v>3446</v>
      </c>
      <c r="U1785" s="4" t="s">
        <v>2892</v>
      </c>
      <c r="V1785" s="4" t="n">
        <v>3403190000</v>
      </c>
      <c r="W1785" s="4" t="s">
        <v>2880</v>
      </c>
      <c r="X1785" s="4" t="s">
        <v>4652</v>
      </c>
      <c r="Y1785" s="4" t="s">
        <v>556</v>
      </c>
      <c r="Z1785" s="4" t="s">
        <v>461</v>
      </c>
      <c r="AA1785" s="4" t="s">
        <v>4653</v>
      </c>
    </row>
    <row r="1786" customFormat="false" ht="14.25" hidden="false" customHeight="true" outlineLevel="0" collapsed="false">
      <c r="A1786" s="1" t="n">
        <v>52666807</v>
      </c>
      <c r="B1786" s="1" t="str">
        <f aca="false">X1786</f>
        <v>001A0317</v>
      </c>
      <c r="C1786" s="1" t="n">
        <v>807</v>
      </c>
      <c r="D1786" s="1" t="s">
        <v>4654</v>
      </c>
      <c r="G1786" s="1" t="s">
        <v>41</v>
      </c>
      <c r="H1786" s="1" t="s">
        <v>3197</v>
      </c>
      <c r="I1786" s="1" t="s">
        <v>531</v>
      </c>
      <c r="L1786" s="1" t="s">
        <v>46</v>
      </c>
      <c r="M1786" s="1" t="s">
        <v>33</v>
      </c>
      <c r="O1786" s="3" t="s">
        <v>48</v>
      </c>
      <c r="P1786" s="1" t="s">
        <v>655</v>
      </c>
      <c r="S1786" s="4" t="n">
        <v>52875807</v>
      </c>
      <c r="T1786" s="4" t="s">
        <v>3457</v>
      </c>
      <c r="U1786" s="4" t="s">
        <v>2892</v>
      </c>
      <c r="V1786" s="4" t="n">
        <v>2710199900</v>
      </c>
      <c r="W1786" s="4" t="s">
        <v>2880</v>
      </c>
      <c r="X1786" s="4" t="s">
        <v>4655</v>
      </c>
      <c r="Y1786" s="4" t="s">
        <v>2877</v>
      </c>
      <c r="Z1786" s="4" t="s">
        <v>2877</v>
      </c>
      <c r="AA1786" s="4" t="s">
        <v>4656</v>
      </c>
    </row>
    <row r="1787" customFormat="false" ht="14.25" hidden="false" customHeight="true" outlineLevel="0" collapsed="false">
      <c r="A1787" s="1" t="n">
        <v>52230896</v>
      </c>
      <c r="B1787" s="1" t="str">
        <f aca="false">X1787</f>
        <v>001B1599</v>
      </c>
      <c r="C1787" s="1" t="n">
        <v>896</v>
      </c>
      <c r="D1787" s="1" t="s">
        <v>4657</v>
      </c>
      <c r="G1787" s="1" t="s">
        <v>41</v>
      </c>
      <c r="H1787" s="1" t="s">
        <v>3197</v>
      </c>
      <c r="I1787" s="1" t="s">
        <v>531</v>
      </c>
      <c r="L1787" s="1" t="s">
        <v>46</v>
      </c>
      <c r="M1787" s="1" t="s">
        <v>33</v>
      </c>
      <c r="O1787" s="3" t="s">
        <v>48</v>
      </c>
      <c r="P1787" s="1" t="s">
        <v>655</v>
      </c>
      <c r="S1787" s="4" t="s">
        <v>3837</v>
      </c>
      <c r="T1787" s="4" t="s">
        <v>3837</v>
      </c>
      <c r="U1787" s="4" t="s">
        <v>2878</v>
      </c>
      <c r="V1787" s="4" t="n">
        <v>3403190000</v>
      </c>
      <c r="W1787" s="4" t="s">
        <v>2880</v>
      </c>
      <c r="X1787" s="4" t="s">
        <v>4658</v>
      </c>
      <c r="Y1787" s="4" t="s">
        <v>2877</v>
      </c>
      <c r="Z1787" s="4" t="s">
        <v>2877</v>
      </c>
      <c r="AA1787" s="4" t="s">
        <v>4659</v>
      </c>
    </row>
    <row r="1788" customFormat="false" ht="14.25" hidden="false" customHeight="true" outlineLevel="0" collapsed="false">
      <c r="A1788" s="1" t="n">
        <v>46916803</v>
      </c>
      <c r="B1788" s="1" t="str">
        <f aca="false">X1788</f>
        <v>001A0327</v>
      </c>
      <c r="C1788" s="1" t="n">
        <v>803</v>
      </c>
      <c r="D1788" s="1" t="s">
        <v>4660</v>
      </c>
      <c r="G1788" s="1" t="s">
        <v>41</v>
      </c>
      <c r="H1788" s="1" t="s">
        <v>2072</v>
      </c>
      <c r="I1788" s="1" t="s">
        <v>43</v>
      </c>
      <c r="L1788" s="1" t="s">
        <v>58</v>
      </c>
      <c r="M1788" s="1" t="s">
        <v>33</v>
      </c>
      <c r="O1788" s="3" t="s">
        <v>2877</v>
      </c>
      <c r="P1788" s="1" t="s">
        <v>655</v>
      </c>
      <c r="S1788" s="4" t="n">
        <v>46916809</v>
      </c>
      <c r="T1788" s="4" t="s">
        <v>1325</v>
      </c>
      <c r="U1788" s="4" t="s">
        <v>2892</v>
      </c>
      <c r="V1788" s="4" t="n">
        <v>2710193200</v>
      </c>
      <c r="W1788" s="4" t="s">
        <v>2877</v>
      </c>
      <c r="X1788" s="4" t="s">
        <v>1322</v>
      </c>
      <c r="Y1788" s="4" t="s">
        <v>2877</v>
      </c>
      <c r="Z1788" s="4" t="s">
        <v>2877</v>
      </c>
      <c r="AA1788" s="4" t="s">
        <v>4661</v>
      </c>
    </row>
    <row r="1789" customFormat="false" ht="14.25" hidden="false" customHeight="true" outlineLevel="0" collapsed="false">
      <c r="A1789" s="1" t="n">
        <v>46916966</v>
      </c>
      <c r="B1789" s="1" t="str">
        <f aca="false">X1789</f>
        <v>001A0327</v>
      </c>
      <c r="C1789" s="1" t="n">
        <v>966</v>
      </c>
      <c r="D1789" s="1" t="s">
        <v>4662</v>
      </c>
      <c r="G1789" s="1" t="s">
        <v>41</v>
      </c>
      <c r="H1789" s="1" t="s">
        <v>89</v>
      </c>
      <c r="I1789" s="1" t="s">
        <v>90</v>
      </c>
      <c r="L1789" s="1" t="s">
        <v>58</v>
      </c>
      <c r="M1789" s="1" t="s">
        <v>47</v>
      </c>
      <c r="O1789" s="3" t="s">
        <v>2877</v>
      </c>
      <c r="P1789" s="1" t="s">
        <v>655</v>
      </c>
      <c r="S1789" s="4" t="s">
        <v>618</v>
      </c>
      <c r="T1789" s="4" t="s">
        <v>618</v>
      </c>
      <c r="U1789" s="4" t="s">
        <v>2878</v>
      </c>
      <c r="V1789" s="4" t="n">
        <v>2710193200</v>
      </c>
      <c r="W1789" s="4" t="s">
        <v>2877</v>
      </c>
      <c r="X1789" s="4" t="s">
        <v>1322</v>
      </c>
      <c r="Y1789" s="4" t="s">
        <v>91</v>
      </c>
      <c r="Z1789" s="4" t="s">
        <v>86</v>
      </c>
      <c r="AA1789" s="4" t="s">
        <v>1328</v>
      </c>
    </row>
    <row r="1790" customFormat="false" ht="14.25" hidden="false" customHeight="true" outlineLevel="0" collapsed="false">
      <c r="A1790" s="1" t="n">
        <v>47660803</v>
      </c>
      <c r="B1790" s="1" t="str">
        <f aca="false">X1790</f>
        <v>001C6869</v>
      </c>
      <c r="C1790" s="1" t="n">
        <v>803</v>
      </c>
      <c r="D1790" s="1" t="s">
        <v>4663</v>
      </c>
      <c r="G1790" s="1" t="s">
        <v>41</v>
      </c>
      <c r="H1790" s="1" t="s">
        <v>2072</v>
      </c>
      <c r="I1790" s="1" t="s">
        <v>43</v>
      </c>
      <c r="L1790" s="1" t="s">
        <v>58</v>
      </c>
      <c r="M1790" s="1" t="s">
        <v>33</v>
      </c>
      <c r="O1790" s="3" t="s">
        <v>2877</v>
      </c>
      <c r="P1790" s="1" t="s">
        <v>655</v>
      </c>
      <c r="S1790" s="4" t="s">
        <v>618</v>
      </c>
      <c r="T1790" s="4" t="s">
        <v>618</v>
      </c>
      <c r="U1790" s="4" t="s">
        <v>2878</v>
      </c>
      <c r="V1790" s="4" t="n">
        <v>3824908900</v>
      </c>
      <c r="W1790" s="4" t="s">
        <v>2877</v>
      </c>
      <c r="X1790" s="4" t="s">
        <v>4664</v>
      </c>
      <c r="Y1790" s="4" t="s">
        <v>2877</v>
      </c>
      <c r="Z1790" s="4" t="s">
        <v>2877</v>
      </c>
      <c r="AA1790" s="4" t="s">
        <v>4665</v>
      </c>
    </row>
    <row r="1791" customFormat="false" ht="14.25" hidden="false" customHeight="true" outlineLevel="0" collapsed="false">
      <c r="A1791" s="1" t="n">
        <v>47620815</v>
      </c>
      <c r="B1791" s="1" t="str">
        <f aca="false">X1791</f>
        <v>001C6870</v>
      </c>
      <c r="C1791" s="1" t="n">
        <v>815</v>
      </c>
      <c r="D1791" s="1" t="s">
        <v>4666</v>
      </c>
      <c r="G1791" s="1" t="s">
        <v>41</v>
      </c>
      <c r="H1791" s="1" t="s">
        <v>213</v>
      </c>
      <c r="I1791" s="1" t="s">
        <v>214</v>
      </c>
      <c r="L1791" s="1" t="s">
        <v>58</v>
      </c>
      <c r="M1791" s="1" t="s">
        <v>33</v>
      </c>
      <c r="O1791" s="3" t="s">
        <v>2877</v>
      </c>
      <c r="P1791" s="1" t="s">
        <v>655</v>
      </c>
      <c r="S1791" s="4" t="s">
        <v>618</v>
      </c>
      <c r="T1791" s="4" t="s">
        <v>618</v>
      </c>
      <c r="U1791" s="4" t="s">
        <v>2878</v>
      </c>
      <c r="V1791" s="4" t="n">
        <v>3824908900</v>
      </c>
      <c r="W1791" s="4" t="s">
        <v>2877</v>
      </c>
      <c r="X1791" s="4" t="s">
        <v>4667</v>
      </c>
      <c r="Y1791" s="4" t="s">
        <v>2877</v>
      </c>
      <c r="Z1791" s="4" t="s">
        <v>2877</v>
      </c>
      <c r="AA1791" s="4" t="s">
        <v>4668</v>
      </c>
    </row>
    <row r="1792" customFormat="false" ht="14.25" hidden="false" customHeight="true" outlineLevel="0" collapsed="false">
      <c r="A1792" s="1" t="n">
        <v>47620803</v>
      </c>
      <c r="B1792" s="1" t="str">
        <f aca="false">X1792</f>
        <v>001C6870</v>
      </c>
      <c r="C1792" s="1" t="n">
        <v>803</v>
      </c>
      <c r="D1792" s="1" t="s">
        <v>4669</v>
      </c>
      <c r="G1792" s="1" t="s">
        <v>41</v>
      </c>
      <c r="H1792" s="1" t="s">
        <v>2072</v>
      </c>
      <c r="I1792" s="1" t="s">
        <v>43</v>
      </c>
      <c r="L1792" s="1" t="s">
        <v>58</v>
      </c>
      <c r="M1792" s="1" t="s">
        <v>33</v>
      </c>
      <c r="O1792" s="3" t="s">
        <v>2877</v>
      </c>
      <c r="P1792" s="1" t="s">
        <v>655</v>
      </c>
      <c r="S1792" s="4" t="s">
        <v>618</v>
      </c>
      <c r="T1792" s="4" t="s">
        <v>618</v>
      </c>
      <c r="U1792" s="4" t="s">
        <v>2878</v>
      </c>
      <c r="V1792" s="4" t="n">
        <v>3824908900</v>
      </c>
      <c r="W1792" s="4" t="s">
        <v>2877</v>
      </c>
      <c r="X1792" s="4" t="s">
        <v>4667</v>
      </c>
      <c r="Y1792" s="4" t="s">
        <v>2877</v>
      </c>
      <c r="Z1792" s="4" t="s">
        <v>2877</v>
      </c>
      <c r="AA1792" s="4" t="s">
        <v>4668</v>
      </c>
    </row>
    <row r="1793" customFormat="false" ht="14.25" hidden="false" customHeight="true" outlineLevel="0" collapsed="false">
      <c r="A1793" s="1" t="n">
        <v>47624815</v>
      </c>
      <c r="B1793" s="1" t="str">
        <f aca="false">X1793</f>
        <v>001C6871</v>
      </c>
      <c r="C1793" s="1" t="n">
        <v>815</v>
      </c>
      <c r="D1793" s="1" t="s">
        <v>4670</v>
      </c>
      <c r="G1793" s="1" t="s">
        <v>41</v>
      </c>
      <c r="H1793" s="1" t="s">
        <v>213</v>
      </c>
      <c r="I1793" s="1" t="s">
        <v>214</v>
      </c>
      <c r="L1793" s="1" t="s">
        <v>58</v>
      </c>
      <c r="M1793" s="1" t="s">
        <v>33</v>
      </c>
      <c r="O1793" s="3" t="s">
        <v>2877</v>
      </c>
      <c r="P1793" s="1" t="s">
        <v>655</v>
      </c>
      <c r="S1793" s="4" t="s">
        <v>618</v>
      </c>
      <c r="T1793" s="4" t="s">
        <v>618</v>
      </c>
      <c r="U1793" s="4" t="s">
        <v>2878</v>
      </c>
      <c r="V1793" s="4" t="n">
        <v>3824908900</v>
      </c>
      <c r="W1793" s="4" t="s">
        <v>2877</v>
      </c>
      <c r="X1793" s="4" t="s">
        <v>4671</v>
      </c>
      <c r="Y1793" s="4" t="s">
        <v>2877</v>
      </c>
      <c r="Z1793" s="4" t="s">
        <v>2877</v>
      </c>
      <c r="AA1793" s="4" t="s">
        <v>4672</v>
      </c>
    </row>
    <row r="1794" customFormat="false" ht="14.25" hidden="false" customHeight="true" outlineLevel="0" collapsed="false">
      <c r="A1794" s="1" t="n">
        <v>47624803</v>
      </c>
      <c r="B1794" s="1" t="str">
        <f aca="false">X1794</f>
        <v>001C6871</v>
      </c>
      <c r="C1794" s="1" t="n">
        <v>803</v>
      </c>
      <c r="D1794" s="1" t="s">
        <v>4673</v>
      </c>
      <c r="G1794" s="1" t="s">
        <v>41</v>
      </c>
      <c r="H1794" s="1" t="s">
        <v>2072</v>
      </c>
      <c r="I1794" s="1" t="s">
        <v>43</v>
      </c>
      <c r="L1794" s="1" t="s">
        <v>58</v>
      </c>
      <c r="M1794" s="1" t="s">
        <v>33</v>
      </c>
      <c r="O1794" s="3" t="s">
        <v>2877</v>
      </c>
      <c r="P1794" s="1" t="s">
        <v>655</v>
      </c>
      <c r="S1794" s="4" t="s">
        <v>618</v>
      </c>
      <c r="T1794" s="4" t="s">
        <v>618</v>
      </c>
      <c r="U1794" s="4" t="s">
        <v>2878</v>
      </c>
      <c r="V1794" s="4" t="n">
        <v>3824908900</v>
      </c>
      <c r="W1794" s="4" t="s">
        <v>2877</v>
      </c>
      <c r="X1794" s="4" t="s">
        <v>4671</v>
      </c>
      <c r="Y1794" s="4" t="s">
        <v>2877</v>
      </c>
      <c r="Z1794" s="4" t="s">
        <v>2877</v>
      </c>
      <c r="AA1794" s="4" t="s">
        <v>4672</v>
      </c>
    </row>
    <row r="1795" customFormat="false" ht="14.25" hidden="false" customHeight="true" outlineLevel="0" collapsed="false">
      <c r="A1795" s="1" t="n">
        <v>47641803</v>
      </c>
      <c r="B1795" s="1" t="str">
        <f aca="false">X1795</f>
        <v>001C6872</v>
      </c>
      <c r="C1795" s="1" t="n">
        <v>803</v>
      </c>
      <c r="D1795" s="1" t="s">
        <v>4674</v>
      </c>
      <c r="G1795" s="1" t="s">
        <v>41</v>
      </c>
      <c r="H1795" s="1" t="s">
        <v>2072</v>
      </c>
      <c r="I1795" s="1" t="s">
        <v>43</v>
      </c>
      <c r="L1795" s="1" t="s">
        <v>58</v>
      </c>
      <c r="M1795" s="1" t="s">
        <v>33</v>
      </c>
      <c r="O1795" s="3" t="s">
        <v>2877</v>
      </c>
      <c r="P1795" s="1" t="s">
        <v>655</v>
      </c>
      <c r="S1795" s="4" t="s">
        <v>618</v>
      </c>
      <c r="T1795" s="4" t="s">
        <v>618</v>
      </c>
      <c r="U1795" s="4" t="s">
        <v>2878</v>
      </c>
      <c r="V1795" s="4" t="n">
        <v>3824908900</v>
      </c>
      <c r="W1795" s="4" t="s">
        <v>2877</v>
      </c>
      <c r="X1795" s="4" t="s">
        <v>4675</v>
      </c>
      <c r="Y1795" s="4" t="s">
        <v>2877</v>
      </c>
      <c r="Z1795" s="4" t="s">
        <v>2877</v>
      </c>
      <c r="AA1795" s="4" t="s">
        <v>4676</v>
      </c>
    </row>
    <row r="1796" customFormat="false" ht="14.25" hidden="false" customHeight="true" outlineLevel="0" collapsed="false">
      <c r="A1796" s="1" t="n">
        <v>47664803</v>
      </c>
      <c r="B1796" s="1" t="str">
        <f aca="false">X1796</f>
        <v>001C6873</v>
      </c>
      <c r="C1796" s="1" t="n">
        <v>803</v>
      </c>
      <c r="D1796" s="1" t="s">
        <v>4677</v>
      </c>
      <c r="G1796" s="1" t="s">
        <v>41</v>
      </c>
      <c r="H1796" s="1" t="s">
        <v>2072</v>
      </c>
      <c r="I1796" s="1" t="s">
        <v>43</v>
      </c>
      <c r="L1796" s="1" t="s">
        <v>58</v>
      </c>
      <c r="M1796" s="1" t="s">
        <v>33</v>
      </c>
      <c r="O1796" s="3" t="s">
        <v>2877</v>
      </c>
      <c r="P1796" s="1" t="s">
        <v>655</v>
      </c>
      <c r="S1796" s="4" t="s">
        <v>618</v>
      </c>
      <c r="T1796" s="4" t="s">
        <v>618</v>
      </c>
      <c r="U1796" s="4" t="s">
        <v>2878</v>
      </c>
      <c r="V1796" s="4" t="n">
        <v>3824908900</v>
      </c>
      <c r="W1796" s="4" t="s">
        <v>2877</v>
      </c>
      <c r="X1796" s="4" t="s">
        <v>4678</v>
      </c>
      <c r="Y1796" s="4" t="s">
        <v>2877</v>
      </c>
      <c r="Z1796" s="4" t="s">
        <v>2877</v>
      </c>
      <c r="AA1796" s="4" t="s">
        <v>4679</v>
      </c>
    </row>
    <row r="1797" customFormat="false" ht="14.25" hidden="false" customHeight="true" outlineLevel="0" collapsed="false">
      <c r="A1797" s="1" t="n">
        <v>48792855</v>
      </c>
      <c r="B1797" s="1" t="str">
        <f aca="false">X1797</f>
        <v>001A0333</v>
      </c>
      <c r="C1797" s="1" t="n">
        <v>855</v>
      </c>
      <c r="D1797" s="1" t="s">
        <v>4680</v>
      </c>
      <c r="G1797" s="1" t="s">
        <v>41</v>
      </c>
      <c r="H1797" s="1" t="s">
        <v>213</v>
      </c>
      <c r="I1797" s="1" t="s">
        <v>214</v>
      </c>
      <c r="L1797" s="1" t="s">
        <v>58</v>
      </c>
      <c r="M1797" s="1" t="s">
        <v>33</v>
      </c>
      <c r="O1797" s="3" t="s">
        <v>48</v>
      </c>
      <c r="P1797" s="1" t="s">
        <v>655</v>
      </c>
      <c r="S1797" s="4" t="n">
        <v>45269855</v>
      </c>
      <c r="T1797" s="4" t="s">
        <v>1497</v>
      </c>
      <c r="U1797" s="4" t="s">
        <v>2892</v>
      </c>
      <c r="V1797" s="4" t="n">
        <v>2710193200</v>
      </c>
      <c r="W1797" s="4" t="s">
        <v>2877</v>
      </c>
      <c r="X1797" s="4" t="s">
        <v>4681</v>
      </c>
      <c r="Y1797" s="4" t="s">
        <v>2877</v>
      </c>
      <c r="Z1797" s="4" t="s">
        <v>2877</v>
      </c>
      <c r="AA1797" s="4" t="s">
        <v>4682</v>
      </c>
    </row>
    <row r="1798" customFormat="false" ht="14.25" hidden="false" customHeight="true" outlineLevel="0" collapsed="false">
      <c r="A1798" s="1" t="n">
        <v>48792803</v>
      </c>
      <c r="B1798" s="1" t="str">
        <f aca="false">X1798</f>
        <v>001A0333</v>
      </c>
      <c r="C1798" s="1" t="n">
        <v>803</v>
      </c>
      <c r="D1798" s="1" t="s">
        <v>4683</v>
      </c>
      <c r="G1798" s="1" t="s">
        <v>41</v>
      </c>
      <c r="H1798" s="1" t="s">
        <v>2072</v>
      </c>
      <c r="I1798" s="1" t="s">
        <v>43</v>
      </c>
      <c r="L1798" s="1" t="s">
        <v>58</v>
      </c>
      <c r="M1798" s="1" t="s">
        <v>33</v>
      </c>
      <c r="O1798" s="3" t="s">
        <v>48</v>
      </c>
      <c r="P1798" s="1" t="s">
        <v>655</v>
      </c>
      <c r="S1798" s="4" t="n">
        <v>45269809</v>
      </c>
      <c r="T1798" s="4" t="s">
        <v>4684</v>
      </c>
      <c r="U1798" s="4" t="s">
        <v>2892</v>
      </c>
      <c r="V1798" s="4" t="n">
        <v>2710193200</v>
      </c>
      <c r="W1798" s="4" t="s">
        <v>2877</v>
      </c>
      <c r="X1798" s="4" t="s">
        <v>4681</v>
      </c>
      <c r="Y1798" s="4" t="s">
        <v>2877</v>
      </c>
      <c r="Z1798" s="4" t="s">
        <v>2877</v>
      </c>
      <c r="AA1798" s="4" t="s">
        <v>4682</v>
      </c>
    </row>
    <row r="1799" customFormat="false" ht="14.25" hidden="false" customHeight="true" outlineLevel="0" collapsed="false">
      <c r="A1799" s="1" t="n">
        <v>48611855</v>
      </c>
      <c r="B1799" s="1" t="str">
        <f aca="false">X1799</f>
        <v>001A0335</v>
      </c>
      <c r="C1799" s="1" t="n">
        <v>855</v>
      </c>
      <c r="D1799" s="1" t="s">
        <v>4685</v>
      </c>
      <c r="G1799" s="1" t="s">
        <v>41</v>
      </c>
      <c r="H1799" s="1" t="s">
        <v>213</v>
      </c>
      <c r="I1799" s="1" t="s">
        <v>214</v>
      </c>
      <c r="L1799" s="1" t="s">
        <v>58</v>
      </c>
      <c r="M1799" s="1" t="s">
        <v>33</v>
      </c>
      <c r="O1799" s="3" t="s">
        <v>48</v>
      </c>
      <c r="P1799" s="1" t="s">
        <v>655</v>
      </c>
      <c r="S1799" s="4" t="n">
        <v>45662809</v>
      </c>
      <c r="T1799" s="4" t="s">
        <v>1488</v>
      </c>
      <c r="U1799" s="4" t="s">
        <v>2892</v>
      </c>
      <c r="V1799" s="4" t="n">
        <v>2710193200</v>
      </c>
      <c r="W1799" s="4" t="s">
        <v>2877</v>
      </c>
      <c r="X1799" s="4" t="s">
        <v>4686</v>
      </c>
      <c r="Y1799" s="4" t="s">
        <v>2877</v>
      </c>
      <c r="Z1799" s="4" t="s">
        <v>2877</v>
      </c>
      <c r="AA1799" s="4" t="s">
        <v>4687</v>
      </c>
    </row>
    <row r="1800" customFormat="false" ht="14.25" hidden="false" customHeight="true" outlineLevel="0" collapsed="false">
      <c r="A1800" s="1" t="n">
        <v>48611803</v>
      </c>
      <c r="B1800" s="1" t="str">
        <f aca="false">X1800</f>
        <v>001A0335</v>
      </c>
      <c r="C1800" s="1" t="n">
        <v>803</v>
      </c>
      <c r="D1800" s="1" t="s">
        <v>4688</v>
      </c>
      <c r="G1800" s="1" t="s">
        <v>41</v>
      </c>
      <c r="H1800" s="1" t="s">
        <v>2072</v>
      </c>
      <c r="I1800" s="1" t="s">
        <v>43</v>
      </c>
      <c r="L1800" s="1" t="s">
        <v>58</v>
      </c>
      <c r="M1800" s="1" t="s">
        <v>33</v>
      </c>
      <c r="O1800" s="3" t="s">
        <v>48</v>
      </c>
      <c r="P1800" s="1" t="s">
        <v>655</v>
      </c>
      <c r="S1800" s="4" t="n">
        <v>45662809</v>
      </c>
      <c r="T1800" s="4" t="s">
        <v>1488</v>
      </c>
      <c r="U1800" s="4" t="s">
        <v>2892</v>
      </c>
      <c r="V1800" s="4" t="n">
        <v>2710193200</v>
      </c>
      <c r="W1800" s="4" t="s">
        <v>2877</v>
      </c>
      <c r="X1800" s="4" t="s">
        <v>4686</v>
      </c>
      <c r="Y1800" s="4" t="s">
        <v>2877</v>
      </c>
      <c r="Z1800" s="4" t="s">
        <v>2877</v>
      </c>
      <c r="AA1800" s="4" t="s">
        <v>4687</v>
      </c>
    </row>
    <row r="1801" customFormat="false" ht="14.25" hidden="false" customHeight="true" outlineLevel="0" collapsed="false">
      <c r="A1801" s="1" t="n">
        <v>48840803</v>
      </c>
      <c r="B1801" s="1" t="str">
        <f aca="false">X1801</f>
        <v>001A9358</v>
      </c>
      <c r="C1801" s="1" t="n">
        <v>803</v>
      </c>
      <c r="D1801" s="1" t="s">
        <v>4689</v>
      </c>
      <c r="G1801" s="1" t="s">
        <v>41</v>
      </c>
      <c r="H1801" s="1" t="s">
        <v>2072</v>
      </c>
      <c r="I1801" s="1" t="s">
        <v>43</v>
      </c>
      <c r="L1801" s="1" t="s">
        <v>58</v>
      </c>
      <c r="M1801" s="1" t="s">
        <v>33</v>
      </c>
      <c r="O1801" s="3" t="s">
        <v>48</v>
      </c>
      <c r="P1801" s="1" t="s">
        <v>655</v>
      </c>
      <c r="S1801" s="4" t="n">
        <v>45270809</v>
      </c>
      <c r="T1801" s="4" t="s">
        <v>1503</v>
      </c>
      <c r="U1801" s="4" t="s">
        <v>2892</v>
      </c>
      <c r="V1801" s="4" t="n">
        <v>2710193200</v>
      </c>
      <c r="W1801" s="4" t="s">
        <v>2877</v>
      </c>
      <c r="X1801" s="4" t="s">
        <v>4690</v>
      </c>
      <c r="Y1801" s="4" t="s">
        <v>2877</v>
      </c>
      <c r="Z1801" s="4" t="s">
        <v>2877</v>
      </c>
      <c r="AA1801" s="4" t="s">
        <v>4691</v>
      </c>
    </row>
    <row r="1802" customFormat="false" ht="14.25" hidden="false" customHeight="true" outlineLevel="0" collapsed="false">
      <c r="A1802" s="1" t="n">
        <v>48781801</v>
      </c>
      <c r="B1802" s="1" t="str">
        <f aca="false">X1802</f>
        <v>-</v>
      </c>
      <c r="C1802" s="1" t="n">
        <v>801</v>
      </c>
      <c r="D1802" s="1" t="s">
        <v>4692</v>
      </c>
      <c r="G1802" s="1" t="s">
        <v>41</v>
      </c>
      <c r="H1802" s="1" t="s">
        <v>29</v>
      </c>
      <c r="I1802" s="1" t="s">
        <v>29</v>
      </c>
      <c r="L1802" s="1" t="s">
        <v>58</v>
      </c>
      <c r="M1802" s="1" t="s">
        <v>33</v>
      </c>
      <c r="O1802" s="3" t="s">
        <v>48</v>
      </c>
      <c r="P1802" s="1" t="s">
        <v>655</v>
      </c>
      <c r="S1802" s="4" t="s">
        <v>618</v>
      </c>
      <c r="T1802" s="4" t="s">
        <v>618</v>
      </c>
      <c r="U1802" s="4" t="s">
        <v>2878</v>
      </c>
      <c r="V1802" s="4" t="n">
        <v>2710193200</v>
      </c>
      <c r="W1802" s="4" t="s">
        <v>39</v>
      </c>
      <c r="X1802" s="4" t="s">
        <v>2877</v>
      </c>
      <c r="Y1802" s="4" t="s">
        <v>2877</v>
      </c>
      <c r="Z1802" s="4" t="s">
        <v>2877</v>
      </c>
      <c r="AA1802" s="4" t="s">
        <v>2879</v>
      </c>
    </row>
    <row r="1803" customFormat="false" ht="14.25" hidden="false" customHeight="true" outlineLevel="0" collapsed="false">
      <c r="A1803" s="1" t="n">
        <v>48781803</v>
      </c>
      <c r="B1803" s="1" t="str">
        <f aca="false">X1803</f>
        <v>001A0337</v>
      </c>
      <c r="C1803" s="1" t="n">
        <v>803</v>
      </c>
      <c r="D1803" s="1" t="s">
        <v>4693</v>
      </c>
      <c r="G1803" s="1" t="s">
        <v>41</v>
      </c>
      <c r="H1803" s="1" t="s">
        <v>2072</v>
      </c>
      <c r="I1803" s="1" t="s">
        <v>43</v>
      </c>
      <c r="L1803" s="1" t="s">
        <v>58</v>
      </c>
      <c r="M1803" s="1" t="s">
        <v>33</v>
      </c>
      <c r="O1803" s="3" t="s">
        <v>48</v>
      </c>
      <c r="P1803" s="1" t="s">
        <v>655</v>
      </c>
      <c r="S1803" s="4" t="s">
        <v>3837</v>
      </c>
      <c r="T1803" s="4" t="s">
        <v>3837</v>
      </c>
      <c r="U1803" s="4" t="s">
        <v>2878</v>
      </c>
      <c r="V1803" s="4" t="n">
        <v>2710193200</v>
      </c>
      <c r="W1803" s="4" t="s">
        <v>2877</v>
      </c>
      <c r="X1803" s="4" t="s">
        <v>4694</v>
      </c>
      <c r="Y1803" s="4" t="s">
        <v>2877</v>
      </c>
      <c r="Z1803" s="4" t="s">
        <v>2877</v>
      </c>
      <c r="AA1803" s="4" t="s">
        <v>4695</v>
      </c>
    </row>
    <row r="1804" customFormat="false" ht="14.25" hidden="false" customHeight="true" outlineLevel="0" collapsed="false">
      <c r="A1804" s="1" t="n">
        <v>45268809</v>
      </c>
      <c r="B1804" s="1" t="str">
        <f aca="false">X1804</f>
        <v>001D7805</v>
      </c>
      <c r="C1804" s="1" t="n">
        <v>809</v>
      </c>
      <c r="D1804" s="1" t="s">
        <v>4696</v>
      </c>
      <c r="G1804" s="1" t="s">
        <v>41</v>
      </c>
      <c r="H1804" s="1" t="s">
        <v>42</v>
      </c>
      <c r="I1804" s="1" t="s">
        <v>43</v>
      </c>
      <c r="L1804" s="1" t="s">
        <v>58</v>
      </c>
      <c r="M1804" s="1" t="s">
        <v>47</v>
      </c>
      <c r="N1804" s="2" t="n">
        <v>40893</v>
      </c>
      <c r="O1804" s="3" t="s">
        <v>48</v>
      </c>
      <c r="P1804" s="1" t="s">
        <v>655</v>
      </c>
      <c r="S1804" s="4" t="n">
        <v>45268849</v>
      </c>
      <c r="T1804" s="4" t="s">
        <v>4697</v>
      </c>
      <c r="U1804" s="4" t="s">
        <v>2892</v>
      </c>
      <c r="V1804" s="4" t="n">
        <v>2710193200</v>
      </c>
      <c r="W1804" s="4" t="s">
        <v>2877</v>
      </c>
      <c r="X1804" s="4" t="s">
        <v>4698</v>
      </c>
      <c r="Y1804" s="4" t="s">
        <v>85</v>
      </c>
      <c r="Z1804" s="4" t="s">
        <v>86</v>
      </c>
      <c r="AA1804" s="4" t="s">
        <v>4699</v>
      </c>
    </row>
    <row r="1805" customFormat="false" ht="14.25" hidden="false" customHeight="true" outlineLevel="0" collapsed="false">
      <c r="A1805" s="1" t="n">
        <v>46100849</v>
      </c>
      <c r="B1805" s="1" t="str">
        <f aca="false">X1805</f>
        <v>001A0342</v>
      </c>
      <c r="C1805" s="1" t="n">
        <v>849</v>
      </c>
      <c r="D1805" s="1" t="s">
        <v>4700</v>
      </c>
      <c r="G1805" s="1" t="s">
        <v>41</v>
      </c>
      <c r="H1805" s="1" t="s">
        <v>3509</v>
      </c>
      <c r="I1805" s="1" t="s">
        <v>531</v>
      </c>
      <c r="L1805" s="1" t="s">
        <v>46</v>
      </c>
      <c r="M1805" s="1" t="s">
        <v>33</v>
      </c>
      <c r="O1805" s="3" t="s">
        <v>48</v>
      </c>
      <c r="P1805" s="1" t="s">
        <v>655</v>
      </c>
      <c r="S1805" s="4" t="s">
        <v>618</v>
      </c>
      <c r="T1805" s="4" t="s">
        <v>618</v>
      </c>
      <c r="U1805" s="4" t="s">
        <v>2878</v>
      </c>
      <c r="V1805" s="4" t="s">
        <v>2877</v>
      </c>
      <c r="W1805" s="4" t="s">
        <v>2880</v>
      </c>
      <c r="X1805" s="4" t="s">
        <v>4701</v>
      </c>
      <c r="Y1805" s="4" t="s">
        <v>2877</v>
      </c>
      <c r="Z1805" s="4" t="s">
        <v>2877</v>
      </c>
      <c r="AA1805" s="4" t="s">
        <v>4702</v>
      </c>
    </row>
    <row r="1806" customFormat="false" ht="14.25" hidden="false" customHeight="true" outlineLevel="0" collapsed="false">
      <c r="A1806" s="1" t="n">
        <v>47220849</v>
      </c>
      <c r="B1806" s="1" t="str">
        <f aca="false">X1806</f>
        <v>001A0344</v>
      </c>
      <c r="C1806" s="1" t="n">
        <v>849</v>
      </c>
      <c r="D1806" s="1" t="s">
        <v>4703</v>
      </c>
      <c r="G1806" s="1" t="s">
        <v>41</v>
      </c>
      <c r="H1806" s="1" t="s">
        <v>3509</v>
      </c>
      <c r="I1806" s="1" t="s">
        <v>531</v>
      </c>
      <c r="L1806" s="1" t="s">
        <v>46</v>
      </c>
      <c r="M1806" s="1" t="s">
        <v>33</v>
      </c>
      <c r="O1806" s="3" t="s">
        <v>48</v>
      </c>
      <c r="P1806" s="1" t="s">
        <v>655</v>
      </c>
      <c r="S1806" s="4" t="s">
        <v>618</v>
      </c>
      <c r="T1806" s="4" t="s">
        <v>618</v>
      </c>
      <c r="U1806" s="4" t="s">
        <v>2878</v>
      </c>
      <c r="V1806" s="4" t="s">
        <v>2877</v>
      </c>
      <c r="W1806" s="4" t="s">
        <v>2880</v>
      </c>
      <c r="X1806" s="4" t="s">
        <v>4704</v>
      </c>
      <c r="Y1806" s="4" t="s">
        <v>2877</v>
      </c>
      <c r="Z1806" s="4" t="s">
        <v>2877</v>
      </c>
      <c r="AA1806" s="4" t="s">
        <v>4705</v>
      </c>
    </row>
    <row r="1807" customFormat="false" ht="14.25" hidden="false" customHeight="true" outlineLevel="0" collapsed="false">
      <c r="A1807" s="1" t="n">
        <v>44255829</v>
      </c>
      <c r="B1807" s="1" t="str">
        <f aca="false">X1807</f>
        <v>-</v>
      </c>
      <c r="C1807" s="1" t="n">
        <v>829</v>
      </c>
      <c r="D1807" s="1" t="s">
        <v>4706</v>
      </c>
      <c r="G1807" s="1" t="s">
        <v>41</v>
      </c>
      <c r="H1807" s="1" t="s">
        <v>3847</v>
      </c>
      <c r="I1807" s="1" t="s">
        <v>531</v>
      </c>
      <c r="L1807" s="1" t="s">
        <v>58</v>
      </c>
      <c r="M1807" s="1" t="s">
        <v>33</v>
      </c>
      <c r="O1807" s="3" t="s">
        <v>2877</v>
      </c>
      <c r="P1807" s="1" t="s">
        <v>655</v>
      </c>
      <c r="S1807" s="4" t="s">
        <v>618</v>
      </c>
      <c r="T1807" s="4" t="s">
        <v>618</v>
      </c>
      <c r="U1807" s="4" t="s">
        <v>2878</v>
      </c>
      <c r="V1807" s="4" t="n">
        <v>2710193200</v>
      </c>
      <c r="W1807" s="4" t="s">
        <v>2877</v>
      </c>
      <c r="X1807" s="4" t="s">
        <v>2877</v>
      </c>
      <c r="Y1807" s="4" t="s">
        <v>2877</v>
      </c>
      <c r="Z1807" s="4" t="s">
        <v>2877</v>
      </c>
      <c r="AA1807" s="4" t="s">
        <v>2879</v>
      </c>
    </row>
    <row r="1808" customFormat="false" ht="14.25" hidden="false" customHeight="true" outlineLevel="0" collapsed="false">
      <c r="A1808" s="1" t="n">
        <v>45528829</v>
      </c>
      <c r="B1808" s="1" t="str">
        <f aca="false">X1808</f>
        <v>-</v>
      </c>
      <c r="C1808" s="1" t="n">
        <v>829</v>
      </c>
      <c r="D1808" s="1" t="s">
        <v>4707</v>
      </c>
      <c r="G1808" s="1" t="s">
        <v>41</v>
      </c>
      <c r="H1808" s="1" t="s">
        <v>3847</v>
      </c>
      <c r="I1808" s="1" t="s">
        <v>531</v>
      </c>
      <c r="L1808" s="1" t="s">
        <v>2877</v>
      </c>
      <c r="M1808" s="1" t="s">
        <v>33</v>
      </c>
      <c r="O1808" s="3" t="s">
        <v>2877</v>
      </c>
      <c r="P1808" s="1" t="s">
        <v>655</v>
      </c>
      <c r="S1808" s="4" t="s">
        <v>618</v>
      </c>
      <c r="T1808" s="4" t="s">
        <v>618</v>
      </c>
      <c r="U1808" s="4" t="s">
        <v>2878</v>
      </c>
      <c r="V1808" s="4" t="s">
        <v>2877</v>
      </c>
      <c r="W1808" s="4" t="s">
        <v>2877</v>
      </c>
      <c r="X1808" s="4" t="s">
        <v>2877</v>
      </c>
      <c r="Y1808" s="4" t="s">
        <v>2877</v>
      </c>
      <c r="Z1808" s="4" t="s">
        <v>2877</v>
      </c>
      <c r="AA1808" s="4" t="s">
        <v>2879</v>
      </c>
    </row>
    <row r="1809" customFormat="false" ht="14.25" hidden="false" customHeight="true" outlineLevel="0" collapsed="false">
      <c r="A1809" s="1" t="n">
        <v>43498829</v>
      </c>
      <c r="B1809" s="1" t="str">
        <f aca="false">X1809</f>
        <v>-</v>
      </c>
      <c r="C1809" s="1" t="n">
        <v>829</v>
      </c>
      <c r="D1809" s="1" t="s">
        <v>4708</v>
      </c>
      <c r="G1809" s="1" t="s">
        <v>41</v>
      </c>
      <c r="H1809" s="1" t="s">
        <v>3847</v>
      </c>
      <c r="I1809" s="1" t="s">
        <v>531</v>
      </c>
      <c r="L1809" s="1" t="s">
        <v>58</v>
      </c>
      <c r="M1809" s="1" t="s">
        <v>33</v>
      </c>
      <c r="O1809" s="3" t="s">
        <v>2877</v>
      </c>
      <c r="P1809" s="1" t="s">
        <v>655</v>
      </c>
      <c r="S1809" s="4" t="s">
        <v>618</v>
      </c>
      <c r="T1809" s="4" t="s">
        <v>618</v>
      </c>
      <c r="U1809" s="4" t="s">
        <v>2878</v>
      </c>
      <c r="V1809" s="4" t="n">
        <v>2710193100</v>
      </c>
      <c r="W1809" s="4" t="s">
        <v>2877</v>
      </c>
      <c r="X1809" s="4" t="s">
        <v>2877</v>
      </c>
      <c r="Y1809" s="4" t="s">
        <v>2877</v>
      </c>
      <c r="Z1809" s="4" t="s">
        <v>2877</v>
      </c>
      <c r="AA1809" s="4" t="s">
        <v>2879</v>
      </c>
    </row>
    <row r="1810" customFormat="false" ht="14.25" hidden="false" customHeight="true" outlineLevel="0" collapsed="false">
      <c r="A1810" s="1" t="n">
        <v>51122919</v>
      </c>
      <c r="B1810" s="1" t="str">
        <f aca="false">X1810</f>
        <v>001B1221</v>
      </c>
      <c r="C1810" s="1" t="n">
        <v>919</v>
      </c>
      <c r="D1810" s="1" t="s">
        <v>4709</v>
      </c>
      <c r="G1810" s="1" t="s">
        <v>41</v>
      </c>
      <c r="H1810" s="1" t="s">
        <v>3523</v>
      </c>
      <c r="I1810" s="1" t="s">
        <v>531</v>
      </c>
      <c r="L1810" s="1" t="s">
        <v>58</v>
      </c>
      <c r="M1810" s="1" t="s">
        <v>33</v>
      </c>
      <c r="O1810" s="3" t="s">
        <v>48</v>
      </c>
      <c r="P1810" s="1" t="s">
        <v>655</v>
      </c>
      <c r="S1810" s="4" t="n">
        <v>52883817</v>
      </c>
      <c r="T1810" s="4" t="s">
        <v>507</v>
      </c>
      <c r="U1810" s="4" t="s">
        <v>2892</v>
      </c>
      <c r="V1810" s="4" t="n">
        <v>2710199900</v>
      </c>
      <c r="W1810" s="4" t="s">
        <v>2877</v>
      </c>
      <c r="X1810" s="4" t="s">
        <v>4710</v>
      </c>
      <c r="Y1810" s="4" t="s">
        <v>2877</v>
      </c>
      <c r="Z1810" s="4" t="s">
        <v>2877</v>
      </c>
      <c r="AA1810" s="4" t="s">
        <v>4711</v>
      </c>
    </row>
    <row r="1811" customFormat="false" ht="14.25" hidden="false" customHeight="true" outlineLevel="0" collapsed="false">
      <c r="A1811" s="1" t="n">
        <v>51122922</v>
      </c>
      <c r="B1811" s="1" t="str">
        <f aca="false">X1811</f>
        <v>001B1221</v>
      </c>
      <c r="C1811" s="1" t="n">
        <v>922</v>
      </c>
      <c r="D1811" s="1" t="s">
        <v>4712</v>
      </c>
      <c r="G1811" s="1" t="s">
        <v>41</v>
      </c>
      <c r="H1811" s="1" t="s">
        <v>3430</v>
      </c>
      <c r="I1811" s="1" t="s">
        <v>531</v>
      </c>
      <c r="L1811" s="1" t="s">
        <v>58</v>
      </c>
      <c r="M1811" s="1" t="s">
        <v>33</v>
      </c>
      <c r="O1811" s="3" t="s">
        <v>48</v>
      </c>
      <c r="P1811" s="1" t="s">
        <v>655</v>
      </c>
      <c r="S1811" s="4" t="n">
        <v>52883922</v>
      </c>
      <c r="T1811" s="4" t="s">
        <v>515</v>
      </c>
      <c r="U1811" s="4" t="s">
        <v>2892</v>
      </c>
      <c r="V1811" s="4" t="n">
        <v>2710199900</v>
      </c>
      <c r="W1811" s="4" t="s">
        <v>2877</v>
      </c>
      <c r="X1811" s="4" t="s">
        <v>4710</v>
      </c>
      <c r="Y1811" s="4" t="s">
        <v>2877</v>
      </c>
      <c r="Z1811" s="4" t="s">
        <v>2877</v>
      </c>
      <c r="AA1811" s="4" t="s">
        <v>4711</v>
      </c>
    </row>
    <row r="1812" customFormat="false" ht="14.25" hidden="false" customHeight="true" outlineLevel="0" collapsed="false">
      <c r="A1812" s="1" t="n">
        <v>51122888</v>
      </c>
      <c r="B1812" s="1" t="str">
        <f aca="false">X1812</f>
        <v>001B1221</v>
      </c>
      <c r="C1812" s="1" t="n">
        <v>888</v>
      </c>
      <c r="D1812" s="1" t="s">
        <v>4713</v>
      </c>
      <c r="G1812" s="1" t="s">
        <v>41</v>
      </c>
      <c r="H1812" s="1" t="s">
        <v>500</v>
      </c>
      <c r="I1812" s="1" t="s">
        <v>43</v>
      </c>
      <c r="L1812" s="1" t="s">
        <v>58</v>
      </c>
      <c r="M1812" s="1" t="s">
        <v>33</v>
      </c>
      <c r="O1812" s="3" t="s">
        <v>48</v>
      </c>
      <c r="P1812" s="1" t="s">
        <v>655</v>
      </c>
      <c r="S1812" s="4" t="n">
        <v>52883988</v>
      </c>
      <c r="T1812" s="4" t="s">
        <v>521</v>
      </c>
      <c r="U1812" s="4" t="s">
        <v>2892</v>
      </c>
      <c r="V1812" s="4" t="n">
        <v>2710199900</v>
      </c>
      <c r="W1812" s="4" t="s">
        <v>2877</v>
      </c>
      <c r="X1812" s="4" t="s">
        <v>4710</v>
      </c>
      <c r="Y1812" s="4" t="s">
        <v>2877</v>
      </c>
      <c r="Z1812" s="4" t="s">
        <v>2877</v>
      </c>
      <c r="AA1812" s="4" t="s">
        <v>4711</v>
      </c>
    </row>
    <row r="1813" customFormat="false" ht="14.25" hidden="false" customHeight="true" outlineLevel="0" collapsed="false">
      <c r="A1813" s="1" t="n">
        <v>51222919</v>
      </c>
      <c r="B1813" s="1" t="str">
        <f aca="false">X1813</f>
        <v>901L2977</v>
      </c>
      <c r="C1813" s="1" t="n">
        <v>919</v>
      </c>
      <c r="D1813" s="1" t="s">
        <v>4714</v>
      </c>
      <c r="G1813" s="1" t="s">
        <v>41</v>
      </c>
      <c r="H1813" s="1" t="s">
        <v>3523</v>
      </c>
      <c r="I1813" s="1" t="s">
        <v>531</v>
      </c>
      <c r="L1813" s="1" t="s">
        <v>58</v>
      </c>
      <c r="M1813" s="1" t="s">
        <v>33</v>
      </c>
      <c r="O1813" s="3" t="s">
        <v>48</v>
      </c>
      <c r="P1813" s="1" t="s">
        <v>655</v>
      </c>
      <c r="S1813" s="4" t="n">
        <v>52885817</v>
      </c>
      <c r="T1813" s="4" t="s">
        <v>540</v>
      </c>
      <c r="U1813" s="4" t="s">
        <v>2892</v>
      </c>
      <c r="V1813" s="4" t="n">
        <v>2710199900</v>
      </c>
      <c r="W1813" s="4" t="s">
        <v>2877</v>
      </c>
      <c r="X1813" s="4" t="s">
        <v>4715</v>
      </c>
      <c r="Y1813" s="4" t="s">
        <v>2877</v>
      </c>
      <c r="Z1813" s="4" t="s">
        <v>2877</v>
      </c>
      <c r="AA1813" s="4" t="s">
        <v>4716</v>
      </c>
    </row>
    <row r="1814" customFormat="false" ht="14.25" hidden="false" customHeight="true" outlineLevel="0" collapsed="false">
      <c r="A1814" s="1" t="n">
        <v>51222888</v>
      </c>
      <c r="B1814" s="1" t="str">
        <f aca="false">X1814</f>
        <v>901L2977</v>
      </c>
      <c r="C1814" s="1" t="n">
        <v>888</v>
      </c>
      <c r="D1814" s="1" t="s">
        <v>4717</v>
      </c>
      <c r="G1814" s="1" t="s">
        <v>41</v>
      </c>
      <c r="H1814" s="1" t="s">
        <v>500</v>
      </c>
      <c r="I1814" s="1" t="s">
        <v>43</v>
      </c>
      <c r="L1814" s="1" t="s">
        <v>58</v>
      </c>
      <c r="M1814" s="1" t="s">
        <v>33</v>
      </c>
      <c r="O1814" s="3" t="s">
        <v>48</v>
      </c>
      <c r="P1814" s="1" t="s">
        <v>655</v>
      </c>
      <c r="S1814" s="4" t="n">
        <v>52885988</v>
      </c>
      <c r="T1814" s="4" t="s">
        <v>545</v>
      </c>
      <c r="U1814" s="4" t="s">
        <v>2892</v>
      </c>
      <c r="V1814" s="4" t="n">
        <v>2710199900</v>
      </c>
      <c r="W1814" s="4" t="s">
        <v>2877</v>
      </c>
      <c r="X1814" s="4" t="s">
        <v>4715</v>
      </c>
      <c r="Y1814" s="4" t="s">
        <v>2877</v>
      </c>
      <c r="Z1814" s="4" t="s">
        <v>2877</v>
      </c>
      <c r="AA1814" s="4" t="s">
        <v>4716</v>
      </c>
    </row>
    <row r="1815" customFormat="false" ht="14.25" hidden="false" customHeight="true" outlineLevel="0" collapsed="false">
      <c r="A1815" s="1" t="n">
        <v>51222861</v>
      </c>
      <c r="B1815" s="1" t="str">
        <f aca="false">X1815</f>
        <v>901L2977</v>
      </c>
      <c r="C1815" s="1" t="n">
        <v>861</v>
      </c>
      <c r="D1815" s="1" t="s">
        <v>4718</v>
      </c>
      <c r="G1815" s="1" t="s">
        <v>41</v>
      </c>
      <c r="H1815" s="1" t="s">
        <v>3470</v>
      </c>
      <c r="I1815" s="1" t="s">
        <v>90</v>
      </c>
      <c r="L1815" s="1" t="s">
        <v>58</v>
      </c>
      <c r="M1815" s="1" t="s">
        <v>33</v>
      </c>
      <c r="O1815" s="3" t="s">
        <v>2877</v>
      </c>
      <c r="P1815" s="1" t="s">
        <v>655</v>
      </c>
      <c r="S1815" s="4" t="s">
        <v>618</v>
      </c>
      <c r="T1815" s="4" t="s">
        <v>618</v>
      </c>
      <c r="U1815" s="4" t="s">
        <v>2878</v>
      </c>
      <c r="V1815" s="4" t="s">
        <v>2877</v>
      </c>
      <c r="W1815" s="4" t="s">
        <v>2877</v>
      </c>
      <c r="X1815" s="4" t="s">
        <v>4715</v>
      </c>
      <c r="Y1815" s="4" t="s">
        <v>2877</v>
      </c>
      <c r="Z1815" s="4" t="s">
        <v>2877</v>
      </c>
      <c r="AA1815" s="4" t="s">
        <v>4716</v>
      </c>
    </row>
    <row r="1816" customFormat="false" ht="14.25" hidden="false" customHeight="true" outlineLevel="0" collapsed="false">
      <c r="A1816" s="1" t="n">
        <v>51200888</v>
      </c>
      <c r="B1816" s="1" t="str">
        <f aca="false">X1816</f>
        <v>001B3448</v>
      </c>
      <c r="C1816" s="1" t="n">
        <v>888</v>
      </c>
      <c r="D1816" s="1" t="s">
        <v>4719</v>
      </c>
      <c r="G1816" s="1" t="s">
        <v>41</v>
      </c>
      <c r="H1816" s="1" t="s">
        <v>500</v>
      </c>
      <c r="I1816" s="1" t="s">
        <v>43</v>
      </c>
      <c r="L1816" s="1" t="s">
        <v>58</v>
      </c>
      <c r="M1816" s="1" t="s">
        <v>33</v>
      </c>
      <c r="O1816" s="3" t="s">
        <v>48</v>
      </c>
      <c r="P1816" s="1" t="s">
        <v>655</v>
      </c>
      <c r="S1816" s="4" t="n">
        <v>52892988</v>
      </c>
      <c r="T1816" s="4" t="s">
        <v>663</v>
      </c>
      <c r="U1816" s="4" t="s">
        <v>2892</v>
      </c>
      <c r="V1816" s="4" t="n">
        <v>2710199900</v>
      </c>
      <c r="W1816" s="4" t="s">
        <v>2877</v>
      </c>
      <c r="X1816" s="4" t="s">
        <v>4720</v>
      </c>
      <c r="Y1816" s="4" t="s">
        <v>2877</v>
      </c>
      <c r="Z1816" s="4" t="s">
        <v>2877</v>
      </c>
      <c r="AA1816" s="4" t="s">
        <v>4721</v>
      </c>
    </row>
    <row r="1817" customFormat="false" ht="14.25" hidden="false" customHeight="true" outlineLevel="0" collapsed="false">
      <c r="A1817" s="1" t="n">
        <v>51200861</v>
      </c>
      <c r="B1817" s="1" t="str">
        <f aca="false">X1817</f>
        <v>001B3448</v>
      </c>
      <c r="C1817" s="1" t="n">
        <v>861</v>
      </c>
      <c r="D1817" s="1" t="s">
        <v>4722</v>
      </c>
      <c r="G1817" s="1" t="s">
        <v>41</v>
      </c>
      <c r="H1817" s="1" t="s">
        <v>3470</v>
      </c>
      <c r="I1817" s="1" t="s">
        <v>90</v>
      </c>
      <c r="L1817" s="1" t="s">
        <v>58</v>
      </c>
      <c r="M1817" s="1" t="s">
        <v>33</v>
      </c>
      <c r="O1817" s="3" t="s">
        <v>2877</v>
      </c>
      <c r="P1817" s="1" t="s">
        <v>655</v>
      </c>
      <c r="S1817" s="4" t="n">
        <v>52892861</v>
      </c>
      <c r="T1817" s="4" t="s">
        <v>3483</v>
      </c>
      <c r="U1817" s="4" t="s">
        <v>2892</v>
      </c>
      <c r="V1817" s="4" t="s">
        <v>2877</v>
      </c>
      <c r="W1817" s="4" t="s">
        <v>2877</v>
      </c>
      <c r="X1817" s="4" t="s">
        <v>4720</v>
      </c>
      <c r="Y1817" s="4" t="s">
        <v>2877</v>
      </c>
      <c r="Z1817" s="4" t="s">
        <v>2877</v>
      </c>
      <c r="AA1817" s="4" t="s">
        <v>4721</v>
      </c>
    </row>
    <row r="1818" customFormat="false" ht="14.25" hidden="false" customHeight="true" outlineLevel="0" collapsed="false">
      <c r="A1818" s="1" t="n">
        <v>48621803</v>
      </c>
      <c r="B1818" s="1" t="str">
        <f aca="false">X1818</f>
        <v>001C6886</v>
      </c>
      <c r="C1818" s="1" t="n">
        <v>803</v>
      </c>
      <c r="D1818" s="1" t="s">
        <v>4723</v>
      </c>
      <c r="G1818" s="1" t="s">
        <v>41</v>
      </c>
      <c r="H1818" s="1" t="s">
        <v>2072</v>
      </c>
      <c r="I1818" s="1" t="s">
        <v>43</v>
      </c>
      <c r="L1818" s="1" t="s">
        <v>58</v>
      </c>
      <c r="M1818" s="1" t="s">
        <v>33</v>
      </c>
      <c r="O1818" s="3" t="s">
        <v>2877</v>
      </c>
      <c r="P1818" s="1" t="s">
        <v>655</v>
      </c>
      <c r="S1818" s="4" t="s">
        <v>618</v>
      </c>
      <c r="T1818" s="4" t="s">
        <v>618</v>
      </c>
      <c r="U1818" s="4" t="s">
        <v>2878</v>
      </c>
      <c r="V1818" s="4" t="n">
        <v>3403119000</v>
      </c>
      <c r="W1818" s="4" t="s">
        <v>2877</v>
      </c>
      <c r="X1818" s="4" t="s">
        <v>4724</v>
      </c>
      <c r="Y1818" s="4" t="s">
        <v>2877</v>
      </c>
      <c r="Z1818" s="4" t="s">
        <v>2877</v>
      </c>
      <c r="AA1818" s="4" t="s">
        <v>4725</v>
      </c>
    </row>
    <row r="1819" customFormat="false" ht="14.25" hidden="false" customHeight="true" outlineLevel="0" collapsed="false">
      <c r="A1819" s="1" t="n">
        <v>48632803</v>
      </c>
      <c r="B1819" s="1" t="str">
        <f aca="false">X1819</f>
        <v>001C6887</v>
      </c>
      <c r="C1819" s="1" t="n">
        <v>803</v>
      </c>
      <c r="D1819" s="1" t="s">
        <v>4726</v>
      </c>
      <c r="G1819" s="1" t="s">
        <v>41</v>
      </c>
      <c r="H1819" s="1" t="s">
        <v>2072</v>
      </c>
      <c r="I1819" s="1" t="s">
        <v>43</v>
      </c>
      <c r="L1819" s="1" t="s">
        <v>58</v>
      </c>
      <c r="M1819" s="1" t="s">
        <v>33</v>
      </c>
      <c r="O1819" s="3" t="s">
        <v>2877</v>
      </c>
      <c r="P1819" s="1" t="s">
        <v>655</v>
      </c>
      <c r="S1819" s="4" t="s">
        <v>618</v>
      </c>
      <c r="T1819" s="4" t="s">
        <v>618</v>
      </c>
      <c r="U1819" s="4" t="s">
        <v>2878</v>
      </c>
      <c r="V1819" s="4" t="n">
        <v>3403119000</v>
      </c>
      <c r="W1819" s="4" t="s">
        <v>2877</v>
      </c>
      <c r="X1819" s="4" t="s">
        <v>4727</v>
      </c>
      <c r="Y1819" s="4" t="s">
        <v>2877</v>
      </c>
      <c r="Z1819" s="4" t="s">
        <v>2877</v>
      </c>
      <c r="AA1819" s="4" t="s">
        <v>4728</v>
      </c>
    </row>
    <row r="1820" customFormat="false" ht="14.25" hidden="false" customHeight="true" outlineLevel="0" collapsed="false">
      <c r="A1820" s="1" t="n">
        <v>48625815</v>
      </c>
      <c r="B1820" s="1" t="str">
        <f aca="false">X1820</f>
        <v>001C6888</v>
      </c>
      <c r="C1820" s="1" t="n">
        <v>815</v>
      </c>
      <c r="D1820" s="1" t="s">
        <v>4729</v>
      </c>
      <c r="G1820" s="1" t="s">
        <v>41</v>
      </c>
      <c r="H1820" s="1" t="s">
        <v>213</v>
      </c>
      <c r="I1820" s="1" t="s">
        <v>214</v>
      </c>
      <c r="L1820" s="1" t="s">
        <v>58</v>
      </c>
      <c r="M1820" s="1" t="s">
        <v>33</v>
      </c>
      <c r="O1820" s="3" t="s">
        <v>2877</v>
      </c>
      <c r="P1820" s="1" t="s">
        <v>655</v>
      </c>
      <c r="S1820" s="4" t="s">
        <v>618</v>
      </c>
      <c r="T1820" s="4" t="s">
        <v>618</v>
      </c>
      <c r="U1820" s="4" t="s">
        <v>2878</v>
      </c>
      <c r="V1820" s="4" t="n">
        <v>3824904100</v>
      </c>
      <c r="W1820" s="4" t="s">
        <v>2877</v>
      </c>
      <c r="X1820" s="4" t="s">
        <v>4730</v>
      </c>
      <c r="Y1820" s="4" t="s">
        <v>2877</v>
      </c>
      <c r="Z1820" s="4" t="s">
        <v>2877</v>
      </c>
      <c r="AA1820" s="4" t="s">
        <v>4731</v>
      </c>
    </row>
    <row r="1821" customFormat="false" ht="14.25" hidden="false" customHeight="true" outlineLevel="0" collapsed="false">
      <c r="A1821" s="1" t="n">
        <v>43139855</v>
      </c>
      <c r="B1821" s="1" t="str">
        <f aca="false">X1821</f>
        <v>001C5745</v>
      </c>
      <c r="C1821" s="1" t="n">
        <v>855</v>
      </c>
      <c r="D1821" s="1" t="s">
        <v>4732</v>
      </c>
      <c r="G1821" s="1" t="s">
        <v>41</v>
      </c>
      <c r="H1821" s="1" t="s">
        <v>213</v>
      </c>
      <c r="I1821" s="1" t="s">
        <v>214</v>
      </c>
      <c r="L1821" s="1" t="s">
        <v>58</v>
      </c>
      <c r="M1821" s="1" t="s">
        <v>33</v>
      </c>
      <c r="O1821" s="3" t="s">
        <v>2877</v>
      </c>
      <c r="P1821" s="1" t="s">
        <v>655</v>
      </c>
      <c r="S1821" s="4" t="s">
        <v>618</v>
      </c>
      <c r="T1821" s="4" t="s">
        <v>618</v>
      </c>
      <c r="U1821" s="4" t="s">
        <v>2878</v>
      </c>
      <c r="V1821" s="4" t="n">
        <v>3402903900</v>
      </c>
      <c r="W1821" s="4" t="s">
        <v>2877</v>
      </c>
      <c r="X1821" s="4" t="s">
        <v>4733</v>
      </c>
      <c r="Y1821" s="4" t="s">
        <v>2877</v>
      </c>
      <c r="Z1821" s="4" t="s">
        <v>2877</v>
      </c>
      <c r="AA1821" s="4" t="s">
        <v>4734</v>
      </c>
    </row>
    <row r="1822" customFormat="false" ht="14.25" hidden="false" customHeight="true" outlineLevel="0" collapsed="false">
      <c r="A1822" s="1" t="n">
        <v>43139805</v>
      </c>
      <c r="B1822" s="1" t="str">
        <f aca="false">X1822</f>
        <v>001C5745</v>
      </c>
      <c r="C1822" s="1" t="n">
        <v>805</v>
      </c>
      <c r="D1822" s="1" t="s">
        <v>4735</v>
      </c>
      <c r="G1822" s="1" t="s">
        <v>41</v>
      </c>
      <c r="H1822" s="1" t="s">
        <v>2072</v>
      </c>
      <c r="I1822" s="1" t="s">
        <v>43</v>
      </c>
      <c r="L1822" s="1" t="s">
        <v>58</v>
      </c>
      <c r="M1822" s="1" t="s">
        <v>33</v>
      </c>
      <c r="O1822" s="3" t="s">
        <v>2877</v>
      </c>
      <c r="P1822" s="1" t="s">
        <v>655</v>
      </c>
      <c r="S1822" s="4" t="s">
        <v>618</v>
      </c>
      <c r="T1822" s="4" t="s">
        <v>618</v>
      </c>
      <c r="U1822" s="4" t="s">
        <v>2878</v>
      </c>
      <c r="V1822" s="4" t="n">
        <v>3402903900</v>
      </c>
      <c r="W1822" s="4" t="s">
        <v>2877</v>
      </c>
      <c r="X1822" s="4" t="s">
        <v>4733</v>
      </c>
      <c r="Y1822" s="4" t="s">
        <v>2877</v>
      </c>
      <c r="Z1822" s="4" t="s">
        <v>2877</v>
      </c>
      <c r="AA1822" s="4" t="s">
        <v>4734</v>
      </c>
    </row>
    <row r="1823" customFormat="false" ht="14.25" hidden="false" customHeight="true" outlineLevel="0" collapsed="false">
      <c r="A1823" s="1" t="n">
        <v>43139870</v>
      </c>
      <c r="B1823" s="1" t="str">
        <f aca="false">X1823</f>
        <v>001C5745</v>
      </c>
      <c r="C1823" s="1" t="n">
        <v>870</v>
      </c>
      <c r="D1823" s="1" t="s">
        <v>4736</v>
      </c>
      <c r="G1823" s="1" t="s">
        <v>41</v>
      </c>
      <c r="H1823" s="1" t="s">
        <v>89</v>
      </c>
      <c r="I1823" s="1" t="s">
        <v>90</v>
      </c>
      <c r="L1823" s="1" t="s">
        <v>58</v>
      </c>
      <c r="M1823" s="1" t="s">
        <v>33</v>
      </c>
      <c r="O1823" s="3" t="s">
        <v>2877</v>
      </c>
      <c r="P1823" s="1" t="s">
        <v>655</v>
      </c>
      <c r="S1823" s="4" t="s">
        <v>618</v>
      </c>
      <c r="T1823" s="4" t="s">
        <v>618</v>
      </c>
      <c r="U1823" s="4" t="s">
        <v>2878</v>
      </c>
      <c r="V1823" s="4" t="s">
        <v>2877</v>
      </c>
      <c r="W1823" s="4" t="s">
        <v>2877</v>
      </c>
      <c r="X1823" s="4" t="s">
        <v>4733</v>
      </c>
      <c r="Y1823" s="4" t="s">
        <v>2877</v>
      </c>
      <c r="Z1823" s="4" t="s">
        <v>2877</v>
      </c>
      <c r="AA1823" s="4" t="s">
        <v>4734</v>
      </c>
    </row>
    <row r="1824" customFormat="false" ht="14.25" hidden="false" customHeight="true" outlineLevel="0" collapsed="false">
      <c r="A1824" s="1" t="n">
        <v>43139966</v>
      </c>
      <c r="B1824" s="1" t="str">
        <f aca="false">X1824</f>
        <v>001C5745</v>
      </c>
      <c r="C1824" s="1" t="n">
        <v>966</v>
      </c>
      <c r="D1824" s="1" t="s">
        <v>4737</v>
      </c>
      <c r="G1824" s="1" t="s">
        <v>41</v>
      </c>
      <c r="H1824" s="1" t="s">
        <v>89</v>
      </c>
      <c r="I1824" s="1" t="s">
        <v>90</v>
      </c>
      <c r="L1824" s="1" t="s">
        <v>58</v>
      </c>
      <c r="M1824" s="1" t="s">
        <v>33</v>
      </c>
      <c r="O1824" s="3" t="s">
        <v>2877</v>
      </c>
      <c r="P1824" s="1" t="s">
        <v>655</v>
      </c>
      <c r="S1824" s="4" t="s">
        <v>618</v>
      </c>
      <c r="T1824" s="4" t="s">
        <v>618</v>
      </c>
      <c r="U1824" s="4" t="s">
        <v>2878</v>
      </c>
      <c r="V1824" s="4" t="n">
        <v>3402903900</v>
      </c>
      <c r="W1824" s="4" t="s">
        <v>2877</v>
      </c>
      <c r="X1824" s="4" t="s">
        <v>4733</v>
      </c>
      <c r="Y1824" s="4" t="s">
        <v>2877</v>
      </c>
      <c r="Z1824" s="4" t="s">
        <v>2877</v>
      </c>
      <c r="AA1824" s="4" t="s">
        <v>4734</v>
      </c>
    </row>
    <row r="1825" customFormat="false" ht="14.25" hidden="false" customHeight="true" outlineLevel="0" collapsed="false">
      <c r="A1825" s="1" t="n">
        <v>43351803</v>
      </c>
      <c r="B1825" s="1" t="str">
        <f aca="false">X1825</f>
        <v>001A0367</v>
      </c>
      <c r="C1825" s="1" t="n">
        <v>803</v>
      </c>
      <c r="D1825" s="1" t="s">
        <v>4738</v>
      </c>
      <c r="G1825" s="1" t="s">
        <v>41</v>
      </c>
      <c r="H1825" s="1" t="s">
        <v>2072</v>
      </c>
      <c r="I1825" s="1" t="s">
        <v>43</v>
      </c>
      <c r="L1825" s="1" t="s">
        <v>58</v>
      </c>
      <c r="M1825" s="1" t="s">
        <v>47</v>
      </c>
      <c r="O1825" s="3" t="s">
        <v>48</v>
      </c>
      <c r="P1825" s="1" t="s">
        <v>655</v>
      </c>
      <c r="S1825" s="4" t="n">
        <v>43351809</v>
      </c>
      <c r="T1825" s="4" t="s">
        <v>4739</v>
      </c>
      <c r="U1825" s="4" t="s">
        <v>2892</v>
      </c>
      <c r="V1825" s="4" t="n">
        <v>2710193200</v>
      </c>
      <c r="W1825" s="4" t="s">
        <v>2877</v>
      </c>
      <c r="X1825" s="4" t="s">
        <v>4740</v>
      </c>
      <c r="Y1825" s="4" t="s">
        <v>752</v>
      </c>
      <c r="Z1825" s="4" t="s">
        <v>86</v>
      </c>
      <c r="AA1825" s="4" t="s">
        <v>4741</v>
      </c>
    </row>
    <row r="1826" customFormat="false" ht="14.25" hidden="false" customHeight="true" outlineLevel="0" collapsed="false">
      <c r="A1826" s="1" t="n">
        <v>43351809</v>
      </c>
      <c r="B1826" s="1" t="str">
        <f aca="false">X1826</f>
        <v>001A0367</v>
      </c>
      <c r="C1826" s="1" t="n">
        <v>809</v>
      </c>
      <c r="D1826" s="1" t="s">
        <v>4739</v>
      </c>
      <c r="G1826" s="1" t="s">
        <v>41</v>
      </c>
      <c r="H1826" s="1" t="s">
        <v>42</v>
      </c>
      <c r="I1826" s="1" t="s">
        <v>43</v>
      </c>
      <c r="L1826" s="1" t="s">
        <v>58</v>
      </c>
      <c r="M1826" s="1" t="s">
        <v>47</v>
      </c>
      <c r="N1826" s="2" t="n">
        <v>40891</v>
      </c>
      <c r="O1826" s="3" t="s">
        <v>48</v>
      </c>
      <c r="P1826" s="1" t="s">
        <v>655</v>
      </c>
      <c r="S1826" s="4" t="n">
        <v>43352809</v>
      </c>
      <c r="T1826" s="4" t="s">
        <v>1523</v>
      </c>
      <c r="U1826" s="4" t="s">
        <v>2892</v>
      </c>
      <c r="V1826" s="4" t="n">
        <v>2710193200</v>
      </c>
      <c r="W1826" s="4" t="s">
        <v>2877</v>
      </c>
      <c r="X1826" s="4" t="s">
        <v>4740</v>
      </c>
      <c r="Y1826" s="4" t="s">
        <v>85</v>
      </c>
      <c r="Z1826" s="4" t="s">
        <v>86</v>
      </c>
      <c r="AA1826" s="4" t="s">
        <v>4742</v>
      </c>
    </row>
    <row r="1827" customFormat="false" ht="14.25" hidden="false" customHeight="true" outlineLevel="0" collapsed="false">
      <c r="A1827" s="1" t="n">
        <v>44853928</v>
      </c>
      <c r="B1827" s="1" t="str">
        <f aca="false">X1827</f>
        <v>-</v>
      </c>
      <c r="C1827" s="1" t="n">
        <v>928</v>
      </c>
      <c r="D1827" s="1" t="s">
        <v>4743</v>
      </c>
      <c r="G1827" s="1" t="s">
        <v>41</v>
      </c>
      <c r="H1827" s="1" t="s">
        <v>68</v>
      </c>
      <c r="I1827" s="1" t="s">
        <v>56</v>
      </c>
      <c r="L1827" s="1" t="s">
        <v>46</v>
      </c>
      <c r="M1827" s="1" t="s">
        <v>33</v>
      </c>
      <c r="O1827" s="3" t="s">
        <v>48</v>
      </c>
      <c r="P1827" s="1" t="s">
        <v>655</v>
      </c>
      <c r="S1827" s="4" t="s">
        <v>618</v>
      </c>
      <c r="T1827" s="4" t="s">
        <v>618</v>
      </c>
      <c r="U1827" s="4" t="s">
        <v>2878</v>
      </c>
      <c r="V1827" s="4" t="n">
        <v>3403990000</v>
      </c>
      <c r="W1827" s="4" t="s">
        <v>2880</v>
      </c>
      <c r="X1827" s="4" t="s">
        <v>2877</v>
      </c>
      <c r="Y1827" s="4" t="s">
        <v>2877</v>
      </c>
      <c r="Z1827" s="4" t="s">
        <v>2877</v>
      </c>
      <c r="AA1827" s="4" t="s">
        <v>2879</v>
      </c>
    </row>
    <row r="1828" customFormat="false" ht="14.25" hidden="false" customHeight="true" outlineLevel="0" collapsed="false">
      <c r="A1828" s="1" t="n">
        <v>44440856</v>
      </c>
      <c r="B1828" s="1" t="str">
        <f aca="false">X1828</f>
        <v>-</v>
      </c>
      <c r="C1828" s="1" t="n">
        <v>856</v>
      </c>
      <c r="D1828" s="1" t="s">
        <v>4744</v>
      </c>
      <c r="G1828" s="1" t="s">
        <v>41</v>
      </c>
      <c r="H1828" s="1" t="s">
        <v>2925</v>
      </c>
      <c r="I1828" s="1" t="s">
        <v>531</v>
      </c>
      <c r="L1828" s="1" t="s">
        <v>58</v>
      </c>
      <c r="M1828" s="1" t="s">
        <v>33</v>
      </c>
      <c r="O1828" s="3" t="s">
        <v>48</v>
      </c>
      <c r="P1828" s="1" t="s">
        <v>655</v>
      </c>
      <c r="S1828" s="4" t="s">
        <v>618</v>
      </c>
      <c r="T1828" s="4" t="s">
        <v>618</v>
      </c>
      <c r="U1828" s="4" t="s">
        <v>2878</v>
      </c>
      <c r="V1828" s="4" t="n">
        <v>2710193200</v>
      </c>
      <c r="W1828" s="4" t="s">
        <v>2877</v>
      </c>
      <c r="X1828" s="4" t="s">
        <v>2877</v>
      </c>
      <c r="Y1828" s="4" t="s">
        <v>2877</v>
      </c>
      <c r="Z1828" s="4" t="s">
        <v>2877</v>
      </c>
      <c r="AA1828" s="4" t="s">
        <v>2879</v>
      </c>
    </row>
    <row r="1829" customFormat="false" ht="14.25" hidden="false" customHeight="true" outlineLevel="0" collapsed="false">
      <c r="A1829" s="1" t="n">
        <v>44440854</v>
      </c>
      <c r="B1829" s="1" t="str">
        <f aca="false">X1829</f>
        <v>-</v>
      </c>
      <c r="C1829" s="1" t="n">
        <v>854</v>
      </c>
      <c r="D1829" s="1" t="s">
        <v>4745</v>
      </c>
      <c r="G1829" s="1" t="s">
        <v>41</v>
      </c>
      <c r="H1829" s="1" t="s">
        <v>2925</v>
      </c>
      <c r="I1829" s="1" t="s">
        <v>531</v>
      </c>
      <c r="L1829" s="1" t="s">
        <v>58</v>
      </c>
      <c r="M1829" s="1" t="s">
        <v>33</v>
      </c>
      <c r="O1829" s="3" t="s">
        <v>48</v>
      </c>
      <c r="P1829" s="1" t="s">
        <v>655</v>
      </c>
      <c r="S1829" s="4" t="s">
        <v>618</v>
      </c>
      <c r="T1829" s="4" t="s">
        <v>618</v>
      </c>
      <c r="U1829" s="4" t="s">
        <v>2878</v>
      </c>
      <c r="V1829" s="4" t="s">
        <v>2877</v>
      </c>
      <c r="W1829" s="4" t="s">
        <v>2877</v>
      </c>
      <c r="X1829" s="4" t="s">
        <v>2877</v>
      </c>
      <c r="Y1829" s="4" t="s">
        <v>2877</v>
      </c>
      <c r="Z1829" s="4" t="s">
        <v>2877</v>
      </c>
      <c r="AA1829" s="4" t="s">
        <v>2879</v>
      </c>
    </row>
    <row r="1830" customFormat="false" ht="14.25" hidden="false" customHeight="true" outlineLevel="0" collapsed="false">
      <c r="A1830" s="1" t="n">
        <v>44440928</v>
      </c>
      <c r="B1830" s="1" t="str">
        <f aca="false">X1830</f>
        <v>-</v>
      </c>
      <c r="C1830" s="1" t="n">
        <v>928</v>
      </c>
      <c r="D1830" s="1" t="s">
        <v>4746</v>
      </c>
      <c r="G1830" s="1" t="s">
        <v>41</v>
      </c>
      <c r="H1830" s="1" t="s">
        <v>68</v>
      </c>
      <c r="I1830" s="1" t="s">
        <v>56</v>
      </c>
      <c r="L1830" s="1" t="s">
        <v>46</v>
      </c>
      <c r="M1830" s="1" t="s">
        <v>33</v>
      </c>
      <c r="O1830" s="3" t="s">
        <v>48</v>
      </c>
      <c r="P1830" s="1" t="s">
        <v>655</v>
      </c>
      <c r="S1830" s="4" t="s">
        <v>618</v>
      </c>
      <c r="T1830" s="4" t="s">
        <v>618</v>
      </c>
      <c r="U1830" s="4" t="s">
        <v>2878</v>
      </c>
      <c r="V1830" s="4" t="s">
        <v>2877</v>
      </c>
      <c r="W1830" s="4" t="s">
        <v>2880</v>
      </c>
      <c r="X1830" s="4" t="s">
        <v>2877</v>
      </c>
      <c r="Y1830" s="4" t="s">
        <v>2877</v>
      </c>
      <c r="Z1830" s="4" t="s">
        <v>2877</v>
      </c>
      <c r="AA1830" s="4" t="s">
        <v>2879</v>
      </c>
    </row>
    <row r="1831" customFormat="false" ht="14.25" hidden="false" customHeight="true" outlineLevel="0" collapsed="false">
      <c r="A1831" s="1" t="n">
        <v>52460841</v>
      </c>
      <c r="B1831" s="1" t="str">
        <f aca="false">X1831</f>
        <v>001B0181</v>
      </c>
      <c r="C1831" s="1" t="n">
        <v>841</v>
      </c>
      <c r="D1831" s="1" t="s">
        <v>4747</v>
      </c>
      <c r="G1831" s="1" t="s">
        <v>41</v>
      </c>
      <c r="H1831" s="1" t="s">
        <v>4748</v>
      </c>
      <c r="I1831" s="1" t="s">
        <v>531</v>
      </c>
      <c r="L1831" s="1" t="s">
        <v>46</v>
      </c>
      <c r="M1831" s="1" t="s">
        <v>33</v>
      </c>
      <c r="O1831" s="3" t="s">
        <v>95</v>
      </c>
      <c r="P1831" s="1" t="s">
        <v>655</v>
      </c>
      <c r="S1831" s="4" t="s">
        <v>618</v>
      </c>
      <c r="T1831" s="4" t="s">
        <v>618</v>
      </c>
      <c r="U1831" s="4" t="s">
        <v>2878</v>
      </c>
      <c r="V1831" s="4" t="n">
        <v>3403190000</v>
      </c>
      <c r="W1831" s="4" t="s">
        <v>2880</v>
      </c>
      <c r="X1831" s="4" t="s">
        <v>4749</v>
      </c>
      <c r="Y1831" s="4" t="s">
        <v>2877</v>
      </c>
      <c r="Z1831" s="4" t="s">
        <v>2877</v>
      </c>
      <c r="AA1831" s="4" t="s">
        <v>4750</v>
      </c>
    </row>
    <row r="1832" customFormat="false" ht="14.25" hidden="false" customHeight="true" outlineLevel="0" collapsed="false">
      <c r="A1832" s="1" t="n">
        <v>52460845</v>
      </c>
      <c r="B1832" s="1" t="str">
        <f aca="false">X1832</f>
        <v>-</v>
      </c>
      <c r="C1832" s="1" t="n">
        <v>845</v>
      </c>
      <c r="D1832" s="1" t="s">
        <v>4751</v>
      </c>
      <c r="G1832" s="1" t="s">
        <v>41</v>
      </c>
      <c r="H1832" s="1" t="s">
        <v>4405</v>
      </c>
      <c r="I1832" s="1" t="s">
        <v>531</v>
      </c>
      <c r="L1832" s="1" t="s">
        <v>46</v>
      </c>
      <c r="M1832" s="1" t="s">
        <v>33</v>
      </c>
      <c r="O1832" s="3" t="s">
        <v>48</v>
      </c>
      <c r="P1832" s="1" t="s">
        <v>655</v>
      </c>
      <c r="S1832" s="4" t="s">
        <v>618</v>
      </c>
      <c r="T1832" s="4" t="s">
        <v>618</v>
      </c>
      <c r="U1832" s="4" t="s">
        <v>2878</v>
      </c>
      <c r="V1832" s="4" t="s">
        <v>2877</v>
      </c>
      <c r="W1832" s="4" t="s">
        <v>2880</v>
      </c>
      <c r="X1832" s="4" t="s">
        <v>2877</v>
      </c>
      <c r="Y1832" s="4" t="s">
        <v>2877</v>
      </c>
      <c r="Z1832" s="4" t="s">
        <v>2877</v>
      </c>
      <c r="AA1832" s="4" t="s">
        <v>2879</v>
      </c>
    </row>
    <row r="1833" customFormat="false" ht="14.25" hidden="false" customHeight="true" outlineLevel="0" collapsed="false">
      <c r="A1833" s="1" t="n">
        <v>52355816</v>
      </c>
      <c r="B1833" s="1" t="str">
        <f aca="false">X1833</f>
        <v>-</v>
      </c>
      <c r="C1833" s="1" t="n">
        <v>816</v>
      </c>
      <c r="D1833" s="1" t="s">
        <v>4752</v>
      </c>
      <c r="G1833" s="1" t="s">
        <v>41</v>
      </c>
      <c r="H1833" s="1" t="s">
        <v>3523</v>
      </c>
      <c r="I1833" s="1" t="s">
        <v>531</v>
      </c>
      <c r="L1833" s="1" t="s">
        <v>46</v>
      </c>
      <c r="M1833" s="1" t="s">
        <v>33</v>
      </c>
      <c r="O1833" s="3" t="s">
        <v>48</v>
      </c>
      <c r="P1833" s="1" t="s">
        <v>655</v>
      </c>
      <c r="S1833" s="4" t="s">
        <v>618</v>
      </c>
      <c r="T1833" s="4" t="s">
        <v>618</v>
      </c>
      <c r="U1833" s="4" t="s">
        <v>2878</v>
      </c>
      <c r="V1833" s="4" t="s">
        <v>2877</v>
      </c>
      <c r="W1833" s="4" t="s">
        <v>2880</v>
      </c>
      <c r="X1833" s="4" t="s">
        <v>2877</v>
      </c>
      <c r="Y1833" s="4" t="s">
        <v>2877</v>
      </c>
      <c r="Z1833" s="4" t="s">
        <v>2877</v>
      </c>
      <c r="AA1833" s="4" t="s">
        <v>2879</v>
      </c>
    </row>
    <row r="1834" customFormat="false" ht="14.25" hidden="false" customHeight="true" outlineLevel="0" collapsed="false">
      <c r="A1834" s="1" t="n">
        <v>45938905</v>
      </c>
      <c r="B1834" s="1" t="str">
        <f aca="false">X1834</f>
        <v>001B2504</v>
      </c>
      <c r="C1834" s="1" t="n">
        <v>905</v>
      </c>
      <c r="D1834" s="1" t="s">
        <v>4753</v>
      </c>
      <c r="G1834" s="1" t="s">
        <v>41</v>
      </c>
      <c r="H1834" s="1" t="s">
        <v>68</v>
      </c>
      <c r="I1834" s="1" t="s">
        <v>56</v>
      </c>
      <c r="L1834" s="1" t="s">
        <v>58</v>
      </c>
      <c r="M1834" s="1" t="s">
        <v>47</v>
      </c>
      <c r="O1834" s="3" t="s">
        <v>48</v>
      </c>
      <c r="P1834" s="1" t="s">
        <v>655</v>
      </c>
      <c r="S1834" s="4" t="s">
        <v>618</v>
      </c>
      <c r="T1834" s="4" t="s">
        <v>618</v>
      </c>
      <c r="U1834" s="4" t="s">
        <v>2878</v>
      </c>
      <c r="V1834" s="4" t="n">
        <v>2710193200</v>
      </c>
      <c r="W1834" s="4" t="s">
        <v>2877</v>
      </c>
      <c r="X1834" s="4" t="s">
        <v>4754</v>
      </c>
      <c r="Y1834" s="4" t="s">
        <v>226</v>
      </c>
      <c r="Z1834" s="4" t="s">
        <v>1555</v>
      </c>
      <c r="AA1834" s="4" t="s">
        <v>4755</v>
      </c>
    </row>
    <row r="1835" customFormat="false" ht="14.25" hidden="false" customHeight="true" outlineLevel="0" collapsed="false">
      <c r="A1835" s="1" t="n">
        <v>45938944</v>
      </c>
      <c r="B1835" s="1" t="str">
        <f aca="false">X1835</f>
        <v>001B2504</v>
      </c>
      <c r="C1835" s="1" t="n">
        <v>944</v>
      </c>
      <c r="D1835" s="1" t="s">
        <v>4756</v>
      </c>
      <c r="G1835" s="1" t="s">
        <v>41</v>
      </c>
      <c r="H1835" s="1" t="s">
        <v>2881</v>
      </c>
      <c r="I1835" s="1" t="s">
        <v>436</v>
      </c>
      <c r="L1835" s="1" t="s">
        <v>58</v>
      </c>
      <c r="M1835" s="1" t="s">
        <v>47</v>
      </c>
      <c r="O1835" s="3" t="s">
        <v>48</v>
      </c>
      <c r="P1835" s="1" t="s">
        <v>655</v>
      </c>
      <c r="S1835" s="4" t="s">
        <v>618</v>
      </c>
      <c r="T1835" s="4" t="s">
        <v>618</v>
      </c>
      <c r="U1835" s="4" t="s">
        <v>2878</v>
      </c>
      <c r="V1835" s="4" t="n">
        <v>2710193200</v>
      </c>
      <c r="W1835" s="4" t="s">
        <v>2877</v>
      </c>
      <c r="X1835" s="4" t="s">
        <v>4754</v>
      </c>
      <c r="Y1835" s="4" t="s">
        <v>2877</v>
      </c>
      <c r="Z1835" s="4" t="s">
        <v>1555</v>
      </c>
      <c r="AA1835" s="4" t="s">
        <v>4757</v>
      </c>
    </row>
    <row r="1836" customFormat="false" ht="14.25" hidden="false" customHeight="true" outlineLevel="0" collapsed="false">
      <c r="A1836" s="1" t="n">
        <v>45938803</v>
      </c>
      <c r="B1836" s="1" t="str">
        <f aca="false">X1836</f>
        <v>001B2504</v>
      </c>
      <c r="C1836" s="1" t="n">
        <v>803</v>
      </c>
      <c r="D1836" s="1" t="s">
        <v>4758</v>
      </c>
      <c r="G1836" s="1" t="s">
        <v>41</v>
      </c>
      <c r="H1836" s="1" t="s">
        <v>2072</v>
      </c>
      <c r="I1836" s="1" t="s">
        <v>43</v>
      </c>
      <c r="L1836" s="1" t="s">
        <v>58</v>
      </c>
      <c r="M1836" s="1" t="s">
        <v>47</v>
      </c>
      <c r="O1836" s="3" t="s">
        <v>48</v>
      </c>
      <c r="P1836" s="1" t="s">
        <v>655</v>
      </c>
      <c r="S1836" s="4" t="n">
        <v>45938809</v>
      </c>
      <c r="T1836" s="4" t="s">
        <v>4759</v>
      </c>
      <c r="U1836" s="4" t="s">
        <v>2892</v>
      </c>
      <c r="V1836" s="4" t="s">
        <v>2877</v>
      </c>
      <c r="W1836" s="4" t="s">
        <v>2877</v>
      </c>
      <c r="X1836" s="4" t="s">
        <v>4754</v>
      </c>
      <c r="Y1836" s="4" t="s">
        <v>2877</v>
      </c>
      <c r="Z1836" s="4" t="s">
        <v>1555</v>
      </c>
      <c r="AA1836" s="4" t="s">
        <v>4757</v>
      </c>
    </row>
    <row r="1837" customFormat="false" ht="14.25" hidden="false" customHeight="true" outlineLevel="0" collapsed="false">
      <c r="A1837" s="1" t="n">
        <v>45935944</v>
      </c>
      <c r="B1837" s="1" t="str">
        <f aca="false">X1837</f>
        <v>001B2503</v>
      </c>
      <c r="C1837" s="1" t="n">
        <v>944</v>
      </c>
      <c r="D1837" s="1" t="s">
        <v>4760</v>
      </c>
      <c r="G1837" s="1" t="s">
        <v>41</v>
      </c>
      <c r="H1837" s="1" t="s">
        <v>2881</v>
      </c>
      <c r="I1837" s="1" t="s">
        <v>436</v>
      </c>
      <c r="L1837" s="1" t="s">
        <v>58</v>
      </c>
      <c r="M1837" s="1" t="s">
        <v>47</v>
      </c>
      <c r="O1837" s="3" t="s">
        <v>48</v>
      </c>
      <c r="P1837" s="1" t="s">
        <v>655</v>
      </c>
      <c r="S1837" s="4" t="s">
        <v>618</v>
      </c>
      <c r="T1837" s="4" t="s">
        <v>618</v>
      </c>
      <c r="U1837" s="4" t="s">
        <v>2878</v>
      </c>
      <c r="V1837" s="4" t="s">
        <v>2877</v>
      </c>
      <c r="W1837" s="4" t="s">
        <v>2877</v>
      </c>
      <c r="X1837" s="4" t="s">
        <v>4761</v>
      </c>
      <c r="Y1837" s="4" t="s">
        <v>2877</v>
      </c>
      <c r="Z1837" s="4" t="s">
        <v>1555</v>
      </c>
      <c r="AA1837" s="4" t="s">
        <v>4762</v>
      </c>
    </row>
    <row r="1838" customFormat="false" ht="14.25" hidden="false" customHeight="true" outlineLevel="0" collapsed="false">
      <c r="A1838" s="1" t="n">
        <v>45935803</v>
      </c>
      <c r="B1838" s="1" t="str">
        <f aca="false">X1838</f>
        <v>001B2503</v>
      </c>
      <c r="C1838" s="1" t="n">
        <v>803</v>
      </c>
      <c r="D1838" s="1" t="s">
        <v>4763</v>
      </c>
      <c r="G1838" s="1" t="s">
        <v>41</v>
      </c>
      <c r="H1838" s="1" t="s">
        <v>2072</v>
      </c>
      <c r="I1838" s="1" t="s">
        <v>43</v>
      </c>
      <c r="L1838" s="1" t="s">
        <v>58</v>
      </c>
      <c r="M1838" s="1" t="s">
        <v>47</v>
      </c>
      <c r="O1838" s="3" t="s">
        <v>48</v>
      </c>
      <c r="P1838" s="1" t="s">
        <v>655</v>
      </c>
      <c r="S1838" s="4" t="n">
        <v>45935809</v>
      </c>
      <c r="T1838" s="4" t="s">
        <v>4764</v>
      </c>
      <c r="U1838" s="4" t="s">
        <v>2892</v>
      </c>
      <c r="V1838" s="4" t="n">
        <v>2710193200</v>
      </c>
      <c r="W1838" s="4" t="s">
        <v>2877</v>
      </c>
      <c r="X1838" s="4" t="s">
        <v>4761</v>
      </c>
      <c r="Y1838" s="4" t="s">
        <v>2877</v>
      </c>
      <c r="Z1838" s="4" t="s">
        <v>1555</v>
      </c>
      <c r="AA1838" s="4" t="s">
        <v>4762</v>
      </c>
    </row>
    <row r="1839" customFormat="false" ht="14.25" hidden="false" customHeight="true" outlineLevel="0" collapsed="false">
      <c r="A1839" s="1" t="n">
        <v>45595803</v>
      </c>
      <c r="B1839" s="1" t="str">
        <f aca="false">X1839</f>
        <v>-</v>
      </c>
      <c r="C1839" s="1" t="n">
        <v>803</v>
      </c>
      <c r="D1839" s="1" t="s">
        <v>4765</v>
      </c>
      <c r="G1839" s="1" t="s">
        <v>41</v>
      </c>
      <c r="H1839" s="1" t="s">
        <v>2072</v>
      </c>
      <c r="I1839" s="1" t="s">
        <v>43</v>
      </c>
      <c r="L1839" s="1" t="s">
        <v>58</v>
      </c>
      <c r="M1839" s="1" t="s">
        <v>33</v>
      </c>
      <c r="O1839" s="3" t="s">
        <v>2877</v>
      </c>
      <c r="P1839" s="1" t="s">
        <v>655</v>
      </c>
      <c r="S1839" s="4" t="s">
        <v>618</v>
      </c>
      <c r="T1839" s="4" t="s">
        <v>618</v>
      </c>
      <c r="U1839" s="4" t="s">
        <v>2878</v>
      </c>
      <c r="V1839" s="4" t="n">
        <v>2710193200</v>
      </c>
      <c r="W1839" s="4" t="s">
        <v>2877</v>
      </c>
      <c r="X1839" s="4" t="s">
        <v>2877</v>
      </c>
      <c r="Y1839" s="4" t="s">
        <v>2877</v>
      </c>
      <c r="Z1839" s="4" t="s">
        <v>2877</v>
      </c>
      <c r="AA1839" s="4" t="s">
        <v>2879</v>
      </c>
    </row>
    <row r="1840" customFormat="false" ht="14.25" hidden="false" customHeight="true" outlineLevel="0" collapsed="false">
      <c r="A1840" s="1" t="n">
        <v>48483849</v>
      </c>
      <c r="B1840" s="1" t="str">
        <f aca="false">X1840</f>
        <v>-</v>
      </c>
      <c r="C1840" s="1" t="n">
        <v>849</v>
      </c>
      <c r="D1840" s="1" t="s">
        <v>4766</v>
      </c>
      <c r="G1840" s="1" t="s">
        <v>41</v>
      </c>
      <c r="H1840" s="1" t="s">
        <v>42</v>
      </c>
      <c r="I1840" s="1" t="s">
        <v>43</v>
      </c>
      <c r="L1840" s="1" t="s">
        <v>46</v>
      </c>
      <c r="M1840" s="1" t="s">
        <v>33</v>
      </c>
      <c r="O1840" s="3" t="s">
        <v>2877</v>
      </c>
      <c r="P1840" s="1" t="s">
        <v>655</v>
      </c>
      <c r="S1840" s="4" t="s">
        <v>618</v>
      </c>
      <c r="T1840" s="4" t="s">
        <v>618</v>
      </c>
      <c r="U1840" s="4" t="s">
        <v>2878</v>
      </c>
      <c r="V1840" s="4" t="s">
        <v>2877</v>
      </c>
      <c r="W1840" s="4" t="s">
        <v>2880</v>
      </c>
      <c r="X1840" s="4" t="s">
        <v>2877</v>
      </c>
      <c r="Y1840" s="4" t="s">
        <v>2877</v>
      </c>
      <c r="Z1840" s="4" t="s">
        <v>2877</v>
      </c>
      <c r="AA1840" s="4" t="s">
        <v>2879</v>
      </c>
    </row>
    <row r="1841" customFormat="false" ht="14.25" hidden="false" customHeight="true" outlineLevel="0" collapsed="false">
      <c r="A1841" s="1" t="n">
        <v>45713803</v>
      </c>
      <c r="B1841" s="1" t="str">
        <f aca="false">X1841</f>
        <v>001A0774</v>
      </c>
      <c r="C1841" s="1" t="n">
        <v>803</v>
      </c>
      <c r="D1841" s="1" t="s">
        <v>4767</v>
      </c>
      <c r="G1841" s="1" t="s">
        <v>41</v>
      </c>
      <c r="H1841" s="1" t="s">
        <v>2072</v>
      </c>
      <c r="I1841" s="1" t="s">
        <v>43</v>
      </c>
      <c r="J1841" s="1" t="n">
        <v>0</v>
      </c>
      <c r="K1841" s="1" t="s">
        <v>31</v>
      </c>
      <c r="L1841" s="1" t="s">
        <v>58</v>
      </c>
      <c r="M1841" s="1" t="s">
        <v>33</v>
      </c>
      <c r="O1841" s="3" t="s">
        <v>48</v>
      </c>
      <c r="P1841" s="1" t="s">
        <v>655</v>
      </c>
      <c r="S1841" s="4" t="n">
        <v>45657809</v>
      </c>
      <c r="T1841" s="4" t="s">
        <v>1584</v>
      </c>
      <c r="U1841" s="4" t="s">
        <v>2892</v>
      </c>
      <c r="V1841" s="4" t="n">
        <v>2710193200</v>
      </c>
      <c r="W1841" s="4" t="s">
        <v>2877</v>
      </c>
      <c r="X1841" s="4" t="s">
        <v>4768</v>
      </c>
      <c r="Y1841" s="4" t="s">
        <v>2877</v>
      </c>
      <c r="Z1841" s="4" t="s">
        <v>2877</v>
      </c>
      <c r="AA1841" s="4" t="s">
        <v>4769</v>
      </c>
    </row>
    <row r="1842" customFormat="false" ht="14.25" hidden="false" customHeight="true" outlineLevel="0" collapsed="false">
      <c r="A1842" s="1" t="n">
        <v>48725855</v>
      </c>
      <c r="B1842" s="1" t="str">
        <f aca="false">X1842</f>
        <v>001A0775</v>
      </c>
      <c r="C1842" s="1" t="n">
        <v>855</v>
      </c>
      <c r="D1842" s="1" t="s">
        <v>4770</v>
      </c>
      <c r="G1842" s="1" t="s">
        <v>41</v>
      </c>
      <c r="H1842" s="1" t="s">
        <v>213</v>
      </c>
      <c r="I1842" s="1" t="s">
        <v>214</v>
      </c>
      <c r="J1842" s="1" t="n">
        <v>0</v>
      </c>
      <c r="K1842" s="1" t="s">
        <v>31</v>
      </c>
      <c r="L1842" s="1" t="s">
        <v>58</v>
      </c>
      <c r="M1842" s="1" t="s">
        <v>33</v>
      </c>
      <c r="O1842" s="3" t="s">
        <v>48</v>
      </c>
      <c r="P1842" s="1" t="s">
        <v>655</v>
      </c>
      <c r="S1842" s="4" t="n">
        <v>45658855</v>
      </c>
      <c r="T1842" s="4" t="s">
        <v>1587</v>
      </c>
      <c r="U1842" s="4" t="s">
        <v>2892</v>
      </c>
      <c r="V1842" s="4" t="n">
        <v>2710193200</v>
      </c>
      <c r="W1842" s="4" t="s">
        <v>2877</v>
      </c>
      <c r="X1842" s="4" t="s">
        <v>4771</v>
      </c>
      <c r="Y1842" s="4" t="s">
        <v>2877</v>
      </c>
      <c r="Z1842" s="4" t="s">
        <v>2877</v>
      </c>
      <c r="AA1842" s="4" t="s">
        <v>4772</v>
      </c>
    </row>
    <row r="1843" customFormat="false" ht="14.25" hidden="false" customHeight="true" outlineLevel="0" collapsed="false">
      <c r="A1843" s="1" t="n">
        <v>48725801</v>
      </c>
      <c r="B1843" s="1" t="str">
        <f aca="false">X1843</f>
        <v>001A0775</v>
      </c>
      <c r="C1843" s="1" t="n">
        <v>801</v>
      </c>
      <c r="D1843" s="1" t="s">
        <v>4773</v>
      </c>
      <c r="G1843" s="1" t="s">
        <v>41</v>
      </c>
      <c r="H1843" s="1" t="s">
        <v>29</v>
      </c>
      <c r="I1843" s="1" t="s">
        <v>29</v>
      </c>
      <c r="J1843" s="1" t="n">
        <v>0</v>
      </c>
      <c r="K1843" s="1" t="s">
        <v>31</v>
      </c>
      <c r="L1843" s="1" t="s">
        <v>58</v>
      </c>
      <c r="M1843" s="1" t="s">
        <v>33</v>
      </c>
      <c r="O1843" s="3" t="s">
        <v>48</v>
      </c>
      <c r="P1843" s="1" t="s">
        <v>655</v>
      </c>
      <c r="S1843" s="4" t="n">
        <v>45658801</v>
      </c>
      <c r="T1843" s="4" t="s">
        <v>1588</v>
      </c>
      <c r="U1843" s="4" t="s">
        <v>2892</v>
      </c>
      <c r="V1843" s="4" t="s">
        <v>2877</v>
      </c>
      <c r="W1843" s="4" t="s">
        <v>39</v>
      </c>
      <c r="X1843" s="4" t="s">
        <v>4771</v>
      </c>
      <c r="Y1843" s="4" t="s">
        <v>2877</v>
      </c>
      <c r="Z1843" s="4" t="s">
        <v>2877</v>
      </c>
      <c r="AA1843" s="4" t="s">
        <v>4772</v>
      </c>
    </row>
    <row r="1844" customFormat="false" ht="14.25" hidden="false" customHeight="true" outlineLevel="0" collapsed="false">
      <c r="A1844" s="1" t="n">
        <v>48725803</v>
      </c>
      <c r="B1844" s="1" t="str">
        <f aca="false">X1844</f>
        <v>001A0775</v>
      </c>
      <c r="C1844" s="1" t="n">
        <v>803</v>
      </c>
      <c r="D1844" s="1" t="s">
        <v>4774</v>
      </c>
      <c r="G1844" s="1" t="s">
        <v>41</v>
      </c>
      <c r="H1844" s="1" t="s">
        <v>2072</v>
      </c>
      <c r="I1844" s="1" t="s">
        <v>43</v>
      </c>
      <c r="J1844" s="1" t="n">
        <v>0</v>
      </c>
      <c r="K1844" s="1" t="s">
        <v>31</v>
      </c>
      <c r="L1844" s="1" t="s">
        <v>58</v>
      </c>
      <c r="M1844" s="1" t="s">
        <v>33</v>
      </c>
      <c r="O1844" s="3" t="s">
        <v>48</v>
      </c>
      <c r="P1844" s="1" t="s">
        <v>655</v>
      </c>
      <c r="S1844" s="4" t="n">
        <v>45658809</v>
      </c>
      <c r="T1844" s="4" t="s">
        <v>1593</v>
      </c>
      <c r="U1844" s="4" t="s">
        <v>2892</v>
      </c>
      <c r="V1844" s="4" t="n">
        <v>2710193200</v>
      </c>
      <c r="W1844" s="4" t="s">
        <v>2877</v>
      </c>
      <c r="X1844" s="4" t="s">
        <v>4771</v>
      </c>
      <c r="Y1844" s="4" t="s">
        <v>2877</v>
      </c>
      <c r="Z1844" s="4" t="s">
        <v>2877</v>
      </c>
      <c r="AA1844" s="4" t="s">
        <v>4772</v>
      </c>
    </row>
    <row r="1845" customFormat="false" ht="14.25" hidden="false" customHeight="true" outlineLevel="0" collapsed="false">
      <c r="A1845" s="1" t="n">
        <v>48725966</v>
      </c>
      <c r="B1845" s="1" t="str">
        <f aca="false">X1845</f>
        <v>001A0775 </v>
      </c>
      <c r="C1845" s="1" t="n">
        <v>966</v>
      </c>
      <c r="D1845" s="1" t="s">
        <v>4775</v>
      </c>
      <c r="G1845" s="1" t="s">
        <v>41</v>
      </c>
      <c r="H1845" s="1" t="s">
        <v>89</v>
      </c>
      <c r="I1845" s="1" t="s">
        <v>90</v>
      </c>
      <c r="J1845" s="1" t="n">
        <v>0</v>
      </c>
      <c r="K1845" s="1" t="s">
        <v>31</v>
      </c>
      <c r="L1845" s="1" t="s">
        <v>58</v>
      </c>
      <c r="M1845" s="1" t="s">
        <v>33</v>
      </c>
      <c r="O1845" s="3" t="s">
        <v>48</v>
      </c>
      <c r="P1845" s="1" t="s">
        <v>655</v>
      </c>
      <c r="S1845" s="4" t="n">
        <v>45658966</v>
      </c>
      <c r="T1845" s="4" t="s">
        <v>4776</v>
      </c>
      <c r="U1845" s="4" t="s">
        <v>2892</v>
      </c>
      <c r="V1845" s="4" t="n">
        <v>2710193200</v>
      </c>
      <c r="W1845" s="4" t="s">
        <v>2877</v>
      </c>
      <c r="X1845" s="4" t="s">
        <v>4777</v>
      </c>
      <c r="Y1845" s="4" t="s">
        <v>2877</v>
      </c>
      <c r="Z1845" s="4" t="s">
        <v>2877</v>
      </c>
      <c r="AA1845" s="4" t="s">
        <v>4778</v>
      </c>
    </row>
    <row r="1846" customFormat="false" ht="14.25" hidden="false" customHeight="true" outlineLevel="0" collapsed="false">
      <c r="A1846" s="1" t="n">
        <v>48747815</v>
      </c>
      <c r="B1846" s="1" t="str">
        <f aca="false">X1846</f>
        <v>-</v>
      </c>
      <c r="C1846" s="1" t="n">
        <v>815</v>
      </c>
      <c r="D1846" s="1" t="s">
        <v>4779</v>
      </c>
      <c r="G1846" s="1" t="s">
        <v>41</v>
      </c>
      <c r="H1846" s="1" t="s">
        <v>213</v>
      </c>
      <c r="I1846" s="1" t="s">
        <v>214</v>
      </c>
      <c r="J1846" s="1" t="n">
        <v>0</v>
      </c>
      <c r="K1846" s="1" t="s">
        <v>31</v>
      </c>
      <c r="L1846" s="1" t="s">
        <v>46</v>
      </c>
      <c r="M1846" s="1" t="s">
        <v>33</v>
      </c>
      <c r="O1846" s="3" t="s">
        <v>48</v>
      </c>
      <c r="P1846" s="1" t="s">
        <v>655</v>
      </c>
      <c r="S1846" s="4" t="s">
        <v>618</v>
      </c>
      <c r="T1846" s="4" t="s">
        <v>618</v>
      </c>
      <c r="U1846" s="4" t="s">
        <v>2878</v>
      </c>
      <c r="V1846" s="4" t="n">
        <v>2710193200</v>
      </c>
      <c r="W1846" s="4" t="s">
        <v>2880</v>
      </c>
      <c r="X1846" s="4" t="s">
        <v>2877</v>
      </c>
      <c r="Y1846" s="4" t="s">
        <v>2877</v>
      </c>
      <c r="Z1846" s="4" t="s">
        <v>2877</v>
      </c>
      <c r="AA1846" s="4" t="s">
        <v>2879</v>
      </c>
    </row>
    <row r="1847" customFormat="false" ht="14.25" hidden="false" customHeight="true" outlineLevel="0" collapsed="false">
      <c r="A1847" s="1" t="n">
        <v>48747855</v>
      </c>
      <c r="B1847" s="1" t="str">
        <f aca="false">X1847</f>
        <v>001A0776</v>
      </c>
      <c r="C1847" s="1" t="n">
        <v>855</v>
      </c>
      <c r="D1847" s="1" t="s">
        <v>4780</v>
      </c>
      <c r="G1847" s="1" t="s">
        <v>41</v>
      </c>
      <c r="H1847" s="1" t="s">
        <v>213</v>
      </c>
      <c r="I1847" s="1" t="s">
        <v>214</v>
      </c>
      <c r="J1847" s="1" t="n">
        <v>0</v>
      </c>
      <c r="K1847" s="1" t="s">
        <v>31</v>
      </c>
      <c r="L1847" s="1" t="s">
        <v>58</v>
      </c>
      <c r="M1847" s="1" t="s">
        <v>33</v>
      </c>
      <c r="O1847" s="3" t="s">
        <v>48</v>
      </c>
      <c r="P1847" s="1" t="s">
        <v>655</v>
      </c>
      <c r="S1847" s="4" t="n">
        <v>45659855</v>
      </c>
      <c r="T1847" s="4" t="s">
        <v>1606</v>
      </c>
      <c r="U1847" s="4" t="s">
        <v>2892</v>
      </c>
      <c r="V1847" s="4" t="n">
        <v>2710193200</v>
      </c>
      <c r="W1847" s="4" t="s">
        <v>2877</v>
      </c>
      <c r="X1847" s="4" t="s">
        <v>4781</v>
      </c>
      <c r="Y1847" s="4" t="s">
        <v>2877</v>
      </c>
      <c r="Z1847" s="4" t="s">
        <v>2877</v>
      </c>
      <c r="AA1847" s="4" t="s">
        <v>4782</v>
      </c>
    </row>
    <row r="1848" customFormat="false" ht="14.25" hidden="false" customHeight="true" outlineLevel="0" collapsed="false">
      <c r="A1848" s="1" t="n">
        <v>48747801</v>
      </c>
      <c r="B1848" s="1" t="str">
        <f aca="false">X1848</f>
        <v>001A0776</v>
      </c>
      <c r="C1848" s="1" t="n">
        <v>801</v>
      </c>
      <c r="D1848" s="1" t="s">
        <v>4783</v>
      </c>
      <c r="G1848" s="1" t="s">
        <v>41</v>
      </c>
      <c r="H1848" s="1" t="s">
        <v>29</v>
      </c>
      <c r="I1848" s="1" t="s">
        <v>29</v>
      </c>
      <c r="J1848" s="1" t="n">
        <v>0</v>
      </c>
      <c r="K1848" s="1" t="s">
        <v>31</v>
      </c>
      <c r="L1848" s="1" t="s">
        <v>58</v>
      </c>
      <c r="M1848" s="1" t="s">
        <v>33</v>
      </c>
      <c r="O1848" s="3" t="s">
        <v>48</v>
      </c>
      <c r="P1848" s="1" t="s">
        <v>655</v>
      </c>
      <c r="S1848" s="4" t="n">
        <v>45659801</v>
      </c>
      <c r="T1848" s="4" t="s">
        <v>1601</v>
      </c>
      <c r="U1848" s="4" t="s">
        <v>2892</v>
      </c>
      <c r="V1848" s="4" t="s">
        <v>2877</v>
      </c>
      <c r="W1848" s="4" t="s">
        <v>39</v>
      </c>
      <c r="X1848" s="4" t="s">
        <v>4781</v>
      </c>
      <c r="Y1848" s="4" t="s">
        <v>2877</v>
      </c>
      <c r="Z1848" s="4" t="s">
        <v>2877</v>
      </c>
      <c r="AA1848" s="4" t="s">
        <v>4782</v>
      </c>
    </row>
    <row r="1849" customFormat="false" ht="14.25" hidden="false" customHeight="true" outlineLevel="0" collapsed="false">
      <c r="A1849" s="1" t="n">
        <v>48747803</v>
      </c>
      <c r="B1849" s="1" t="str">
        <f aca="false">X1849</f>
        <v>001A0776</v>
      </c>
      <c r="C1849" s="1" t="n">
        <v>803</v>
      </c>
      <c r="D1849" s="1" t="s">
        <v>4784</v>
      </c>
      <c r="G1849" s="1" t="s">
        <v>41</v>
      </c>
      <c r="H1849" s="1" t="s">
        <v>2072</v>
      </c>
      <c r="I1849" s="1" t="s">
        <v>43</v>
      </c>
      <c r="J1849" s="1" t="n">
        <v>0</v>
      </c>
      <c r="K1849" s="1" t="s">
        <v>31</v>
      </c>
      <c r="L1849" s="1" t="s">
        <v>58</v>
      </c>
      <c r="M1849" s="1" t="s">
        <v>33</v>
      </c>
      <c r="O1849" s="3" t="s">
        <v>48</v>
      </c>
      <c r="P1849" s="1" t="s">
        <v>655</v>
      </c>
      <c r="S1849" s="4" t="n">
        <v>45659809</v>
      </c>
      <c r="T1849" s="4" t="s">
        <v>1609</v>
      </c>
      <c r="U1849" s="4" t="s">
        <v>2892</v>
      </c>
      <c r="V1849" s="4" t="n">
        <v>2710193200</v>
      </c>
      <c r="W1849" s="4" t="s">
        <v>2877</v>
      </c>
      <c r="X1849" s="4" t="s">
        <v>4781</v>
      </c>
      <c r="Y1849" s="4" t="s">
        <v>2877</v>
      </c>
      <c r="Z1849" s="4" t="s">
        <v>2877</v>
      </c>
      <c r="AA1849" s="4" t="s">
        <v>4782</v>
      </c>
    </row>
    <row r="1850" customFormat="false" ht="14.25" hidden="false" customHeight="true" outlineLevel="0" collapsed="false">
      <c r="A1850" s="1" t="n">
        <v>48747870</v>
      </c>
      <c r="B1850" s="1" t="str">
        <f aca="false">X1850</f>
        <v>-</v>
      </c>
      <c r="C1850" s="1" t="n">
        <v>870</v>
      </c>
      <c r="D1850" s="1" t="s">
        <v>4785</v>
      </c>
      <c r="G1850" s="1" t="s">
        <v>41</v>
      </c>
      <c r="H1850" s="1" t="s">
        <v>89</v>
      </c>
      <c r="I1850" s="1" t="s">
        <v>90</v>
      </c>
      <c r="J1850" s="1" t="n">
        <v>0</v>
      </c>
      <c r="K1850" s="1" t="s">
        <v>31</v>
      </c>
      <c r="L1850" s="1" t="s">
        <v>58</v>
      </c>
      <c r="M1850" s="1" t="s">
        <v>33</v>
      </c>
      <c r="O1850" s="3" t="s">
        <v>48</v>
      </c>
      <c r="P1850" s="1" t="s">
        <v>655</v>
      </c>
      <c r="S1850" s="4" t="s">
        <v>618</v>
      </c>
      <c r="T1850" s="4" t="s">
        <v>618</v>
      </c>
      <c r="U1850" s="4" t="s">
        <v>2878</v>
      </c>
      <c r="V1850" s="4" t="s">
        <v>2877</v>
      </c>
      <c r="W1850" s="4" t="s">
        <v>2877</v>
      </c>
      <c r="X1850" s="4" t="s">
        <v>2877</v>
      </c>
      <c r="Y1850" s="4" t="s">
        <v>2877</v>
      </c>
      <c r="Z1850" s="4" t="s">
        <v>2877</v>
      </c>
      <c r="AA1850" s="4" t="s">
        <v>2879</v>
      </c>
    </row>
    <row r="1851" customFormat="false" ht="14.25" hidden="false" customHeight="true" outlineLevel="0" collapsed="false">
      <c r="A1851" s="1" t="n">
        <v>48747966</v>
      </c>
      <c r="B1851" s="1" t="str">
        <f aca="false">X1851</f>
        <v>001A0776</v>
      </c>
      <c r="C1851" s="1" t="n">
        <v>966</v>
      </c>
      <c r="D1851" s="1" t="s">
        <v>4786</v>
      </c>
      <c r="G1851" s="1" t="s">
        <v>41</v>
      </c>
      <c r="H1851" s="1" t="s">
        <v>89</v>
      </c>
      <c r="I1851" s="1" t="s">
        <v>90</v>
      </c>
      <c r="J1851" s="1" t="n">
        <v>0</v>
      </c>
      <c r="K1851" s="1" t="s">
        <v>31</v>
      </c>
      <c r="L1851" s="1" t="s">
        <v>58</v>
      </c>
      <c r="M1851" s="1" t="s">
        <v>33</v>
      </c>
      <c r="O1851" s="3" t="s">
        <v>48</v>
      </c>
      <c r="P1851" s="1" t="s">
        <v>655</v>
      </c>
      <c r="S1851" s="4" t="n">
        <v>45659966</v>
      </c>
      <c r="T1851" s="4" t="s">
        <v>4787</v>
      </c>
      <c r="U1851" s="4" t="s">
        <v>2892</v>
      </c>
      <c r="V1851" s="4" t="n">
        <v>2710193200</v>
      </c>
      <c r="W1851" s="4" t="s">
        <v>2877</v>
      </c>
      <c r="X1851" s="4" t="s">
        <v>4781</v>
      </c>
      <c r="Y1851" s="4" t="s">
        <v>2877</v>
      </c>
      <c r="Z1851" s="4" t="s">
        <v>2877</v>
      </c>
      <c r="AA1851" s="4" t="s">
        <v>4782</v>
      </c>
    </row>
    <row r="1852" customFormat="false" ht="14.25" hidden="false" customHeight="true" outlineLevel="0" collapsed="false">
      <c r="A1852" s="1" t="n">
        <v>48758855</v>
      </c>
      <c r="B1852" s="1" t="str">
        <f aca="false">X1852</f>
        <v>001A0777</v>
      </c>
      <c r="C1852" s="1" t="n">
        <v>855</v>
      </c>
      <c r="D1852" s="1" t="s">
        <v>4788</v>
      </c>
      <c r="G1852" s="1" t="s">
        <v>41</v>
      </c>
      <c r="H1852" s="1" t="s">
        <v>213</v>
      </c>
      <c r="I1852" s="1" t="s">
        <v>214</v>
      </c>
      <c r="J1852" s="1" t="n">
        <v>0</v>
      </c>
      <c r="K1852" s="1" t="s">
        <v>31</v>
      </c>
      <c r="L1852" s="1" t="s">
        <v>58</v>
      </c>
      <c r="M1852" s="1" t="s">
        <v>33</v>
      </c>
      <c r="O1852" s="3" t="s">
        <v>48</v>
      </c>
      <c r="P1852" s="1" t="s">
        <v>655</v>
      </c>
      <c r="S1852" s="4" t="n">
        <v>45660855</v>
      </c>
      <c r="T1852" s="4" t="s">
        <v>1619</v>
      </c>
      <c r="U1852" s="4" t="s">
        <v>2892</v>
      </c>
      <c r="V1852" s="4" t="n">
        <v>2710193200</v>
      </c>
      <c r="W1852" s="4" t="s">
        <v>2877</v>
      </c>
      <c r="X1852" s="4" t="s">
        <v>4789</v>
      </c>
      <c r="Y1852" s="4" t="s">
        <v>2877</v>
      </c>
      <c r="Z1852" s="4" t="s">
        <v>2877</v>
      </c>
      <c r="AA1852" s="4" t="s">
        <v>4790</v>
      </c>
    </row>
    <row r="1853" customFormat="false" ht="14.25" hidden="false" customHeight="true" outlineLevel="0" collapsed="false">
      <c r="A1853" s="1" t="n">
        <v>48758801</v>
      </c>
      <c r="B1853" s="1" t="str">
        <f aca="false">X1853</f>
        <v>001A0777</v>
      </c>
      <c r="C1853" s="1" t="n">
        <v>801</v>
      </c>
      <c r="D1853" s="1" t="s">
        <v>4791</v>
      </c>
      <c r="G1853" s="1" t="s">
        <v>41</v>
      </c>
      <c r="H1853" s="1" t="s">
        <v>29</v>
      </c>
      <c r="I1853" s="1" t="s">
        <v>29</v>
      </c>
      <c r="J1853" s="1" t="n">
        <v>0</v>
      </c>
      <c r="K1853" s="1" t="s">
        <v>31</v>
      </c>
      <c r="L1853" s="1" t="s">
        <v>58</v>
      </c>
      <c r="M1853" s="1" t="s">
        <v>33</v>
      </c>
      <c r="O1853" s="3" t="s">
        <v>48</v>
      </c>
      <c r="P1853" s="1" t="s">
        <v>655</v>
      </c>
      <c r="S1853" s="4" t="s">
        <v>3837</v>
      </c>
      <c r="T1853" s="4" t="s">
        <v>3837</v>
      </c>
      <c r="U1853" s="4" t="s">
        <v>2878</v>
      </c>
      <c r="V1853" s="4" t="s">
        <v>2877</v>
      </c>
      <c r="W1853" s="4" t="s">
        <v>39</v>
      </c>
      <c r="X1853" s="4" t="s">
        <v>4789</v>
      </c>
      <c r="Y1853" s="4" t="s">
        <v>2877</v>
      </c>
      <c r="Z1853" s="4" t="s">
        <v>2877</v>
      </c>
      <c r="AA1853" s="4" t="s">
        <v>4790</v>
      </c>
    </row>
    <row r="1854" customFormat="false" ht="14.25" hidden="false" customHeight="true" outlineLevel="0" collapsed="false">
      <c r="A1854" s="1" t="n">
        <v>48758803</v>
      </c>
      <c r="B1854" s="1" t="str">
        <f aca="false">X1854</f>
        <v>001A0777</v>
      </c>
      <c r="C1854" s="1" t="n">
        <v>803</v>
      </c>
      <c r="D1854" s="1" t="s">
        <v>4792</v>
      </c>
      <c r="G1854" s="1" t="s">
        <v>41</v>
      </c>
      <c r="H1854" s="1" t="s">
        <v>2072</v>
      </c>
      <c r="I1854" s="1" t="s">
        <v>43</v>
      </c>
      <c r="J1854" s="1" t="n">
        <v>0</v>
      </c>
      <c r="K1854" s="1" t="s">
        <v>31</v>
      </c>
      <c r="L1854" s="1" t="s">
        <v>58</v>
      </c>
      <c r="M1854" s="1" t="s">
        <v>33</v>
      </c>
      <c r="O1854" s="3" t="s">
        <v>48</v>
      </c>
      <c r="P1854" s="1" t="s">
        <v>655</v>
      </c>
      <c r="S1854" s="4" t="n">
        <v>45660809</v>
      </c>
      <c r="T1854" s="4" t="s">
        <v>1625</v>
      </c>
      <c r="U1854" s="4" t="s">
        <v>2892</v>
      </c>
      <c r="V1854" s="4" t="n">
        <v>2710193200</v>
      </c>
      <c r="W1854" s="4" t="s">
        <v>2877</v>
      </c>
      <c r="X1854" s="4" t="s">
        <v>4789</v>
      </c>
      <c r="Y1854" s="4" t="s">
        <v>2877</v>
      </c>
      <c r="Z1854" s="4" t="s">
        <v>2877</v>
      </c>
      <c r="AA1854" s="4" t="s">
        <v>4790</v>
      </c>
    </row>
    <row r="1855" customFormat="false" ht="14.25" hidden="false" customHeight="true" outlineLevel="0" collapsed="false">
      <c r="A1855" s="1" t="n">
        <v>48758870</v>
      </c>
      <c r="B1855" s="1" t="str">
        <f aca="false">X1855</f>
        <v>-</v>
      </c>
      <c r="C1855" s="1" t="n">
        <v>870</v>
      </c>
      <c r="D1855" s="1" t="s">
        <v>4793</v>
      </c>
      <c r="G1855" s="1" t="s">
        <v>41</v>
      </c>
      <c r="H1855" s="1" t="s">
        <v>89</v>
      </c>
      <c r="I1855" s="1" t="s">
        <v>90</v>
      </c>
      <c r="J1855" s="1" t="n">
        <v>0</v>
      </c>
      <c r="K1855" s="1" t="s">
        <v>31</v>
      </c>
      <c r="L1855" s="1" t="s">
        <v>58</v>
      </c>
      <c r="M1855" s="1" t="s">
        <v>33</v>
      </c>
      <c r="O1855" s="3" t="s">
        <v>48</v>
      </c>
      <c r="P1855" s="1" t="s">
        <v>655</v>
      </c>
      <c r="S1855" s="4" t="s">
        <v>618</v>
      </c>
      <c r="T1855" s="4" t="s">
        <v>618</v>
      </c>
      <c r="U1855" s="4" t="s">
        <v>2878</v>
      </c>
      <c r="V1855" s="4" t="s">
        <v>2877</v>
      </c>
      <c r="W1855" s="4" t="s">
        <v>2877</v>
      </c>
      <c r="X1855" s="4" t="s">
        <v>2877</v>
      </c>
      <c r="Y1855" s="4" t="s">
        <v>2877</v>
      </c>
      <c r="Z1855" s="4" t="s">
        <v>2877</v>
      </c>
      <c r="AA1855" s="4" t="s">
        <v>2879</v>
      </c>
    </row>
    <row r="1856" customFormat="false" ht="14.25" hidden="false" customHeight="true" outlineLevel="0" collapsed="false">
      <c r="A1856" s="1" t="n">
        <v>48758966</v>
      </c>
      <c r="B1856" s="1" t="str">
        <f aca="false">X1856</f>
        <v>001A0777</v>
      </c>
      <c r="C1856" s="1" t="n">
        <v>966</v>
      </c>
      <c r="D1856" s="1" t="s">
        <v>4794</v>
      </c>
      <c r="G1856" s="1" t="s">
        <v>41</v>
      </c>
      <c r="H1856" s="1" t="s">
        <v>89</v>
      </c>
      <c r="I1856" s="1" t="s">
        <v>90</v>
      </c>
      <c r="J1856" s="1" t="n">
        <v>0</v>
      </c>
      <c r="K1856" s="1" t="s">
        <v>31</v>
      </c>
      <c r="L1856" s="1" t="s">
        <v>58</v>
      </c>
      <c r="M1856" s="1" t="s">
        <v>33</v>
      </c>
      <c r="O1856" s="3" t="s">
        <v>48</v>
      </c>
      <c r="P1856" s="1" t="s">
        <v>655</v>
      </c>
      <c r="S1856" s="4" t="n">
        <v>45660966</v>
      </c>
      <c r="T1856" s="4" t="s">
        <v>4795</v>
      </c>
      <c r="U1856" s="4" t="s">
        <v>2892</v>
      </c>
      <c r="V1856" s="4" t="n">
        <v>2710193200</v>
      </c>
      <c r="W1856" s="4" t="s">
        <v>2877</v>
      </c>
      <c r="X1856" s="4" t="s">
        <v>4789</v>
      </c>
      <c r="Y1856" s="4" t="s">
        <v>2877</v>
      </c>
      <c r="Z1856" s="4" t="s">
        <v>2877</v>
      </c>
      <c r="AA1856" s="4" t="s">
        <v>4790</v>
      </c>
    </row>
    <row r="1857" customFormat="false" ht="14.25" hidden="false" customHeight="true" outlineLevel="0" collapsed="false">
      <c r="A1857" s="1" t="n">
        <v>48769803</v>
      </c>
      <c r="B1857" s="1" t="str">
        <f aca="false">X1857</f>
        <v>001A0778</v>
      </c>
      <c r="C1857" s="1" t="n">
        <v>803</v>
      </c>
      <c r="D1857" s="1" t="s">
        <v>4796</v>
      </c>
      <c r="G1857" s="1" t="s">
        <v>41</v>
      </c>
      <c r="H1857" s="1" t="s">
        <v>2072</v>
      </c>
      <c r="I1857" s="1" t="s">
        <v>43</v>
      </c>
      <c r="J1857" s="1" t="n">
        <v>0</v>
      </c>
      <c r="K1857" s="1" t="s">
        <v>31</v>
      </c>
      <c r="L1857" s="1" t="s">
        <v>58</v>
      </c>
      <c r="M1857" s="1" t="s">
        <v>33</v>
      </c>
      <c r="O1857" s="3" t="s">
        <v>48</v>
      </c>
      <c r="P1857" s="1" t="s">
        <v>655</v>
      </c>
      <c r="S1857" s="4" t="n">
        <v>45272809</v>
      </c>
      <c r="T1857" s="4" t="s">
        <v>1630</v>
      </c>
      <c r="U1857" s="4" t="s">
        <v>2892</v>
      </c>
      <c r="V1857" s="4" t="n">
        <v>2710193200</v>
      </c>
      <c r="W1857" s="4" t="s">
        <v>2877</v>
      </c>
      <c r="X1857" s="4" t="s">
        <v>4797</v>
      </c>
      <c r="Y1857" s="4" t="s">
        <v>2877</v>
      </c>
      <c r="Z1857" s="4" t="s">
        <v>2877</v>
      </c>
      <c r="AA1857" s="4" t="s">
        <v>4798</v>
      </c>
    </row>
    <row r="1858" customFormat="false" ht="14.25" hidden="false" customHeight="true" outlineLevel="0" collapsed="false">
      <c r="A1858" s="1" t="n">
        <v>48769870</v>
      </c>
      <c r="B1858" s="1" t="str">
        <f aca="false">X1858</f>
        <v>-</v>
      </c>
      <c r="C1858" s="1" t="n">
        <v>870</v>
      </c>
      <c r="D1858" s="1" t="s">
        <v>4799</v>
      </c>
      <c r="G1858" s="1" t="s">
        <v>41</v>
      </c>
      <c r="H1858" s="1" t="s">
        <v>89</v>
      </c>
      <c r="I1858" s="1" t="s">
        <v>90</v>
      </c>
      <c r="J1858" s="1" t="n">
        <v>0</v>
      </c>
      <c r="K1858" s="1" t="s">
        <v>31</v>
      </c>
      <c r="L1858" s="1" t="s">
        <v>58</v>
      </c>
      <c r="M1858" s="1" t="s">
        <v>33</v>
      </c>
      <c r="O1858" s="3" t="s">
        <v>48</v>
      </c>
      <c r="P1858" s="1" t="s">
        <v>655</v>
      </c>
      <c r="S1858" s="4" t="s">
        <v>618</v>
      </c>
      <c r="T1858" s="4" t="s">
        <v>618</v>
      </c>
      <c r="U1858" s="4" t="s">
        <v>2878</v>
      </c>
      <c r="V1858" s="4" t="s">
        <v>2877</v>
      </c>
      <c r="W1858" s="4" t="s">
        <v>2877</v>
      </c>
      <c r="X1858" s="4" t="s">
        <v>2877</v>
      </c>
      <c r="Y1858" s="4" t="s">
        <v>2877</v>
      </c>
      <c r="Z1858" s="4" t="s">
        <v>2877</v>
      </c>
      <c r="AA1858" s="4" t="s">
        <v>2879</v>
      </c>
    </row>
    <row r="1859" customFormat="false" ht="14.25" hidden="false" customHeight="true" outlineLevel="0" collapsed="false">
      <c r="A1859" s="1" t="n">
        <v>48703803</v>
      </c>
      <c r="B1859" s="1" t="str">
        <f aca="false">X1859</f>
        <v>001A0773</v>
      </c>
      <c r="C1859" s="1" t="n">
        <v>803</v>
      </c>
      <c r="D1859" s="1" t="s">
        <v>4800</v>
      </c>
      <c r="G1859" s="1" t="s">
        <v>41</v>
      </c>
      <c r="H1859" s="1" t="s">
        <v>2072</v>
      </c>
      <c r="I1859" s="1" t="s">
        <v>43</v>
      </c>
      <c r="J1859" s="1" t="n">
        <v>0</v>
      </c>
      <c r="K1859" s="1" t="s">
        <v>31</v>
      </c>
      <c r="L1859" s="1" t="s">
        <v>58</v>
      </c>
      <c r="M1859" s="1" t="s">
        <v>33</v>
      </c>
      <c r="O1859" s="3" t="s">
        <v>48</v>
      </c>
      <c r="P1859" s="1" t="s">
        <v>655</v>
      </c>
      <c r="S1859" s="4" t="n">
        <v>45661809</v>
      </c>
      <c r="T1859" s="4" t="s">
        <v>1635</v>
      </c>
      <c r="U1859" s="4" t="s">
        <v>2892</v>
      </c>
      <c r="V1859" s="4" t="n">
        <v>2710193200</v>
      </c>
      <c r="W1859" s="4" t="s">
        <v>2877</v>
      </c>
      <c r="X1859" s="4" t="s">
        <v>4801</v>
      </c>
      <c r="Y1859" s="4" t="s">
        <v>2877</v>
      </c>
      <c r="Z1859" s="4" t="s">
        <v>2877</v>
      </c>
      <c r="AA1859" s="4" t="s">
        <v>4802</v>
      </c>
    </row>
    <row r="1860" customFormat="false" ht="14.25" hidden="false" customHeight="true" outlineLevel="0" collapsed="false">
      <c r="A1860" s="1" t="n">
        <v>48703870</v>
      </c>
      <c r="B1860" s="1" t="str">
        <f aca="false">X1860</f>
        <v>-</v>
      </c>
      <c r="C1860" s="1" t="n">
        <v>870</v>
      </c>
      <c r="D1860" s="1" t="s">
        <v>4803</v>
      </c>
      <c r="G1860" s="1" t="s">
        <v>41</v>
      </c>
      <c r="H1860" s="1" t="s">
        <v>89</v>
      </c>
      <c r="I1860" s="1" t="s">
        <v>90</v>
      </c>
      <c r="J1860" s="1" t="n">
        <v>0</v>
      </c>
      <c r="K1860" s="1" t="s">
        <v>31</v>
      </c>
      <c r="L1860" s="1" t="s">
        <v>58</v>
      </c>
      <c r="M1860" s="1" t="s">
        <v>33</v>
      </c>
      <c r="O1860" s="3" t="s">
        <v>48</v>
      </c>
      <c r="P1860" s="1" t="s">
        <v>655</v>
      </c>
      <c r="S1860" s="4" t="s">
        <v>618</v>
      </c>
      <c r="T1860" s="4" t="s">
        <v>618</v>
      </c>
      <c r="U1860" s="4" t="s">
        <v>2878</v>
      </c>
      <c r="V1860" s="4" t="s">
        <v>2877</v>
      </c>
      <c r="W1860" s="4" t="s">
        <v>2877</v>
      </c>
      <c r="X1860" s="4" t="s">
        <v>2877</v>
      </c>
      <c r="Y1860" s="4" t="s">
        <v>2877</v>
      </c>
      <c r="Z1860" s="4" t="s">
        <v>2877</v>
      </c>
      <c r="AA1860" s="4" t="s">
        <v>2879</v>
      </c>
    </row>
    <row r="1861" customFormat="false" ht="14.25" hidden="false" customHeight="true" outlineLevel="0" collapsed="false">
      <c r="A1861" s="1" t="n">
        <v>48703966</v>
      </c>
      <c r="B1861" s="1" t="str">
        <f aca="false">X1861</f>
        <v>001A0773</v>
      </c>
      <c r="C1861" s="1" t="n">
        <v>966</v>
      </c>
      <c r="D1861" s="1" t="s">
        <v>4804</v>
      </c>
      <c r="G1861" s="1" t="s">
        <v>41</v>
      </c>
      <c r="H1861" s="1" t="s">
        <v>89</v>
      </c>
      <c r="I1861" s="1" t="s">
        <v>90</v>
      </c>
      <c r="J1861" s="1" t="n">
        <v>0</v>
      </c>
      <c r="K1861" s="1" t="s">
        <v>31</v>
      </c>
      <c r="L1861" s="1" t="s">
        <v>58</v>
      </c>
      <c r="M1861" s="1" t="s">
        <v>33</v>
      </c>
      <c r="O1861" s="3" t="s">
        <v>48</v>
      </c>
      <c r="P1861" s="1" t="s">
        <v>655</v>
      </c>
      <c r="S1861" s="4" t="n">
        <v>45661966</v>
      </c>
      <c r="T1861" s="4" t="s">
        <v>4805</v>
      </c>
      <c r="U1861" s="4" t="s">
        <v>2892</v>
      </c>
      <c r="V1861" s="4" t="n">
        <v>2710193200</v>
      </c>
      <c r="W1861" s="4" t="s">
        <v>2877</v>
      </c>
      <c r="X1861" s="4" t="s">
        <v>4801</v>
      </c>
      <c r="Y1861" s="4" t="s">
        <v>2877</v>
      </c>
      <c r="Z1861" s="4" t="s">
        <v>2877</v>
      </c>
      <c r="AA1861" s="4" t="s">
        <v>4802</v>
      </c>
    </row>
    <row r="1862" customFormat="false" ht="14.25" hidden="false" customHeight="true" outlineLevel="0" collapsed="false">
      <c r="A1862" s="1" t="n">
        <v>48770855</v>
      </c>
      <c r="B1862" s="1" t="str">
        <f aca="false">X1862</f>
        <v>001A0779</v>
      </c>
      <c r="C1862" s="1" t="n">
        <v>855</v>
      </c>
      <c r="D1862" s="1" t="s">
        <v>4806</v>
      </c>
      <c r="G1862" s="1" t="s">
        <v>41</v>
      </c>
      <c r="H1862" s="1" t="s">
        <v>213</v>
      </c>
      <c r="I1862" s="1" t="s">
        <v>214</v>
      </c>
      <c r="J1862" s="1" t="n">
        <v>0</v>
      </c>
      <c r="K1862" s="1" t="s">
        <v>31</v>
      </c>
      <c r="L1862" s="1" t="s">
        <v>58</v>
      </c>
      <c r="M1862" s="1" t="s">
        <v>33</v>
      </c>
      <c r="O1862" s="3" t="s">
        <v>48</v>
      </c>
      <c r="P1862" s="1" t="s">
        <v>655</v>
      </c>
      <c r="S1862" s="4" t="n">
        <v>45273855</v>
      </c>
      <c r="T1862" s="4" t="s">
        <v>1647</v>
      </c>
      <c r="U1862" s="4" t="s">
        <v>2892</v>
      </c>
      <c r="V1862" s="4" t="n">
        <v>2710193200</v>
      </c>
      <c r="W1862" s="4" t="s">
        <v>2877</v>
      </c>
      <c r="X1862" s="4" t="s">
        <v>4807</v>
      </c>
      <c r="Y1862" s="4" t="s">
        <v>2877</v>
      </c>
      <c r="Z1862" s="4" t="s">
        <v>2877</v>
      </c>
      <c r="AA1862" s="4" t="s">
        <v>4808</v>
      </c>
    </row>
    <row r="1863" customFormat="false" ht="14.25" hidden="false" customHeight="true" outlineLevel="0" collapsed="false">
      <c r="A1863" s="1" t="n">
        <v>48770801</v>
      </c>
      <c r="B1863" s="1" t="str">
        <f aca="false">X1863</f>
        <v>-</v>
      </c>
      <c r="C1863" s="1" t="n">
        <v>801</v>
      </c>
      <c r="D1863" s="1" t="s">
        <v>4809</v>
      </c>
      <c r="G1863" s="1" t="s">
        <v>41</v>
      </c>
      <c r="H1863" s="1" t="s">
        <v>29</v>
      </c>
      <c r="I1863" s="1" t="s">
        <v>29</v>
      </c>
      <c r="J1863" s="1" t="n">
        <v>0</v>
      </c>
      <c r="K1863" s="1" t="s">
        <v>31</v>
      </c>
      <c r="L1863" s="1" t="s">
        <v>58</v>
      </c>
      <c r="M1863" s="1" t="s">
        <v>33</v>
      </c>
      <c r="O1863" s="3" t="s">
        <v>48</v>
      </c>
      <c r="P1863" s="1" t="s">
        <v>655</v>
      </c>
      <c r="S1863" s="4" t="s">
        <v>618</v>
      </c>
      <c r="T1863" s="4" t="s">
        <v>618</v>
      </c>
      <c r="U1863" s="4" t="s">
        <v>2878</v>
      </c>
      <c r="V1863" s="4" t="n">
        <v>2710193200</v>
      </c>
      <c r="W1863" s="4" t="s">
        <v>39</v>
      </c>
      <c r="X1863" s="4" t="s">
        <v>2877</v>
      </c>
      <c r="Y1863" s="4" t="s">
        <v>2877</v>
      </c>
      <c r="Z1863" s="4" t="s">
        <v>2877</v>
      </c>
      <c r="AA1863" s="4" t="s">
        <v>2879</v>
      </c>
    </row>
    <row r="1864" customFormat="false" ht="14.25" hidden="false" customHeight="true" outlineLevel="0" collapsed="false">
      <c r="A1864" s="1" t="n">
        <v>48770803</v>
      </c>
      <c r="B1864" s="1" t="str">
        <f aca="false">X1864</f>
        <v>001A0779</v>
      </c>
      <c r="C1864" s="1" t="n">
        <v>803</v>
      </c>
      <c r="D1864" s="1" t="s">
        <v>4810</v>
      </c>
      <c r="G1864" s="1" t="s">
        <v>41</v>
      </c>
      <c r="H1864" s="1" t="s">
        <v>2072</v>
      </c>
      <c r="I1864" s="1" t="s">
        <v>43</v>
      </c>
      <c r="J1864" s="1" t="n">
        <v>0</v>
      </c>
      <c r="K1864" s="1" t="s">
        <v>31</v>
      </c>
      <c r="L1864" s="1" t="s">
        <v>58</v>
      </c>
      <c r="M1864" s="1" t="s">
        <v>33</v>
      </c>
      <c r="O1864" s="3" t="s">
        <v>48</v>
      </c>
      <c r="P1864" s="1" t="s">
        <v>655</v>
      </c>
      <c r="S1864" s="4" t="n">
        <v>45273809</v>
      </c>
      <c r="T1864" s="4" t="s">
        <v>1650</v>
      </c>
      <c r="U1864" s="4" t="s">
        <v>2892</v>
      </c>
      <c r="V1864" s="4" t="n">
        <v>2710193200</v>
      </c>
      <c r="W1864" s="4" t="s">
        <v>2877</v>
      </c>
      <c r="X1864" s="4" t="s">
        <v>4807</v>
      </c>
      <c r="Y1864" s="4" t="s">
        <v>2877</v>
      </c>
      <c r="Z1864" s="4" t="s">
        <v>2877</v>
      </c>
      <c r="AA1864" s="4" t="s">
        <v>4808</v>
      </c>
    </row>
    <row r="1865" customFormat="false" ht="14.25" hidden="false" customHeight="true" outlineLevel="0" collapsed="false">
      <c r="A1865" s="1" t="n">
        <v>48770870</v>
      </c>
      <c r="B1865" s="1" t="str">
        <f aca="false">X1865</f>
        <v>-</v>
      </c>
      <c r="C1865" s="1" t="n">
        <v>870</v>
      </c>
      <c r="D1865" s="1" t="s">
        <v>4811</v>
      </c>
      <c r="G1865" s="1" t="s">
        <v>41</v>
      </c>
      <c r="H1865" s="1" t="s">
        <v>89</v>
      </c>
      <c r="I1865" s="1" t="s">
        <v>90</v>
      </c>
      <c r="J1865" s="1" t="n">
        <v>0</v>
      </c>
      <c r="K1865" s="1" t="s">
        <v>31</v>
      </c>
      <c r="L1865" s="1" t="s">
        <v>58</v>
      </c>
      <c r="M1865" s="1" t="s">
        <v>33</v>
      </c>
      <c r="O1865" s="3" t="s">
        <v>48</v>
      </c>
      <c r="P1865" s="1" t="s">
        <v>655</v>
      </c>
      <c r="S1865" s="4" t="s">
        <v>618</v>
      </c>
      <c r="T1865" s="4" t="s">
        <v>618</v>
      </c>
      <c r="U1865" s="4" t="s">
        <v>2878</v>
      </c>
      <c r="V1865" s="4" t="s">
        <v>2877</v>
      </c>
      <c r="W1865" s="4" t="s">
        <v>2877</v>
      </c>
      <c r="X1865" s="4" t="s">
        <v>2877</v>
      </c>
      <c r="Y1865" s="4" t="s">
        <v>2877</v>
      </c>
      <c r="Z1865" s="4" t="s">
        <v>2877</v>
      </c>
      <c r="AA1865" s="4" t="s">
        <v>2879</v>
      </c>
    </row>
    <row r="1866" customFormat="false" ht="14.25" hidden="false" customHeight="true" outlineLevel="0" collapsed="false">
      <c r="A1866" s="1" t="n">
        <v>48770966</v>
      </c>
      <c r="B1866" s="1" t="str">
        <f aca="false">X1866</f>
        <v>001A0779</v>
      </c>
      <c r="C1866" s="1" t="n">
        <v>966</v>
      </c>
      <c r="D1866" s="1" t="s">
        <v>4812</v>
      </c>
      <c r="G1866" s="1" t="s">
        <v>41</v>
      </c>
      <c r="H1866" s="1" t="s">
        <v>89</v>
      </c>
      <c r="I1866" s="1" t="s">
        <v>90</v>
      </c>
      <c r="J1866" s="1" t="n">
        <v>0</v>
      </c>
      <c r="K1866" s="1" t="s">
        <v>31</v>
      </c>
      <c r="L1866" s="1" t="s">
        <v>58</v>
      </c>
      <c r="M1866" s="1" t="s">
        <v>33</v>
      </c>
      <c r="O1866" s="3" t="s">
        <v>48</v>
      </c>
      <c r="P1866" s="1" t="s">
        <v>655</v>
      </c>
      <c r="S1866" s="4" t="n">
        <v>45273966</v>
      </c>
      <c r="T1866" s="4" t="s">
        <v>4813</v>
      </c>
      <c r="U1866" s="4" t="s">
        <v>2892</v>
      </c>
      <c r="V1866" s="4" t="n">
        <v>2710193200</v>
      </c>
      <c r="W1866" s="4" t="s">
        <v>2877</v>
      </c>
      <c r="X1866" s="4" t="s">
        <v>4807</v>
      </c>
      <c r="Y1866" s="4" t="s">
        <v>2877</v>
      </c>
      <c r="Z1866" s="4" t="s">
        <v>2877</v>
      </c>
      <c r="AA1866" s="4" t="s">
        <v>4808</v>
      </c>
    </row>
    <row r="1867" customFormat="false" ht="14.25" hidden="false" customHeight="true" outlineLevel="0" collapsed="false">
      <c r="A1867" s="1" t="n">
        <v>44460849</v>
      </c>
      <c r="B1867" s="1" t="str">
        <f aca="false">X1867</f>
        <v>001A0931</v>
      </c>
      <c r="C1867" s="1" t="n">
        <v>849</v>
      </c>
      <c r="D1867" s="1" t="s">
        <v>4814</v>
      </c>
      <c r="G1867" s="1" t="s">
        <v>41</v>
      </c>
      <c r="H1867" s="1" t="s">
        <v>42</v>
      </c>
      <c r="I1867" s="1" t="s">
        <v>43</v>
      </c>
      <c r="J1867" s="1" t="n">
        <v>0</v>
      </c>
      <c r="K1867" s="1" t="s">
        <v>31</v>
      </c>
      <c r="L1867" s="1" t="s">
        <v>46</v>
      </c>
      <c r="M1867" s="1" t="s">
        <v>33</v>
      </c>
      <c r="O1867" s="3" t="s">
        <v>95</v>
      </c>
      <c r="P1867" s="1" t="s">
        <v>655</v>
      </c>
      <c r="S1867" s="4" t="s">
        <v>3837</v>
      </c>
      <c r="T1867" s="4" t="s">
        <v>3837</v>
      </c>
      <c r="U1867" s="4" t="s">
        <v>2878</v>
      </c>
      <c r="V1867" s="4" t="n">
        <v>2710193200</v>
      </c>
      <c r="W1867" s="4" t="s">
        <v>2880</v>
      </c>
      <c r="X1867" s="4" t="s">
        <v>4815</v>
      </c>
      <c r="Y1867" s="4" t="s">
        <v>2877</v>
      </c>
      <c r="Z1867" s="4" t="s">
        <v>2877</v>
      </c>
      <c r="AA1867" s="4" t="s">
        <v>4816</v>
      </c>
    </row>
    <row r="1868" customFormat="false" ht="14.25" hidden="false" customHeight="true" outlineLevel="0" collapsed="false">
      <c r="A1868" s="1" t="n">
        <v>48711860</v>
      </c>
      <c r="B1868" s="1" t="str">
        <f aca="false">X1868</f>
        <v>001A9049</v>
      </c>
      <c r="C1868" s="1" t="n">
        <v>860</v>
      </c>
      <c r="D1868" s="1" t="s">
        <v>4817</v>
      </c>
      <c r="G1868" s="1" t="s">
        <v>41</v>
      </c>
      <c r="H1868" s="1" t="s">
        <v>4057</v>
      </c>
      <c r="I1868" s="1" t="s">
        <v>531</v>
      </c>
      <c r="J1868" s="1" t="n">
        <v>0</v>
      </c>
      <c r="K1868" s="1" t="s">
        <v>31</v>
      </c>
      <c r="L1868" s="1" t="s">
        <v>46</v>
      </c>
      <c r="M1868" s="1" t="s">
        <v>33</v>
      </c>
      <c r="O1868" s="3" t="s">
        <v>2877</v>
      </c>
      <c r="P1868" s="1" t="s">
        <v>655</v>
      </c>
      <c r="S1868" s="4" t="n">
        <v>45254860</v>
      </c>
      <c r="T1868" s="4" t="s">
        <v>4818</v>
      </c>
      <c r="U1868" s="4" t="s">
        <v>2892</v>
      </c>
      <c r="V1868" s="4" t="n">
        <v>3403990000</v>
      </c>
      <c r="W1868" s="4" t="s">
        <v>2880</v>
      </c>
      <c r="X1868" s="4" t="s">
        <v>4819</v>
      </c>
      <c r="Y1868" s="4" t="s">
        <v>2877</v>
      </c>
      <c r="Z1868" s="4" t="s">
        <v>2877</v>
      </c>
      <c r="AA1868" s="4" t="s">
        <v>4820</v>
      </c>
    </row>
    <row r="1869" customFormat="false" ht="14.25" hidden="false" customHeight="true" outlineLevel="0" collapsed="false">
      <c r="A1869" s="1" t="n">
        <v>48731860</v>
      </c>
      <c r="B1869" s="1" t="str">
        <f aca="false">X1869</f>
        <v>001A0382</v>
      </c>
      <c r="C1869" s="1" t="n">
        <v>860</v>
      </c>
      <c r="D1869" s="1" t="s">
        <v>4821</v>
      </c>
      <c r="G1869" s="1" t="s">
        <v>41</v>
      </c>
      <c r="H1869" s="1" t="s">
        <v>4057</v>
      </c>
      <c r="I1869" s="1" t="s">
        <v>531</v>
      </c>
      <c r="J1869" s="1" t="n">
        <v>0</v>
      </c>
      <c r="K1869" s="1" t="s">
        <v>31</v>
      </c>
      <c r="L1869" s="1" t="s">
        <v>46</v>
      </c>
      <c r="M1869" s="1" t="s">
        <v>33</v>
      </c>
      <c r="O1869" s="3" t="s">
        <v>2877</v>
      </c>
      <c r="P1869" s="1" t="s">
        <v>655</v>
      </c>
      <c r="S1869" s="4" t="n">
        <v>45255860</v>
      </c>
      <c r="T1869" s="4" t="s">
        <v>4822</v>
      </c>
      <c r="U1869" s="4" t="s">
        <v>2892</v>
      </c>
      <c r="V1869" s="4" t="s">
        <v>2877</v>
      </c>
      <c r="W1869" s="4" t="s">
        <v>2880</v>
      </c>
      <c r="X1869" s="4" t="s">
        <v>4823</v>
      </c>
      <c r="Y1869" s="4" t="s">
        <v>2877</v>
      </c>
      <c r="Z1869" s="4" t="s">
        <v>2877</v>
      </c>
      <c r="AA1869" s="4" t="s">
        <v>4824</v>
      </c>
    </row>
    <row r="1870" customFormat="false" ht="14.25" hidden="false" customHeight="true" outlineLevel="0" collapsed="false">
      <c r="A1870" s="1" t="n">
        <v>48220860</v>
      </c>
      <c r="B1870" s="1" t="str">
        <f aca="false">X1870</f>
        <v>001A0385</v>
      </c>
      <c r="C1870" s="1" t="n">
        <v>860</v>
      </c>
      <c r="D1870" s="1" t="s">
        <v>4825</v>
      </c>
      <c r="G1870" s="1" t="s">
        <v>41</v>
      </c>
      <c r="H1870" s="1" t="s">
        <v>4057</v>
      </c>
      <c r="I1870" s="1" t="s">
        <v>531</v>
      </c>
      <c r="J1870" s="1" t="n">
        <v>0</v>
      </c>
      <c r="K1870" s="1" t="s">
        <v>31</v>
      </c>
      <c r="L1870" s="1" t="s">
        <v>46</v>
      </c>
      <c r="M1870" s="1" t="s">
        <v>33</v>
      </c>
      <c r="O1870" s="3" t="s">
        <v>48</v>
      </c>
      <c r="P1870" s="1" t="s">
        <v>655</v>
      </c>
      <c r="S1870" s="4" t="n">
        <v>45253860</v>
      </c>
      <c r="T1870" s="4" t="s">
        <v>4826</v>
      </c>
      <c r="U1870" s="4" t="s">
        <v>2892</v>
      </c>
      <c r="V1870" s="4" t="n">
        <v>3403990000</v>
      </c>
      <c r="W1870" s="4" t="s">
        <v>2880</v>
      </c>
      <c r="X1870" s="4" t="s">
        <v>4827</v>
      </c>
      <c r="Y1870" s="4" t="s">
        <v>2877</v>
      </c>
      <c r="Z1870" s="4" t="s">
        <v>2877</v>
      </c>
      <c r="AA1870" s="4" t="s">
        <v>4828</v>
      </c>
    </row>
    <row r="1871" customFormat="false" ht="14.25" hidden="false" customHeight="true" outlineLevel="0" collapsed="false">
      <c r="A1871" s="1" t="n">
        <v>45271801</v>
      </c>
      <c r="B1871" s="1" t="str">
        <f aca="false">X1871</f>
        <v>001D7832</v>
      </c>
      <c r="C1871" s="1" t="n">
        <v>801</v>
      </c>
      <c r="D1871" s="1" t="s">
        <v>4829</v>
      </c>
      <c r="G1871" s="1" t="s">
        <v>41</v>
      </c>
      <c r="H1871" s="1" t="s">
        <v>29</v>
      </c>
      <c r="I1871" s="1" t="s">
        <v>29</v>
      </c>
      <c r="J1871" s="1" t="n">
        <v>0</v>
      </c>
      <c r="K1871" s="1" t="s">
        <v>31</v>
      </c>
      <c r="L1871" s="1" t="s">
        <v>58</v>
      </c>
      <c r="M1871" s="1" t="s">
        <v>47</v>
      </c>
      <c r="O1871" s="3" t="s">
        <v>48</v>
      </c>
      <c r="P1871" s="1" t="s">
        <v>655</v>
      </c>
      <c r="S1871" s="4" t="s">
        <v>618</v>
      </c>
      <c r="T1871" s="4" t="s">
        <v>618</v>
      </c>
      <c r="U1871" s="4" t="s">
        <v>2878</v>
      </c>
      <c r="V1871" s="4" t="n">
        <v>2710193200</v>
      </c>
      <c r="W1871" s="4" t="s">
        <v>39</v>
      </c>
      <c r="X1871" s="4" t="s">
        <v>4830</v>
      </c>
      <c r="Y1871" s="4" t="n">
        <v>1176</v>
      </c>
      <c r="Z1871" s="4" t="s">
        <v>80</v>
      </c>
      <c r="AA1871" s="4" t="s">
        <v>4831</v>
      </c>
    </row>
    <row r="1872" customFormat="false" ht="14.25" hidden="false" customHeight="true" outlineLevel="0" collapsed="false">
      <c r="A1872" s="1" t="n">
        <v>45658966</v>
      </c>
      <c r="B1872" s="1" t="str">
        <f aca="false">X1872</f>
        <v>001D7836</v>
      </c>
      <c r="C1872" s="1" t="n">
        <v>966</v>
      </c>
      <c r="D1872" s="1" t="s">
        <v>4776</v>
      </c>
      <c r="G1872" s="1" t="s">
        <v>41</v>
      </c>
      <c r="H1872" s="1" t="s">
        <v>89</v>
      </c>
      <c r="I1872" s="1" t="s">
        <v>90</v>
      </c>
      <c r="J1872" s="1" t="n">
        <v>0</v>
      </c>
      <c r="K1872" s="1" t="s">
        <v>31</v>
      </c>
      <c r="L1872" s="1" t="s">
        <v>58</v>
      </c>
      <c r="M1872" s="1" t="s">
        <v>47</v>
      </c>
      <c r="O1872" s="3" t="s">
        <v>48</v>
      </c>
      <c r="P1872" s="1" t="s">
        <v>655</v>
      </c>
      <c r="S1872" s="4" t="n">
        <v>45658967</v>
      </c>
      <c r="T1872" s="4" t="s">
        <v>4776</v>
      </c>
      <c r="U1872" s="4" t="s">
        <v>2892</v>
      </c>
      <c r="V1872" s="4" t="n">
        <v>2710193200</v>
      </c>
      <c r="W1872" s="4" t="s">
        <v>2877</v>
      </c>
      <c r="X1872" s="4" t="s">
        <v>1590</v>
      </c>
      <c r="Y1872" s="4" t="s">
        <v>91</v>
      </c>
      <c r="Z1872" s="4" t="s">
        <v>86</v>
      </c>
      <c r="AA1872" s="4" t="s">
        <v>1599</v>
      </c>
    </row>
    <row r="1873" customFormat="false" ht="14.25" hidden="false" customHeight="true" outlineLevel="0" collapsed="false">
      <c r="A1873" s="1" t="n">
        <v>45659966</v>
      </c>
      <c r="B1873" s="1" t="str">
        <f aca="false">X1873</f>
        <v>001D7837</v>
      </c>
      <c r="C1873" s="1" t="n">
        <v>966</v>
      </c>
      <c r="D1873" s="1" t="s">
        <v>4787</v>
      </c>
      <c r="G1873" s="1" t="s">
        <v>41</v>
      </c>
      <c r="H1873" s="1" t="s">
        <v>89</v>
      </c>
      <c r="I1873" s="1" t="s">
        <v>90</v>
      </c>
      <c r="J1873" s="1" t="n">
        <v>0</v>
      </c>
      <c r="K1873" s="1" t="s">
        <v>31</v>
      </c>
      <c r="L1873" s="1" t="s">
        <v>58</v>
      </c>
      <c r="M1873" s="1" t="s">
        <v>47</v>
      </c>
      <c r="O1873" s="3" t="s">
        <v>48</v>
      </c>
      <c r="P1873" s="1" t="s">
        <v>655</v>
      </c>
      <c r="S1873" s="4" t="n">
        <v>45659967</v>
      </c>
      <c r="T1873" s="4" t="s">
        <v>4832</v>
      </c>
      <c r="U1873" s="4" t="s">
        <v>2892</v>
      </c>
      <c r="V1873" s="4" t="n">
        <v>2710193200</v>
      </c>
      <c r="W1873" s="4" t="s">
        <v>2877</v>
      </c>
      <c r="X1873" s="4" t="s">
        <v>1603</v>
      </c>
      <c r="Y1873" s="4" t="s">
        <v>91</v>
      </c>
      <c r="Z1873" s="4" t="s">
        <v>86</v>
      </c>
      <c r="AA1873" s="4" t="s">
        <v>4833</v>
      </c>
    </row>
    <row r="1874" customFormat="false" ht="14.25" hidden="false" customHeight="true" outlineLevel="0" collapsed="false">
      <c r="A1874" s="1" t="n">
        <v>45660966</v>
      </c>
      <c r="B1874" s="1" t="str">
        <f aca="false">X1874</f>
        <v>001D7838</v>
      </c>
      <c r="C1874" s="1" t="n">
        <v>966</v>
      </c>
      <c r="D1874" s="1" t="s">
        <v>4795</v>
      </c>
      <c r="G1874" s="1" t="s">
        <v>41</v>
      </c>
      <c r="H1874" s="1" t="s">
        <v>89</v>
      </c>
      <c r="I1874" s="1" t="s">
        <v>90</v>
      </c>
      <c r="J1874" s="1" t="n">
        <v>0</v>
      </c>
      <c r="K1874" s="1" t="s">
        <v>31</v>
      </c>
      <c r="L1874" s="1" t="s">
        <v>58</v>
      </c>
      <c r="M1874" s="1" t="s">
        <v>47</v>
      </c>
      <c r="O1874" s="3" t="s">
        <v>48</v>
      </c>
      <c r="P1874" s="1" t="s">
        <v>655</v>
      </c>
      <c r="S1874" s="4" t="n">
        <v>45660967</v>
      </c>
      <c r="T1874" s="4" t="s">
        <v>1622</v>
      </c>
      <c r="U1874" s="4" t="s">
        <v>2892</v>
      </c>
      <c r="V1874" s="4" t="n">
        <v>2710193200</v>
      </c>
      <c r="W1874" s="4" t="s">
        <v>2877</v>
      </c>
      <c r="X1874" s="4" t="s">
        <v>1617</v>
      </c>
      <c r="Y1874" s="4" t="s">
        <v>91</v>
      </c>
      <c r="Z1874" s="4" t="s">
        <v>86</v>
      </c>
      <c r="AA1874" s="4" t="s">
        <v>1623</v>
      </c>
    </row>
    <row r="1875" customFormat="false" ht="14.25" hidden="false" customHeight="true" outlineLevel="0" collapsed="false">
      <c r="A1875" s="1" t="n">
        <v>45661966</v>
      </c>
      <c r="B1875" s="1" t="str">
        <f aca="false">X1875</f>
        <v>001D7834</v>
      </c>
      <c r="C1875" s="1" t="n">
        <v>966</v>
      </c>
      <c r="D1875" s="1" t="s">
        <v>4805</v>
      </c>
      <c r="G1875" s="1" t="s">
        <v>41</v>
      </c>
      <c r="H1875" s="1" t="s">
        <v>89</v>
      </c>
      <c r="I1875" s="1" t="s">
        <v>90</v>
      </c>
      <c r="J1875" s="1" t="n">
        <v>0</v>
      </c>
      <c r="K1875" s="1" t="s">
        <v>31</v>
      </c>
      <c r="L1875" s="1" t="s">
        <v>58</v>
      </c>
      <c r="M1875" s="1" t="s">
        <v>47</v>
      </c>
      <c r="O1875" s="3" t="s">
        <v>48</v>
      </c>
      <c r="P1875" s="1" t="s">
        <v>655</v>
      </c>
      <c r="S1875" s="4" t="n">
        <v>45661967</v>
      </c>
      <c r="T1875" s="4" t="s">
        <v>4805</v>
      </c>
      <c r="U1875" s="4" t="s">
        <v>2892</v>
      </c>
      <c r="V1875" s="4" t="n">
        <v>2710193200</v>
      </c>
      <c r="W1875" s="4" t="s">
        <v>2877</v>
      </c>
      <c r="X1875" s="4" t="s">
        <v>1638</v>
      </c>
      <c r="Y1875" s="4" t="s">
        <v>91</v>
      </c>
      <c r="Z1875" s="4" t="s">
        <v>86</v>
      </c>
      <c r="AA1875" s="4" t="s">
        <v>4834</v>
      </c>
    </row>
    <row r="1876" customFormat="false" ht="14.25" hidden="false" customHeight="true" outlineLevel="0" collapsed="false">
      <c r="A1876" s="1" t="n">
        <v>45661967</v>
      </c>
      <c r="B1876" s="1" t="str">
        <f aca="false">X1876</f>
        <v>001D7834</v>
      </c>
      <c r="C1876" s="1" t="n">
        <v>967</v>
      </c>
      <c r="D1876" s="1" t="s">
        <v>4805</v>
      </c>
      <c r="G1876" s="1" t="s">
        <v>41</v>
      </c>
      <c r="H1876" s="1" t="s">
        <v>89</v>
      </c>
      <c r="I1876" s="1" t="s">
        <v>90</v>
      </c>
      <c r="J1876" s="1" t="n">
        <v>0</v>
      </c>
      <c r="K1876" s="1" t="s">
        <v>31</v>
      </c>
      <c r="L1876" s="1" t="s">
        <v>58</v>
      </c>
      <c r="M1876" s="1" t="s">
        <v>47</v>
      </c>
      <c r="O1876" s="3" t="s">
        <v>48</v>
      </c>
      <c r="P1876" s="1" t="s">
        <v>655</v>
      </c>
      <c r="S1876" s="4" t="s">
        <v>618</v>
      </c>
      <c r="T1876" s="4" t="s">
        <v>618</v>
      </c>
      <c r="U1876" s="4" t="s">
        <v>2878</v>
      </c>
      <c r="V1876" s="4" t="n">
        <v>2710193200</v>
      </c>
      <c r="W1876" s="4" t="s">
        <v>2877</v>
      </c>
      <c r="X1876" s="4" t="s">
        <v>1638</v>
      </c>
      <c r="Y1876" s="4" t="s">
        <v>91</v>
      </c>
      <c r="Z1876" s="4" t="s">
        <v>86</v>
      </c>
      <c r="AA1876" s="4" t="s">
        <v>4834</v>
      </c>
    </row>
    <row r="1877" customFormat="false" ht="14.25" hidden="false" customHeight="true" outlineLevel="0" collapsed="false">
      <c r="A1877" s="1" t="n">
        <v>45273966</v>
      </c>
      <c r="B1877" s="1" t="str">
        <f aca="false">X1877</f>
        <v>001D7840</v>
      </c>
      <c r="C1877" s="1" t="n">
        <v>966</v>
      </c>
      <c r="D1877" s="1" t="s">
        <v>4813</v>
      </c>
      <c r="G1877" s="1" t="s">
        <v>41</v>
      </c>
      <c r="H1877" s="1" t="s">
        <v>89</v>
      </c>
      <c r="I1877" s="1" t="s">
        <v>90</v>
      </c>
      <c r="J1877" s="1" t="n">
        <v>0</v>
      </c>
      <c r="K1877" s="1" t="s">
        <v>31</v>
      </c>
      <c r="L1877" s="1" t="s">
        <v>58</v>
      </c>
      <c r="M1877" s="1" t="s">
        <v>47</v>
      </c>
      <c r="O1877" s="3" t="s">
        <v>48</v>
      </c>
      <c r="P1877" s="1" t="s">
        <v>655</v>
      </c>
      <c r="S1877" s="4" t="n">
        <v>45273967</v>
      </c>
      <c r="T1877" s="4" t="s">
        <v>4835</v>
      </c>
      <c r="U1877" s="4" t="s">
        <v>2892</v>
      </c>
      <c r="V1877" s="4" t="n">
        <v>2710193200</v>
      </c>
      <c r="W1877" s="4" t="s">
        <v>2877</v>
      </c>
      <c r="X1877" s="4" t="s">
        <v>1644</v>
      </c>
      <c r="Y1877" s="4" t="s">
        <v>91</v>
      </c>
      <c r="Z1877" s="4" t="s">
        <v>86</v>
      </c>
      <c r="AA1877" s="4" t="s">
        <v>4836</v>
      </c>
    </row>
    <row r="1878" customFormat="false" ht="14.25" hidden="false" customHeight="true" outlineLevel="0" collapsed="false">
      <c r="A1878" s="1" t="n">
        <v>43649803</v>
      </c>
      <c r="B1878" s="1" t="str">
        <f aca="false">X1878</f>
        <v>-</v>
      </c>
      <c r="C1878" s="1" t="n">
        <v>803</v>
      </c>
      <c r="D1878" s="1" t="s">
        <v>4837</v>
      </c>
      <c r="G1878" s="1" t="s">
        <v>41</v>
      </c>
      <c r="H1878" s="1" t="s">
        <v>2072</v>
      </c>
      <c r="I1878" s="1" t="s">
        <v>43</v>
      </c>
      <c r="L1878" s="1" t="s">
        <v>2877</v>
      </c>
      <c r="M1878" s="1" t="s">
        <v>33</v>
      </c>
      <c r="O1878" s="3" t="s">
        <v>2877</v>
      </c>
      <c r="P1878" s="1" t="s">
        <v>655</v>
      </c>
      <c r="S1878" s="4" t="s">
        <v>618</v>
      </c>
      <c r="T1878" s="4" t="s">
        <v>618</v>
      </c>
      <c r="U1878" s="4" t="s">
        <v>2878</v>
      </c>
      <c r="V1878" s="4" t="s">
        <v>2877</v>
      </c>
      <c r="W1878" s="4" t="s">
        <v>2877</v>
      </c>
      <c r="X1878" s="4" t="s">
        <v>2877</v>
      </c>
      <c r="Y1878" s="4" t="s">
        <v>2877</v>
      </c>
      <c r="Z1878" s="4" t="s">
        <v>2877</v>
      </c>
      <c r="AA1878" s="4" t="s">
        <v>2879</v>
      </c>
    </row>
    <row r="1879" customFormat="false" ht="14.25" hidden="false" customHeight="true" outlineLevel="0" collapsed="false">
      <c r="A1879" s="1" t="n">
        <v>43514801</v>
      </c>
      <c r="B1879" s="1" t="str">
        <f aca="false">X1879</f>
        <v>001D3756</v>
      </c>
      <c r="C1879" s="1" t="n">
        <v>801</v>
      </c>
      <c r="D1879" s="1" t="s">
        <v>4838</v>
      </c>
      <c r="G1879" s="1" t="s">
        <v>41</v>
      </c>
      <c r="H1879" s="1" t="s">
        <v>29</v>
      </c>
      <c r="I1879" s="1" t="s">
        <v>29</v>
      </c>
      <c r="L1879" s="1" t="s">
        <v>58</v>
      </c>
      <c r="M1879" s="1" t="s">
        <v>33</v>
      </c>
      <c r="O1879" s="3" t="s">
        <v>48</v>
      </c>
      <c r="P1879" s="1" t="s">
        <v>655</v>
      </c>
      <c r="S1879" s="4" t="s">
        <v>618</v>
      </c>
      <c r="T1879" s="4" t="s">
        <v>618</v>
      </c>
      <c r="U1879" s="4" t="s">
        <v>2878</v>
      </c>
      <c r="V1879" s="4" t="n">
        <v>2710193200</v>
      </c>
      <c r="W1879" s="4" t="s">
        <v>39</v>
      </c>
      <c r="X1879" s="4" t="s">
        <v>4839</v>
      </c>
      <c r="Y1879" s="4" t="s">
        <v>2877</v>
      </c>
      <c r="Z1879" s="4" t="s">
        <v>2877</v>
      </c>
      <c r="AA1879" s="4" t="s">
        <v>4840</v>
      </c>
    </row>
    <row r="1880" customFormat="false" ht="14.25" hidden="false" customHeight="true" outlineLevel="0" collapsed="false">
      <c r="A1880" s="1" t="n">
        <v>51070807</v>
      </c>
      <c r="B1880" s="1" t="str">
        <f aca="false">X1880</f>
        <v>-</v>
      </c>
      <c r="C1880" s="1" t="n">
        <v>807</v>
      </c>
      <c r="D1880" s="1" t="s">
        <v>4841</v>
      </c>
      <c r="G1880" s="1" t="s">
        <v>41</v>
      </c>
      <c r="H1880" s="1" t="s">
        <v>3197</v>
      </c>
      <c r="I1880" s="1" t="s">
        <v>531</v>
      </c>
      <c r="L1880" s="1" t="s">
        <v>46</v>
      </c>
      <c r="M1880" s="1" t="s">
        <v>33</v>
      </c>
      <c r="O1880" s="3" t="s">
        <v>2877</v>
      </c>
      <c r="P1880" s="1" t="s">
        <v>655</v>
      </c>
      <c r="S1880" s="4" t="s">
        <v>618</v>
      </c>
      <c r="T1880" s="4" t="s">
        <v>618</v>
      </c>
      <c r="U1880" s="4" t="s">
        <v>2878</v>
      </c>
      <c r="V1880" s="4" t="s">
        <v>2877</v>
      </c>
      <c r="W1880" s="4" t="s">
        <v>2880</v>
      </c>
      <c r="X1880" s="4" t="s">
        <v>2877</v>
      </c>
      <c r="Y1880" s="4" t="s">
        <v>2877</v>
      </c>
      <c r="Z1880" s="4" t="s">
        <v>2877</v>
      </c>
      <c r="AA1880" s="4" t="s">
        <v>2879</v>
      </c>
    </row>
    <row r="1881" customFormat="false" ht="14.25" hidden="false" customHeight="true" outlineLevel="0" collapsed="false">
      <c r="A1881" s="1" t="n">
        <v>51071807</v>
      </c>
      <c r="B1881" s="1" t="str">
        <f aca="false">X1881</f>
        <v>-</v>
      </c>
      <c r="C1881" s="1" t="n">
        <v>807</v>
      </c>
      <c r="D1881" s="1" t="s">
        <v>4842</v>
      </c>
      <c r="G1881" s="1" t="s">
        <v>41</v>
      </c>
      <c r="H1881" s="1" t="s">
        <v>3197</v>
      </c>
      <c r="I1881" s="1" t="s">
        <v>531</v>
      </c>
      <c r="L1881" s="1" t="s">
        <v>46</v>
      </c>
      <c r="M1881" s="1" t="s">
        <v>33</v>
      </c>
      <c r="O1881" s="3" t="s">
        <v>2877</v>
      </c>
      <c r="P1881" s="1" t="s">
        <v>655</v>
      </c>
      <c r="S1881" s="4" t="s">
        <v>618</v>
      </c>
      <c r="T1881" s="4" t="s">
        <v>618</v>
      </c>
      <c r="U1881" s="4" t="s">
        <v>2878</v>
      </c>
      <c r="V1881" s="4" t="s">
        <v>2877</v>
      </c>
      <c r="W1881" s="4" t="s">
        <v>2880</v>
      </c>
      <c r="X1881" s="4" t="s">
        <v>2877</v>
      </c>
      <c r="Y1881" s="4" t="s">
        <v>2877</v>
      </c>
      <c r="Z1881" s="4" t="s">
        <v>2877</v>
      </c>
      <c r="AA1881" s="4" t="s">
        <v>2879</v>
      </c>
    </row>
    <row r="1882" customFormat="false" ht="14.25" hidden="false" customHeight="true" outlineLevel="0" collapsed="false">
      <c r="A1882" s="1" t="n">
        <v>51072807</v>
      </c>
      <c r="B1882" s="1" t="str">
        <f aca="false">X1882</f>
        <v>-</v>
      </c>
      <c r="C1882" s="1" t="n">
        <v>807</v>
      </c>
      <c r="D1882" s="1" t="s">
        <v>4843</v>
      </c>
      <c r="G1882" s="1" t="s">
        <v>41</v>
      </c>
      <c r="H1882" s="1" t="s">
        <v>3197</v>
      </c>
      <c r="I1882" s="1" t="s">
        <v>531</v>
      </c>
      <c r="L1882" s="1" t="s">
        <v>46</v>
      </c>
      <c r="M1882" s="1" t="s">
        <v>33</v>
      </c>
      <c r="O1882" s="3" t="s">
        <v>2877</v>
      </c>
      <c r="P1882" s="1" t="s">
        <v>655</v>
      </c>
      <c r="S1882" s="4" t="s">
        <v>618</v>
      </c>
      <c r="T1882" s="4" t="s">
        <v>618</v>
      </c>
      <c r="U1882" s="4" t="s">
        <v>2878</v>
      </c>
      <c r="V1882" s="4" t="s">
        <v>2877</v>
      </c>
      <c r="W1882" s="4" t="s">
        <v>2880</v>
      </c>
      <c r="X1882" s="4" t="s">
        <v>2877</v>
      </c>
      <c r="Y1882" s="4" t="s">
        <v>2877</v>
      </c>
      <c r="Z1882" s="4" t="s">
        <v>2877</v>
      </c>
      <c r="AA1882" s="4" t="s">
        <v>2879</v>
      </c>
    </row>
    <row r="1883" customFormat="false" ht="14.25" hidden="false" customHeight="true" outlineLevel="0" collapsed="false">
      <c r="A1883" s="1" t="n">
        <v>43513829</v>
      </c>
      <c r="B1883" s="1" t="str">
        <f aca="false">X1883</f>
        <v>-</v>
      </c>
      <c r="C1883" s="1" t="n">
        <v>829</v>
      </c>
      <c r="D1883" s="1" t="s">
        <v>4844</v>
      </c>
      <c r="G1883" s="1" t="s">
        <v>41</v>
      </c>
      <c r="H1883" s="1" t="s">
        <v>3847</v>
      </c>
      <c r="I1883" s="1" t="s">
        <v>531</v>
      </c>
      <c r="L1883" s="1" t="s">
        <v>58</v>
      </c>
      <c r="M1883" s="1" t="s">
        <v>33</v>
      </c>
      <c r="O1883" s="3" t="s">
        <v>2877</v>
      </c>
      <c r="P1883" s="1" t="s">
        <v>655</v>
      </c>
      <c r="S1883" s="4" t="s">
        <v>618</v>
      </c>
      <c r="T1883" s="4" t="s">
        <v>618</v>
      </c>
      <c r="U1883" s="4" t="s">
        <v>2878</v>
      </c>
      <c r="V1883" s="4" t="n">
        <v>2710199900</v>
      </c>
      <c r="W1883" s="4" t="s">
        <v>2877</v>
      </c>
      <c r="X1883" s="4" t="s">
        <v>2877</v>
      </c>
      <c r="Y1883" s="4" t="s">
        <v>2877</v>
      </c>
      <c r="Z1883" s="4" t="s">
        <v>2877</v>
      </c>
      <c r="AA1883" s="4" t="s">
        <v>2879</v>
      </c>
    </row>
    <row r="1884" customFormat="false" ht="14.25" hidden="false" customHeight="true" outlineLevel="0" collapsed="false">
      <c r="A1884" s="1" t="n">
        <v>44453966</v>
      </c>
      <c r="B1884" s="1" t="str">
        <f aca="false">X1884</f>
        <v>001B1658</v>
      </c>
      <c r="C1884" s="1" t="n">
        <v>966</v>
      </c>
      <c r="D1884" s="1" t="s">
        <v>4845</v>
      </c>
      <c r="G1884" s="1" t="s">
        <v>41</v>
      </c>
      <c r="H1884" s="1" t="s">
        <v>89</v>
      </c>
      <c r="I1884" s="1" t="s">
        <v>90</v>
      </c>
      <c r="L1884" s="1" t="s">
        <v>58</v>
      </c>
      <c r="M1884" s="1" t="s">
        <v>33</v>
      </c>
      <c r="O1884" s="3" t="s">
        <v>2877</v>
      </c>
      <c r="P1884" s="1" t="s">
        <v>655</v>
      </c>
      <c r="S1884" s="4" t="s">
        <v>618</v>
      </c>
      <c r="T1884" s="4" t="s">
        <v>618</v>
      </c>
      <c r="U1884" s="4" t="s">
        <v>2878</v>
      </c>
      <c r="V1884" s="4" t="n">
        <v>2710199900</v>
      </c>
      <c r="W1884" s="4" t="s">
        <v>2877</v>
      </c>
      <c r="X1884" s="4" t="s">
        <v>4846</v>
      </c>
      <c r="Y1884" s="4" t="s">
        <v>2877</v>
      </c>
      <c r="Z1884" s="4" t="s">
        <v>2877</v>
      </c>
      <c r="AA1884" s="4" t="s">
        <v>4847</v>
      </c>
    </row>
    <row r="1885" customFormat="false" ht="14.25" hidden="false" customHeight="true" outlineLevel="0" collapsed="false">
      <c r="A1885" s="1" t="n">
        <v>51077888</v>
      </c>
      <c r="B1885" s="1" t="str">
        <f aca="false">X1885</f>
        <v>001A0401</v>
      </c>
      <c r="C1885" s="1" t="n">
        <v>888</v>
      </c>
      <c r="D1885" s="1" t="s">
        <v>4848</v>
      </c>
      <c r="G1885" s="1" t="s">
        <v>41</v>
      </c>
      <c r="H1885" s="1" t="s">
        <v>500</v>
      </c>
      <c r="I1885" s="1" t="s">
        <v>43</v>
      </c>
      <c r="J1885" s="1" t="s">
        <v>192</v>
      </c>
      <c r="K1885" s="1" t="s">
        <v>31</v>
      </c>
      <c r="L1885" s="1" t="s">
        <v>58</v>
      </c>
      <c r="M1885" s="1" t="s">
        <v>33</v>
      </c>
      <c r="O1885" s="3" t="s">
        <v>48</v>
      </c>
      <c r="P1885" s="1" t="s">
        <v>655</v>
      </c>
      <c r="S1885" s="4" t="s">
        <v>3837</v>
      </c>
      <c r="T1885" s="4" t="s">
        <v>3837</v>
      </c>
      <c r="U1885" s="4" t="s">
        <v>2878</v>
      </c>
      <c r="V1885" s="4" t="n">
        <v>2710199900</v>
      </c>
      <c r="W1885" s="4" t="s">
        <v>2877</v>
      </c>
      <c r="X1885" s="4" t="s">
        <v>4849</v>
      </c>
      <c r="Y1885" s="4" t="s">
        <v>2877</v>
      </c>
      <c r="Z1885" s="4" t="s">
        <v>2877</v>
      </c>
      <c r="AA1885" s="4" t="s">
        <v>4850</v>
      </c>
    </row>
    <row r="1886" customFormat="false" ht="14.25" hidden="false" customHeight="true" outlineLevel="0" collapsed="false">
      <c r="A1886" s="1" t="n">
        <v>51116919</v>
      </c>
      <c r="B1886" s="1" t="str">
        <f aca="false">X1886</f>
        <v>001A0402</v>
      </c>
      <c r="C1886" s="1" t="n">
        <v>919</v>
      </c>
      <c r="D1886" s="1" t="s">
        <v>4851</v>
      </c>
      <c r="G1886" s="1" t="s">
        <v>41</v>
      </c>
      <c r="H1886" s="1" t="s">
        <v>3523</v>
      </c>
      <c r="I1886" s="1" t="s">
        <v>531</v>
      </c>
      <c r="J1886" s="1" t="s">
        <v>192</v>
      </c>
      <c r="K1886" s="1" t="s">
        <v>31</v>
      </c>
      <c r="L1886" s="1" t="s">
        <v>58</v>
      </c>
      <c r="M1886" s="1" t="s">
        <v>33</v>
      </c>
      <c r="O1886" s="3" t="s">
        <v>48</v>
      </c>
      <c r="P1886" s="1" t="s">
        <v>655</v>
      </c>
      <c r="S1886" s="4" t="n">
        <v>52891817</v>
      </c>
      <c r="T1886" s="4" t="s">
        <v>642</v>
      </c>
      <c r="U1886" s="4" t="s">
        <v>2892</v>
      </c>
      <c r="V1886" s="4" t="n">
        <v>2710199900</v>
      </c>
      <c r="W1886" s="4" t="s">
        <v>2877</v>
      </c>
      <c r="X1886" s="4" t="s">
        <v>4852</v>
      </c>
      <c r="Y1886" s="4" t="s">
        <v>2877</v>
      </c>
      <c r="Z1886" s="4" t="s">
        <v>2877</v>
      </c>
      <c r="AA1886" s="4" t="s">
        <v>4853</v>
      </c>
    </row>
    <row r="1887" customFormat="false" ht="14.25" hidden="false" customHeight="true" outlineLevel="0" collapsed="false">
      <c r="A1887" s="1" t="n">
        <v>51116888</v>
      </c>
      <c r="B1887" s="1" t="str">
        <f aca="false">X1887</f>
        <v>001A0402</v>
      </c>
      <c r="C1887" s="1" t="n">
        <v>888</v>
      </c>
      <c r="D1887" s="1" t="s">
        <v>4854</v>
      </c>
      <c r="G1887" s="1" t="s">
        <v>41</v>
      </c>
      <c r="H1887" s="1" t="s">
        <v>500</v>
      </c>
      <c r="I1887" s="1" t="s">
        <v>43</v>
      </c>
      <c r="J1887" s="1" t="s">
        <v>192</v>
      </c>
      <c r="K1887" s="1" t="s">
        <v>31</v>
      </c>
      <c r="L1887" s="1" t="s">
        <v>58</v>
      </c>
      <c r="M1887" s="1" t="s">
        <v>33</v>
      </c>
      <c r="O1887" s="3" t="s">
        <v>48</v>
      </c>
      <c r="P1887" s="1" t="s">
        <v>655</v>
      </c>
      <c r="S1887" s="4" t="n">
        <v>52891988</v>
      </c>
      <c r="T1887" s="4" t="s">
        <v>650</v>
      </c>
      <c r="U1887" s="4" t="s">
        <v>2892</v>
      </c>
      <c r="V1887" s="4" t="n">
        <v>2710199900</v>
      </c>
      <c r="W1887" s="4" t="s">
        <v>2877</v>
      </c>
      <c r="X1887" s="4" t="s">
        <v>4852</v>
      </c>
      <c r="Y1887" s="4" t="s">
        <v>2877</v>
      </c>
      <c r="Z1887" s="4" t="s">
        <v>2877</v>
      </c>
      <c r="AA1887" s="4" t="s">
        <v>4853</v>
      </c>
    </row>
    <row r="1888" customFormat="false" ht="14.25" hidden="false" customHeight="true" outlineLevel="0" collapsed="false">
      <c r="A1888" s="1" t="n">
        <v>51116861</v>
      </c>
      <c r="B1888" s="1" t="str">
        <f aca="false">X1888</f>
        <v>-</v>
      </c>
      <c r="C1888" s="1" t="n">
        <v>861</v>
      </c>
      <c r="D1888" s="1" t="s">
        <v>4855</v>
      </c>
      <c r="G1888" s="1" t="s">
        <v>41</v>
      </c>
      <c r="H1888" s="1" t="s">
        <v>3470</v>
      </c>
      <c r="I1888" s="1" t="s">
        <v>90</v>
      </c>
      <c r="J1888" s="1" t="s">
        <v>192</v>
      </c>
      <c r="K1888" s="1" t="s">
        <v>31</v>
      </c>
      <c r="L1888" s="1" t="s">
        <v>58</v>
      </c>
      <c r="M1888" s="1" t="s">
        <v>33</v>
      </c>
      <c r="O1888" s="3" t="s">
        <v>48</v>
      </c>
      <c r="P1888" s="1" t="s">
        <v>655</v>
      </c>
      <c r="S1888" s="4" t="s">
        <v>618</v>
      </c>
      <c r="T1888" s="4" t="s">
        <v>618</v>
      </c>
      <c r="U1888" s="4" t="s">
        <v>2878</v>
      </c>
      <c r="V1888" s="4" t="s">
        <v>2877</v>
      </c>
      <c r="W1888" s="4" t="s">
        <v>2877</v>
      </c>
      <c r="X1888" s="4" t="s">
        <v>2877</v>
      </c>
      <c r="Y1888" s="4" t="s">
        <v>2877</v>
      </c>
      <c r="Z1888" s="4" t="s">
        <v>2877</v>
      </c>
      <c r="AA1888" s="4" t="s">
        <v>2879</v>
      </c>
    </row>
    <row r="1889" customFormat="false" ht="14.25" hidden="false" customHeight="true" outlineLevel="0" collapsed="false">
      <c r="A1889" s="1" t="n">
        <v>51199888</v>
      </c>
      <c r="B1889" s="1" t="str">
        <f aca="false">X1889</f>
        <v>001A9400</v>
      </c>
      <c r="C1889" s="1" t="n">
        <v>888</v>
      </c>
      <c r="D1889" s="1" t="s">
        <v>4856</v>
      </c>
      <c r="G1889" s="1" t="s">
        <v>41</v>
      </c>
      <c r="H1889" s="1" t="s">
        <v>500</v>
      </c>
      <c r="I1889" s="1" t="s">
        <v>43</v>
      </c>
      <c r="J1889" s="1" t="s">
        <v>192</v>
      </c>
      <c r="K1889" s="1" t="s">
        <v>31</v>
      </c>
      <c r="L1889" s="1" t="s">
        <v>58</v>
      </c>
      <c r="M1889" s="1" t="s">
        <v>33</v>
      </c>
      <c r="O1889" s="3" t="s">
        <v>48</v>
      </c>
      <c r="P1889" s="1" t="s">
        <v>655</v>
      </c>
      <c r="S1889" s="4" t="n">
        <v>52892988</v>
      </c>
      <c r="T1889" s="4" t="s">
        <v>663</v>
      </c>
      <c r="U1889" s="4" t="s">
        <v>2892</v>
      </c>
      <c r="V1889" s="4" t="n">
        <v>2710199900</v>
      </c>
      <c r="W1889" s="4" t="s">
        <v>2877</v>
      </c>
      <c r="X1889" s="4" t="s">
        <v>4857</v>
      </c>
      <c r="Y1889" s="4" t="s">
        <v>2877</v>
      </c>
      <c r="Z1889" s="4" t="s">
        <v>2877</v>
      </c>
      <c r="AA1889" s="4" t="s">
        <v>4858</v>
      </c>
    </row>
    <row r="1890" customFormat="false" ht="14.25" hidden="false" customHeight="true" outlineLevel="0" collapsed="false">
      <c r="A1890" s="1" t="n">
        <v>51091919</v>
      </c>
      <c r="B1890" s="1" t="str">
        <f aca="false">X1890</f>
        <v>001A0406</v>
      </c>
      <c r="C1890" s="1" t="n">
        <v>919</v>
      </c>
      <c r="D1890" s="1" t="s">
        <v>4859</v>
      </c>
      <c r="G1890" s="1" t="s">
        <v>41</v>
      </c>
      <c r="H1890" s="1" t="s">
        <v>3523</v>
      </c>
      <c r="I1890" s="1" t="s">
        <v>531</v>
      </c>
      <c r="J1890" s="1" t="s">
        <v>192</v>
      </c>
      <c r="K1890" s="1" t="s">
        <v>31</v>
      </c>
      <c r="L1890" s="1" t="s">
        <v>58</v>
      </c>
      <c r="M1890" s="1" t="s">
        <v>33</v>
      </c>
      <c r="O1890" s="3" t="s">
        <v>95</v>
      </c>
      <c r="P1890" s="1" t="s">
        <v>655</v>
      </c>
      <c r="S1890" s="4" t="n">
        <v>52892817</v>
      </c>
      <c r="T1890" s="4" t="s">
        <v>658</v>
      </c>
      <c r="U1890" s="4" t="s">
        <v>2892</v>
      </c>
      <c r="V1890" s="4" t="n">
        <v>2710199900</v>
      </c>
      <c r="W1890" s="4" t="s">
        <v>2877</v>
      </c>
      <c r="X1890" s="4" t="s">
        <v>4860</v>
      </c>
      <c r="Y1890" s="4" t="s">
        <v>2877</v>
      </c>
      <c r="Z1890" s="4" t="s">
        <v>2877</v>
      </c>
      <c r="AA1890" s="4" t="s">
        <v>4861</v>
      </c>
    </row>
    <row r="1891" customFormat="false" ht="14.25" hidden="false" customHeight="true" outlineLevel="0" collapsed="false">
      <c r="A1891" s="1" t="n">
        <v>51091888</v>
      </c>
      <c r="B1891" s="1" t="str">
        <f aca="false">X1891</f>
        <v>001A0406</v>
      </c>
      <c r="C1891" s="1" t="n">
        <v>888</v>
      </c>
      <c r="D1891" s="1" t="s">
        <v>4862</v>
      </c>
      <c r="G1891" s="1" t="s">
        <v>41</v>
      </c>
      <c r="H1891" s="1" t="s">
        <v>500</v>
      </c>
      <c r="I1891" s="1" t="s">
        <v>43</v>
      </c>
      <c r="J1891" s="1" t="s">
        <v>192</v>
      </c>
      <c r="K1891" s="1" t="s">
        <v>31</v>
      </c>
      <c r="L1891" s="1" t="s">
        <v>58</v>
      </c>
      <c r="M1891" s="1" t="s">
        <v>33</v>
      </c>
      <c r="O1891" s="3" t="s">
        <v>95</v>
      </c>
      <c r="P1891" s="1" t="s">
        <v>655</v>
      </c>
      <c r="S1891" s="4" t="n">
        <v>52892988</v>
      </c>
      <c r="T1891" s="4" t="s">
        <v>663</v>
      </c>
      <c r="U1891" s="4" t="s">
        <v>2892</v>
      </c>
      <c r="V1891" s="4" t="n">
        <v>2710199900</v>
      </c>
      <c r="W1891" s="4" t="s">
        <v>2877</v>
      </c>
      <c r="X1891" s="4" t="s">
        <v>4860</v>
      </c>
      <c r="Y1891" s="4" t="s">
        <v>2877</v>
      </c>
      <c r="Z1891" s="4" t="s">
        <v>2877</v>
      </c>
      <c r="AA1891" s="4" t="s">
        <v>4861</v>
      </c>
    </row>
    <row r="1892" customFormat="false" ht="14.25" hidden="false" customHeight="true" outlineLevel="0" collapsed="false">
      <c r="A1892" s="1" t="n">
        <v>51091861</v>
      </c>
      <c r="B1892" s="1" t="str">
        <f aca="false">X1892</f>
        <v>001A0406</v>
      </c>
      <c r="C1892" s="1" t="n">
        <v>861</v>
      </c>
      <c r="D1892" s="1" t="s">
        <v>4863</v>
      </c>
      <c r="G1892" s="1" t="s">
        <v>41</v>
      </c>
      <c r="H1892" s="1" t="s">
        <v>3470</v>
      </c>
      <c r="I1892" s="1" t="s">
        <v>90</v>
      </c>
      <c r="J1892" s="1" t="s">
        <v>192</v>
      </c>
      <c r="K1892" s="1" t="s">
        <v>31</v>
      </c>
      <c r="L1892" s="1" t="s">
        <v>58</v>
      </c>
      <c r="M1892" s="1" t="s">
        <v>33</v>
      </c>
      <c r="O1892" s="3" t="s">
        <v>95</v>
      </c>
      <c r="P1892" s="1" t="s">
        <v>655</v>
      </c>
      <c r="S1892" s="4" t="n">
        <v>52892861</v>
      </c>
      <c r="T1892" s="4" t="s">
        <v>3483</v>
      </c>
      <c r="U1892" s="4" t="s">
        <v>2892</v>
      </c>
      <c r="V1892" s="4" t="s">
        <v>2877</v>
      </c>
      <c r="W1892" s="4" t="s">
        <v>2877</v>
      </c>
      <c r="X1892" s="4" t="s">
        <v>4860</v>
      </c>
      <c r="Y1892" s="4" t="s">
        <v>2877</v>
      </c>
      <c r="Z1892" s="4" t="s">
        <v>2877</v>
      </c>
      <c r="AA1892" s="4" t="s">
        <v>4861</v>
      </c>
    </row>
    <row r="1893" customFormat="false" ht="14.25" hidden="false" customHeight="true" outlineLevel="0" collapsed="false">
      <c r="A1893" s="1" t="n">
        <v>51091989</v>
      </c>
      <c r="B1893" s="1" t="str">
        <f aca="false">X1893</f>
        <v>001A0406</v>
      </c>
      <c r="C1893" s="1" t="n">
        <v>989</v>
      </c>
      <c r="D1893" s="1" t="s">
        <v>4864</v>
      </c>
      <c r="G1893" s="1" t="s">
        <v>41</v>
      </c>
      <c r="H1893" s="1" t="s">
        <v>3470</v>
      </c>
      <c r="I1893" s="1" t="s">
        <v>90</v>
      </c>
      <c r="J1893" s="1" t="s">
        <v>192</v>
      </c>
      <c r="K1893" s="1" t="s">
        <v>31</v>
      </c>
      <c r="L1893" s="1" t="s">
        <v>58</v>
      </c>
      <c r="M1893" s="1" t="s">
        <v>33</v>
      </c>
      <c r="O1893" s="3" t="s">
        <v>95</v>
      </c>
      <c r="P1893" s="1" t="s">
        <v>655</v>
      </c>
      <c r="S1893" s="4" t="n">
        <v>52892989</v>
      </c>
      <c r="T1893" s="4" t="s">
        <v>666</v>
      </c>
      <c r="U1893" s="4" t="s">
        <v>2892</v>
      </c>
      <c r="V1893" s="4" t="n">
        <v>2710199900</v>
      </c>
      <c r="W1893" s="4" t="s">
        <v>2877</v>
      </c>
      <c r="X1893" s="4" t="s">
        <v>4860</v>
      </c>
      <c r="Y1893" s="4" t="s">
        <v>2877</v>
      </c>
      <c r="Z1893" s="4" t="s">
        <v>2877</v>
      </c>
      <c r="AA1893" s="4" t="s">
        <v>4861</v>
      </c>
    </row>
    <row r="1894" customFormat="false" ht="14.25" hidden="false" customHeight="true" outlineLevel="0" collapsed="false">
      <c r="A1894" s="1" t="n">
        <v>51046919</v>
      </c>
      <c r="B1894" s="1" t="str">
        <f aca="false">X1894</f>
        <v>001A0407</v>
      </c>
      <c r="C1894" s="1" t="n">
        <v>919</v>
      </c>
      <c r="D1894" s="1" t="s">
        <v>4865</v>
      </c>
      <c r="G1894" s="1" t="s">
        <v>41</v>
      </c>
      <c r="H1894" s="1" t="s">
        <v>3523</v>
      </c>
      <c r="I1894" s="1" t="s">
        <v>531</v>
      </c>
      <c r="J1894" s="1" t="s">
        <v>192</v>
      </c>
      <c r="K1894" s="1" t="s">
        <v>31</v>
      </c>
      <c r="L1894" s="1" t="s">
        <v>58</v>
      </c>
      <c r="M1894" s="1" t="s">
        <v>33</v>
      </c>
      <c r="O1894" s="3" t="s">
        <v>48</v>
      </c>
      <c r="P1894" s="1" t="s">
        <v>655</v>
      </c>
      <c r="S1894" s="4" t="n">
        <v>52894817</v>
      </c>
      <c r="T1894" s="4" t="s">
        <v>702</v>
      </c>
      <c r="U1894" s="4" t="s">
        <v>2892</v>
      </c>
      <c r="V1894" s="4" t="n">
        <v>2710199900</v>
      </c>
      <c r="W1894" s="4" t="s">
        <v>2877</v>
      </c>
      <c r="X1894" s="4" t="s">
        <v>4866</v>
      </c>
      <c r="Y1894" s="4" t="s">
        <v>2877</v>
      </c>
      <c r="Z1894" s="4" t="s">
        <v>2877</v>
      </c>
      <c r="AA1894" s="4" t="s">
        <v>4867</v>
      </c>
    </row>
    <row r="1895" customFormat="false" ht="14.25" hidden="false" customHeight="true" outlineLevel="0" collapsed="false">
      <c r="A1895" s="1" t="n">
        <v>51046888</v>
      </c>
      <c r="B1895" s="1" t="str">
        <f aca="false">X1895</f>
        <v>001A0407</v>
      </c>
      <c r="C1895" s="1" t="n">
        <v>888</v>
      </c>
      <c r="D1895" s="1" t="s">
        <v>4868</v>
      </c>
      <c r="G1895" s="1" t="s">
        <v>41</v>
      </c>
      <c r="H1895" s="1" t="s">
        <v>500</v>
      </c>
      <c r="I1895" s="1" t="s">
        <v>43</v>
      </c>
      <c r="J1895" s="1" t="s">
        <v>192</v>
      </c>
      <c r="K1895" s="1" t="s">
        <v>31</v>
      </c>
      <c r="L1895" s="1" t="s">
        <v>58</v>
      </c>
      <c r="M1895" s="1" t="s">
        <v>33</v>
      </c>
      <c r="O1895" s="3" t="s">
        <v>48</v>
      </c>
      <c r="P1895" s="1" t="s">
        <v>655</v>
      </c>
      <c r="S1895" s="4" t="n">
        <v>52894988</v>
      </c>
      <c r="T1895" s="4" t="s">
        <v>712</v>
      </c>
      <c r="U1895" s="4" t="s">
        <v>2892</v>
      </c>
      <c r="V1895" s="4" t="n">
        <v>2710199900</v>
      </c>
      <c r="W1895" s="4" t="s">
        <v>2877</v>
      </c>
      <c r="X1895" s="4" t="s">
        <v>4866</v>
      </c>
      <c r="Y1895" s="4" t="s">
        <v>2877</v>
      </c>
      <c r="Z1895" s="4" t="s">
        <v>2877</v>
      </c>
      <c r="AA1895" s="4" t="s">
        <v>4867</v>
      </c>
    </row>
    <row r="1896" customFormat="false" ht="14.25" hidden="false" customHeight="true" outlineLevel="0" collapsed="false">
      <c r="A1896" s="1" t="n">
        <v>51046807</v>
      </c>
      <c r="B1896" s="1" t="str">
        <f aca="false">X1896</f>
        <v>-</v>
      </c>
      <c r="C1896" s="1" t="n">
        <v>807</v>
      </c>
      <c r="D1896" s="1" t="s">
        <v>4869</v>
      </c>
      <c r="G1896" s="1" t="s">
        <v>41</v>
      </c>
      <c r="H1896" s="1" t="s">
        <v>3197</v>
      </c>
      <c r="I1896" s="1" t="s">
        <v>531</v>
      </c>
      <c r="J1896" s="1" t="s">
        <v>192</v>
      </c>
      <c r="K1896" s="1" t="s">
        <v>31</v>
      </c>
      <c r="L1896" s="1" t="s">
        <v>58</v>
      </c>
      <c r="M1896" s="1" t="s">
        <v>33</v>
      </c>
      <c r="O1896" s="3" t="s">
        <v>48</v>
      </c>
      <c r="P1896" s="1" t="s">
        <v>655</v>
      </c>
      <c r="S1896" s="4" t="s">
        <v>618</v>
      </c>
      <c r="T1896" s="4" t="s">
        <v>618</v>
      </c>
      <c r="U1896" s="4" t="s">
        <v>2878</v>
      </c>
      <c r="V1896" s="4" t="n">
        <v>2710199900</v>
      </c>
      <c r="W1896" s="4" t="s">
        <v>2877</v>
      </c>
      <c r="X1896" s="4" t="s">
        <v>2877</v>
      </c>
      <c r="Y1896" s="4" t="s">
        <v>2877</v>
      </c>
      <c r="Z1896" s="4" t="s">
        <v>2877</v>
      </c>
      <c r="AA1896" s="4" t="s">
        <v>2879</v>
      </c>
    </row>
    <row r="1897" customFormat="false" ht="14.25" hidden="false" customHeight="true" outlineLevel="0" collapsed="false">
      <c r="A1897" s="1" t="n">
        <v>51080919</v>
      </c>
      <c r="B1897" s="1" t="str">
        <f aca="false">X1897</f>
        <v>001A0409</v>
      </c>
      <c r="C1897" s="1" t="n">
        <v>919</v>
      </c>
      <c r="D1897" s="1" t="s">
        <v>4870</v>
      </c>
      <c r="G1897" s="1" t="s">
        <v>41</v>
      </c>
      <c r="H1897" s="1" t="s">
        <v>3523</v>
      </c>
      <c r="I1897" s="1" t="s">
        <v>531</v>
      </c>
      <c r="J1897" s="1" t="s">
        <v>192</v>
      </c>
      <c r="K1897" s="1" t="s">
        <v>31</v>
      </c>
      <c r="L1897" s="1" t="s">
        <v>58</v>
      </c>
      <c r="M1897" s="1" t="s">
        <v>33</v>
      </c>
      <c r="O1897" s="3" t="s">
        <v>48</v>
      </c>
      <c r="P1897" s="1" t="s">
        <v>655</v>
      </c>
      <c r="S1897" s="4" t="n">
        <v>52884817</v>
      </c>
      <c r="T1897" s="4" t="s">
        <v>524</v>
      </c>
      <c r="U1897" s="4" t="s">
        <v>2892</v>
      </c>
      <c r="V1897" s="4" t="n">
        <v>2710199900</v>
      </c>
      <c r="W1897" s="4" t="s">
        <v>2877</v>
      </c>
      <c r="X1897" s="4" t="s">
        <v>4871</v>
      </c>
      <c r="Y1897" s="4" t="s">
        <v>2877</v>
      </c>
      <c r="Z1897" s="4" t="s">
        <v>2877</v>
      </c>
      <c r="AA1897" s="4" t="s">
        <v>4872</v>
      </c>
    </row>
    <row r="1898" customFormat="false" ht="14.25" hidden="false" customHeight="true" outlineLevel="0" collapsed="false">
      <c r="A1898" s="1" t="n">
        <v>51080883</v>
      </c>
      <c r="B1898" s="1" t="str">
        <f aca="false">X1898</f>
        <v>001A0409</v>
      </c>
      <c r="C1898" s="1" t="n">
        <v>883</v>
      </c>
      <c r="D1898" s="1" t="s">
        <v>4873</v>
      </c>
      <c r="G1898" s="1" t="s">
        <v>41</v>
      </c>
      <c r="H1898" s="1" t="s">
        <v>3517</v>
      </c>
      <c r="I1898" s="1" t="s">
        <v>531</v>
      </c>
      <c r="J1898" s="1" t="s">
        <v>192</v>
      </c>
      <c r="K1898" s="1" t="s">
        <v>31</v>
      </c>
      <c r="L1898" s="1" t="s">
        <v>58</v>
      </c>
      <c r="M1898" s="1" t="s">
        <v>33</v>
      </c>
      <c r="O1898" s="3" t="s">
        <v>48</v>
      </c>
      <c r="P1898" s="1" t="s">
        <v>655</v>
      </c>
      <c r="S1898" s="4" t="n">
        <v>52884883</v>
      </c>
      <c r="T1898" s="4" t="s">
        <v>529</v>
      </c>
      <c r="U1898" s="4" t="s">
        <v>2892</v>
      </c>
      <c r="V1898" s="4" t="n">
        <v>2710199900</v>
      </c>
      <c r="W1898" s="4" t="s">
        <v>2877</v>
      </c>
      <c r="X1898" s="4" t="s">
        <v>4871</v>
      </c>
      <c r="Y1898" s="4" t="s">
        <v>2877</v>
      </c>
      <c r="Z1898" s="4" t="s">
        <v>2877</v>
      </c>
      <c r="AA1898" s="4" t="s">
        <v>4872</v>
      </c>
    </row>
    <row r="1899" customFormat="false" ht="14.25" hidden="false" customHeight="true" outlineLevel="0" collapsed="false">
      <c r="A1899" s="1" t="n">
        <v>51080922</v>
      </c>
      <c r="B1899" s="1" t="str">
        <f aca="false">X1899</f>
        <v>001A0409</v>
      </c>
      <c r="C1899" s="1" t="n">
        <v>922</v>
      </c>
      <c r="D1899" s="1" t="s">
        <v>4874</v>
      </c>
      <c r="G1899" s="1" t="s">
        <v>41</v>
      </c>
      <c r="H1899" s="1" t="s">
        <v>3430</v>
      </c>
      <c r="I1899" s="1" t="s">
        <v>531</v>
      </c>
      <c r="J1899" s="1" t="s">
        <v>192</v>
      </c>
      <c r="K1899" s="1" t="s">
        <v>31</v>
      </c>
      <c r="L1899" s="1" t="s">
        <v>58</v>
      </c>
      <c r="M1899" s="1" t="s">
        <v>33</v>
      </c>
      <c r="O1899" s="3" t="s">
        <v>48</v>
      </c>
      <c r="P1899" s="1" t="s">
        <v>655</v>
      </c>
      <c r="S1899" s="4" t="n">
        <v>52884922</v>
      </c>
      <c r="T1899" s="4" t="s">
        <v>535</v>
      </c>
      <c r="U1899" s="4" t="s">
        <v>2892</v>
      </c>
      <c r="V1899" s="4" t="n">
        <v>2710199900</v>
      </c>
      <c r="W1899" s="4" t="s">
        <v>2877</v>
      </c>
      <c r="X1899" s="4" t="s">
        <v>4871</v>
      </c>
      <c r="Y1899" s="4" t="s">
        <v>2877</v>
      </c>
      <c r="Z1899" s="4" t="s">
        <v>2877</v>
      </c>
      <c r="AA1899" s="4" t="s">
        <v>4872</v>
      </c>
    </row>
    <row r="1900" customFormat="false" ht="14.25" hidden="false" customHeight="true" outlineLevel="0" collapsed="false">
      <c r="A1900" s="1" t="n">
        <v>51080946</v>
      </c>
      <c r="B1900" s="1" t="str">
        <f aca="false">X1900</f>
        <v>-</v>
      </c>
      <c r="C1900" s="1" t="n">
        <v>946</v>
      </c>
      <c r="D1900" s="1" t="s">
        <v>4875</v>
      </c>
      <c r="G1900" s="1" t="s">
        <v>41</v>
      </c>
      <c r="H1900" s="1" t="s">
        <v>3523</v>
      </c>
      <c r="I1900" s="1" t="s">
        <v>531</v>
      </c>
      <c r="J1900" s="1" t="s">
        <v>192</v>
      </c>
      <c r="K1900" s="1" t="s">
        <v>31</v>
      </c>
      <c r="L1900" s="1" t="s">
        <v>58</v>
      </c>
      <c r="M1900" s="1" t="s">
        <v>33</v>
      </c>
      <c r="O1900" s="3" t="s">
        <v>48</v>
      </c>
      <c r="P1900" s="1" t="s">
        <v>655</v>
      </c>
      <c r="S1900" s="4" t="s">
        <v>618</v>
      </c>
      <c r="T1900" s="4" t="s">
        <v>618</v>
      </c>
      <c r="U1900" s="4" t="s">
        <v>2878</v>
      </c>
      <c r="V1900" s="4" t="s">
        <v>2877</v>
      </c>
      <c r="W1900" s="4" t="s">
        <v>2877</v>
      </c>
      <c r="X1900" s="4" t="s">
        <v>2877</v>
      </c>
      <c r="Y1900" s="4" t="s">
        <v>2877</v>
      </c>
      <c r="Z1900" s="4" t="s">
        <v>2877</v>
      </c>
      <c r="AA1900" s="4" t="s">
        <v>2879</v>
      </c>
    </row>
    <row r="1901" customFormat="false" ht="14.25" hidden="false" customHeight="true" outlineLevel="0" collapsed="false">
      <c r="A1901" s="1" t="n">
        <v>51080888</v>
      </c>
      <c r="B1901" s="1" t="str">
        <f aca="false">X1901</f>
        <v>001A0409</v>
      </c>
      <c r="C1901" s="1" t="n">
        <v>888</v>
      </c>
      <c r="D1901" s="1" t="s">
        <v>4876</v>
      </c>
      <c r="G1901" s="1" t="s">
        <v>41</v>
      </c>
      <c r="H1901" s="1" t="s">
        <v>500</v>
      </c>
      <c r="I1901" s="1" t="s">
        <v>43</v>
      </c>
      <c r="J1901" s="1" t="s">
        <v>192</v>
      </c>
      <c r="K1901" s="1" t="s">
        <v>31</v>
      </c>
      <c r="L1901" s="1" t="s">
        <v>58</v>
      </c>
      <c r="M1901" s="1" t="s">
        <v>33</v>
      </c>
      <c r="O1901" s="3" t="s">
        <v>48</v>
      </c>
      <c r="P1901" s="1" t="s">
        <v>655</v>
      </c>
      <c r="S1901" s="4" t="n">
        <v>52884988</v>
      </c>
      <c r="T1901" s="4" t="s">
        <v>537</v>
      </c>
      <c r="U1901" s="4" t="s">
        <v>2892</v>
      </c>
      <c r="V1901" s="4" t="n">
        <v>2710199900</v>
      </c>
      <c r="W1901" s="4" t="s">
        <v>2877</v>
      </c>
      <c r="X1901" s="4" t="s">
        <v>4871</v>
      </c>
      <c r="Y1901" s="4" t="s">
        <v>2877</v>
      </c>
      <c r="Z1901" s="4" t="s">
        <v>2877</v>
      </c>
      <c r="AA1901" s="4" t="s">
        <v>4872</v>
      </c>
    </row>
    <row r="1902" customFormat="false" ht="14.25" hidden="false" customHeight="true" outlineLevel="0" collapsed="false">
      <c r="A1902" s="1" t="n">
        <v>52602916</v>
      </c>
      <c r="B1902" s="1" t="str">
        <f aca="false">X1902</f>
        <v>001A0412</v>
      </c>
      <c r="C1902" s="1" t="n">
        <v>916</v>
      </c>
      <c r="D1902" s="1" t="s">
        <v>4877</v>
      </c>
      <c r="G1902" s="1" t="s">
        <v>41</v>
      </c>
      <c r="H1902" s="1" t="s">
        <v>3523</v>
      </c>
      <c r="I1902" s="1" t="s">
        <v>531</v>
      </c>
      <c r="L1902" s="1" t="s">
        <v>46</v>
      </c>
      <c r="M1902" s="1" t="s">
        <v>33</v>
      </c>
      <c r="O1902" s="3" t="s">
        <v>48</v>
      </c>
      <c r="P1902" s="1" t="s">
        <v>655</v>
      </c>
      <c r="S1902" s="4" t="n">
        <v>52873816</v>
      </c>
      <c r="T1902" s="4" t="s">
        <v>548</v>
      </c>
      <c r="U1902" s="4" t="s">
        <v>2892</v>
      </c>
      <c r="V1902" s="4" t="n">
        <v>2710199900</v>
      </c>
      <c r="W1902" s="4" t="s">
        <v>2880</v>
      </c>
      <c r="X1902" s="4" t="s">
        <v>4878</v>
      </c>
      <c r="Y1902" s="4" t="s">
        <v>2877</v>
      </c>
      <c r="Z1902" s="4" t="s">
        <v>2877</v>
      </c>
      <c r="AA1902" s="4" t="s">
        <v>4879</v>
      </c>
    </row>
    <row r="1903" customFormat="false" ht="14.25" hidden="false" customHeight="true" outlineLevel="0" collapsed="false">
      <c r="A1903" s="1" t="n">
        <v>44451855</v>
      </c>
      <c r="B1903" s="1" t="str">
        <f aca="false">X1903</f>
        <v>-</v>
      </c>
      <c r="C1903" s="1" t="n">
        <v>855</v>
      </c>
      <c r="D1903" s="1" t="s">
        <v>4880</v>
      </c>
      <c r="G1903" s="1" t="s">
        <v>41</v>
      </c>
      <c r="H1903" s="1" t="s">
        <v>213</v>
      </c>
      <c r="I1903" s="1" t="s">
        <v>214</v>
      </c>
      <c r="J1903" s="1" t="n">
        <v>0</v>
      </c>
      <c r="K1903" s="1" t="s">
        <v>31</v>
      </c>
      <c r="L1903" s="1" t="s">
        <v>58</v>
      </c>
      <c r="M1903" s="1" t="s">
        <v>33</v>
      </c>
      <c r="O1903" s="3" t="s">
        <v>48</v>
      </c>
      <c r="P1903" s="1" t="s">
        <v>655</v>
      </c>
      <c r="S1903" s="4" t="s">
        <v>618</v>
      </c>
      <c r="T1903" s="4" t="s">
        <v>618</v>
      </c>
      <c r="U1903" s="4" t="s">
        <v>2878</v>
      </c>
      <c r="V1903" s="4" t="n">
        <v>2710193200</v>
      </c>
      <c r="W1903" s="4" t="s">
        <v>2877</v>
      </c>
      <c r="X1903" s="4" t="s">
        <v>2877</v>
      </c>
      <c r="Y1903" s="4" t="s">
        <v>2877</v>
      </c>
      <c r="Z1903" s="4" t="s">
        <v>2877</v>
      </c>
      <c r="AA1903" s="4" t="s">
        <v>2879</v>
      </c>
    </row>
    <row r="1904" customFormat="false" ht="14.25" hidden="false" customHeight="true" outlineLevel="0" collapsed="false">
      <c r="A1904" s="1" t="n">
        <v>44451801</v>
      </c>
      <c r="B1904" s="1" t="str">
        <f aca="false">X1904</f>
        <v>-</v>
      </c>
      <c r="C1904" s="1" t="n">
        <v>801</v>
      </c>
      <c r="D1904" s="1" t="s">
        <v>4881</v>
      </c>
      <c r="G1904" s="1" t="s">
        <v>41</v>
      </c>
      <c r="H1904" s="1" t="s">
        <v>29</v>
      </c>
      <c r="I1904" s="1" t="s">
        <v>29</v>
      </c>
      <c r="J1904" s="1" t="n">
        <v>0</v>
      </c>
      <c r="K1904" s="1" t="s">
        <v>31</v>
      </c>
      <c r="L1904" s="1" t="s">
        <v>58</v>
      </c>
      <c r="M1904" s="1" t="s">
        <v>33</v>
      </c>
      <c r="O1904" s="3" t="s">
        <v>48</v>
      </c>
      <c r="P1904" s="1" t="s">
        <v>655</v>
      </c>
      <c r="S1904" s="4" t="s">
        <v>618</v>
      </c>
      <c r="T1904" s="4" t="s">
        <v>618</v>
      </c>
      <c r="U1904" s="4" t="s">
        <v>2878</v>
      </c>
      <c r="V1904" s="4" t="s">
        <v>2877</v>
      </c>
      <c r="W1904" s="4" t="s">
        <v>39</v>
      </c>
      <c r="X1904" s="4" t="s">
        <v>2877</v>
      </c>
      <c r="Y1904" s="4" t="s">
        <v>2877</v>
      </c>
      <c r="Z1904" s="4" t="s">
        <v>2877</v>
      </c>
      <c r="AA1904" s="4" t="s">
        <v>2879</v>
      </c>
    </row>
    <row r="1905" customFormat="false" ht="14.25" hidden="false" customHeight="true" outlineLevel="0" collapsed="false">
      <c r="A1905" s="1" t="n">
        <v>44451803</v>
      </c>
      <c r="B1905" s="1" t="str">
        <f aca="false">X1905</f>
        <v>-</v>
      </c>
      <c r="C1905" s="1" t="n">
        <v>803</v>
      </c>
      <c r="D1905" s="1" t="s">
        <v>4882</v>
      </c>
      <c r="G1905" s="1" t="s">
        <v>41</v>
      </c>
      <c r="H1905" s="1" t="s">
        <v>2072</v>
      </c>
      <c r="I1905" s="1" t="s">
        <v>43</v>
      </c>
      <c r="J1905" s="1" t="n">
        <v>0</v>
      </c>
      <c r="K1905" s="1" t="s">
        <v>31</v>
      </c>
      <c r="L1905" s="1" t="s">
        <v>58</v>
      </c>
      <c r="M1905" s="1" t="s">
        <v>33</v>
      </c>
      <c r="O1905" s="3" t="s">
        <v>48</v>
      </c>
      <c r="P1905" s="1" t="s">
        <v>655</v>
      </c>
      <c r="S1905" s="4" t="s">
        <v>618</v>
      </c>
      <c r="T1905" s="4" t="s">
        <v>618</v>
      </c>
      <c r="U1905" s="4" t="s">
        <v>2878</v>
      </c>
      <c r="V1905" s="4" t="n">
        <v>2710193200</v>
      </c>
      <c r="W1905" s="4" t="s">
        <v>2877</v>
      </c>
      <c r="X1905" s="4" t="s">
        <v>2877</v>
      </c>
      <c r="Y1905" s="4" t="s">
        <v>2877</v>
      </c>
      <c r="Z1905" s="4" t="s">
        <v>2877</v>
      </c>
      <c r="AA1905" s="4" t="s">
        <v>2879</v>
      </c>
    </row>
    <row r="1906" customFormat="false" ht="14.25" hidden="false" customHeight="true" outlineLevel="0" collapsed="false">
      <c r="A1906" s="1" t="n">
        <v>44451870</v>
      </c>
      <c r="B1906" s="1" t="str">
        <f aca="false">X1906</f>
        <v>-</v>
      </c>
      <c r="C1906" s="1" t="n">
        <v>870</v>
      </c>
      <c r="D1906" s="1" t="s">
        <v>4883</v>
      </c>
      <c r="G1906" s="1" t="s">
        <v>41</v>
      </c>
      <c r="H1906" s="1" t="s">
        <v>89</v>
      </c>
      <c r="I1906" s="1" t="s">
        <v>90</v>
      </c>
      <c r="J1906" s="1" t="n">
        <v>0</v>
      </c>
      <c r="K1906" s="1" t="s">
        <v>31</v>
      </c>
      <c r="L1906" s="1" t="s">
        <v>58</v>
      </c>
      <c r="M1906" s="1" t="s">
        <v>33</v>
      </c>
      <c r="O1906" s="3" t="s">
        <v>48</v>
      </c>
      <c r="P1906" s="1" t="s">
        <v>655</v>
      </c>
      <c r="S1906" s="4" t="s">
        <v>618</v>
      </c>
      <c r="T1906" s="4" t="s">
        <v>618</v>
      </c>
      <c r="U1906" s="4" t="s">
        <v>2878</v>
      </c>
      <c r="V1906" s="4" t="s">
        <v>2877</v>
      </c>
      <c r="W1906" s="4" t="s">
        <v>2877</v>
      </c>
      <c r="X1906" s="4" t="s">
        <v>2877</v>
      </c>
      <c r="Y1906" s="4" t="s">
        <v>2877</v>
      </c>
      <c r="Z1906" s="4" t="s">
        <v>2877</v>
      </c>
      <c r="AA1906" s="4" t="s">
        <v>2879</v>
      </c>
    </row>
    <row r="1907" customFormat="false" ht="14.25" hidden="false" customHeight="true" outlineLevel="0" collapsed="false">
      <c r="A1907" s="1" t="n">
        <v>44462803</v>
      </c>
      <c r="B1907" s="1" t="str">
        <f aca="false">X1907</f>
        <v>-</v>
      </c>
      <c r="C1907" s="1" t="n">
        <v>803</v>
      </c>
      <c r="D1907" s="1" t="s">
        <v>4884</v>
      </c>
      <c r="G1907" s="1" t="s">
        <v>41</v>
      </c>
      <c r="H1907" s="1" t="s">
        <v>2072</v>
      </c>
      <c r="I1907" s="1" t="s">
        <v>43</v>
      </c>
      <c r="J1907" s="1" t="n">
        <v>0</v>
      </c>
      <c r="K1907" s="1" t="s">
        <v>31</v>
      </c>
      <c r="L1907" s="1" t="s">
        <v>58</v>
      </c>
      <c r="M1907" s="1" t="s">
        <v>33</v>
      </c>
      <c r="O1907" s="3" t="s">
        <v>48</v>
      </c>
      <c r="P1907" s="1" t="s">
        <v>655</v>
      </c>
      <c r="S1907" s="4" t="s">
        <v>618</v>
      </c>
      <c r="T1907" s="4" t="s">
        <v>618</v>
      </c>
      <c r="U1907" s="4" t="s">
        <v>2878</v>
      </c>
      <c r="V1907" s="4" t="n">
        <v>2710193200</v>
      </c>
      <c r="W1907" s="4" t="s">
        <v>2877</v>
      </c>
      <c r="X1907" s="4" t="s">
        <v>2877</v>
      </c>
      <c r="Y1907" s="4" t="s">
        <v>2877</v>
      </c>
      <c r="Z1907" s="4" t="s">
        <v>2877</v>
      </c>
      <c r="AA1907" s="4" t="s">
        <v>2879</v>
      </c>
    </row>
    <row r="1908" customFormat="false" ht="14.25" hidden="false" customHeight="true" outlineLevel="0" collapsed="false">
      <c r="A1908" s="1" t="n">
        <v>44462870</v>
      </c>
      <c r="B1908" s="1" t="str">
        <f aca="false">X1908</f>
        <v>-</v>
      </c>
      <c r="C1908" s="1" t="n">
        <v>870</v>
      </c>
      <c r="D1908" s="1" t="s">
        <v>4885</v>
      </c>
      <c r="G1908" s="1" t="s">
        <v>41</v>
      </c>
      <c r="H1908" s="1" t="s">
        <v>89</v>
      </c>
      <c r="I1908" s="1" t="s">
        <v>90</v>
      </c>
      <c r="J1908" s="1" t="n">
        <v>0</v>
      </c>
      <c r="K1908" s="1" t="s">
        <v>31</v>
      </c>
      <c r="L1908" s="1" t="s">
        <v>58</v>
      </c>
      <c r="M1908" s="1" t="s">
        <v>33</v>
      </c>
      <c r="O1908" s="3" t="s">
        <v>48</v>
      </c>
      <c r="P1908" s="1" t="s">
        <v>655</v>
      </c>
      <c r="S1908" s="4" t="s">
        <v>618</v>
      </c>
      <c r="T1908" s="4" t="s">
        <v>618</v>
      </c>
      <c r="U1908" s="4" t="s">
        <v>2878</v>
      </c>
      <c r="V1908" s="4" t="s">
        <v>2877</v>
      </c>
      <c r="W1908" s="4" t="s">
        <v>2877</v>
      </c>
      <c r="X1908" s="4" t="s">
        <v>2877</v>
      </c>
      <c r="Y1908" s="4" t="s">
        <v>2877</v>
      </c>
      <c r="Z1908" s="4" t="s">
        <v>2877</v>
      </c>
      <c r="AA1908" s="4" t="s">
        <v>2879</v>
      </c>
    </row>
    <row r="1909" customFormat="false" ht="14.25" hidden="false" customHeight="true" outlineLevel="0" collapsed="false">
      <c r="A1909" s="1" t="n">
        <v>44025829</v>
      </c>
      <c r="B1909" s="1" t="str">
        <f aca="false">X1909</f>
        <v>-</v>
      </c>
      <c r="C1909" s="1" t="n">
        <v>829</v>
      </c>
      <c r="D1909" s="1" t="s">
        <v>4886</v>
      </c>
      <c r="G1909" s="1" t="s">
        <v>41</v>
      </c>
      <c r="H1909" s="1" t="s">
        <v>3847</v>
      </c>
      <c r="I1909" s="1" t="s">
        <v>531</v>
      </c>
      <c r="J1909" s="1" t="n">
        <v>0</v>
      </c>
      <c r="K1909" s="1" t="s">
        <v>31</v>
      </c>
      <c r="L1909" s="1" t="s">
        <v>58</v>
      </c>
      <c r="M1909" s="1" t="s">
        <v>33</v>
      </c>
      <c r="O1909" s="3" t="s">
        <v>48</v>
      </c>
      <c r="P1909" s="1" t="s">
        <v>655</v>
      </c>
      <c r="S1909" s="4" t="s">
        <v>618</v>
      </c>
      <c r="T1909" s="4" t="s">
        <v>618</v>
      </c>
      <c r="U1909" s="4" t="s">
        <v>2878</v>
      </c>
      <c r="V1909" s="4" t="n">
        <v>2710193200</v>
      </c>
      <c r="W1909" s="4" t="s">
        <v>2877</v>
      </c>
      <c r="X1909" s="4" t="s">
        <v>2877</v>
      </c>
      <c r="Y1909" s="4" t="s">
        <v>2877</v>
      </c>
      <c r="Z1909" s="4" t="s">
        <v>2877</v>
      </c>
      <c r="AA1909" s="4" t="s">
        <v>2879</v>
      </c>
    </row>
    <row r="1910" customFormat="false" ht="14.25" hidden="false" customHeight="true" outlineLevel="0" collapsed="false">
      <c r="A1910" s="1" t="n">
        <v>44025903</v>
      </c>
      <c r="B1910" s="1" t="str">
        <f aca="false">X1910</f>
        <v>-</v>
      </c>
      <c r="C1910" s="1" t="n">
        <v>903</v>
      </c>
      <c r="D1910" s="1" t="s">
        <v>4887</v>
      </c>
      <c r="G1910" s="1" t="s">
        <v>41</v>
      </c>
      <c r="H1910" s="1" t="s">
        <v>2881</v>
      </c>
      <c r="I1910" s="1" t="s">
        <v>436</v>
      </c>
      <c r="J1910" s="1" t="n">
        <v>0</v>
      </c>
      <c r="K1910" s="1" t="s">
        <v>31</v>
      </c>
      <c r="L1910" s="1" t="s">
        <v>58</v>
      </c>
      <c r="M1910" s="1" t="s">
        <v>33</v>
      </c>
      <c r="O1910" s="3" t="s">
        <v>48</v>
      </c>
      <c r="P1910" s="1" t="s">
        <v>655</v>
      </c>
      <c r="S1910" s="4" t="s">
        <v>618</v>
      </c>
      <c r="T1910" s="4" t="s">
        <v>618</v>
      </c>
      <c r="U1910" s="4" t="s">
        <v>2878</v>
      </c>
      <c r="V1910" s="4" t="n">
        <v>2710193200</v>
      </c>
      <c r="W1910" s="4" t="s">
        <v>2877</v>
      </c>
      <c r="X1910" s="4" t="s">
        <v>2877</v>
      </c>
      <c r="Y1910" s="4" t="s">
        <v>2877</v>
      </c>
      <c r="Z1910" s="4" t="s">
        <v>2877</v>
      </c>
      <c r="AA1910" s="4" t="s">
        <v>2879</v>
      </c>
    </row>
    <row r="1911" customFormat="false" ht="14.25" hidden="false" customHeight="true" outlineLevel="0" collapsed="false">
      <c r="A1911" s="1" t="n">
        <v>44025855</v>
      </c>
      <c r="B1911" s="1" t="str">
        <f aca="false">X1911</f>
        <v>-</v>
      </c>
      <c r="C1911" s="1" t="n">
        <v>855</v>
      </c>
      <c r="D1911" s="1" t="s">
        <v>4888</v>
      </c>
      <c r="G1911" s="1" t="s">
        <v>41</v>
      </c>
      <c r="H1911" s="1" t="s">
        <v>213</v>
      </c>
      <c r="I1911" s="1" t="s">
        <v>214</v>
      </c>
      <c r="J1911" s="1" t="n">
        <v>0</v>
      </c>
      <c r="K1911" s="1" t="s">
        <v>31</v>
      </c>
      <c r="L1911" s="1" t="s">
        <v>58</v>
      </c>
      <c r="M1911" s="1" t="s">
        <v>33</v>
      </c>
      <c r="O1911" s="3" t="s">
        <v>48</v>
      </c>
      <c r="P1911" s="1" t="s">
        <v>655</v>
      </c>
      <c r="S1911" s="4" t="s">
        <v>618</v>
      </c>
      <c r="T1911" s="4" t="s">
        <v>618</v>
      </c>
      <c r="U1911" s="4" t="s">
        <v>2878</v>
      </c>
      <c r="V1911" s="4" t="n">
        <v>2710193200</v>
      </c>
      <c r="W1911" s="4" t="s">
        <v>2877</v>
      </c>
      <c r="X1911" s="4" t="s">
        <v>2877</v>
      </c>
      <c r="Y1911" s="4" t="s">
        <v>2877</v>
      </c>
      <c r="Z1911" s="4" t="s">
        <v>2877</v>
      </c>
      <c r="AA1911" s="4" t="s">
        <v>2879</v>
      </c>
    </row>
    <row r="1912" customFormat="false" ht="14.25" hidden="false" customHeight="true" outlineLevel="0" collapsed="false">
      <c r="A1912" s="1" t="n">
        <v>44473829</v>
      </c>
      <c r="B1912" s="1" t="str">
        <f aca="false">X1912</f>
        <v>-</v>
      </c>
      <c r="C1912" s="1" t="n">
        <v>829</v>
      </c>
      <c r="D1912" s="1" t="s">
        <v>4889</v>
      </c>
      <c r="G1912" s="1" t="s">
        <v>41</v>
      </c>
      <c r="H1912" s="1" t="s">
        <v>3847</v>
      </c>
      <c r="I1912" s="1" t="s">
        <v>531</v>
      </c>
      <c r="J1912" s="1" t="n">
        <v>0</v>
      </c>
      <c r="K1912" s="1" t="s">
        <v>31</v>
      </c>
      <c r="L1912" s="1" t="s">
        <v>58</v>
      </c>
      <c r="M1912" s="1" t="s">
        <v>33</v>
      </c>
      <c r="O1912" s="3" t="s">
        <v>48</v>
      </c>
      <c r="P1912" s="1" t="s">
        <v>655</v>
      </c>
      <c r="S1912" s="4" t="s">
        <v>618</v>
      </c>
      <c r="T1912" s="4" t="s">
        <v>618</v>
      </c>
      <c r="U1912" s="4" t="s">
        <v>2878</v>
      </c>
      <c r="V1912" s="4" t="n">
        <v>2710193200</v>
      </c>
      <c r="W1912" s="4" t="s">
        <v>2877</v>
      </c>
      <c r="X1912" s="4" t="s">
        <v>2877</v>
      </c>
      <c r="Y1912" s="4" t="s">
        <v>2877</v>
      </c>
      <c r="Z1912" s="4" t="s">
        <v>2877</v>
      </c>
      <c r="AA1912" s="4" t="s">
        <v>2879</v>
      </c>
    </row>
    <row r="1913" customFormat="false" ht="14.25" hidden="false" customHeight="true" outlineLevel="0" collapsed="false">
      <c r="A1913" s="1" t="n">
        <v>44473908</v>
      </c>
      <c r="B1913" s="1" t="str">
        <f aca="false">X1913</f>
        <v>-</v>
      </c>
      <c r="C1913" s="1" t="n">
        <v>908</v>
      </c>
      <c r="D1913" s="1" t="s">
        <v>4890</v>
      </c>
      <c r="G1913" s="1" t="s">
        <v>41</v>
      </c>
      <c r="H1913" s="1" t="s">
        <v>4533</v>
      </c>
      <c r="I1913" s="1" t="s">
        <v>531</v>
      </c>
      <c r="J1913" s="1" t="n">
        <v>0</v>
      </c>
      <c r="K1913" s="1" t="s">
        <v>31</v>
      </c>
      <c r="L1913" s="1" t="s">
        <v>58</v>
      </c>
      <c r="M1913" s="1" t="s">
        <v>33</v>
      </c>
      <c r="O1913" s="3" t="s">
        <v>48</v>
      </c>
      <c r="P1913" s="1" t="s">
        <v>655</v>
      </c>
      <c r="S1913" s="4" t="s">
        <v>618</v>
      </c>
      <c r="T1913" s="4" t="s">
        <v>618</v>
      </c>
      <c r="U1913" s="4" t="s">
        <v>2878</v>
      </c>
      <c r="V1913" s="4" t="s">
        <v>2877</v>
      </c>
      <c r="W1913" s="4" t="s">
        <v>2877</v>
      </c>
      <c r="X1913" s="4" t="s">
        <v>2877</v>
      </c>
      <c r="Y1913" s="4" t="s">
        <v>2877</v>
      </c>
      <c r="Z1913" s="4" t="s">
        <v>2877</v>
      </c>
      <c r="AA1913" s="4" t="s">
        <v>2879</v>
      </c>
    </row>
    <row r="1914" customFormat="false" ht="14.25" hidden="false" customHeight="true" outlineLevel="0" collapsed="false">
      <c r="A1914" s="1" t="n">
        <v>44473855</v>
      </c>
      <c r="B1914" s="1" t="str">
        <f aca="false">X1914</f>
        <v>-</v>
      </c>
      <c r="C1914" s="1" t="n">
        <v>855</v>
      </c>
      <c r="D1914" s="1" t="s">
        <v>4891</v>
      </c>
      <c r="G1914" s="1" t="s">
        <v>41</v>
      </c>
      <c r="H1914" s="1" t="s">
        <v>213</v>
      </c>
      <c r="I1914" s="1" t="s">
        <v>214</v>
      </c>
      <c r="J1914" s="1" t="n">
        <v>0</v>
      </c>
      <c r="K1914" s="1" t="s">
        <v>31</v>
      </c>
      <c r="L1914" s="1" t="s">
        <v>58</v>
      </c>
      <c r="M1914" s="1" t="s">
        <v>33</v>
      </c>
      <c r="O1914" s="3" t="s">
        <v>48</v>
      </c>
      <c r="P1914" s="1" t="s">
        <v>655</v>
      </c>
      <c r="S1914" s="4" t="s">
        <v>618</v>
      </c>
      <c r="T1914" s="4" t="s">
        <v>618</v>
      </c>
      <c r="U1914" s="4" t="s">
        <v>2878</v>
      </c>
      <c r="V1914" s="4" t="n">
        <v>2710193200</v>
      </c>
      <c r="W1914" s="4" t="s">
        <v>2877</v>
      </c>
      <c r="X1914" s="4" t="s">
        <v>2877</v>
      </c>
      <c r="Y1914" s="4" t="s">
        <v>2877</v>
      </c>
      <c r="Z1914" s="4" t="s">
        <v>2877</v>
      </c>
      <c r="AA1914" s="4" t="s">
        <v>2879</v>
      </c>
    </row>
    <row r="1915" customFormat="false" ht="14.25" hidden="false" customHeight="true" outlineLevel="0" collapsed="false">
      <c r="A1915" s="1" t="n">
        <v>44473801</v>
      </c>
      <c r="B1915" s="1" t="str">
        <f aca="false">X1915</f>
        <v>-</v>
      </c>
      <c r="C1915" s="1" t="n">
        <v>801</v>
      </c>
      <c r="D1915" s="1" t="s">
        <v>4892</v>
      </c>
      <c r="G1915" s="1" t="s">
        <v>41</v>
      </c>
      <c r="H1915" s="1" t="s">
        <v>29</v>
      </c>
      <c r="I1915" s="1" t="s">
        <v>29</v>
      </c>
      <c r="J1915" s="1" t="n">
        <v>0</v>
      </c>
      <c r="K1915" s="1" t="s">
        <v>31</v>
      </c>
      <c r="L1915" s="1" t="s">
        <v>58</v>
      </c>
      <c r="M1915" s="1" t="s">
        <v>33</v>
      </c>
      <c r="O1915" s="3" t="s">
        <v>48</v>
      </c>
      <c r="P1915" s="1" t="s">
        <v>655</v>
      </c>
      <c r="S1915" s="4" t="s">
        <v>618</v>
      </c>
      <c r="T1915" s="4" t="s">
        <v>618</v>
      </c>
      <c r="U1915" s="4" t="s">
        <v>2878</v>
      </c>
      <c r="V1915" s="4" t="s">
        <v>2877</v>
      </c>
      <c r="W1915" s="4" t="s">
        <v>39</v>
      </c>
      <c r="X1915" s="4" t="s">
        <v>2877</v>
      </c>
      <c r="Y1915" s="4" t="s">
        <v>2877</v>
      </c>
      <c r="Z1915" s="4" t="s">
        <v>2877</v>
      </c>
      <c r="AA1915" s="4" t="s">
        <v>2879</v>
      </c>
    </row>
    <row r="1916" customFormat="false" ht="14.25" hidden="false" customHeight="true" outlineLevel="0" collapsed="false">
      <c r="A1916" s="1" t="n">
        <v>44473803</v>
      </c>
      <c r="B1916" s="1" t="str">
        <f aca="false">X1916</f>
        <v>-</v>
      </c>
      <c r="C1916" s="1" t="n">
        <v>803</v>
      </c>
      <c r="D1916" s="1" t="s">
        <v>4893</v>
      </c>
      <c r="G1916" s="1" t="s">
        <v>41</v>
      </c>
      <c r="H1916" s="1" t="s">
        <v>2072</v>
      </c>
      <c r="I1916" s="1" t="s">
        <v>43</v>
      </c>
      <c r="J1916" s="1" t="n">
        <v>0</v>
      </c>
      <c r="K1916" s="1" t="s">
        <v>31</v>
      </c>
      <c r="L1916" s="1" t="s">
        <v>58</v>
      </c>
      <c r="M1916" s="1" t="s">
        <v>33</v>
      </c>
      <c r="O1916" s="3" t="s">
        <v>48</v>
      </c>
      <c r="P1916" s="1" t="s">
        <v>655</v>
      </c>
      <c r="S1916" s="4" t="s">
        <v>618</v>
      </c>
      <c r="T1916" s="4" t="s">
        <v>618</v>
      </c>
      <c r="U1916" s="4" t="s">
        <v>2878</v>
      </c>
      <c r="V1916" s="4" t="n">
        <v>2710193200</v>
      </c>
      <c r="W1916" s="4" t="s">
        <v>2877</v>
      </c>
      <c r="X1916" s="4" t="s">
        <v>2877</v>
      </c>
      <c r="Y1916" s="4" t="s">
        <v>2877</v>
      </c>
      <c r="Z1916" s="4" t="s">
        <v>2877</v>
      </c>
      <c r="AA1916" s="4" t="s">
        <v>2879</v>
      </c>
    </row>
    <row r="1917" customFormat="false" ht="14.25" hidden="false" customHeight="true" outlineLevel="0" collapsed="false">
      <c r="A1917" s="1" t="n">
        <v>44484829</v>
      </c>
      <c r="B1917" s="1" t="str">
        <f aca="false">X1917</f>
        <v>-</v>
      </c>
      <c r="C1917" s="1" t="n">
        <v>829</v>
      </c>
      <c r="D1917" s="1" t="s">
        <v>4894</v>
      </c>
      <c r="G1917" s="1" t="s">
        <v>41</v>
      </c>
      <c r="H1917" s="1" t="s">
        <v>3847</v>
      </c>
      <c r="I1917" s="1" t="s">
        <v>531</v>
      </c>
      <c r="J1917" s="1" t="n">
        <v>0</v>
      </c>
      <c r="K1917" s="1" t="s">
        <v>31</v>
      </c>
      <c r="L1917" s="1" t="s">
        <v>58</v>
      </c>
      <c r="M1917" s="1" t="s">
        <v>33</v>
      </c>
      <c r="O1917" s="3" t="s">
        <v>48</v>
      </c>
      <c r="P1917" s="1" t="s">
        <v>655</v>
      </c>
      <c r="S1917" s="4" t="s">
        <v>618</v>
      </c>
      <c r="T1917" s="4" t="s">
        <v>618</v>
      </c>
      <c r="U1917" s="4" t="s">
        <v>2878</v>
      </c>
      <c r="V1917" s="4" t="n">
        <v>2710193200</v>
      </c>
      <c r="W1917" s="4" t="s">
        <v>2877</v>
      </c>
      <c r="X1917" s="4" t="s">
        <v>2877</v>
      </c>
      <c r="Y1917" s="4" t="s">
        <v>2877</v>
      </c>
      <c r="Z1917" s="4" t="s">
        <v>2877</v>
      </c>
      <c r="AA1917" s="4" t="s">
        <v>2879</v>
      </c>
    </row>
    <row r="1918" customFormat="false" ht="14.25" hidden="false" customHeight="true" outlineLevel="0" collapsed="false">
      <c r="A1918" s="1" t="n">
        <v>44484903</v>
      </c>
      <c r="B1918" s="1" t="str">
        <f aca="false">X1918</f>
        <v>-</v>
      </c>
      <c r="C1918" s="1" t="n">
        <v>903</v>
      </c>
      <c r="D1918" s="1" t="s">
        <v>4895</v>
      </c>
      <c r="G1918" s="1" t="s">
        <v>41</v>
      </c>
      <c r="H1918" s="1" t="s">
        <v>2881</v>
      </c>
      <c r="I1918" s="1" t="s">
        <v>436</v>
      </c>
      <c r="J1918" s="1" t="n">
        <v>0</v>
      </c>
      <c r="K1918" s="1" t="s">
        <v>31</v>
      </c>
      <c r="L1918" s="1" t="s">
        <v>58</v>
      </c>
      <c r="M1918" s="1" t="s">
        <v>33</v>
      </c>
      <c r="O1918" s="3" t="s">
        <v>48</v>
      </c>
      <c r="P1918" s="1" t="s">
        <v>655</v>
      </c>
      <c r="S1918" s="4" t="s">
        <v>618</v>
      </c>
      <c r="T1918" s="4" t="s">
        <v>618</v>
      </c>
      <c r="U1918" s="4" t="s">
        <v>2878</v>
      </c>
      <c r="V1918" s="4" t="n">
        <v>2710193200</v>
      </c>
      <c r="W1918" s="4" t="s">
        <v>2877</v>
      </c>
      <c r="X1918" s="4" t="s">
        <v>2877</v>
      </c>
      <c r="Y1918" s="4" t="s">
        <v>2877</v>
      </c>
      <c r="Z1918" s="4" t="s">
        <v>2877</v>
      </c>
      <c r="AA1918" s="4" t="s">
        <v>2879</v>
      </c>
    </row>
    <row r="1919" customFormat="false" ht="14.25" hidden="false" customHeight="true" outlineLevel="0" collapsed="false">
      <c r="A1919" s="1" t="n">
        <v>44484960</v>
      </c>
      <c r="B1919" s="1" t="str">
        <f aca="false">X1919</f>
        <v>-</v>
      </c>
      <c r="C1919" s="1" t="n">
        <v>960</v>
      </c>
      <c r="D1919" s="1" t="s">
        <v>4896</v>
      </c>
      <c r="G1919" s="1" t="s">
        <v>41</v>
      </c>
      <c r="H1919" s="1" t="s">
        <v>213</v>
      </c>
      <c r="I1919" s="1" t="s">
        <v>214</v>
      </c>
      <c r="J1919" s="1" t="n">
        <v>0</v>
      </c>
      <c r="K1919" s="1" t="s">
        <v>31</v>
      </c>
      <c r="L1919" s="1" t="s">
        <v>58</v>
      </c>
      <c r="M1919" s="1" t="s">
        <v>33</v>
      </c>
      <c r="O1919" s="3" t="s">
        <v>48</v>
      </c>
      <c r="P1919" s="1" t="s">
        <v>655</v>
      </c>
      <c r="S1919" s="4" t="s">
        <v>618</v>
      </c>
      <c r="T1919" s="4" t="s">
        <v>618</v>
      </c>
      <c r="U1919" s="4" t="s">
        <v>2878</v>
      </c>
      <c r="V1919" s="4" t="s">
        <v>2877</v>
      </c>
      <c r="W1919" s="4" t="s">
        <v>2877</v>
      </c>
      <c r="X1919" s="4" t="s">
        <v>2877</v>
      </c>
      <c r="Y1919" s="4" t="s">
        <v>2877</v>
      </c>
      <c r="Z1919" s="4" t="s">
        <v>2877</v>
      </c>
      <c r="AA1919" s="4" t="s">
        <v>2879</v>
      </c>
    </row>
    <row r="1920" customFormat="false" ht="14.25" hidden="false" customHeight="true" outlineLevel="0" collapsed="false">
      <c r="A1920" s="1" t="n">
        <v>44484855</v>
      </c>
      <c r="B1920" s="1" t="str">
        <f aca="false">X1920</f>
        <v>-</v>
      </c>
      <c r="C1920" s="1" t="n">
        <v>855</v>
      </c>
      <c r="D1920" s="1" t="s">
        <v>4897</v>
      </c>
      <c r="G1920" s="1" t="s">
        <v>41</v>
      </c>
      <c r="H1920" s="1" t="s">
        <v>213</v>
      </c>
      <c r="I1920" s="1" t="s">
        <v>214</v>
      </c>
      <c r="J1920" s="1" t="n">
        <v>0</v>
      </c>
      <c r="K1920" s="1" t="s">
        <v>31</v>
      </c>
      <c r="L1920" s="1" t="s">
        <v>58</v>
      </c>
      <c r="M1920" s="1" t="s">
        <v>33</v>
      </c>
      <c r="O1920" s="3" t="s">
        <v>48</v>
      </c>
      <c r="P1920" s="1" t="s">
        <v>655</v>
      </c>
      <c r="S1920" s="4" t="s">
        <v>618</v>
      </c>
      <c r="T1920" s="4" t="s">
        <v>618</v>
      </c>
      <c r="U1920" s="4" t="s">
        <v>2878</v>
      </c>
      <c r="V1920" s="4" t="n">
        <v>2710193200</v>
      </c>
      <c r="W1920" s="4" t="s">
        <v>2877</v>
      </c>
      <c r="X1920" s="4" t="s">
        <v>2877</v>
      </c>
      <c r="Y1920" s="4" t="s">
        <v>2877</v>
      </c>
      <c r="Z1920" s="4" t="s">
        <v>2877</v>
      </c>
      <c r="AA1920" s="4" t="s">
        <v>2879</v>
      </c>
    </row>
    <row r="1921" customFormat="false" ht="14.25" hidden="false" customHeight="true" outlineLevel="0" collapsed="false">
      <c r="A1921" s="1" t="n">
        <v>44484801</v>
      </c>
      <c r="B1921" s="1" t="str">
        <f aca="false">X1921</f>
        <v>-</v>
      </c>
      <c r="C1921" s="1" t="n">
        <v>801</v>
      </c>
      <c r="D1921" s="1" t="s">
        <v>4898</v>
      </c>
      <c r="G1921" s="1" t="s">
        <v>41</v>
      </c>
      <c r="H1921" s="1" t="s">
        <v>29</v>
      </c>
      <c r="I1921" s="1" t="s">
        <v>29</v>
      </c>
      <c r="J1921" s="1" t="n">
        <v>0</v>
      </c>
      <c r="K1921" s="1" t="s">
        <v>31</v>
      </c>
      <c r="L1921" s="1" t="s">
        <v>58</v>
      </c>
      <c r="M1921" s="1" t="s">
        <v>33</v>
      </c>
      <c r="O1921" s="3" t="s">
        <v>48</v>
      </c>
      <c r="P1921" s="1" t="s">
        <v>655</v>
      </c>
      <c r="S1921" s="4" t="s">
        <v>618</v>
      </c>
      <c r="T1921" s="4" t="s">
        <v>618</v>
      </c>
      <c r="U1921" s="4" t="s">
        <v>2878</v>
      </c>
      <c r="V1921" s="4" t="s">
        <v>2877</v>
      </c>
      <c r="W1921" s="4" t="s">
        <v>39</v>
      </c>
      <c r="X1921" s="4" t="s">
        <v>2877</v>
      </c>
      <c r="Y1921" s="4" t="s">
        <v>2877</v>
      </c>
      <c r="Z1921" s="4" t="s">
        <v>2877</v>
      </c>
      <c r="AA1921" s="4" t="s">
        <v>2879</v>
      </c>
    </row>
    <row r="1922" customFormat="false" ht="14.25" hidden="false" customHeight="true" outlineLevel="0" collapsed="false">
      <c r="A1922" s="1" t="n">
        <v>44484803</v>
      </c>
      <c r="B1922" s="1" t="str">
        <f aca="false">X1922</f>
        <v>-</v>
      </c>
      <c r="C1922" s="1" t="n">
        <v>803</v>
      </c>
      <c r="D1922" s="1" t="s">
        <v>4899</v>
      </c>
      <c r="G1922" s="1" t="s">
        <v>41</v>
      </c>
      <c r="H1922" s="1" t="s">
        <v>2072</v>
      </c>
      <c r="I1922" s="1" t="s">
        <v>43</v>
      </c>
      <c r="J1922" s="1" t="n">
        <v>0</v>
      </c>
      <c r="K1922" s="1" t="s">
        <v>31</v>
      </c>
      <c r="L1922" s="1" t="s">
        <v>58</v>
      </c>
      <c r="M1922" s="1" t="s">
        <v>33</v>
      </c>
      <c r="O1922" s="3" t="s">
        <v>48</v>
      </c>
      <c r="P1922" s="1" t="s">
        <v>655</v>
      </c>
      <c r="S1922" s="4" t="s">
        <v>618</v>
      </c>
      <c r="T1922" s="4" t="s">
        <v>618</v>
      </c>
      <c r="U1922" s="4" t="s">
        <v>2878</v>
      </c>
      <c r="V1922" s="4" t="n">
        <v>2710193200</v>
      </c>
      <c r="W1922" s="4" t="s">
        <v>2877</v>
      </c>
      <c r="X1922" s="4" t="s">
        <v>2877</v>
      </c>
      <c r="Y1922" s="4" t="s">
        <v>2877</v>
      </c>
      <c r="Z1922" s="4" t="s">
        <v>2877</v>
      </c>
      <c r="AA1922" s="4" t="s">
        <v>2879</v>
      </c>
    </row>
    <row r="1923" customFormat="false" ht="14.25" hidden="false" customHeight="true" outlineLevel="0" collapsed="false">
      <c r="A1923" s="1" t="n">
        <v>44540855</v>
      </c>
      <c r="B1923" s="1" t="str">
        <f aca="false">X1923</f>
        <v>-</v>
      </c>
      <c r="C1923" s="1" t="n">
        <v>855</v>
      </c>
      <c r="D1923" s="1" t="s">
        <v>4900</v>
      </c>
      <c r="G1923" s="1" t="s">
        <v>41</v>
      </c>
      <c r="H1923" s="1" t="s">
        <v>213</v>
      </c>
      <c r="I1923" s="1" t="s">
        <v>214</v>
      </c>
      <c r="J1923" s="1" t="n">
        <v>0</v>
      </c>
      <c r="K1923" s="1" t="s">
        <v>31</v>
      </c>
      <c r="L1923" s="1" t="s">
        <v>58</v>
      </c>
      <c r="M1923" s="1" t="s">
        <v>33</v>
      </c>
      <c r="O1923" s="3" t="s">
        <v>48</v>
      </c>
      <c r="P1923" s="1" t="s">
        <v>655</v>
      </c>
      <c r="S1923" s="4" t="s">
        <v>618</v>
      </c>
      <c r="T1923" s="4" t="s">
        <v>618</v>
      </c>
      <c r="U1923" s="4" t="s">
        <v>2878</v>
      </c>
      <c r="V1923" s="4" t="n">
        <v>2710193200</v>
      </c>
      <c r="W1923" s="4" t="s">
        <v>2877</v>
      </c>
      <c r="X1923" s="4" t="s">
        <v>2877</v>
      </c>
      <c r="Y1923" s="4" t="s">
        <v>2877</v>
      </c>
      <c r="Z1923" s="4" t="s">
        <v>2877</v>
      </c>
      <c r="AA1923" s="4" t="s">
        <v>2879</v>
      </c>
    </row>
    <row r="1924" customFormat="false" ht="14.25" hidden="false" customHeight="true" outlineLevel="0" collapsed="false">
      <c r="A1924" s="1" t="n">
        <v>44540801</v>
      </c>
      <c r="B1924" s="1" t="str">
        <f aca="false">X1924</f>
        <v>-</v>
      </c>
      <c r="C1924" s="1" t="n">
        <v>801</v>
      </c>
      <c r="D1924" s="1" t="s">
        <v>4901</v>
      </c>
      <c r="G1924" s="1" t="s">
        <v>41</v>
      </c>
      <c r="H1924" s="1" t="s">
        <v>29</v>
      </c>
      <c r="I1924" s="1" t="s">
        <v>29</v>
      </c>
      <c r="J1924" s="1" t="n">
        <v>0</v>
      </c>
      <c r="K1924" s="1" t="s">
        <v>31</v>
      </c>
      <c r="L1924" s="1" t="s">
        <v>58</v>
      </c>
      <c r="M1924" s="1" t="s">
        <v>33</v>
      </c>
      <c r="O1924" s="3" t="s">
        <v>48</v>
      </c>
      <c r="P1924" s="1" t="s">
        <v>655</v>
      </c>
      <c r="S1924" s="4" t="s">
        <v>618</v>
      </c>
      <c r="T1924" s="4" t="s">
        <v>618</v>
      </c>
      <c r="U1924" s="4" t="s">
        <v>2878</v>
      </c>
      <c r="V1924" s="4" t="s">
        <v>2877</v>
      </c>
      <c r="W1924" s="4" t="s">
        <v>39</v>
      </c>
      <c r="X1924" s="4" t="s">
        <v>2877</v>
      </c>
      <c r="Y1924" s="4" t="s">
        <v>2877</v>
      </c>
      <c r="Z1924" s="4" t="s">
        <v>2877</v>
      </c>
      <c r="AA1924" s="4" t="s">
        <v>2879</v>
      </c>
    </row>
    <row r="1925" customFormat="false" ht="14.25" hidden="false" customHeight="true" outlineLevel="0" collapsed="false">
      <c r="A1925" s="1" t="n">
        <v>44540803</v>
      </c>
      <c r="B1925" s="1" t="str">
        <f aca="false">X1925</f>
        <v>-</v>
      </c>
      <c r="C1925" s="1" t="n">
        <v>803</v>
      </c>
      <c r="D1925" s="1" t="s">
        <v>4902</v>
      </c>
      <c r="G1925" s="1" t="s">
        <v>41</v>
      </c>
      <c r="H1925" s="1" t="s">
        <v>2072</v>
      </c>
      <c r="I1925" s="1" t="s">
        <v>43</v>
      </c>
      <c r="J1925" s="1" t="n">
        <v>0</v>
      </c>
      <c r="K1925" s="1" t="s">
        <v>31</v>
      </c>
      <c r="L1925" s="1" t="s">
        <v>58</v>
      </c>
      <c r="M1925" s="1" t="s">
        <v>33</v>
      </c>
      <c r="O1925" s="3" t="s">
        <v>48</v>
      </c>
      <c r="P1925" s="1" t="s">
        <v>655</v>
      </c>
      <c r="S1925" s="4" t="s">
        <v>618</v>
      </c>
      <c r="T1925" s="4" t="s">
        <v>618</v>
      </c>
      <c r="U1925" s="4" t="s">
        <v>2878</v>
      </c>
      <c r="V1925" s="4" t="n">
        <v>2710193200</v>
      </c>
      <c r="W1925" s="4" t="s">
        <v>2877</v>
      </c>
      <c r="X1925" s="4" t="s">
        <v>2877</v>
      </c>
      <c r="Y1925" s="4" t="s">
        <v>2877</v>
      </c>
      <c r="Z1925" s="4" t="s">
        <v>2877</v>
      </c>
      <c r="AA1925" s="4" t="s">
        <v>2879</v>
      </c>
    </row>
    <row r="1926" customFormat="false" ht="14.25" hidden="false" customHeight="true" outlineLevel="0" collapsed="false">
      <c r="A1926" s="1" t="n">
        <v>44540903</v>
      </c>
      <c r="B1926" s="1" t="str">
        <f aca="false">X1926</f>
        <v>-</v>
      </c>
      <c r="C1926" s="1" t="n">
        <v>903</v>
      </c>
      <c r="D1926" s="1" t="s">
        <v>4903</v>
      </c>
      <c r="G1926" s="1" t="s">
        <v>41</v>
      </c>
      <c r="H1926" s="1" t="s">
        <v>2881</v>
      </c>
      <c r="I1926" s="1" t="s">
        <v>436</v>
      </c>
      <c r="J1926" s="1" t="n">
        <v>0</v>
      </c>
      <c r="K1926" s="1" t="s">
        <v>31</v>
      </c>
      <c r="L1926" s="1" t="s">
        <v>58</v>
      </c>
      <c r="M1926" s="1" t="s">
        <v>33</v>
      </c>
      <c r="O1926" s="3" t="s">
        <v>48</v>
      </c>
      <c r="P1926" s="1" t="s">
        <v>655</v>
      </c>
      <c r="S1926" s="4" t="s">
        <v>618</v>
      </c>
      <c r="T1926" s="4" t="s">
        <v>618</v>
      </c>
      <c r="U1926" s="4" t="s">
        <v>2878</v>
      </c>
      <c r="V1926" s="4" t="n">
        <v>2710193200</v>
      </c>
      <c r="W1926" s="4" t="s">
        <v>2877</v>
      </c>
      <c r="X1926" s="4" t="s">
        <v>2877</v>
      </c>
      <c r="Y1926" s="4" t="s">
        <v>2877</v>
      </c>
      <c r="Z1926" s="4" t="s">
        <v>2877</v>
      </c>
      <c r="AA1926" s="4" t="s">
        <v>2879</v>
      </c>
    </row>
    <row r="1927" customFormat="false" ht="14.25" hidden="false" customHeight="true" outlineLevel="0" collapsed="false">
      <c r="A1927" s="1" t="n">
        <v>43155829</v>
      </c>
      <c r="B1927" s="1" t="str">
        <f aca="false">X1927</f>
        <v>-</v>
      </c>
      <c r="C1927" s="1" t="n">
        <v>829</v>
      </c>
      <c r="D1927" s="1" t="s">
        <v>4904</v>
      </c>
      <c r="G1927" s="1" t="s">
        <v>41</v>
      </c>
      <c r="H1927" s="1" t="s">
        <v>3847</v>
      </c>
      <c r="I1927" s="1" t="s">
        <v>531</v>
      </c>
      <c r="J1927" s="1" t="n">
        <v>0</v>
      </c>
      <c r="K1927" s="1" t="s">
        <v>31</v>
      </c>
      <c r="L1927" s="1" t="s">
        <v>58</v>
      </c>
      <c r="M1927" s="1" t="s">
        <v>33</v>
      </c>
      <c r="O1927" s="3" t="s">
        <v>48</v>
      </c>
      <c r="P1927" s="1" t="s">
        <v>655</v>
      </c>
      <c r="S1927" s="4" t="s">
        <v>618</v>
      </c>
      <c r="T1927" s="4" t="s">
        <v>618</v>
      </c>
      <c r="U1927" s="4" t="s">
        <v>2878</v>
      </c>
      <c r="V1927" s="4" t="n">
        <v>2710193200</v>
      </c>
      <c r="W1927" s="4" t="s">
        <v>2877</v>
      </c>
      <c r="X1927" s="4" t="s">
        <v>2877</v>
      </c>
      <c r="Y1927" s="4" t="s">
        <v>2877</v>
      </c>
      <c r="Z1927" s="4" t="s">
        <v>2877</v>
      </c>
      <c r="AA1927" s="4" t="s">
        <v>2879</v>
      </c>
    </row>
    <row r="1928" customFormat="false" ht="14.25" hidden="false" customHeight="true" outlineLevel="0" collapsed="false">
      <c r="A1928" s="1" t="n">
        <v>43155960</v>
      </c>
      <c r="B1928" s="1" t="str">
        <f aca="false">X1928</f>
        <v>-</v>
      </c>
      <c r="C1928" s="1" t="n">
        <v>960</v>
      </c>
      <c r="D1928" s="1" t="s">
        <v>4905</v>
      </c>
      <c r="G1928" s="1" t="s">
        <v>41</v>
      </c>
      <c r="H1928" s="1" t="s">
        <v>213</v>
      </c>
      <c r="I1928" s="1" t="s">
        <v>214</v>
      </c>
      <c r="J1928" s="1" t="n">
        <v>0</v>
      </c>
      <c r="K1928" s="1" t="s">
        <v>31</v>
      </c>
      <c r="L1928" s="1" t="s">
        <v>58</v>
      </c>
      <c r="M1928" s="1" t="s">
        <v>33</v>
      </c>
      <c r="O1928" s="3" t="s">
        <v>48</v>
      </c>
      <c r="P1928" s="1" t="s">
        <v>655</v>
      </c>
      <c r="S1928" s="4" t="s">
        <v>618</v>
      </c>
      <c r="T1928" s="4" t="s">
        <v>618</v>
      </c>
      <c r="U1928" s="4" t="s">
        <v>2878</v>
      </c>
      <c r="V1928" s="4" t="s">
        <v>2877</v>
      </c>
      <c r="W1928" s="4" t="s">
        <v>2877</v>
      </c>
      <c r="X1928" s="4" t="s">
        <v>2877</v>
      </c>
      <c r="Y1928" s="4" t="s">
        <v>2877</v>
      </c>
      <c r="Z1928" s="4" t="s">
        <v>2877</v>
      </c>
      <c r="AA1928" s="4" t="s">
        <v>2879</v>
      </c>
    </row>
    <row r="1929" customFormat="false" ht="14.25" hidden="false" customHeight="true" outlineLevel="0" collapsed="false">
      <c r="A1929" s="1" t="n">
        <v>44540829</v>
      </c>
      <c r="B1929" s="1" t="str">
        <f aca="false">X1929</f>
        <v>-</v>
      </c>
      <c r="C1929" s="1" t="n">
        <v>829</v>
      </c>
      <c r="D1929" s="1" t="s">
        <v>4906</v>
      </c>
      <c r="G1929" s="1" t="s">
        <v>41</v>
      </c>
      <c r="H1929" s="1" t="s">
        <v>3847</v>
      </c>
      <c r="I1929" s="1" t="s">
        <v>531</v>
      </c>
      <c r="J1929" s="1" t="n">
        <v>0</v>
      </c>
      <c r="K1929" s="1" t="s">
        <v>31</v>
      </c>
      <c r="L1929" s="1" t="s">
        <v>58</v>
      </c>
      <c r="M1929" s="1" t="s">
        <v>33</v>
      </c>
      <c r="O1929" s="3" t="s">
        <v>48</v>
      </c>
      <c r="P1929" s="1" t="s">
        <v>655</v>
      </c>
      <c r="S1929" s="4" t="s">
        <v>618</v>
      </c>
      <c r="T1929" s="4" t="s">
        <v>618</v>
      </c>
      <c r="U1929" s="4" t="s">
        <v>2878</v>
      </c>
      <c r="V1929" s="4" t="n">
        <v>2710193200</v>
      </c>
      <c r="W1929" s="4" t="s">
        <v>2877</v>
      </c>
      <c r="X1929" s="4" t="s">
        <v>2877</v>
      </c>
      <c r="Y1929" s="4" t="s">
        <v>2877</v>
      </c>
      <c r="Z1929" s="4" t="s">
        <v>2877</v>
      </c>
      <c r="AA1929" s="4" t="s">
        <v>2879</v>
      </c>
    </row>
    <row r="1930" customFormat="false" ht="14.25" hidden="false" customHeight="true" outlineLevel="0" collapsed="false">
      <c r="A1930" s="1" t="n">
        <v>43155855</v>
      </c>
      <c r="B1930" s="1" t="str">
        <f aca="false">X1930</f>
        <v>-</v>
      </c>
      <c r="C1930" s="1" t="n">
        <v>855</v>
      </c>
      <c r="D1930" s="1" t="s">
        <v>4907</v>
      </c>
      <c r="G1930" s="1" t="s">
        <v>41</v>
      </c>
      <c r="H1930" s="1" t="s">
        <v>213</v>
      </c>
      <c r="I1930" s="1" t="s">
        <v>214</v>
      </c>
      <c r="J1930" s="1" t="n">
        <v>0</v>
      </c>
      <c r="K1930" s="1" t="s">
        <v>31</v>
      </c>
      <c r="L1930" s="1" t="s">
        <v>58</v>
      </c>
      <c r="M1930" s="1" t="s">
        <v>33</v>
      </c>
      <c r="O1930" s="3" t="s">
        <v>48</v>
      </c>
      <c r="P1930" s="1" t="s">
        <v>655</v>
      </c>
      <c r="S1930" s="4" t="s">
        <v>618</v>
      </c>
      <c r="T1930" s="4" t="s">
        <v>618</v>
      </c>
      <c r="U1930" s="4" t="s">
        <v>2878</v>
      </c>
      <c r="V1930" s="4" t="n">
        <v>2710193200</v>
      </c>
      <c r="W1930" s="4" t="s">
        <v>2877</v>
      </c>
      <c r="X1930" s="4" t="s">
        <v>2877</v>
      </c>
      <c r="Y1930" s="4" t="s">
        <v>2877</v>
      </c>
      <c r="Z1930" s="4" t="s">
        <v>2877</v>
      </c>
      <c r="AA1930" s="4" t="s">
        <v>2879</v>
      </c>
    </row>
    <row r="1931" customFormat="false" ht="14.25" hidden="false" customHeight="true" outlineLevel="0" collapsed="false">
      <c r="A1931" s="1" t="n">
        <v>43155801</v>
      </c>
      <c r="B1931" s="1" t="str">
        <f aca="false">X1931</f>
        <v>-</v>
      </c>
      <c r="C1931" s="1" t="n">
        <v>801</v>
      </c>
      <c r="D1931" s="1" t="s">
        <v>4908</v>
      </c>
      <c r="G1931" s="1" t="s">
        <v>41</v>
      </c>
      <c r="H1931" s="1" t="s">
        <v>29</v>
      </c>
      <c r="I1931" s="1" t="s">
        <v>29</v>
      </c>
      <c r="J1931" s="1" t="n">
        <v>0</v>
      </c>
      <c r="K1931" s="1" t="s">
        <v>31</v>
      </c>
      <c r="L1931" s="1" t="s">
        <v>58</v>
      </c>
      <c r="M1931" s="1" t="s">
        <v>33</v>
      </c>
      <c r="O1931" s="3" t="s">
        <v>48</v>
      </c>
      <c r="P1931" s="1" t="s">
        <v>655</v>
      </c>
      <c r="S1931" s="4" t="s">
        <v>618</v>
      </c>
      <c r="T1931" s="4" t="s">
        <v>618</v>
      </c>
      <c r="U1931" s="4" t="s">
        <v>2878</v>
      </c>
      <c r="V1931" s="4" t="s">
        <v>2877</v>
      </c>
      <c r="W1931" s="4" t="s">
        <v>39</v>
      </c>
      <c r="X1931" s="4" t="s">
        <v>2877</v>
      </c>
      <c r="Y1931" s="4" t="s">
        <v>2877</v>
      </c>
      <c r="Z1931" s="4" t="s">
        <v>2877</v>
      </c>
      <c r="AA1931" s="4" t="s">
        <v>2879</v>
      </c>
    </row>
    <row r="1932" customFormat="false" ht="14.25" hidden="false" customHeight="true" outlineLevel="0" collapsed="false">
      <c r="A1932" s="1" t="n">
        <v>43155803</v>
      </c>
      <c r="B1932" s="1" t="str">
        <f aca="false">X1932</f>
        <v>-</v>
      </c>
      <c r="C1932" s="1" t="n">
        <v>803</v>
      </c>
      <c r="D1932" s="1" t="s">
        <v>4909</v>
      </c>
      <c r="G1932" s="1" t="s">
        <v>41</v>
      </c>
      <c r="H1932" s="1" t="s">
        <v>2072</v>
      </c>
      <c r="I1932" s="1" t="s">
        <v>43</v>
      </c>
      <c r="J1932" s="1" t="n">
        <v>0</v>
      </c>
      <c r="K1932" s="1" t="s">
        <v>31</v>
      </c>
      <c r="L1932" s="1" t="s">
        <v>58</v>
      </c>
      <c r="M1932" s="1" t="s">
        <v>33</v>
      </c>
      <c r="O1932" s="3" t="s">
        <v>48</v>
      </c>
      <c r="P1932" s="1" t="s">
        <v>655</v>
      </c>
      <c r="S1932" s="4" t="s">
        <v>618</v>
      </c>
      <c r="T1932" s="4" t="s">
        <v>618</v>
      </c>
      <c r="U1932" s="4" t="s">
        <v>2878</v>
      </c>
      <c r="V1932" s="4" t="n">
        <v>2710193200</v>
      </c>
      <c r="W1932" s="4" t="s">
        <v>2877</v>
      </c>
      <c r="X1932" s="4" t="s">
        <v>2877</v>
      </c>
      <c r="Y1932" s="4" t="s">
        <v>2877</v>
      </c>
      <c r="Z1932" s="4" t="s">
        <v>2877</v>
      </c>
      <c r="AA1932" s="4" t="s">
        <v>2879</v>
      </c>
    </row>
    <row r="1933" customFormat="false" ht="14.25" hidden="false" customHeight="true" outlineLevel="0" collapsed="false">
      <c r="A1933" s="1" t="n">
        <v>44540870</v>
      </c>
      <c r="B1933" s="1" t="str">
        <f aca="false">X1933</f>
        <v>-</v>
      </c>
      <c r="C1933" s="1" t="n">
        <v>870</v>
      </c>
      <c r="D1933" s="1" t="s">
        <v>4910</v>
      </c>
      <c r="G1933" s="1" t="s">
        <v>41</v>
      </c>
      <c r="H1933" s="1" t="s">
        <v>89</v>
      </c>
      <c r="I1933" s="1" t="s">
        <v>90</v>
      </c>
      <c r="J1933" s="1" t="n">
        <v>0</v>
      </c>
      <c r="K1933" s="1" t="s">
        <v>31</v>
      </c>
      <c r="L1933" s="1" t="s">
        <v>58</v>
      </c>
      <c r="M1933" s="1" t="s">
        <v>33</v>
      </c>
      <c r="O1933" s="3" t="s">
        <v>48</v>
      </c>
      <c r="P1933" s="1" t="s">
        <v>655</v>
      </c>
      <c r="S1933" s="4" t="s">
        <v>618</v>
      </c>
      <c r="T1933" s="4" t="s">
        <v>618</v>
      </c>
      <c r="U1933" s="4" t="s">
        <v>2878</v>
      </c>
      <c r="V1933" s="4" t="s">
        <v>2877</v>
      </c>
      <c r="W1933" s="4" t="s">
        <v>2877</v>
      </c>
      <c r="X1933" s="4" t="s">
        <v>2877</v>
      </c>
      <c r="Y1933" s="4" t="s">
        <v>2877</v>
      </c>
      <c r="Z1933" s="4" t="s">
        <v>2877</v>
      </c>
      <c r="AA1933" s="4" t="s">
        <v>2879</v>
      </c>
    </row>
    <row r="1934" customFormat="false" ht="14.25" hidden="false" customHeight="true" outlineLevel="0" collapsed="false">
      <c r="A1934" s="1" t="n">
        <v>43155903</v>
      </c>
      <c r="B1934" s="1" t="str">
        <f aca="false">X1934</f>
        <v>-</v>
      </c>
      <c r="C1934" s="1" t="n">
        <v>903</v>
      </c>
      <c r="D1934" s="1" t="s">
        <v>4911</v>
      </c>
      <c r="G1934" s="1" t="s">
        <v>41</v>
      </c>
      <c r="H1934" s="1" t="s">
        <v>2881</v>
      </c>
      <c r="I1934" s="1" t="s">
        <v>436</v>
      </c>
      <c r="J1934" s="1" t="n">
        <v>0</v>
      </c>
      <c r="K1934" s="1" t="s">
        <v>31</v>
      </c>
      <c r="L1934" s="1" t="s">
        <v>58</v>
      </c>
      <c r="M1934" s="1" t="s">
        <v>33</v>
      </c>
      <c r="O1934" s="3" t="s">
        <v>48</v>
      </c>
      <c r="P1934" s="1" t="s">
        <v>655</v>
      </c>
      <c r="S1934" s="4" t="s">
        <v>618</v>
      </c>
      <c r="T1934" s="4" t="s">
        <v>618</v>
      </c>
      <c r="U1934" s="4" t="s">
        <v>2878</v>
      </c>
      <c r="V1934" s="4" t="n">
        <v>2710193200</v>
      </c>
      <c r="W1934" s="4" t="s">
        <v>2877</v>
      </c>
      <c r="X1934" s="4" t="s">
        <v>2877</v>
      </c>
      <c r="Y1934" s="4" t="s">
        <v>2877</v>
      </c>
      <c r="Z1934" s="4" t="s">
        <v>2877</v>
      </c>
      <c r="AA1934" s="4" t="s">
        <v>2879</v>
      </c>
    </row>
    <row r="1935" customFormat="false" ht="14.25" hidden="false" customHeight="true" outlineLevel="0" collapsed="false">
      <c r="A1935" s="1" t="n">
        <v>43579803</v>
      </c>
      <c r="B1935" s="1" t="str">
        <f aca="false">X1935</f>
        <v>-</v>
      </c>
      <c r="C1935" s="1" t="n">
        <v>803</v>
      </c>
      <c r="D1935" s="1" t="s">
        <v>4912</v>
      </c>
      <c r="G1935" s="1" t="s">
        <v>41</v>
      </c>
      <c r="H1935" s="1" t="s">
        <v>2072</v>
      </c>
      <c r="I1935" s="1" t="s">
        <v>43</v>
      </c>
      <c r="J1935" s="1" t="n">
        <v>0</v>
      </c>
      <c r="K1935" s="1" t="s">
        <v>31</v>
      </c>
      <c r="L1935" s="1" t="s">
        <v>58</v>
      </c>
      <c r="M1935" s="1" t="s">
        <v>33</v>
      </c>
      <c r="O1935" s="3" t="s">
        <v>48</v>
      </c>
      <c r="P1935" s="1" t="s">
        <v>655</v>
      </c>
      <c r="S1935" s="4" t="s">
        <v>618</v>
      </c>
      <c r="T1935" s="4" t="s">
        <v>618</v>
      </c>
      <c r="U1935" s="4" t="s">
        <v>2878</v>
      </c>
      <c r="V1935" s="4" t="n">
        <v>2710193200</v>
      </c>
      <c r="W1935" s="4" t="s">
        <v>2877</v>
      </c>
      <c r="X1935" s="4" t="s">
        <v>2877</v>
      </c>
      <c r="Y1935" s="4" t="s">
        <v>2877</v>
      </c>
      <c r="Z1935" s="4" t="s">
        <v>2877</v>
      </c>
      <c r="AA1935" s="4" t="s">
        <v>2879</v>
      </c>
    </row>
    <row r="1936" customFormat="false" ht="14.25" hidden="false" customHeight="true" outlineLevel="0" collapsed="false">
      <c r="A1936" s="1" t="n">
        <v>44210801</v>
      </c>
      <c r="B1936" s="1" t="str">
        <f aca="false">X1936</f>
        <v>001C4594</v>
      </c>
      <c r="C1936" s="1" t="n">
        <v>801</v>
      </c>
      <c r="D1936" s="1" t="s">
        <v>4913</v>
      </c>
      <c r="G1936" s="1" t="s">
        <v>41</v>
      </c>
      <c r="H1936" s="1" t="s">
        <v>29</v>
      </c>
      <c r="I1936" s="1" t="s">
        <v>29</v>
      </c>
      <c r="J1936" s="1" t="n">
        <v>0</v>
      </c>
      <c r="K1936" s="1" t="s">
        <v>31</v>
      </c>
      <c r="L1936" s="1" t="s">
        <v>58</v>
      </c>
      <c r="M1936" s="1" t="s">
        <v>47</v>
      </c>
      <c r="N1936" s="2" t="n">
        <v>39647</v>
      </c>
      <c r="O1936" s="3" t="s">
        <v>48</v>
      </c>
      <c r="P1936" s="1" t="s">
        <v>655</v>
      </c>
      <c r="S1936" s="4" t="s">
        <v>618</v>
      </c>
      <c r="T1936" s="4" t="s">
        <v>618</v>
      </c>
      <c r="U1936" s="4" t="s">
        <v>2878</v>
      </c>
      <c r="V1936" s="4" t="n">
        <v>2710193200</v>
      </c>
      <c r="W1936" s="4" t="s">
        <v>39</v>
      </c>
      <c r="X1936" s="4" t="s">
        <v>4914</v>
      </c>
      <c r="Y1936" s="4" t="n">
        <v>1176</v>
      </c>
      <c r="Z1936" s="4" t="s">
        <v>80</v>
      </c>
      <c r="AA1936" s="4" t="s">
        <v>4915</v>
      </c>
    </row>
    <row r="1937" customFormat="false" ht="14.25" hidden="false" customHeight="true" outlineLevel="0" collapsed="false">
      <c r="A1937" s="1" t="n">
        <v>44210803</v>
      </c>
      <c r="B1937" s="1" t="str">
        <f aca="false">X1937</f>
        <v>001C4594</v>
      </c>
      <c r="C1937" s="1" t="n">
        <v>803</v>
      </c>
      <c r="D1937" s="1" t="s">
        <v>4916</v>
      </c>
      <c r="G1937" s="1" t="s">
        <v>41</v>
      </c>
      <c r="H1937" s="1" t="s">
        <v>2072</v>
      </c>
      <c r="I1937" s="1" t="s">
        <v>43</v>
      </c>
      <c r="J1937" s="1" t="n">
        <v>0</v>
      </c>
      <c r="K1937" s="1" t="s">
        <v>31</v>
      </c>
      <c r="L1937" s="1" t="s">
        <v>58</v>
      </c>
      <c r="M1937" s="1" t="s">
        <v>33</v>
      </c>
      <c r="O1937" s="3" t="s">
        <v>48</v>
      </c>
      <c r="P1937" s="1" t="s">
        <v>655</v>
      </c>
      <c r="S1937" s="4" t="n">
        <v>44210809</v>
      </c>
      <c r="T1937" s="4" t="s">
        <v>4917</v>
      </c>
      <c r="U1937" s="4" t="s">
        <v>2892</v>
      </c>
      <c r="V1937" s="4" t="n">
        <v>2710193200</v>
      </c>
      <c r="W1937" s="4" t="s">
        <v>2877</v>
      </c>
      <c r="X1937" s="4" t="s">
        <v>4914</v>
      </c>
      <c r="Y1937" s="4" t="s">
        <v>2877</v>
      </c>
      <c r="Z1937" s="4" t="s">
        <v>2877</v>
      </c>
      <c r="AA1937" s="4" t="s">
        <v>4918</v>
      </c>
    </row>
    <row r="1938" customFormat="false" ht="14.25" hidden="false" customHeight="true" outlineLevel="0" collapsed="false">
      <c r="A1938" s="1" t="n">
        <v>44210966</v>
      </c>
      <c r="B1938" s="1" t="str">
        <f aca="false">X1938</f>
        <v>001C4594</v>
      </c>
      <c r="C1938" s="1" t="n">
        <v>966</v>
      </c>
      <c r="D1938" s="1" t="s">
        <v>4919</v>
      </c>
      <c r="G1938" s="1" t="s">
        <v>41</v>
      </c>
      <c r="H1938" s="1" t="s">
        <v>89</v>
      </c>
      <c r="I1938" s="1" t="s">
        <v>90</v>
      </c>
      <c r="J1938" s="1" t="n">
        <v>0</v>
      </c>
      <c r="K1938" s="1" t="s">
        <v>31</v>
      </c>
      <c r="L1938" s="1" t="s">
        <v>58</v>
      </c>
      <c r="M1938" s="1" t="s">
        <v>47</v>
      </c>
      <c r="O1938" s="3" t="s">
        <v>48</v>
      </c>
      <c r="P1938" s="1" t="s">
        <v>655</v>
      </c>
      <c r="S1938" s="4" t="n">
        <v>44210967</v>
      </c>
      <c r="T1938" s="4" t="s">
        <v>4919</v>
      </c>
      <c r="U1938" s="4" t="s">
        <v>2892</v>
      </c>
      <c r="V1938" s="4" t="n">
        <v>2710193200</v>
      </c>
      <c r="W1938" s="4" t="s">
        <v>2877</v>
      </c>
      <c r="X1938" s="4" t="s">
        <v>4914</v>
      </c>
      <c r="Y1938" s="4" t="s">
        <v>91</v>
      </c>
      <c r="Z1938" s="4" t="s">
        <v>86</v>
      </c>
      <c r="AA1938" s="4" t="s">
        <v>4920</v>
      </c>
    </row>
    <row r="1939" customFormat="false" ht="14.25" hidden="false" customHeight="true" outlineLevel="0" collapsed="false">
      <c r="A1939" s="1" t="n">
        <v>44210967</v>
      </c>
      <c r="B1939" s="1" t="str">
        <f aca="false">X1939</f>
        <v>001C4594</v>
      </c>
      <c r="C1939" s="1" t="n">
        <v>967</v>
      </c>
      <c r="D1939" s="1" t="s">
        <v>4919</v>
      </c>
      <c r="G1939" s="1" t="s">
        <v>41</v>
      </c>
      <c r="H1939" s="1" t="s">
        <v>89</v>
      </c>
      <c r="I1939" s="1" t="s">
        <v>90</v>
      </c>
      <c r="J1939" s="1" t="n">
        <v>0</v>
      </c>
      <c r="K1939" s="1" t="s">
        <v>31</v>
      </c>
      <c r="L1939" s="1" t="s">
        <v>58</v>
      </c>
      <c r="M1939" s="1" t="s">
        <v>47</v>
      </c>
      <c r="O1939" s="3" t="s">
        <v>48</v>
      </c>
      <c r="P1939" s="1" t="s">
        <v>655</v>
      </c>
      <c r="S1939" s="4" t="s">
        <v>618</v>
      </c>
      <c r="T1939" s="4" t="s">
        <v>618</v>
      </c>
      <c r="U1939" s="4" t="s">
        <v>2878</v>
      </c>
      <c r="V1939" s="4" t="n">
        <v>2710193200</v>
      </c>
      <c r="W1939" s="4" t="s">
        <v>2877</v>
      </c>
      <c r="X1939" s="4" t="s">
        <v>4914</v>
      </c>
      <c r="Y1939" s="4" t="s">
        <v>91</v>
      </c>
      <c r="Z1939" s="4" t="s">
        <v>86</v>
      </c>
      <c r="AA1939" s="4" t="s">
        <v>4920</v>
      </c>
    </row>
    <row r="1940" customFormat="false" ht="14.25" hidden="false" customHeight="true" outlineLevel="0" collapsed="false">
      <c r="A1940" s="1" t="n">
        <v>44220803</v>
      </c>
      <c r="B1940" s="1" t="str">
        <f aca="false">X1940</f>
        <v>001C4561</v>
      </c>
      <c r="C1940" s="1" t="n">
        <v>803</v>
      </c>
      <c r="D1940" s="1" t="s">
        <v>4921</v>
      </c>
      <c r="G1940" s="1" t="s">
        <v>41</v>
      </c>
      <c r="H1940" s="1" t="s">
        <v>2072</v>
      </c>
      <c r="I1940" s="1" t="s">
        <v>43</v>
      </c>
      <c r="J1940" s="1" t="n">
        <v>0</v>
      </c>
      <c r="K1940" s="1" t="s">
        <v>31</v>
      </c>
      <c r="L1940" s="1" t="s">
        <v>58</v>
      </c>
      <c r="M1940" s="1" t="s">
        <v>33</v>
      </c>
      <c r="O1940" s="3" t="s">
        <v>48</v>
      </c>
      <c r="P1940" s="1" t="s">
        <v>655</v>
      </c>
      <c r="S1940" s="4" t="n">
        <v>44220809</v>
      </c>
      <c r="T1940" s="4" t="s">
        <v>4922</v>
      </c>
      <c r="U1940" s="4" t="s">
        <v>2892</v>
      </c>
      <c r="V1940" s="4" t="n">
        <v>2710193200</v>
      </c>
      <c r="W1940" s="4" t="s">
        <v>2877</v>
      </c>
      <c r="X1940" s="4" t="s">
        <v>4923</v>
      </c>
      <c r="Y1940" s="4" t="s">
        <v>2877</v>
      </c>
      <c r="Z1940" s="4" t="s">
        <v>2877</v>
      </c>
      <c r="AA1940" s="4" t="s">
        <v>4924</v>
      </c>
    </row>
    <row r="1941" customFormat="false" ht="14.25" hidden="false" customHeight="true" outlineLevel="0" collapsed="false">
      <c r="A1941" s="1" t="n">
        <v>44230801</v>
      </c>
      <c r="B1941" s="1" t="str">
        <f aca="false">X1941</f>
        <v>001C4562</v>
      </c>
      <c r="C1941" s="1" t="n">
        <v>801</v>
      </c>
      <c r="D1941" s="1" t="s">
        <v>4925</v>
      </c>
      <c r="G1941" s="1" t="s">
        <v>41</v>
      </c>
      <c r="H1941" s="1" t="s">
        <v>29</v>
      </c>
      <c r="I1941" s="1" t="s">
        <v>29</v>
      </c>
      <c r="J1941" s="1" t="n">
        <v>0</v>
      </c>
      <c r="K1941" s="1" t="s">
        <v>31</v>
      </c>
      <c r="L1941" s="1" t="s">
        <v>58</v>
      </c>
      <c r="M1941" s="1" t="s">
        <v>47</v>
      </c>
      <c r="O1941" s="3" t="s">
        <v>48</v>
      </c>
      <c r="P1941" s="1" t="s">
        <v>655</v>
      </c>
      <c r="S1941" s="4" t="s">
        <v>618</v>
      </c>
      <c r="T1941" s="4" t="s">
        <v>618</v>
      </c>
      <c r="U1941" s="4" t="s">
        <v>2878</v>
      </c>
      <c r="V1941" s="4" t="n">
        <v>2710193200</v>
      </c>
      <c r="W1941" s="4" t="s">
        <v>39</v>
      </c>
      <c r="X1941" s="4" t="s">
        <v>4926</v>
      </c>
      <c r="Y1941" s="4" t="n">
        <v>1176</v>
      </c>
      <c r="Z1941" s="4" t="s">
        <v>80</v>
      </c>
      <c r="AA1941" s="4" t="s">
        <v>4927</v>
      </c>
    </row>
    <row r="1942" customFormat="false" ht="14.25" hidden="false" customHeight="true" outlineLevel="0" collapsed="false">
      <c r="A1942" s="1" t="n">
        <v>44230803</v>
      </c>
      <c r="B1942" s="1" t="str">
        <f aca="false">X1942</f>
        <v>001C4562</v>
      </c>
      <c r="C1942" s="1" t="n">
        <v>803</v>
      </c>
      <c r="D1942" s="1" t="s">
        <v>4928</v>
      </c>
      <c r="G1942" s="1" t="s">
        <v>41</v>
      </c>
      <c r="H1942" s="1" t="s">
        <v>2072</v>
      </c>
      <c r="I1942" s="1" t="s">
        <v>43</v>
      </c>
      <c r="J1942" s="1" t="n">
        <v>0</v>
      </c>
      <c r="K1942" s="1" t="s">
        <v>31</v>
      </c>
      <c r="L1942" s="1" t="s">
        <v>58</v>
      </c>
      <c r="M1942" s="1" t="s">
        <v>33</v>
      </c>
      <c r="O1942" s="3" t="s">
        <v>48</v>
      </c>
      <c r="P1942" s="1" t="s">
        <v>655</v>
      </c>
      <c r="S1942" s="4" t="n">
        <v>44230809</v>
      </c>
      <c r="T1942" s="4" t="s">
        <v>4929</v>
      </c>
      <c r="U1942" s="4" t="s">
        <v>2892</v>
      </c>
      <c r="V1942" s="4" t="n">
        <v>2710193200</v>
      </c>
      <c r="W1942" s="4" t="s">
        <v>2877</v>
      </c>
      <c r="X1942" s="4" t="s">
        <v>4926</v>
      </c>
      <c r="Y1942" s="4" t="s">
        <v>2877</v>
      </c>
      <c r="Z1942" s="4" t="s">
        <v>2877</v>
      </c>
      <c r="AA1942" s="4" t="s">
        <v>4930</v>
      </c>
    </row>
    <row r="1943" customFormat="false" ht="14.25" hidden="false" customHeight="true" outlineLevel="0" collapsed="false">
      <c r="A1943" s="1" t="n">
        <v>44240803</v>
      </c>
      <c r="B1943" s="1" t="str">
        <f aca="false">X1943</f>
        <v>001C4563</v>
      </c>
      <c r="C1943" s="1" t="n">
        <v>803</v>
      </c>
      <c r="D1943" s="1" t="s">
        <v>4931</v>
      </c>
      <c r="G1943" s="1" t="s">
        <v>41</v>
      </c>
      <c r="H1943" s="1" t="s">
        <v>2072</v>
      </c>
      <c r="I1943" s="1" t="s">
        <v>43</v>
      </c>
      <c r="J1943" s="1" t="n">
        <v>0</v>
      </c>
      <c r="K1943" s="1" t="s">
        <v>31</v>
      </c>
      <c r="L1943" s="1" t="s">
        <v>58</v>
      </c>
      <c r="M1943" s="1" t="s">
        <v>33</v>
      </c>
      <c r="O1943" s="3" t="s">
        <v>48</v>
      </c>
      <c r="P1943" s="1" t="s">
        <v>655</v>
      </c>
      <c r="S1943" s="4" t="n">
        <v>44240809</v>
      </c>
      <c r="T1943" s="4" t="s">
        <v>4932</v>
      </c>
      <c r="U1943" s="4" t="s">
        <v>2892</v>
      </c>
      <c r="V1943" s="4" t="n">
        <v>2710193200</v>
      </c>
      <c r="W1943" s="4" t="s">
        <v>2877</v>
      </c>
      <c r="X1943" s="4" t="s">
        <v>4933</v>
      </c>
      <c r="Y1943" s="4" t="s">
        <v>2877</v>
      </c>
      <c r="Z1943" s="4" t="s">
        <v>2877</v>
      </c>
      <c r="AA1943" s="4" t="s">
        <v>4934</v>
      </c>
    </row>
    <row r="1944" customFormat="false" ht="14.25" hidden="false" customHeight="true" outlineLevel="0" collapsed="false">
      <c r="A1944" s="1" t="n">
        <v>44215801</v>
      </c>
      <c r="B1944" s="1" t="str">
        <f aca="false">X1944</f>
        <v>001C6099</v>
      </c>
      <c r="C1944" s="1" t="n">
        <v>801</v>
      </c>
      <c r="D1944" s="1" t="s">
        <v>4935</v>
      </c>
      <c r="G1944" s="1" t="s">
        <v>41</v>
      </c>
      <c r="H1944" s="1" t="s">
        <v>29</v>
      </c>
      <c r="I1944" s="1" t="s">
        <v>29</v>
      </c>
      <c r="J1944" s="1" t="n">
        <v>0</v>
      </c>
      <c r="K1944" s="1" t="s">
        <v>31</v>
      </c>
      <c r="L1944" s="1" t="s">
        <v>58</v>
      </c>
      <c r="M1944" s="1" t="s">
        <v>33</v>
      </c>
      <c r="O1944" s="3" t="s">
        <v>48</v>
      </c>
      <c r="P1944" s="1" t="s">
        <v>655</v>
      </c>
      <c r="S1944" s="4" t="s">
        <v>618</v>
      </c>
      <c r="T1944" s="4" t="s">
        <v>618</v>
      </c>
      <c r="U1944" s="4" t="s">
        <v>2878</v>
      </c>
      <c r="V1944" s="4" t="n">
        <v>2710193200</v>
      </c>
      <c r="W1944" s="4" t="s">
        <v>39</v>
      </c>
      <c r="X1944" s="4" t="s">
        <v>4936</v>
      </c>
      <c r="Y1944" s="4" t="s">
        <v>2877</v>
      </c>
      <c r="Z1944" s="4" t="s">
        <v>2877</v>
      </c>
      <c r="AA1944" s="4" t="s">
        <v>4937</v>
      </c>
    </row>
    <row r="1945" customFormat="false" ht="14.25" hidden="false" customHeight="true" outlineLevel="0" collapsed="false">
      <c r="A1945" s="1" t="n">
        <v>44215803</v>
      </c>
      <c r="B1945" s="1" t="str">
        <f aca="false">X1945</f>
        <v>001C6099</v>
      </c>
      <c r="C1945" s="1" t="n">
        <v>803</v>
      </c>
      <c r="D1945" s="1" t="s">
        <v>4938</v>
      </c>
      <c r="G1945" s="1" t="s">
        <v>41</v>
      </c>
      <c r="H1945" s="1" t="s">
        <v>2072</v>
      </c>
      <c r="I1945" s="1" t="s">
        <v>43</v>
      </c>
      <c r="J1945" s="1" t="n">
        <v>0</v>
      </c>
      <c r="K1945" s="1" t="s">
        <v>31</v>
      </c>
      <c r="L1945" s="1" t="s">
        <v>58</v>
      </c>
      <c r="M1945" s="1" t="s">
        <v>33</v>
      </c>
      <c r="O1945" s="3" t="s">
        <v>48</v>
      </c>
      <c r="P1945" s="1" t="s">
        <v>655</v>
      </c>
      <c r="S1945" s="4" t="n">
        <v>44215809</v>
      </c>
      <c r="T1945" s="4" t="s">
        <v>4939</v>
      </c>
      <c r="U1945" s="4" t="s">
        <v>2892</v>
      </c>
      <c r="V1945" s="4" t="n">
        <v>2710193200</v>
      </c>
      <c r="W1945" s="4" t="s">
        <v>2877</v>
      </c>
      <c r="X1945" s="4" t="s">
        <v>4936</v>
      </c>
      <c r="Y1945" s="4" t="s">
        <v>2877</v>
      </c>
      <c r="Z1945" s="4" t="s">
        <v>2877</v>
      </c>
      <c r="AA1945" s="4" t="s">
        <v>4937</v>
      </c>
    </row>
    <row r="1946" customFormat="false" ht="14.25" hidden="false" customHeight="true" outlineLevel="0" collapsed="false">
      <c r="A1946" s="1" t="n">
        <v>44215870</v>
      </c>
      <c r="B1946" s="1" t="str">
        <f aca="false">X1946</f>
        <v>-</v>
      </c>
      <c r="C1946" s="1" t="n">
        <v>870</v>
      </c>
      <c r="D1946" s="1" t="s">
        <v>4940</v>
      </c>
      <c r="G1946" s="1" t="s">
        <v>41</v>
      </c>
      <c r="H1946" s="1" t="s">
        <v>89</v>
      </c>
      <c r="I1946" s="1" t="s">
        <v>90</v>
      </c>
      <c r="J1946" s="1" t="n">
        <v>0</v>
      </c>
      <c r="K1946" s="1" t="s">
        <v>31</v>
      </c>
      <c r="L1946" s="1" t="s">
        <v>58</v>
      </c>
      <c r="M1946" s="1" t="s">
        <v>33</v>
      </c>
      <c r="O1946" s="3" t="s">
        <v>48</v>
      </c>
      <c r="P1946" s="1" t="s">
        <v>655</v>
      </c>
      <c r="S1946" s="4" t="s">
        <v>618</v>
      </c>
      <c r="T1946" s="4" t="s">
        <v>618</v>
      </c>
      <c r="U1946" s="4" t="s">
        <v>2878</v>
      </c>
      <c r="V1946" s="4" t="n">
        <v>2710193200</v>
      </c>
      <c r="W1946" s="4" t="s">
        <v>2877</v>
      </c>
      <c r="X1946" s="4" t="s">
        <v>2877</v>
      </c>
      <c r="Y1946" s="4" t="s">
        <v>2877</v>
      </c>
      <c r="Z1946" s="4" t="s">
        <v>2877</v>
      </c>
      <c r="AA1946" s="4" t="s">
        <v>2879</v>
      </c>
    </row>
    <row r="1947" customFormat="false" ht="14.25" hidden="false" customHeight="true" outlineLevel="0" collapsed="false">
      <c r="A1947" s="1" t="n">
        <v>44315801</v>
      </c>
      <c r="B1947" s="1" t="str">
        <f aca="false">X1947</f>
        <v>001C4583</v>
      </c>
      <c r="C1947" s="1" t="n">
        <v>801</v>
      </c>
      <c r="D1947" s="1" t="s">
        <v>4941</v>
      </c>
      <c r="G1947" s="1" t="s">
        <v>41</v>
      </c>
      <c r="H1947" s="1" t="s">
        <v>29</v>
      </c>
      <c r="I1947" s="1" t="s">
        <v>29</v>
      </c>
      <c r="J1947" s="1" t="n">
        <v>0</v>
      </c>
      <c r="K1947" s="1" t="s">
        <v>31</v>
      </c>
      <c r="L1947" s="1" t="s">
        <v>58</v>
      </c>
      <c r="M1947" s="1" t="s">
        <v>47</v>
      </c>
      <c r="N1947" s="2" t="n">
        <v>39647</v>
      </c>
      <c r="O1947" s="3" t="s">
        <v>48</v>
      </c>
      <c r="P1947" s="1" t="s">
        <v>655</v>
      </c>
      <c r="S1947" s="4" t="n">
        <v>44414801</v>
      </c>
      <c r="T1947" s="4" t="s">
        <v>222</v>
      </c>
      <c r="U1947" s="4" t="s">
        <v>2892</v>
      </c>
      <c r="V1947" s="4" t="n">
        <v>2710193200</v>
      </c>
      <c r="W1947" s="4" t="s">
        <v>39</v>
      </c>
      <c r="X1947" s="4" t="s">
        <v>4942</v>
      </c>
      <c r="Y1947" s="4" t="n">
        <v>1176</v>
      </c>
      <c r="Z1947" s="4" t="s">
        <v>80</v>
      </c>
      <c r="AA1947" s="4" t="s">
        <v>4943</v>
      </c>
    </row>
    <row r="1948" customFormat="false" ht="14.25" hidden="false" customHeight="true" outlineLevel="0" collapsed="false">
      <c r="A1948" s="1" t="n">
        <v>44315803</v>
      </c>
      <c r="B1948" s="1" t="str">
        <f aca="false">X1948</f>
        <v>001C4583</v>
      </c>
      <c r="C1948" s="1" t="n">
        <v>803</v>
      </c>
      <c r="D1948" s="1" t="s">
        <v>4944</v>
      </c>
      <c r="G1948" s="1" t="s">
        <v>41</v>
      </c>
      <c r="H1948" s="1" t="s">
        <v>2072</v>
      </c>
      <c r="I1948" s="1" t="s">
        <v>43</v>
      </c>
      <c r="J1948" s="1" t="n">
        <v>0</v>
      </c>
      <c r="K1948" s="1" t="s">
        <v>31</v>
      </c>
      <c r="L1948" s="1" t="s">
        <v>58</v>
      </c>
      <c r="M1948" s="1" t="s">
        <v>33</v>
      </c>
      <c r="O1948" s="3" t="s">
        <v>48</v>
      </c>
      <c r="P1948" s="1" t="s">
        <v>655</v>
      </c>
      <c r="S1948" s="4" t="n">
        <v>44315809</v>
      </c>
      <c r="T1948" s="4" t="s">
        <v>4945</v>
      </c>
      <c r="U1948" s="4" t="s">
        <v>2892</v>
      </c>
      <c r="V1948" s="4" t="n">
        <v>2710193200</v>
      </c>
      <c r="W1948" s="4" t="s">
        <v>2877</v>
      </c>
      <c r="X1948" s="4" t="s">
        <v>4942</v>
      </c>
      <c r="Y1948" s="4" t="s">
        <v>2877</v>
      </c>
      <c r="Z1948" s="4" t="s">
        <v>2877</v>
      </c>
      <c r="AA1948" s="4" t="s">
        <v>4946</v>
      </c>
    </row>
    <row r="1949" customFormat="false" ht="14.25" hidden="false" customHeight="true" outlineLevel="0" collapsed="false">
      <c r="A1949" s="1" t="n">
        <v>44315870</v>
      </c>
      <c r="B1949" s="1" t="str">
        <f aca="false">X1949</f>
        <v>-</v>
      </c>
      <c r="C1949" s="1" t="n">
        <v>870</v>
      </c>
      <c r="D1949" s="1" t="s">
        <v>4947</v>
      </c>
      <c r="G1949" s="1" t="s">
        <v>41</v>
      </c>
      <c r="H1949" s="1" t="s">
        <v>89</v>
      </c>
      <c r="I1949" s="1" t="s">
        <v>90</v>
      </c>
      <c r="J1949" s="1" t="n">
        <v>0</v>
      </c>
      <c r="K1949" s="1" t="s">
        <v>31</v>
      </c>
      <c r="L1949" s="1" t="s">
        <v>58</v>
      </c>
      <c r="M1949" s="1" t="s">
        <v>33</v>
      </c>
      <c r="O1949" s="3" t="s">
        <v>48</v>
      </c>
      <c r="P1949" s="1" t="s">
        <v>655</v>
      </c>
      <c r="S1949" s="4" t="s">
        <v>618</v>
      </c>
      <c r="T1949" s="4" t="s">
        <v>618</v>
      </c>
      <c r="U1949" s="4" t="s">
        <v>2878</v>
      </c>
      <c r="V1949" s="4" t="n">
        <v>2710193200</v>
      </c>
      <c r="W1949" s="4" t="s">
        <v>2877</v>
      </c>
      <c r="X1949" s="4" t="s">
        <v>2877</v>
      </c>
      <c r="Y1949" s="4" t="s">
        <v>2877</v>
      </c>
      <c r="Z1949" s="4" t="s">
        <v>2877</v>
      </c>
      <c r="AA1949" s="4" t="s">
        <v>2879</v>
      </c>
    </row>
    <row r="1950" customFormat="false" ht="14.25" hidden="false" customHeight="true" outlineLevel="0" collapsed="false">
      <c r="A1950" s="1" t="n">
        <v>44315966</v>
      </c>
      <c r="B1950" s="1" t="str">
        <f aca="false">X1950</f>
        <v>001C4583</v>
      </c>
      <c r="C1950" s="1" t="n">
        <v>966</v>
      </c>
      <c r="D1950" s="1" t="s">
        <v>4948</v>
      </c>
      <c r="G1950" s="1" t="s">
        <v>41</v>
      </c>
      <c r="H1950" s="1" t="s">
        <v>89</v>
      </c>
      <c r="I1950" s="1" t="s">
        <v>90</v>
      </c>
      <c r="J1950" s="1" t="n">
        <v>0</v>
      </c>
      <c r="K1950" s="1" t="s">
        <v>31</v>
      </c>
      <c r="L1950" s="1" t="s">
        <v>58</v>
      </c>
      <c r="M1950" s="1" t="s">
        <v>47</v>
      </c>
      <c r="O1950" s="3" t="s">
        <v>48</v>
      </c>
      <c r="P1950" s="1" t="s">
        <v>655</v>
      </c>
      <c r="S1950" s="4" t="n">
        <v>44315967</v>
      </c>
      <c r="T1950" s="4" t="s">
        <v>4948</v>
      </c>
      <c r="U1950" s="4" t="s">
        <v>2892</v>
      </c>
      <c r="V1950" s="4" t="n">
        <v>2710193200</v>
      </c>
      <c r="W1950" s="4" t="s">
        <v>2877</v>
      </c>
      <c r="X1950" s="4" t="s">
        <v>4942</v>
      </c>
      <c r="Y1950" s="4" t="s">
        <v>91</v>
      </c>
      <c r="Z1950" s="4" t="s">
        <v>86</v>
      </c>
      <c r="AA1950" s="4" t="s">
        <v>4949</v>
      </c>
    </row>
    <row r="1951" customFormat="false" ht="14.25" hidden="false" customHeight="true" outlineLevel="0" collapsed="false">
      <c r="A1951" s="1" t="n">
        <v>44315967</v>
      </c>
      <c r="B1951" s="1" t="str">
        <f aca="false">X1951</f>
        <v>001C4583</v>
      </c>
      <c r="C1951" s="1" t="n">
        <v>967</v>
      </c>
      <c r="D1951" s="1" t="s">
        <v>4948</v>
      </c>
      <c r="G1951" s="1" t="s">
        <v>41</v>
      </c>
      <c r="H1951" s="1" t="s">
        <v>89</v>
      </c>
      <c r="I1951" s="1" t="s">
        <v>90</v>
      </c>
      <c r="J1951" s="1" t="n">
        <v>0</v>
      </c>
      <c r="K1951" s="1" t="s">
        <v>31</v>
      </c>
      <c r="L1951" s="1" t="s">
        <v>58</v>
      </c>
      <c r="M1951" s="1" t="s">
        <v>47</v>
      </c>
      <c r="N1951" s="2" t="n">
        <v>41193</v>
      </c>
      <c r="O1951" s="3" t="s">
        <v>48</v>
      </c>
      <c r="P1951" s="1" t="s">
        <v>655</v>
      </c>
      <c r="S1951" s="4" t="n">
        <v>44414967</v>
      </c>
      <c r="T1951" s="4" t="s">
        <v>1940</v>
      </c>
      <c r="U1951" s="4" t="s">
        <v>2892</v>
      </c>
      <c r="V1951" s="4" t="n">
        <v>2710193200</v>
      </c>
      <c r="W1951" s="4" t="s">
        <v>2877</v>
      </c>
      <c r="X1951" s="4" t="s">
        <v>4942</v>
      </c>
      <c r="Y1951" s="4" t="s">
        <v>91</v>
      </c>
      <c r="Z1951" s="4" t="s">
        <v>86</v>
      </c>
      <c r="AA1951" s="4" t="s">
        <v>4949</v>
      </c>
    </row>
    <row r="1952" customFormat="false" ht="14.25" hidden="false" customHeight="true" outlineLevel="0" collapsed="false">
      <c r="A1952" s="1" t="n">
        <v>44966860</v>
      </c>
      <c r="B1952" s="1" t="str">
        <f aca="false">X1952</f>
        <v>001C4593</v>
      </c>
      <c r="C1952" s="1" t="n">
        <v>860</v>
      </c>
      <c r="D1952" s="1" t="s">
        <v>4950</v>
      </c>
      <c r="G1952" s="1" t="s">
        <v>41</v>
      </c>
      <c r="H1952" s="1" t="s">
        <v>213</v>
      </c>
      <c r="I1952" s="1" t="s">
        <v>214</v>
      </c>
      <c r="J1952" s="1" t="n">
        <v>0</v>
      </c>
      <c r="K1952" s="1" t="s">
        <v>31</v>
      </c>
      <c r="L1952" s="1" t="s">
        <v>46</v>
      </c>
      <c r="M1952" s="1" t="s">
        <v>47</v>
      </c>
      <c r="O1952" s="3" t="s">
        <v>95</v>
      </c>
      <c r="P1952" s="1" t="s">
        <v>655</v>
      </c>
      <c r="S1952" s="4" t="n">
        <v>47029855</v>
      </c>
      <c r="T1952" s="4" t="s">
        <v>4951</v>
      </c>
      <c r="U1952" s="4" t="s">
        <v>2892</v>
      </c>
      <c r="V1952" s="4" t="n">
        <v>2710193200</v>
      </c>
      <c r="W1952" s="4" t="s">
        <v>2880</v>
      </c>
      <c r="X1952" s="4" t="s">
        <v>4952</v>
      </c>
      <c r="Y1952" s="4" t="s">
        <v>420</v>
      </c>
      <c r="Z1952" s="4" t="s">
        <v>2877</v>
      </c>
      <c r="AA1952" s="4" t="s">
        <v>4953</v>
      </c>
    </row>
    <row r="1953" customFormat="false" ht="14.25" hidden="false" customHeight="true" outlineLevel="0" collapsed="false">
      <c r="A1953" s="1" t="n">
        <v>44966849</v>
      </c>
      <c r="B1953" s="1" t="str">
        <f aca="false">X1953</f>
        <v>001C4593</v>
      </c>
      <c r="C1953" s="1" t="n">
        <v>849</v>
      </c>
      <c r="D1953" s="1" t="s">
        <v>4954</v>
      </c>
      <c r="G1953" s="1" t="s">
        <v>41</v>
      </c>
      <c r="H1953" s="1" t="s">
        <v>42</v>
      </c>
      <c r="I1953" s="1" t="s">
        <v>43</v>
      </c>
      <c r="J1953" s="1" t="n">
        <v>0</v>
      </c>
      <c r="K1953" s="1" t="s">
        <v>31</v>
      </c>
      <c r="L1953" s="1" t="s">
        <v>46</v>
      </c>
      <c r="M1953" s="1" t="s">
        <v>47</v>
      </c>
      <c r="O1953" s="3" t="s">
        <v>95</v>
      </c>
      <c r="P1953" s="1" t="s">
        <v>655</v>
      </c>
      <c r="S1953" s="4" t="n">
        <v>47029809</v>
      </c>
      <c r="T1953" s="4" t="s">
        <v>4955</v>
      </c>
      <c r="U1953" s="4" t="s">
        <v>2892</v>
      </c>
      <c r="V1953" s="4" t="n">
        <v>2710193200</v>
      </c>
      <c r="W1953" s="4" t="s">
        <v>2880</v>
      </c>
      <c r="X1953" s="4" t="s">
        <v>4952</v>
      </c>
      <c r="Y1953" s="4" t="s">
        <v>85</v>
      </c>
      <c r="Z1953" s="4" t="s">
        <v>2877</v>
      </c>
      <c r="AA1953" s="4" t="s">
        <v>4956</v>
      </c>
    </row>
    <row r="1954" customFormat="false" ht="14.25" hidden="false" customHeight="true" outlineLevel="0" collapsed="false">
      <c r="A1954" s="1" t="n">
        <v>47029966</v>
      </c>
      <c r="B1954" s="1" t="str">
        <f aca="false">X1954</f>
        <v>001C4593</v>
      </c>
      <c r="C1954" s="1" t="n">
        <v>966</v>
      </c>
      <c r="D1954" s="1" t="s">
        <v>4957</v>
      </c>
      <c r="G1954" s="1" t="s">
        <v>41</v>
      </c>
      <c r="H1954" s="1" t="s">
        <v>89</v>
      </c>
      <c r="I1954" s="1" t="s">
        <v>90</v>
      </c>
      <c r="J1954" s="1" t="n">
        <v>0</v>
      </c>
      <c r="K1954" s="1" t="s">
        <v>31</v>
      </c>
      <c r="L1954" s="1" t="s">
        <v>58</v>
      </c>
      <c r="M1954" s="1" t="s">
        <v>47</v>
      </c>
      <c r="O1954" s="3" t="s">
        <v>95</v>
      </c>
      <c r="P1954" s="1" t="s">
        <v>655</v>
      </c>
      <c r="S1954" s="4" t="n">
        <v>47026967</v>
      </c>
      <c r="T1954" s="4" t="s">
        <v>4958</v>
      </c>
      <c r="U1954" s="4" t="s">
        <v>2892</v>
      </c>
      <c r="V1954" s="4" t="n">
        <v>3403190000</v>
      </c>
      <c r="W1954" s="4" t="s">
        <v>2877</v>
      </c>
      <c r="X1954" s="4" t="s">
        <v>4952</v>
      </c>
      <c r="Y1954" s="4" t="s">
        <v>91</v>
      </c>
      <c r="Z1954" s="4" t="s">
        <v>86</v>
      </c>
      <c r="AA1954" s="4" t="s">
        <v>4959</v>
      </c>
    </row>
    <row r="1955" customFormat="false" ht="14.25" hidden="false" customHeight="true" outlineLevel="0" collapsed="false">
      <c r="A1955" s="1" t="n">
        <v>44415801</v>
      </c>
      <c r="B1955" s="1" t="str">
        <f aca="false">X1955</f>
        <v>001C8448</v>
      </c>
      <c r="C1955" s="1" t="n">
        <v>801</v>
      </c>
      <c r="D1955" s="1" t="s">
        <v>4960</v>
      </c>
      <c r="G1955" s="1" t="s">
        <v>41</v>
      </c>
      <c r="H1955" s="1" t="s">
        <v>29</v>
      </c>
      <c r="I1955" s="1" t="s">
        <v>29</v>
      </c>
      <c r="J1955" s="1" t="n">
        <v>0</v>
      </c>
      <c r="K1955" s="1" t="s">
        <v>31</v>
      </c>
      <c r="L1955" s="1" t="s">
        <v>58</v>
      </c>
      <c r="M1955" s="1" t="s">
        <v>47</v>
      </c>
      <c r="N1955" s="2" t="n">
        <v>39666</v>
      </c>
      <c r="O1955" s="3" t="s">
        <v>48</v>
      </c>
      <c r="P1955" s="1" t="s">
        <v>655</v>
      </c>
      <c r="S1955" s="4" t="n">
        <v>44414801</v>
      </c>
      <c r="T1955" s="4" t="s">
        <v>222</v>
      </c>
      <c r="U1955" s="4" t="s">
        <v>2892</v>
      </c>
      <c r="V1955" s="4" t="n">
        <v>2710193200</v>
      </c>
      <c r="W1955" s="4" t="s">
        <v>39</v>
      </c>
      <c r="X1955" s="4" t="s">
        <v>4961</v>
      </c>
      <c r="Y1955" s="4" t="n">
        <v>1176</v>
      </c>
      <c r="Z1955" s="4" t="s">
        <v>80</v>
      </c>
      <c r="AA1955" s="4" t="s">
        <v>4962</v>
      </c>
    </row>
    <row r="1956" customFormat="false" ht="14.25" hidden="false" customHeight="true" outlineLevel="0" collapsed="false">
      <c r="A1956" s="1" t="n">
        <v>44415803</v>
      </c>
      <c r="B1956" s="1" t="str">
        <f aca="false">X1956</f>
        <v>001C8448</v>
      </c>
      <c r="C1956" s="1" t="n">
        <v>803</v>
      </c>
      <c r="D1956" s="1" t="s">
        <v>4963</v>
      </c>
      <c r="G1956" s="1" t="s">
        <v>41</v>
      </c>
      <c r="H1956" s="1" t="s">
        <v>2072</v>
      </c>
      <c r="I1956" s="1" t="s">
        <v>43</v>
      </c>
      <c r="J1956" s="1" t="n">
        <v>0</v>
      </c>
      <c r="K1956" s="1" t="s">
        <v>31</v>
      </c>
      <c r="L1956" s="1" t="s">
        <v>58</v>
      </c>
      <c r="M1956" s="1" t="s">
        <v>33</v>
      </c>
      <c r="O1956" s="3" t="s">
        <v>48</v>
      </c>
      <c r="P1956" s="1" t="s">
        <v>655</v>
      </c>
      <c r="S1956" s="4" t="n">
        <v>44415809</v>
      </c>
      <c r="T1956" s="4" t="s">
        <v>4964</v>
      </c>
      <c r="U1956" s="4" t="s">
        <v>2892</v>
      </c>
      <c r="V1956" s="4" t="n">
        <v>2710193200</v>
      </c>
      <c r="W1956" s="4" t="s">
        <v>2877</v>
      </c>
      <c r="X1956" s="4" t="s">
        <v>4961</v>
      </c>
      <c r="Y1956" s="4" t="s">
        <v>2877</v>
      </c>
      <c r="Z1956" s="4" t="s">
        <v>2877</v>
      </c>
      <c r="AA1956" s="4" t="s">
        <v>4965</v>
      </c>
    </row>
    <row r="1957" customFormat="false" ht="14.25" hidden="false" customHeight="true" outlineLevel="0" collapsed="false">
      <c r="A1957" s="1" t="n">
        <v>43999855</v>
      </c>
      <c r="B1957" s="1" t="str">
        <f aca="false">X1957</f>
        <v>-</v>
      </c>
      <c r="C1957" s="1" t="n">
        <v>855</v>
      </c>
      <c r="D1957" s="1" t="s">
        <v>4966</v>
      </c>
      <c r="G1957" s="1" t="s">
        <v>41</v>
      </c>
      <c r="H1957" s="1" t="s">
        <v>213</v>
      </c>
      <c r="I1957" s="1" t="s">
        <v>214</v>
      </c>
      <c r="J1957" s="1" t="n">
        <v>0</v>
      </c>
      <c r="K1957" s="1" t="s">
        <v>31</v>
      </c>
      <c r="L1957" s="1" t="s">
        <v>58</v>
      </c>
      <c r="M1957" s="1" t="s">
        <v>33</v>
      </c>
      <c r="O1957" s="3" t="s">
        <v>48</v>
      </c>
      <c r="P1957" s="1" t="s">
        <v>655</v>
      </c>
      <c r="S1957" s="4" t="s">
        <v>618</v>
      </c>
      <c r="T1957" s="4" t="s">
        <v>618</v>
      </c>
      <c r="U1957" s="4" t="s">
        <v>2878</v>
      </c>
      <c r="V1957" s="4" t="n">
        <v>2710193200</v>
      </c>
      <c r="W1957" s="4" t="s">
        <v>2877</v>
      </c>
      <c r="X1957" s="4" t="s">
        <v>2877</v>
      </c>
      <c r="Y1957" s="4" t="s">
        <v>2877</v>
      </c>
      <c r="Z1957" s="4" t="s">
        <v>2877</v>
      </c>
      <c r="AA1957" s="4" t="s">
        <v>2879</v>
      </c>
    </row>
    <row r="1958" customFormat="false" ht="14.25" hidden="false" customHeight="true" outlineLevel="0" collapsed="false">
      <c r="A1958" s="1" t="n">
        <v>43999801</v>
      </c>
      <c r="B1958" s="1" t="str">
        <f aca="false">X1958</f>
        <v>-</v>
      </c>
      <c r="C1958" s="1" t="n">
        <v>801</v>
      </c>
      <c r="D1958" s="1" t="s">
        <v>4967</v>
      </c>
      <c r="G1958" s="1" t="s">
        <v>41</v>
      </c>
      <c r="H1958" s="1" t="s">
        <v>29</v>
      </c>
      <c r="I1958" s="1" t="s">
        <v>29</v>
      </c>
      <c r="J1958" s="1" t="n">
        <v>0</v>
      </c>
      <c r="K1958" s="1" t="s">
        <v>31</v>
      </c>
      <c r="L1958" s="1" t="s">
        <v>58</v>
      </c>
      <c r="M1958" s="1" t="s">
        <v>33</v>
      </c>
      <c r="O1958" s="3" t="s">
        <v>48</v>
      </c>
      <c r="P1958" s="1" t="s">
        <v>655</v>
      </c>
      <c r="S1958" s="4" t="s">
        <v>618</v>
      </c>
      <c r="T1958" s="4" t="s">
        <v>618</v>
      </c>
      <c r="U1958" s="4" t="s">
        <v>2878</v>
      </c>
      <c r="V1958" s="4" t="s">
        <v>2877</v>
      </c>
      <c r="W1958" s="4" t="s">
        <v>39</v>
      </c>
      <c r="X1958" s="4" t="s">
        <v>2877</v>
      </c>
      <c r="Y1958" s="4" t="s">
        <v>2877</v>
      </c>
      <c r="Z1958" s="4" t="s">
        <v>2877</v>
      </c>
      <c r="AA1958" s="4" t="s">
        <v>2879</v>
      </c>
    </row>
    <row r="1959" customFormat="false" ht="14.25" hidden="false" customHeight="true" outlineLevel="0" collapsed="false">
      <c r="A1959" s="1" t="n">
        <v>43999803</v>
      </c>
      <c r="B1959" s="1" t="str">
        <f aca="false">X1959</f>
        <v>-</v>
      </c>
      <c r="C1959" s="1" t="n">
        <v>803</v>
      </c>
      <c r="D1959" s="1" t="s">
        <v>4968</v>
      </c>
      <c r="G1959" s="1" t="s">
        <v>41</v>
      </c>
      <c r="H1959" s="1" t="s">
        <v>2072</v>
      </c>
      <c r="I1959" s="1" t="s">
        <v>43</v>
      </c>
      <c r="J1959" s="1" t="n">
        <v>0</v>
      </c>
      <c r="K1959" s="1" t="s">
        <v>31</v>
      </c>
      <c r="L1959" s="1" t="s">
        <v>58</v>
      </c>
      <c r="M1959" s="1" t="s">
        <v>33</v>
      </c>
      <c r="O1959" s="3" t="s">
        <v>48</v>
      </c>
      <c r="P1959" s="1" t="s">
        <v>655</v>
      </c>
      <c r="S1959" s="4" t="s">
        <v>618</v>
      </c>
      <c r="T1959" s="4" t="s">
        <v>618</v>
      </c>
      <c r="U1959" s="4" t="s">
        <v>2878</v>
      </c>
      <c r="V1959" s="4" t="n">
        <v>2710193200</v>
      </c>
      <c r="W1959" s="4" t="s">
        <v>2877</v>
      </c>
      <c r="X1959" s="4" t="s">
        <v>2877</v>
      </c>
      <c r="Y1959" s="4" t="s">
        <v>2877</v>
      </c>
      <c r="Z1959" s="4" t="s">
        <v>2877</v>
      </c>
      <c r="AA1959" s="4" t="s">
        <v>2879</v>
      </c>
    </row>
    <row r="1960" customFormat="false" ht="14.25" hidden="false" customHeight="true" outlineLevel="0" collapsed="false">
      <c r="A1960" s="1" t="n">
        <v>43961855</v>
      </c>
      <c r="B1960" s="1" t="str">
        <f aca="false">X1960</f>
        <v>-</v>
      </c>
      <c r="C1960" s="1" t="n">
        <v>855</v>
      </c>
      <c r="D1960" s="1" t="s">
        <v>4969</v>
      </c>
      <c r="G1960" s="1" t="s">
        <v>41</v>
      </c>
      <c r="H1960" s="1" t="s">
        <v>213</v>
      </c>
      <c r="I1960" s="1" t="s">
        <v>214</v>
      </c>
      <c r="J1960" s="1" t="n">
        <v>0</v>
      </c>
      <c r="K1960" s="1" t="s">
        <v>31</v>
      </c>
      <c r="L1960" s="1" t="s">
        <v>58</v>
      </c>
      <c r="M1960" s="1" t="s">
        <v>33</v>
      </c>
      <c r="O1960" s="3" t="s">
        <v>48</v>
      </c>
      <c r="P1960" s="1" t="s">
        <v>655</v>
      </c>
      <c r="S1960" s="4" t="s">
        <v>618</v>
      </c>
      <c r="T1960" s="4" t="s">
        <v>618</v>
      </c>
      <c r="U1960" s="4" t="s">
        <v>2878</v>
      </c>
      <c r="V1960" s="4" t="n">
        <v>2710193200</v>
      </c>
      <c r="W1960" s="4" t="s">
        <v>2877</v>
      </c>
      <c r="X1960" s="4" t="s">
        <v>2877</v>
      </c>
      <c r="Y1960" s="4" t="s">
        <v>2877</v>
      </c>
      <c r="Z1960" s="4" t="s">
        <v>2877</v>
      </c>
      <c r="AA1960" s="4" t="s">
        <v>2879</v>
      </c>
    </row>
    <row r="1961" customFormat="false" ht="14.25" hidden="false" customHeight="true" outlineLevel="0" collapsed="false">
      <c r="A1961" s="1" t="n">
        <v>44907860</v>
      </c>
      <c r="B1961" s="1" t="str">
        <f aca="false">X1961</f>
        <v>-</v>
      </c>
      <c r="C1961" s="1" t="n">
        <v>860</v>
      </c>
      <c r="D1961" s="1" t="s">
        <v>4970</v>
      </c>
      <c r="G1961" s="1" t="s">
        <v>41</v>
      </c>
      <c r="H1961" s="1" t="s">
        <v>213</v>
      </c>
      <c r="I1961" s="1" t="s">
        <v>214</v>
      </c>
      <c r="J1961" s="1" t="n">
        <v>0</v>
      </c>
      <c r="K1961" s="1" t="s">
        <v>31</v>
      </c>
      <c r="L1961" s="1" t="s">
        <v>46</v>
      </c>
      <c r="M1961" s="1" t="s">
        <v>33</v>
      </c>
      <c r="O1961" s="3" t="s">
        <v>48</v>
      </c>
      <c r="P1961" s="1" t="s">
        <v>655</v>
      </c>
      <c r="S1961" s="4" t="s">
        <v>618</v>
      </c>
      <c r="T1961" s="4" t="s">
        <v>618</v>
      </c>
      <c r="U1961" s="4" t="s">
        <v>2878</v>
      </c>
      <c r="V1961" s="4" t="n">
        <v>2710193200</v>
      </c>
      <c r="W1961" s="4" t="s">
        <v>2880</v>
      </c>
      <c r="X1961" s="4" t="s">
        <v>2877</v>
      </c>
      <c r="Y1961" s="4" t="s">
        <v>2877</v>
      </c>
      <c r="Z1961" s="4" t="s">
        <v>2877</v>
      </c>
      <c r="AA1961" s="4" t="s">
        <v>2879</v>
      </c>
    </row>
    <row r="1962" customFormat="false" ht="14.25" hidden="false" customHeight="true" outlineLevel="0" collapsed="false">
      <c r="A1962" s="1" t="n">
        <v>44907849</v>
      </c>
      <c r="B1962" s="1" t="str">
        <f aca="false">X1962</f>
        <v>-</v>
      </c>
      <c r="C1962" s="1" t="n">
        <v>849</v>
      </c>
      <c r="D1962" s="1" t="s">
        <v>4971</v>
      </c>
      <c r="G1962" s="1" t="s">
        <v>41</v>
      </c>
      <c r="H1962" s="1" t="s">
        <v>42</v>
      </c>
      <c r="I1962" s="1" t="s">
        <v>43</v>
      </c>
      <c r="J1962" s="1" t="n">
        <v>0</v>
      </c>
      <c r="K1962" s="1" t="s">
        <v>31</v>
      </c>
      <c r="L1962" s="1" t="s">
        <v>46</v>
      </c>
      <c r="M1962" s="1" t="s">
        <v>33</v>
      </c>
      <c r="O1962" s="3" t="s">
        <v>48</v>
      </c>
      <c r="P1962" s="1" t="s">
        <v>655</v>
      </c>
      <c r="S1962" s="4" t="s">
        <v>618</v>
      </c>
      <c r="T1962" s="4" t="s">
        <v>618</v>
      </c>
      <c r="U1962" s="4" t="s">
        <v>2878</v>
      </c>
      <c r="V1962" s="4" t="n">
        <v>2710193200</v>
      </c>
      <c r="W1962" s="4" t="s">
        <v>2880</v>
      </c>
      <c r="X1962" s="4" t="s">
        <v>2877</v>
      </c>
      <c r="Y1962" s="4" t="s">
        <v>2877</v>
      </c>
      <c r="Z1962" s="4" t="s">
        <v>2877</v>
      </c>
      <c r="AA1962" s="4" t="s">
        <v>2879</v>
      </c>
    </row>
    <row r="1963" customFormat="false" ht="14.25" hidden="false" customHeight="true" outlineLevel="0" collapsed="false">
      <c r="A1963" s="1" t="n">
        <v>44990860</v>
      </c>
      <c r="B1963" s="1" t="str">
        <f aca="false">X1963</f>
        <v>-</v>
      </c>
      <c r="C1963" s="1" t="n">
        <v>860</v>
      </c>
      <c r="D1963" s="1" t="s">
        <v>4972</v>
      </c>
      <c r="G1963" s="1" t="s">
        <v>41</v>
      </c>
      <c r="H1963" s="1" t="s">
        <v>213</v>
      </c>
      <c r="I1963" s="1" t="s">
        <v>214</v>
      </c>
      <c r="J1963" s="1" t="n">
        <v>0</v>
      </c>
      <c r="K1963" s="1" t="s">
        <v>31</v>
      </c>
      <c r="L1963" s="1" t="s">
        <v>46</v>
      </c>
      <c r="M1963" s="1" t="s">
        <v>33</v>
      </c>
      <c r="O1963" s="3" t="s">
        <v>48</v>
      </c>
      <c r="P1963" s="1" t="s">
        <v>655</v>
      </c>
      <c r="S1963" s="4" t="s">
        <v>618</v>
      </c>
      <c r="T1963" s="4" t="s">
        <v>618</v>
      </c>
      <c r="U1963" s="4" t="s">
        <v>2878</v>
      </c>
      <c r="V1963" s="4" t="n">
        <v>3403990000</v>
      </c>
      <c r="W1963" s="4" t="s">
        <v>2880</v>
      </c>
      <c r="X1963" s="4" t="s">
        <v>2877</v>
      </c>
      <c r="Y1963" s="4" t="s">
        <v>2877</v>
      </c>
      <c r="Z1963" s="4" t="s">
        <v>2877</v>
      </c>
      <c r="AA1963" s="4" t="s">
        <v>2879</v>
      </c>
    </row>
    <row r="1964" customFormat="false" ht="14.25" hidden="false" customHeight="true" outlineLevel="0" collapsed="false">
      <c r="A1964" s="1" t="n">
        <v>44990849</v>
      </c>
      <c r="B1964" s="1" t="str">
        <f aca="false">X1964</f>
        <v>-</v>
      </c>
      <c r="C1964" s="1" t="n">
        <v>849</v>
      </c>
      <c r="D1964" s="1" t="s">
        <v>4973</v>
      </c>
      <c r="G1964" s="1" t="s">
        <v>41</v>
      </c>
      <c r="H1964" s="1" t="s">
        <v>42</v>
      </c>
      <c r="I1964" s="1" t="s">
        <v>43</v>
      </c>
      <c r="J1964" s="1" t="n">
        <v>0</v>
      </c>
      <c r="K1964" s="1" t="s">
        <v>31</v>
      </c>
      <c r="L1964" s="1" t="s">
        <v>46</v>
      </c>
      <c r="M1964" s="1" t="s">
        <v>33</v>
      </c>
      <c r="O1964" s="3" t="s">
        <v>48</v>
      </c>
      <c r="P1964" s="1" t="s">
        <v>655</v>
      </c>
      <c r="S1964" s="4" t="s">
        <v>618</v>
      </c>
      <c r="T1964" s="4" t="s">
        <v>618</v>
      </c>
      <c r="U1964" s="4" t="s">
        <v>2878</v>
      </c>
      <c r="V1964" s="4" t="n">
        <v>3403990000</v>
      </c>
      <c r="W1964" s="4" t="s">
        <v>2880</v>
      </c>
      <c r="X1964" s="4" t="s">
        <v>2877</v>
      </c>
      <c r="Y1964" s="4" t="s">
        <v>2877</v>
      </c>
      <c r="Z1964" s="4" t="s">
        <v>2877</v>
      </c>
      <c r="AA1964" s="4" t="s">
        <v>2879</v>
      </c>
    </row>
    <row r="1965" customFormat="false" ht="14.25" hidden="false" customHeight="true" outlineLevel="0" collapsed="false">
      <c r="A1965" s="1" t="n">
        <v>44000829</v>
      </c>
      <c r="B1965" s="1" t="str">
        <f aca="false">X1965</f>
        <v>-</v>
      </c>
      <c r="C1965" s="1" t="n">
        <v>829</v>
      </c>
      <c r="D1965" s="1" t="s">
        <v>4974</v>
      </c>
      <c r="G1965" s="1" t="s">
        <v>41</v>
      </c>
      <c r="H1965" s="1" t="s">
        <v>3847</v>
      </c>
      <c r="I1965" s="1" t="s">
        <v>531</v>
      </c>
      <c r="J1965" s="1" t="n">
        <v>0</v>
      </c>
      <c r="K1965" s="1" t="s">
        <v>31</v>
      </c>
      <c r="L1965" s="1" t="s">
        <v>58</v>
      </c>
      <c r="M1965" s="1" t="s">
        <v>33</v>
      </c>
      <c r="O1965" s="3" t="s">
        <v>48</v>
      </c>
      <c r="P1965" s="1" t="s">
        <v>655</v>
      </c>
      <c r="S1965" s="4" t="s">
        <v>618</v>
      </c>
      <c r="T1965" s="4" t="s">
        <v>618</v>
      </c>
      <c r="U1965" s="4" t="s">
        <v>2878</v>
      </c>
      <c r="V1965" s="4" t="n">
        <v>2710193200</v>
      </c>
      <c r="W1965" s="4" t="s">
        <v>2877</v>
      </c>
      <c r="X1965" s="4" t="s">
        <v>2877</v>
      </c>
      <c r="Y1965" s="4" t="s">
        <v>2877</v>
      </c>
      <c r="Z1965" s="4" t="s">
        <v>2877</v>
      </c>
      <c r="AA1965" s="4" t="s">
        <v>2879</v>
      </c>
    </row>
    <row r="1966" customFormat="false" ht="14.25" hidden="false" customHeight="true" outlineLevel="0" collapsed="false">
      <c r="A1966" s="1" t="n">
        <v>44000903</v>
      </c>
      <c r="B1966" s="1" t="str">
        <f aca="false">X1966</f>
        <v>-</v>
      </c>
      <c r="C1966" s="1" t="n">
        <v>903</v>
      </c>
      <c r="D1966" s="1" t="s">
        <v>4975</v>
      </c>
      <c r="G1966" s="1" t="s">
        <v>41</v>
      </c>
      <c r="H1966" s="1" t="s">
        <v>2881</v>
      </c>
      <c r="I1966" s="1" t="s">
        <v>436</v>
      </c>
      <c r="J1966" s="1" t="n">
        <v>0</v>
      </c>
      <c r="K1966" s="1" t="s">
        <v>31</v>
      </c>
      <c r="L1966" s="1" t="s">
        <v>58</v>
      </c>
      <c r="M1966" s="1" t="s">
        <v>33</v>
      </c>
      <c r="O1966" s="3" t="s">
        <v>48</v>
      </c>
      <c r="P1966" s="1" t="s">
        <v>655</v>
      </c>
      <c r="S1966" s="4" t="s">
        <v>618</v>
      </c>
      <c r="T1966" s="4" t="s">
        <v>618</v>
      </c>
      <c r="U1966" s="4" t="s">
        <v>2878</v>
      </c>
      <c r="V1966" s="4" t="n">
        <v>2710193200</v>
      </c>
      <c r="W1966" s="4" t="s">
        <v>2877</v>
      </c>
      <c r="X1966" s="4" t="s">
        <v>2877</v>
      </c>
      <c r="Y1966" s="4" t="s">
        <v>2877</v>
      </c>
      <c r="Z1966" s="4" t="s">
        <v>2877</v>
      </c>
      <c r="AA1966" s="4" t="s">
        <v>2879</v>
      </c>
    </row>
    <row r="1967" customFormat="false" ht="14.25" hidden="false" customHeight="true" outlineLevel="0" collapsed="false">
      <c r="A1967" s="1" t="n">
        <v>44000855</v>
      </c>
      <c r="B1967" s="1" t="str">
        <f aca="false">X1967</f>
        <v>-</v>
      </c>
      <c r="C1967" s="1" t="n">
        <v>855</v>
      </c>
      <c r="D1967" s="1" t="s">
        <v>4976</v>
      </c>
      <c r="G1967" s="1" t="s">
        <v>41</v>
      </c>
      <c r="H1967" s="1" t="s">
        <v>213</v>
      </c>
      <c r="I1967" s="1" t="s">
        <v>214</v>
      </c>
      <c r="J1967" s="1" t="n">
        <v>0</v>
      </c>
      <c r="K1967" s="1" t="s">
        <v>31</v>
      </c>
      <c r="L1967" s="1" t="s">
        <v>58</v>
      </c>
      <c r="M1967" s="1" t="s">
        <v>33</v>
      </c>
      <c r="O1967" s="3" t="s">
        <v>48</v>
      </c>
      <c r="P1967" s="1" t="s">
        <v>655</v>
      </c>
      <c r="S1967" s="4" t="s">
        <v>618</v>
      </c>
      <c r="T1967" s="4" t="s">
        <v>618</v>
      </c>
      <c r="U1967" s="4" t="s">
        <v>2878</v>
      </c>
      <c r="V1967" s="4" t="n">
        <v>2710193200</v>
      </c>
      <c r="W1967" s="4" t="s">
        <v>2877</v>
      </c>
      <c r="X1967" s="4" t="s">
        <v>2877</v>
      </c>
      <c r="Y1967" s="4" t="s">
        <v>2877</v>
      </c>
      <c r="Z1967" s="4" t="s">
        <v>2877</v>
      </c>
      <c r="AA1967" s="4" t="s">
        <v>2879</v>
      </c>
    </row>
    <row r="1968" customFormat="false" ht="14.25" hidden="false" customHeight="true" outlineLevel="0" collapsed="false">
      <c r="A1968" s="1" t="n">
        <v>44000801</v>
      </c>
      <c r="B1968" s="1" t="str">
        <f aca="false">X1968</f>
        <v>-</v>
      </c>
      <c r="C1968" s="1" t="n">
        <v>801</v>
      </c>
      <c r="D1968" s="1" t="s">
        <v>4977</v>
      </c>
      <c r="G1968" s="1" t="s">
        <v>41</v>
      </c>
      <c r="H1968" s="1" t="s">
        <v>29</v>
      </c>
      <c r="I1968" s="1" t="s">
        <v>29</v>
      </c>
      <c r="J1968" s="1" t="n">
        <v>0</v>
      </c>
      <c r="K1968" s="1" t="s">
        <v>31</v>
      </c>
      <c r="L1968" s="1" t="s">
        <v>58</v>
      </c>
      <c r="M1968" s="1" t="s">
        <v>33</v>
      </c>
      <c r="O1968" s="3" t="s">
        <v>48</v>
      </c>
      <c r="P1968" s="1" t="s">
        <v>655</v>
      </c>
      <c r="S1968" s="4" t="s">
        <v>618</v>
      </c>
      <c r="T1968" s="4" t="s">
        <v>618</v>
      </c>
      <c r="U1968" s="4" t="s">
        <v>2878</v>
      </c>
      <c r="V1968" s="4" t="n">
        <v>2710193200</v>
      </c>
      <c r="W1968" s="4" t="s">
        <v>39</v>
      </c>
      <c r="X1968" s="4" t="s">
        <v>2877</v>
      </c>
      <c r="Y1968" s="4" t="s">
        <v>2877</v>
      </c>
      <c r="Z1968" s="4" t="s">
        <v>2877</v>
      </c>
      <c r="AA1968" s="4" t="s">
        <v>2879</v>
      </c>
    </row>
    <row r="1969" customFormat="false" ht="14.25" hidden="false" customHeight="true" outlineLevel="0" collapsed="false">
      <c r="A1969" s="1" t="n">
        <v>44000803</v>
      </c>
      <c r="B1969" s="1" t="str">
        <f aca="false">X1969</f>
        <v>-</v>
      </c>
      <c r="C1969" s="1" t="n">
        <v>803</v>
      </c>
      <c r="D1969" s="1" t="s">
        <v>4978</v>
      </c>
      <c r="G1969" s="1" t="s">
        <v>41</v>
      </c>
      <c r="H1969" s="1" t="s">
        <v>2072</v>
      </c>
      <c r="I1969" s="1" t="s">
        <v>43</v>
      </c>
      <c r="J1969" s="1" t="n">
        <v>0</v>
      </c>
      <c r="K1969" s="1" t="s">
        <v>31</v>
      </c>
      <c r="L1969" s="1" t="s">
        <v>58</v>
      </c>
      <c r="M1969" s="1" t="s">
        <v>33</v>
      </c>
      <c r="O1969" s="3" t="s">
        <v>48</v>
      </c>
      <c r="P1969" s="1" t="s">
        <v>655</v>
      </c>
      <c r="S1969" s="4" t="s">
        <v>618</v>
      </c>
      <c r="T1969" s="4" t="s">
        <v>618</v>
      </c>
      <c r="U1969" s="4" t="s">
        <v>2878</v>
      </c>
      <c r="V1969" s="4" t="n">
        <v>2710193200</v>
      </c>
      <c r="W1969" s="4" t="s">
        <v>2877</v>
      </c>
      <c r="X1969" s="4" t="s">
        <v>2877</v>
      </c>
      <c r="Y1969" s="4" t="s">
        <v>2877</v>
      </c>
      <c r="Z1969" s="4" t="s">
        <v>2877</v>
      </c>
      <c r="AA1969" s="4" t="s">
        <v>2879</v>
      </c>
    </row>
    <row r="1970" customFormat="false" ht="14.25" hidden="false" customHeight="true" outlineLevel="0" collapsed="false">
      <c r="A1970" s="1" t="n">
        <v>44000870</v>
      </c>
      <c r="B1970" s="1" t="str">
        <f aca="false">X1970</f>
        <v>-</v>
      </c>
      <c r="C1970" s="1" t="n">
        <v>870</v>
      </c>
      <c r="D1970" s="1" t="s">
        <v>4979</v>
      </c>
      <c r="G1970" s="1" t="s">
        <v>41</v>
      </c>
      <c r="H1970" s="1" t="s">
        <v>89</v>
      </c>
      <c r="I1970" s="1" t="s">
        <v>90</v>
      </c>
      <c r="J1970" s="1" t="n">
        <v>0</v>
      </c>
      <c r="K1970" s="1" t="s">
        <v>31</v>
      </c>
      <c r="L1970" s="1" t="s">
        <v>58</v>
      </c>
      <c r="M1970" s="1" t="s">
        <v>33</v>
      </c>
      <c r="O1970" s="3" t="s">
        <v>48</v>
      </c>
      <c r="P1970" s="1" t="s">
        <v>655</v>
      </c>
      <c r="S1970" s="4" t="s">
        <v>618</v>
      </c>
      <c r="T1970" s="4" t="s">
        <v>618</v>
      </c>
      <c r="U1970" s="4" t="s">
        <v>2878</v>
      </c>
      <c r="V1970" s="4" t="s">
        <v>2877</v>
      </c>
      <c r="W1970" s="4" t="s">
        <v>2877</v>
      </c>
      <c r="X1970" s="4" t="s">
        <v>2877</v>
      </c>
      <c r="Y1970" s="4" t="s">
        <v>2877</v>
      </c>
      <c r="Z1970" s="4" t="s">
        <v>2877</v>
      </c>
      <c r="AA1970" s="4" t="s">
        <v>2879</v>
      </c>
    </row>
    <row r="1971" customFormat="false" ht="14.25" hidden="false" customHeight="true" outlineLevel="0" collapsed="false">
      <c r="A1971" s="1" t="n">
        <v>47028903</v>
      </c>
      <c r="B1971" s="1" t="str">
        <f aca="false">X1971</f>
        <v>-</v>
      </c>
      <c r="C1971" s="1" t="n">
        <v>903</v>
      </c>
      <c r="D1971" s="1" t="s">
        <v>4980</v>
      </c>
      <c r="G1971" s="1" t="s">
        <v>41</v>
      </c>
      <c r="H1971" s="1" t="s">
        <v>2881</v>
      </c>
      <c r="I1971" s="1" t="s">
        <v>436</v>
      </c>
      <c r="J1971" s="1" t="n">
        <v>0</v>
      </c>
      <c r="K1971" s="1" t="s">
        <v>31</v>
      </c>
      <c r="L1971" s="1" t="s">
        <v>58</v>
      </c>
      <c r="M1971" s="1" t="s">
        <v>33</v>
      </c>
      <c r="O1971" s="3" t="s">
        <v>48</v>
      </c>
      <c r="P1971" s="1" t="s">
        <v>655</v>
      </c>
      <c r="S1971" s="4" t="s">
        <v>618</v>
      </c>
      <c r="T1971" s="4" t="s">
        <v>618</v>
      </c>
      <c r="U1971" s="4" t="s">
        <v>2878</v>
      </c>
      <c r="V1971" s="4" t="s">
        <v>2877</v>
      </c>
      <c r="W1971" s="4" t="s">
        <v>2877</v>
      </c>
      <c r="X1971" s="4" t="s">
        <v>2877</v>
      </c>
      <c r="Y1971" s="4" t="s">
        <v>2877</v>
      </c>
      <c r="Z1971" s="4" t="s">
        <v>2877</v>
      </c>
      <c r="AA1971" s="4" t="s">
        <v>2879</v>
      </c>
    </row>
    <row r="1972" customFormat="false" ht="14.25" hidden="false" customHeight="true" outlineLevel="0" collapsed="false">
      <c r="A1972" s="1" t="n">
        <v>47028829</v>
      </c>
      <c r="B1972" s="1" t="str">
        <f aca="false">X1972</f>
        <v>-</v>
      </c>
      <c r="C1972" s="1" t="n">
        <v>829</v>
      </c>
      <c r="D1972" s="1" t="s">
        <v>4981</v>
      </c>
      <c r="G1972" s="1" t="s">
        <v>41</v>
      </c>
      <c r="H1972" s="1" t="s">
        <v>3847</v>
      </c>
      <c r="I1972" s="1" t="s">
        <v>531</v>
      </c>
      <c r="J1972" s="1" t="n">
        <v>0</v>
      </c>
      <c r="K1972" s="1" t="s">
        <v>31</v>
      </c>
      <c r="L1972" s="1" t="s">
        <v>58</v>
      </c>
      <c r="M1972" s="1" t="s">
        <v>33</v>
      </c>
      <c r="O1972" s="3" t="s">
        <v>48</v>
      </c>
      <c r="P1972" s="1" t="s">
        <v>655</v>
      </c>
      <c r="S1972" s="4" t="s">
        <v>618</v>
      </c>
      <c r="T1972" s="4" t="s">
        <v>618</v>
      </c>
      <c r="U1972" s="4" t="s">
        <v>2878</v>
      </c>
      <c r="V1972" s="4" t="n">
        <v>2710193200</v>
      </c>
      <c r="W1972" s="4" t="s">
        <v>2877</v>
      </c>
      <c r="X1972" s="4" t="s">
        <v>2877</v>
      </c>
      <c r="Y1972" s="4" t="s">
        <v>2877</v>
      </c>
      <c r="Z1972" s="4" t="s">
        <v>2877</v>
      </c>
      <c r="AA1972" s="4" t="s">
        <v>2879</v>
      </c>
    </row>
    <row r="1973" customFormat="false" ht="14.25" hidden="false" customHeight="true" outlineLevel="0" collapsed="false">
      <c r="A1973" s="1" t="n">
        <v>47028855</v>
      </c>
      <c r="B1973" s="1" t="str">
        <f aca="false">X1973</f>
        <v>-</v>
      </c>
      <c r="C1973" s="1" t="n">
        <v>855</v>
      </c>
      <c r="D1973" s="1" t="s">
        <v>4982</v>
      </c>
      <c r="G1973" s="1" t="s">
        <v>41</v>
      </c>
      <c r="H1973" s="1" t="s">
        <v>213</v>
      </c>
      <c r="I1973" s="1" t="s">
        <v>214</v>
      </c>
      <c r="J1973" s="1" t="n">
        <v>0</v>
      </c>
      <c r="K1973" s="1" t="s">
        <v>31</v>
      </c>
      <c r="L1973" s="1" t="s">
        <v>58</v>
      </c>
      <c r="M1973" s="1" t="s">
        <v>33</v>
      </c>
      <c r="O1973" s="3" t="s">
        <v>48</v>
      </c>
      <c r="P1973" s="1" t="s">
        <v>655</v>
      </c>
      <c r="S1973" s="4" t="s">
        <v>618</v>
      </c>
      <c r="T1973" s="4" t="s">
        <v>618</v>
      </c>
      <c r="U1973" s="4" t="s">
        <v>2878</v>
      </c>
      <c r="V1973" s="4" t="s">
        <v>2877</v>
      </c>
      <c r="W1973" s="4" t="s">
        <v>2877</v>
      </c>
      <c r="X1973" s="4" t="s">
        <v>2877</v>
      </c>
      <c r="Y1973" s="4" t="s">
        <v>2877</v>
      </c>
      <c r="Z1973" s="4" t="s">
        <v>2877</v>
      </c>
      <c r="AA1973" s="4" t="s">
        <v>2879</v>
      </c>
    </row>
    <row r="1974" customFormat="false" ht="14.25" hidden="false" customHeight="true" outlineLevel="0" collapsed="false">
      <c r="A1974" s="1" t="n">
        <v>47028801</v>
      </c>
      <c r="B1974" s="1" t="str">
        <f aca="false">X1974</f>
        <v>-</v>
      </c>
      <c r="C1974" s="1" t="n">
        <v>801</v>
      </c>
      <c r="D1974" s="1" t="s">
        <v>4983</v>
      </c>
      <c r="G1974" s="1" t="s">
        <v>41</v>
      </c>
      <c r="H1974" s="1" t="s">
        <v>29</v>
      </c>
      <c r="I1974" s="1" t="s">
        <v>29</v>
      </c>
      <c r="J1974" s="1" t="n">
        <v>0</v>
      </c>
      <c r="K1974" s="1" t="s">
        <v>31</v>
      </c>
      <c r="L1974" s="1" t="s">
        <v>58</v>
      </c>
      <c r="M1974" s="1" t="s">
        <v>33</v>
      </c>
      <c r="O1974" s="3" t="s">
        <v>48</v>
      </c>
      <c r="P1974" s="1" t="s">
        <v>655</v>
      </c>
      <c r="S1974" s="4" t="s">
        <v>618</v>
      </c>
      <c r="T1974" s="4" t="s">
        <v>618</v>
      </c>
      <c r="U1974" s="4" t="s">
        <v>2878</v>
      </c>
      <c r="V1974" s="4" t="s">
        <v>2877</v>
      </c>
      <c r="W1974" s="4" t="s">
        <v>39</v>
      </c>
      <c r="X1974" s="4" t="s">
        <v>2877</v>
      </c>
      <c r="Y1974" s="4" t="s">
        <v>2877</v>
      </c>
      <c r="Z1974" s="4" t="s">
        <v>2877</v>
      </c>
      <c r="AA1974" s="4" t="s">
        <v>2879</v>
      </c>
    </row>
    <row r="1975" customFormat="false" ht="14.25" hidden="false" customHeight="true" outlineLevel="0" collapsed="false">
      <c r="A1975" s="1" t="n">
        <v>47028803</v>
      </c>
      <c r="B1975" s="1" t="str">
        <f aca="false">X1975</f>
        <v>-</v>
      </c>
      <c r="C1975" s="1" t="n">
        <v>803</v>
      </c>
      <c r="D1975" s="1" t="s">
        <v>4984</v>
      </c>
      <c r="G1975" s="1" t="s">
        <v>41</v>
      </c>
      <c r="H1975" s="1" t="s">
        <v>2072</v>
      </c>
      <c r="I1975" s="1" t="s">
        <v>43</v>
      </c>
      <c r="J1975" s="1" t="n">
        <v>0</v>
      </c>
      <c r="K1975" s="1" t="s">
        <v>31</v>
      </c>
      <c r="L1975" s="1" t="s">
        <v>58</v>
      </c>
      <c r="M1975" s="1" t="s">
        <v>33</v>
      </c>
      <c r="O1975" s="3" t="s">
        <v>48</v>
      </c>
      <c r="P1975" s="1" t="s">
        <v>655</v>
      </c>
      <c r="S1975" s="4" t="s">
        <v>618</v>
      </c>
      <c r="T1975" s="4" t="s">
        <v>618</v>
      </c>
      <c r="U1975" s="4" t="s">
        <v>2878</v>
      </c>
      <c r="V1975" s="4" t="s">
        <v>2877</v>
      </c>
      <c r="W1975" s="4" t="s">
        <v>2877</v>
      </c>
      <c r="X1975" s="4" t="s">
        <v>2877</v>
      </c>
      <c r="Y1975" s="4" t="s">
        <v>2877</v>
      </c>
      <c r="Z1975" s="4" t="s">
        <v>2877</v>
      </c>
      <c r="AA1975" s="4" t="s">
        <v>2879</v>
      </c>
    </row>
    <row r="1976" customFormat="false" ht="14.25" hidden="false" customHeight="true" outlineLevel="0" collapsed="false">
      <c r="A1976" s="1" t="n">
        <v>47028870</v>
      </c>
      <c r="B1976" s="1" t="str">
        <f aca="false">X1976</f>
        <v>-</v>
      </c>
      <c r="C1976" s="1" t="n">
        <v>870</v>
      </c>
      <c r="D1976" s="1" t="s">
        <v>4985</v>
      </c>
      <c r="G1976" s="1" t="s">
        <v>41</v>
      </c>
      <c r="H1976" s="1" t="s">
        <v>89</v>
      </c>
      <c r="I1976" s="1" t="s">
        <v>90</v>
      </c>
      <c r="J1976" s="1" t="n">
        <v>0</v>
      </c>
      <c r="K1976" s="1" t="s">
        <v>31</v>
      </c>
      <c r="L1976" s="1" t="s">
        <v>58</v>
      </c>
      <c r="M1976" s="1" t="s">
        <v>33</v>
      </c>
      <c r="O1976" s="3" t="s">
        <v>48</v>
      </c>
      <c r="P1976" s="1" t="s">
        <v>655</v>
      </c>
      <c r="S1976" s="4" t="s">
        <v>618</v>
      </c>
      <c r="T1976" s="4" t="s">
        <v>618</v>
      </c>
      <c r="U1976" s="4" t="s">
        <v>2878</v>
      </c>
      <c r="V1976" s="4" t="s">
        <v>2877</v>
      </c>
      <c r="W1976" s="4" t="s">
        <v>2877</v>
      </c>
      <c r="X1976" s="4" t="s">
        <v>2877</v>
      </c>
      <c r="Y1976" s="4" t="s">
        <v>2877</v>
      </c>
      <c r="Z1976" s="4" t="s">
        <v>2877</v>
      </c>
      <c r="AA1976" s="4" t="s">
        <v>2879</v>
      </c>
    </row>
    <row r="1977" customFormat="false" ht="14.25" hidden="false" customHeight="true" outlineLevel="0" collapsed="false">
      <c r="A1977" s="1" t="n">
        <v>43340803</v>
      </c>
      <c r="B1977" s="1" t="str">
        <f aca="false">X1977</f>
        <v>001A0500</v>
      </c>
      <c r="C1977" s="1" t="n">
        <v>803</v>
      </c>
      <c r="D1977" s="1" t="s">
        <v>4986</v>
      </c>
      <c r="G1977" s="1" t="s">
        <v>41</v>
      </c>
      <c r="H1977" s="1" t="s">
        <v>2072</v>
      </c>
      <c r="I1977" s="1" t="s">
        <v>43</v>
      </c>
      <c r="L1977" s="1" t="s">
        <v>58</v>
      </c>
      <c r="M1977" s="1" t="s">
        <v>33</v>
      </c>
      <c r="O1977" s="3" t="s">
        <v>48</v>
      </c>
      <c r="P1977" s="1" t="s">
        <v>655</v>
      </c>
      <c r="S1977" s="4" t="n">
        <v>43340809</v>
      </c>
      <c r="T1977" s="4" t="s">
        <v>4987</v>
      </c>
      <c r="U1977" s="4" t="s">
        <v>2892</v>
      </c>
      <c r="V1977" s="4" t="n">
        <v>2710193200</v>
      </c>
      <c r="W1977" s="4" t="s">
        <v>2877</v>
      </c>
      <c r="X1977" s="4" t="s">
        <v>4988</v>
      </c>
      <c r="Y1977" s="4" t="s">
        <v>2877</v>
      </c>
      <c r="Z1977" s="4" t="s">
        <v>2877</v>
      </c>
      <c r="AA1977" s="4" t="s">
        <v>4989</v>
      </c>
    </row>
    <row r="1978" customFormat="false" ht="14.25" hidden="false" customHeight="true" outlineLevel="0" collapsed="false">
      <c r="A1978" s="1" t="n">
        <v>43340809</v>
      </c>
      <c r="B1978" s="1" t="str">
        <f aca="false">X1978</f>
        <v>001A0500</v>
      </c>
      <c r="C1978" s="1" t="n">
        <v>809</v>
      </c>
      <c r="D1978" s="1" t="s">
        <v>4987</v>
      </c>
      <c r="G1978" s="1" t="s">
        <v>41</v>
      </c>
      <c r="H1978" s="1" t="s">
        <v>42</v>
      </c>
      <c r="I1978" s="1" t="s">
        <v>43</v>
      </c>
      <c r="L1978" s="1" t="s">
        <v>58</v>
      </c>
      <c r="M1978" s="1" t="s">
        <v>47</v>
      </c>
      <c r="O1978" s="3" t="s">
        <v>48</v>
      </c>
      <c r="P1978" s="1" t="s">
        <v>655</v>
      </c>
      <c r="S1978" s="4" t="s">
        <v>618</v>
      </c>
      <c r="T1978" s="4" t="s">
        <v>618</v>
      </c>
      <c r="U1978" s="4" t="s">
        <v>2878</v>
      </c>
      <c r="V1978" s="4" t="n">
        <v>2710193200</v>
      </c>
      <c r="W1978" s="4" t="s">
        <v>2877</v>
      </c>
      <c r="X1978" s="4" t="s">
        <v>4988</v>
      </c>
      <c r="Y1978" s="4" t="s">
        <v>85</v>
      </c>
      <c r="Z1978" s="4" t="s">
        <v>86</v>
      </c>
      <c r="AA1978" s="4" t="s">
        <v>4990</v>
      </c>
    </row>
    <row r="1979" customFormat="false" ht="14.25" hidden="false" customHeight="true" outlineLevel="0" collapsed="false">
      <c r="A1979" s="1" t="n">
        <v>48013829</v>
      </c>
      <c r="B1979" s="1" t="str">
        <f aca="false">X1979</f>
        <v>-</v>
      </c>
      <c r="C1979" s="1" t="n">
        <v>829</v>
      </c>
      <c r="D1979" s="1" t="s">
        <v>4991</v>
      </c>
      <c r="G1979" s="1" t="s">
        <v>41</v>
      </c>
      <c r="H1979" s="1" t="s">
        <v>3847</v>
      </c>
      <c r="I1979" s="1" t="s">
        <v>531</v>
      </c>
      <c r="L1979" s="1" t="s">
        <v>2877</v>
      </c>
      <c r="M1979" s="1" t="s">
        <v>33</v>
      </c>
      <c r="O1979" s="3" t="s">
        <v>48</v>
      </c>
      <c r="P1979" s="1" t="s">
        <v>655</v>
      </c>
      <c r="S1979" s="4" t="s">
        <v>618</v>
      </c>
      <c r="T1979" s="4" t="s">
        <v>618</v>
      </c>
      <c r="U1979" s="4" t="s">
        <v>2878</v>
      </c>
      <c r="V1979" s="4" t="s">
        <v>2877</v>
      </c>
      <c r="W1979" s="4" t="s">
        <v>2877</v>
      </c>
      <c r="X1979" s="4" t="s">
        <v>2877</v>
      </c>
      <c r="Y1979" s="4" t="s">
        <v>2877</v>
      </c>
      <c r="Z1979" s="4" t="s">
        <v>2877</v>
      </c>
      <c r="AA1979" s="4" t="s">
        <v>2879</v>
      </c>
    </row>
    <row r="1980" customFormat="false" ht="14.25" hidden="false" customHeight="true" outlineLevel="0" collapsed="false">
      <c r="A1980" s="1" t="n">
        <v>48013803</v>
      </c>
      <c r="B1980" s="1" t="str">
        <f aca="false">X1980</f>
        <v>-</v>
      </c>
      <c r="C1980" s="1" t="n">
        <v>803</v>
      </c>
      <c r="D1980" s="1" t="s">
        <v>4992</v>
      </c>
      <c r="G1980" s="1" t="s">
        <v>41</v>
      </c>
      <c r="H1980" s="1" t="s">
        <v>2072</v>
      </c>
      <c r="I1980" s="1" t="s">
        <v>43</v>
      </c>
      <c r="L1980" s="1" t="s">
        <v>2877</v>
      </c>
      <c r="M1980" s="1" t="s">
        <v>33</v>
      </c>
      <c r="O1980" s="3" t="s">
        <v>48</v>
      </c>
      <c r="P1980" s="1" t="s">
        <v>655</v>
      </c>
      <c r="S1980" s="4" t="s">
        <v>618</v>
      </c>
      <c r="T1980" s="4" t="s">
        <v>618</v>
      </c>
      <c r="U1980" s="4" t="s">
        <v>2878</v>
      </c>
      <c r="V1980" s="4" t="s">
        <v>2877</v>
      </c>
      <c r="W1980" s="4" t="s">
        <v>2877</v>
      </c>
      <c r="X1980" s="4" t="s">
        <v>2877</v>
      </c>
      <c r="Y1980" s="4" t="s">
        <v>2877</v>
      </c>
      <c r="Z1980" s="4" t="s">
        <v>2877</v>
      </c>
      <c r="AA1980" s="4" t="s">
        <v>2879</v>
      </c>
    </row>
    <row r="1981" customFormat="false" ht="14.25" hidden="false" customHeight="true" outlineLevel="0" collapsed="false">
      <c r="A1981" s="1" t="n">
        <v>52313816</v>
      </c>
      <c r="B1981" s="1" t="str">
        <f aca="false">X1981</f>
        <v>901L3220</v>
      </c>
      <c r="C1981" s="1" t="n">
        <v>816</v>
      </c>
      <c r="D1981" s="1" t="s">
        <v>4993</v>
      </c>
      <c r="G1981" s="1" t="s">
        <v>41</v>
      </c>
      <c r="H1981" s="1" t="s">
        <v>509</v>
      </c>
      <c r="I1981" s="1" t="s">
        <v>510</v>
      </c>
      <c r="L1981" s="1" t="s">
        <v>46</v>
      </c>
      <c r="M1981" s="1" t="s">
        <v>33</v>
      </c>
      <c r="O1981" s="3" t="s">
        <v>2877</v>
      </c>
      <c r="P1981" s="1" t="s">
        <v>655</v>
      </c>
      <c r="S1981" s="4" t="s">
        <v>3837</v>
      </c>
      <c r="T1981" s="4" t="s">
        <v>3837</v>
      </c>
      <c r="U1981" s="4" t="s">
        <v>2878</v>
      </c>
      <c r="V1981" s="4" t="n">
        <v>2710199900</v>
      </c>
      <c r="W1981" s="4" t="s">
        <v>2880</v>
      </c>
      <c r="X1981" s="4" t="s">
        <v>4994</v>
      </c>
      <c r="Y1981" s="4" t="s">
        <v>2877</v>
      </c>
      <c r="Z1981" s="4" t="s">
        <v>2877</v>
      </c>
      <c r="AA1981" s="4" t="s">
        <v>4995</v>
      </c>
    </row>
    <row r="1982" customFormat="false" ht="14.25" hidden="false" customHeight="true" outlineLevel="0" collapsed="false">
      <c r="A1982" s="1" t="n">
        <v>44892803</v>
      </c>
      <c r="B1982" s="1" t="str">
        <f aca="false">X1982</f>
        <v>001B2447</v>
      </c>
      <c r="C1982" s="1" t="n">
        <v>803</v>
      </c>
      <c r="D1982" s="1" t="s">
        <v>4996</v>
      </c>
      <c r="G1982" s="1" t="s">
        <v>41</v>
      </c>
      <c r="H1982" s="1" t="s">
        <v>2072</v>
      </c>
      <c r="I1982" s="1" t="s">
        <v>43</v>
      </c>
      <c r="L1982" s="1" t="s">
        <v>58</v>
      </c>
      <c r="M1982" s="1" t="s">
        <v>33</v>
      </c>
      <c r="O1982" s="3" t="s">
        <v>48</v>
      </c>
      <c r="P1982" s="1" t="s">
        <v>655</v>
      </c>
      <c r="S1982" s="4" t="n">
        <v>44892809</v>
      </c>
      <c r="T1982" s="4" t="s">
        <v>4997</v>
      </c>
      <c r="U1982" s="4" t="s">
        <v>2892</v>
      </c>
      <c r="V1982" s="4" t="n">
        <v>2710193200</v>
      </c>
      <c r="W1982" s="4" t="s">
        <v>2877</v>
      </c>
      <c r="X1982" s="4" t="s">
        <v>4998</v>
      </c>
      <c r="Y1982" s="4" t="s">
        <v>2877</v>
      </c>
      <c r="Z1982" s="4" t="s">
        <v>2877</v>
      </c>
      <c r="AA1982" s="4" t="s">
        <v>4999</v>
      </c>
    </row>
    <row r="1983" customFormat="false" ht="14.25" hidden="false" customHeight="true" outlineLevel="0" collapsed="false">
      <c r="A1983" s="1" t="n">
        <v>43650803</v>
      </c>
      <c r="B1983" s="1" t="str">
        <f aca="false">X1983</f>
        <v>-</v>
      </c>
      <c r="C1983" s="1" t="n">
        <v>803</v>
      </c>
      <c r="D1983" s="1" t="s">
        <v>5000</v>
      </c>
      <c r="G1983" s="1" t="s">
        <v>41</v>
      </c>
      <c r="H1983" s="1" t="s">
        <v>2072</v>
      </c>
      <c r="I1983" s="1" t="s">
        <v>43</v>
      </c>
      <c r="L1983" s="1" t="s">
        <v>2877</v>
      </c>
      <c r="M1983" s="1" t="s">
        <v>33</v>
      </c>
      <c r="O1983" s="3" t="s">
        <v>2877</v>
      </c>
      <c r="P1983" s="1" t="s">
        <v>655</v>
      </c>
      <c r="S1983" s="4" t="s">
        <v>618</v>
      </c>
      <c r="T1983" s="4" t="s">
        <v>618</v>
      </c>
      <c r="U1983" s="4" t="s">
        <v>2878</v>
      </c>
      <c r="V1983" s="4" t="s">
        <v>2877</v>
      </c>
      <c r="W1983" s="4" t="s">
        <v>2877</v>
      </c>
      <c r="X1983" s="4" t="s">
        <v>2877</v>
      </c>
      <c r="Y1983" s="4" t="s">
        <v>2877</v>
      </c>
      <c r="Z1983" s="4" t="s">
        <v>2877</v>
      </c>
      <c r="AA1983" s="4" t="s">
        <v>2879</v>
      </c>
    </row>
    <row r="1984" customFormat="false" ht="14.25" hidden="false" customHeight="true" outlineLevel="0" collapsed="false">
      <c r="A1984" s="1" t="n">
        <v>44937876</v>
      </c>
      <c r="B1984" s="1" t="str">
        <f aca="false">X1984</f>
        <v>-</v>
      </c>
      <c r="C1984" s="1" t="n">
        <v>876</v>
      </c>
      <c r="D1984" s="1" t="s">
        <v>5001</v>
      </c>
      <c r="G1984" s="1" t="s">
        <v>41</v>
      </c>
      <c r="H1984" s="1" t="s">
        <v>2100</v>
      </c>
      <c r="I1984" s="1" t="s">
        <v>531</v>
      </c>
      <c r="J1984" s="1" t="n">
        <v>0</v>
      </c>
      <c r="K1984" s="1" t="s">
        <v>777</v>
      </c>
      <c r="L1984" s="1" t="s">
        <v>3324</v>
      </c>
      <c r="M1984" s="1" t="s">
        <v>47</v>
      </c>
      <c r="O1984" s="3" t="s">
        <v>48</v>
      </c>
      <c r="P1984" s="1" t="s">
        <v>655</v>
      </c>
      <c r="S1984" s="4" t="s">
        <v>618</v>
      </c>
      <c r="T1984" s="4" t="s">
        <v>618</v>
      </c>
      <c r="U1984" s="4" t="s">
        <v>2878</v>
      </c>
      <c r="V1984" s="4" t="s">
        <v>2877</v>
      </c>
      <c r="W1984" s="4" t="s">
        <v>2877</v>
      </c>
      <c r="X1984" s="4" t="s">
        <v>2877</v>
      </c>
      <c r="Y1984" s="4" t="s">
        <v>2877</v>
      </c>
      <c r="Z1984" s="4" t="s">
        <v>1993</v>
      </c>
      <c r="AA1984" s="4" t="s">
        <v>5002</v>
      </c>
    </row>
    <row r="1985" customFormat="false" ht="14.25" hidden="false" customHeight="true" outlineLevel="0" collapsed="false">
      <c r="A1985" s="1" t="n">
        <v>44935803</v>
      </c>
      <c r="B1985" s="1" t="str">
        <f aca="false">X1985</f>
        <v>001D7453</v>
      </c>
      <c r="C1985" s="1" t="n">
        <v>803</v>
      </c>
      <c r="D1985" s="1" t="s">
        <v>5003</v>
      </c>
      <c r="G1985" s="1" t="s">
        <v>41</v>
      </c>
      <c r="H1985" s="1" t="s">
        <v>2072</v>
      </c>
      <c r="I1985" s="1" t="s">
        <v>43</v>
      </c>
      <c r="J1985" s="1" t="n">
        <v>0</v>
      </c>
      <c r="K1985" s="1" t="s">
        <v>777</v>
      </c>
      <c r="L1985" s="1" t="s">
        <v>58</v>
      </c>
      <c r="M1985" s="1" t="s">
        <v>47</v>
      </c>
      <c r="O1985" s="3" t="s">
        <v>48</v>
      </c>
      <c r="P1985" s="1" t="s">
        <v>655</v>
      </c>
      <c r="S1985" s="4" t="n">
        <v>44935809</v>
      </c>
      <c r="T1985" s="4" t="s">
        <v>1998</v>
      </c>
      <c r="U1985" s="4" t="s">
        <v>2892</v>
      </c>
      <c r="V1985" s="4" t="n">
        <v>2710193200</v>
      </c>
      <c r="W1985" s="4" t="s">
        <v>2877</v>
      </c>
      <c r="X1985" s="4" t="s">
        <v>1990</v>
      </c>
      <c r="Y1985" s="4" t="s">
        <v>2877</v>
      </c>
      <c r="Z1985" s="4" t="s">
        <v>1993</v>
      </c>
      <c r="AA1985" s="4" t="s">
        <v>5004</v>
      </c>
    </row>
    <row r="1986" customFormat="false" ht="14.25" hidden="false" customHeight="true" outlineLevel="0" collapsed="false">
      <c r="A1986" s="1" t="n">
        <v>44935966</v>
      </c>
      <c r="B1986" s="1" t="str">
        <f aca="false">X1986</f>
        <v>001D7453</v>
      </c>
      <c r="C1986" s="1" t="n">
        <v>966</v>
      </c>
      <c r="D1986" s="1" t="s">
        <v>5003</v>
      </c>
      <c r="G1986" s="1" t="s">
        <v>41</v>
      </c>
      <c r="H1986" s="1" t="s">
        <v>89</v>
      </c>
      <c r="I1986" s="1" t="s">
        <v>90</v>
      </c>
      <c r="J1986" s="1" t="n">
        <v>0</v>
      </c>
      <c r="K1986" s="1" t="s">
        <v>777</v>
      </c>
      <c r="L1986" s="1" t="s">
        <v>58</v>
      </c>
      <c r="M1986" s="1" t="s">
        <v>47</v>
      </c>
      <c r="O1986" s="3" t="s">
        <v>48</v>
      </c>
      <c r="P1986" s="1" t="s">
        <v>655</v>
      </c>
      <c r="S1986" s="4" t="n">
        <v>44935967</v>
      </c>
      <c r="T1986" s="4" t="s">
        <v>5005</v>
      </c>
      <c r="U1986" s="4" t="s">
        <v>2892</v>
      </c>
      <c r="V1986" s="4" t="n">
        <v>2710193200</v>
      </c>
      <c r="W1986" s="4" t="s">
        <v>2877</v>
      </c>
      <c r="X1986" s="4" t="s">
        <v>1990</v>
      </c>
      <c r="Y1986" s="4" t="s">
        <v>91</v>
      </c>
      <c r="Z1986" s="4" t="s">
        <v>1993</v>
      </c>
      <c r="AA1986" s="4" t="s">
        <v>5006</v>
      </c>
    </row>
    <row r="1987" customFormat="false" ht="14.25" hidden="false" customHeight="true" outlineLevel="0" collapsed="false">
      <c r="A1987" s="1" t="n">
        <v>44936803</v>
      </c>
      <c r="B1987" s="1" t="str">
        <f aca="false">X1987</f>
        <v>001D8568</v>
      </c>
      <c r="C1987" s="1" t="n">
        <v>803</v>
      </c>
      <c r="D1987" s="1" t="s">
        <v>5007</v>
      </c>
      <c r="G1987" s="1" t="s">
        <v>41</v>
      </c>
      <c r="H1987" s="1" t="s">
        <v>2072</v>
      </c>
      <c r="I1987" s="1" t="s">
        <v>43</v>
      </c>
      <c r="J1987" s="1" t="n">
        <v>0</v>
      </c>
      <c r="K1987" s="1" t="s">
        <v>777</v>
      </c>
      <c r="L1987" s="1" t="s">
        <v>58</v>
      </c>
      <c r="M1987" s="1" t="s">
        <v>47</v>
      </c>
      <c r="O1987" s="3" t="s">
        <v>48</v>
      </c>
      <c r="P1987" s="1" t="s">
        <v>655</v>
      </c>
      <c r="S1987" s="4" t="n">
        <v>44936809</v>
      </c>
      <c r="T1987" s="4" t="s">
        <v>2043</v>
      </c>
      <c r="U1987" s="4" t="s">
        <v>2892</v>
      </c>
      <c r="V1987" s="4" t="n">
        <v>2710193200</v>
      </c>
      <c r="W1987" s="4" t="s">
        <v>2877</v>
      </c>
      <c r="X1987" s="4" t="s">
        <v>2037</v>
      </c>
      <c r="Y1987" s="4" t="s">
        <v>2877</v>
      </c>
      <c r="Z1987" s="4" t="s">
        <v>1993</v>
      </c>
      <c r="AA1987" s="4" t="s">
        <v>5008</v>
      </c>
    </row>
    <row r="1988" customFormat="false" ht="14.25" hidden="false" customHeight="true" outlineLevel="0" collapsed="false">
      <c r="A1988" s="1" t="n">
        <v>44936966</v>
      </c>
      <c r="B1988" s="1" t="str">
        <f aca="false">X1988</f>
        <v>001D8568</v>
      </c>
      <c r="C1988" s="1" t="n">
        <v>966</v>
      </c>
      <c r="D1988" s="1" t="s">
        <v>5007</v>
      </c>
      <c r="G1988" s="1" t="s">
        <v>41</v>
      </c>
      <c r="H1988" s="1" t="s">
        <v>89</v>
      </c>
      <c r="I1988" s="1" t="s">
        <v>90</v>
      </c>
      <c r="J1988" s="1" t="n">
        <v>0</v>
      </c>
      <c r="K1988" s="1" t="s">
        <v>777</v>
      </c>
      <c r="L1988" s="1" t="s">
        <v>58</v>
      </c>
      <c r="M1988" s="1" t="s">
        <v>47</v>
      </c>
      <c r="O1988" s="3" t="s">
        <v>48</v>
      </c>
      <c r="P1988" s="1" t="s">
        <v>655</v>
      </c>
      <c r="S1988" s="4" t="n">
        <v>44936967</v>
      </c>
      <c r="T1988" s="4" t="s">
        <v>5009</v>
      </c>
      <c r="U1988" s="4" t="s">
        <v>2892</v>
      </c>
      <c r="V1988" s="4" t="n">
        <v>2710193200</v>
      </c>
      <c r="W1988" s="4" t="s">
        <v>2877</v>
      </c>
      <c r="X1988" s="4" t="s">
        <v>2037</v>
      </c>
      <c r="Y1988" s="4" t="s">
        <v>91</v>
      </c>
      <c r="Z1988" s="4" t="s">
        <v>1993</v>
      </c>
      <c r="AA1988" s="4" t="s">
        <v>5010</v>
      </c>
    </row>
    <row r="1989" customFormat="false" ht="14.25" hidden="false" customHeight="true" outlineLevel="0" collapsed="false">
      <c r="A1989" s="1" t="n">
        <v>48333855</v>
      </c>
      <c r="B1989" s="1" t="str">
        <f aca="false">X1989</f>
        <v>-</v>
      </c>
      <c r="C1989" s="1" t="n">
        <v>855</v>
      </c>
      <c r="D1989" s="1" t="s">
        <v>5011</v>
      </c>
      <c r="G1989" s="1" t="s">
        <v>41</v>
      </c>
      <c r="H1989" s="1" t="s">
        <v>213</v>
      </c>
      <c r="I1989" s="1" t="s">
        <v>214</v>
      </c>
      <c r="L1989" s="1" t="s">
        <v>58</v>
      </c>
      <c r="M1989" s="1" t="s">
        <v>33</v>
      </c>
      <c r="O1989" s="3" t="s">
        <v>2877</v>
      </c>
      <c r="P1989" s="1" t="s">
        <v>655</v>
      </c>
      <c r="S1989" s="4" t="s">
        <v>618</v>
      </c>
      <c r="T1989" s="4" t="s">
        <v>618</v>
      </c>
      <c r="U1989" s="4" t="s">
        <v>2878</v>
      </c>
      <c r="V1989" s="4" t="s">
        <v>2877</v>
      </c>
      <c r="W1989" s="4" t="s">
        <v>2877</v>
      </c>
      <c r="X1989" s="4" t="s">
        <v>2877</v>
      </c>
      <c r="Y1989" s="4" t="s">
        <v>2877</v>
      </c>
      <c r="Z1989" s="4" t="s">
        <v>2877</v>
      </c>
      <c r="AA1989" s="4" t="s">
        <v>2879</v>
      </c>
    </row>
    <row r="1990" customFormat="false" ht="14.25" hidden="false" customHeight="true" outlineLevel="0" collapsed="false">
      <c r="A1990" s="1" t="n">
        <v>48333805</v>
      </c>
      <c r="B1990" s="1" t="str">
        <f aca="false">X1990</f>
        <v>-</v>
      </c>
      <c r="C1990" s="1" t="n">
        <v>805</v>
      </c>
      <c r="D1990" s="1" t="s">
        <v>5012</v>
      </c>
      <c r="G1990" s="1" t="s">
        <v>41</v>
      </c>
      <c r="H1990" s="1" t="s">
        <v>2072</v>
      </c>
      <c r="I1990" s="1" t="s">
        <v>43</v>
      </c>
      <c r="L1990" s="1" t="s">
        <v>58</v>
      </c>
      <c r="M1990" s="1" t="s">
        <v>33</v>
      </c>
      <c r="O1990" s="3" t="s">
        <v>2877</v>
      </c>
      <c r="P1990" s="1" t="s">
        <v>655</v>
      </c>
      <c r="S1990" s="4" t="s">
        <v>618</v>
      </c>
      <c r="T1990" s="4" t="s">
        <v>618</v>
      </c>
      <c r="U1990" s="4" t="s">
        <v>2878</v>
      </c>
      <c r="V1990" s="4" t="s">
        <v>2877</v>
      </c>
      <c r="W1990" s="4" t="s">
        <v>2877</v>
      </c>
      <c r="X1990" s="4" t="s">
        <v>2877</v>
      </c>
      <c r="Y1990" s="4" t="s">
        <v>2877</v>
      </c>
      <c r="Z1990" s="4" t="s">
        <v>2877</v>
      </c>
      <c r="AA1990" s="4" t="s">
        <v>2879</v>
      </c>
    </row>
    <row r="1991" customFormat="false" ht="14.25" hidden="false" customHeight="true" outlineLevel="0" collapsed="false">
      <c r="A1991" s="1" t="n">
        <v>48333870</v>
      </c>
      <c r="B1991" s="1" t="str">
        <f aca="false">X1991</f>
        <v>-</v>
      </c>
      <c r="C1991" s="1" t="n">
        <v>870</v>
      </c>
      <c r="D1991" s="1" t="s">
        <v>5013</v>
      </c>
      <c r="G1991" s="1" t="s">
        <v>41</v>
      </c>
      <c r="H1991" s="1" t="s">
        <v>89</v>
      </c>
      <c r="I1991" s="1" t="s">
        <v>90</v>
      </c>
      <c r="L1991" s="1" t="s">
        <v>58</v>
      </c>
      <c r="M1991" s="1" t="s">
        <v>33</v>
      </c>
      <c r="O1991" s="3" t="s">
        <v>2877</v>
      </c>
      <c r="P1991" s="1" t="s">
        <v>655</v>
      </c>
      <c r="S1991" s="4" t="s">
        <v>618</v>
      </c>
      <c r="T1991" s="4" t="s">
        <v>618</v>
      </c>
      <c r="U1991" s="4" t="s">
        <v>2878</v>
      </c>
      <c r="V1991" s="4" t="s">
        <v>2877</v>
      </c>
      <c r="W1991" s="4" t="s">
        <v>2877</v>
      </c>
      <c r="X1991" s="4" t="s">
        <v>2877</v>
      </c>
      <c r="Y1991" s="4" t="s">
        <v>2877</v>
      </c>
      <c r="Z1991" s="4" t="s">
        <v>2877</v>
      </c>
      <c r="AA1991" s="4" t="s">
        <v>2879</v>
      </c>
    </row>
    <row r="1992" customFormat="false" ht="14.25" hidden="false" customHeight="true" outlineLevel="0" collapsed="false">
      <c r="A1992" s="1" t="n">
        <v>47500870</v>
      </c>
      <c r="B1992" s="1" t="str">
        <f aca="false">X1992</f>
        <v>-</v>
      </c>
      <c r="C1992" s="1" t="n">
        <v>870</v>
      </c>
      <c r="D1992" s="1" t="s">
        <v>5014</v>
      </c>
      <c r="G1992" s="1" t="s">
        <v>41</v>
      </c>
      <c r="H1992" s="1" t="s">
        <v>89</v>
      </c>
      <c r="I1992" s="1" t="s">
        <v>90</v>
      </c>
      <c r="L1992" s="1" t="s">
        <v>58</v>
      </c>
      <c r="M1992" s="1" t="s">
        <v>33</v>
      </c>
      <c r="O1992" s="3" t="s">
        <v>48</v>
      </c>
      <c r="P1992" s="1" t="s">
        <v>655</v>
      </c>
      <c r="S1992" s="4" t="s">
        <v>618</v>
      </c>
      <c r="T1992" s="4" t="s">
        <v>618</v>
      </c>
      <c r="U1992" s="4" t="s">
        <v>2878</v>
      </c>
      <c r="V1992" s="4" t="s">
        <v>2877</v>
      </c>
      <c r="W1992" s="4" t="s">
        <v>2877</v>
      </c>
      <c r="X1992" s="4" t="s">
        <v>2877</v>
      </c>
      <c r="Y1992" s="4" t="s">
        <v>2877</v>
      </c>
      <c r="Z1992" s="4" t="s">
        <v>2877</v>
      </c>
      <c r="AA1992" s="4" t="s">
        <v>2879</v>
      </c>
    </row>
    <row r="1993" customFormat="false" ht="14.25" hidden="false" customHeight="true" outlineLevel="0" collapsed="false">
      <c r="A1993" s="1" t="n">
        <v>44934903</v>
      </c>
      <c r="B1993" s="1" t="str">
        <f aca="false">X1993</f>
        <v>-</v>
      </c>
      <c r="C1993" s="1" t="n">
        <v>903</v>
      </c>
      <c r="D1993" s="1" t="s">
        <v>5015</v>
      </c>
      <c r="G1993" s="1" t="s">
        <v>41</v>
      </c>
      <c r="H1993" s="1" t="s">
        <v>2881</v>
      </c>
      <c r="I1993" s="1" t="s">
        <v>436</v>
      </c>
      <c r="J1993" s="1" t="n">
        <v>0</v>
      </c>
      <c r="K1993" s="1" t="s">
        <v>31</v>
      </c>
      <c r="L1993" s="1" t="s">
        <v>58</v>
      </c>
      <c r="M1993" s="1" t="s">
        <v>33</v>
      </c>
      <c r="O1993" s="3" t="s">
        <v>48</v>
      </c>
      <c r="P1993" s="1" t="s">
        <v>655</v>
      </c>
      <c r="S1993" s="4" t="s">
        <v>618</v>
      </c>
      <c r="T1993" s="4" t="s">
        <v>618</v>
      </c>
      <c r="U1993" s="4" t="s">
        <v>2878</v>
      </c>
      <c r="V1993" s="4" t="s">
        <v>2877</v>
      </c>
      <c r="W1993" s="4" t="s">
        <v>2877</v>
      </c>
      <c r="X1993" s="4" t="s">
        <v>2877</v>
      </c>
      <c r="Y1993" s="4" t="s">
        <v>2877</v>
      </c>
      <c r="Z1993" s="4" t="s">
        <v>2877</v>
      </c>
      <c r="AA1993" s="4" t="s">
        <v>2879</v>
      </c>
    </row>
    <row r="1994" customFormat="false" ht="14.25" hidden="false" customHeight="true" outlineLevel="0" collapsed="false">
      <c r="A1994" s="1" t="n">
        <v>44934909</v>
      </c>
      <c r="B1994" s="1" t="str">
        <f aca="false">X1994</f>
        <v>-</v>
      </c>
      <c r="C1994" s="1" t="n">
        <v>909</v>
      </c>
      <c r="D1994" s="1" t="s">
        <v>5016</v>
      </c>
      <c r="G1994" s="1" t="s">
        <v>41</v>
      </c>
      <c r="H1994" s="1" t="s">
        <v>68</v>
      </c>
      <c r="I1994" s="1" t="s">
        <v>56</v>
      </c>
      <c r="J1994" s="1" t="n">
        <v>0</v>
      </c>
      <c r="K1994" s="1" t="s">
        <v>31</v>
      </c>
      <c r="L1994" s="1" t="s">
        <v>46</v>
      </c>
      <c r="M1994" s="1" t="s">
        <v>33</v>
      </c>
      <c r="O1994" s="3" t="s">
        <v>48</v>
      </c>
      <c r="P1994" s="1" t="s">
        <v>655</v>
      </c>
      <c r="S1994" s="4" t="s">
        <v>618</v>
      </c>
      <c r="T1994" s="4" t="s">
        <v>618</v>
      </c>
      <c r="U1994" s="4" t="s">
        <v>2878</v>
      </c>
      <c r="V1994" s="4" t="s">
        <v>2877</v>
      </c>
      <c r="W1994" s="4" t="s">
        <v>2880</v>
      </c>
      <c r="X1994" s="4" t="s">
        <v>2877</v>
      </c>
      <c r="Y1994" s="4" t="s">
        <v>2877</v>
      </c>
      <c r="Z1994" s="4" t="s">
        <v>2877</v>
      </c>
      <c r="AA1994" s="4" t="s">
        <v>2879</v>
      </c>
    </row>
    <row r="1995" customFormat="false" ht="14.25" hidden="false" customHeight="true" outlineLevel="0" collapsed="false">
      <c r="A1995" s="1" t="n">
        <v>43210821</v>
      </c>
      <c r="B1995" s="1" t="str">
        <f aca="false">X1995</f>
        <v>-</v>
      </c>
      <c r="C1995" s="1" t="n">
        <v>821</v>
      </c>
      <c r="D1995" s="1" t="s">
        <v>5017</v>
      </c>
      <c r="G1995" s="1" t="s">
        <v>41</v>
      </c>
      <c r="H1995" s="1" t="s">
        <v>213</v>
      </c>
      <c r="I1995" s="1" t="s">
        <v>214</v>
      </c>
      <c r="J1995" s="1" t="n">
        <v>0</v>
      </c>
      <c r="K1995" s="1" t="s">
        <v>31</v>
      </c>
      <c r="L1995" s="1" t="s">
        <v>3324</v>
      </c>
      <c r="M1995" s="1" t="s">
        <v>33</v>
      </c>
      <c r="O1995" s="3" t="s">
        <v>48</v>
      </c>
      <c r="P1995" s="1" t="s">
        <v>655</v>
      </c>
      <c r="S1995" s="4" t="s">
        <v>618</v>
      </c>
      <c r="T1995" s="4" t="s">
        <v>618</v>
      </c>
      <c r="U1995" s="4" t="s">
        <v>2878</v>
      </c>
      <c r="V1995" s="4" t="s">
        <v>2877</v>
      </c>
      <c r="W1995" s="4" t="s">
        <v>2877</v>
      </c>
      <c r="X1995" s="4" t="s">
        <v>2877</v>
      </c>
      <c r="Y1995" s="4" t="s">
        <v>2877</v>
      </c>
      <c r="Z1995" s="4" t="s">
        <v>2877</v>
      </c>
      <c r="AA1995" s="4" t="s">
        <v>2879</v>
      </c>
    </row>
    <row r="1996" customFormat="false" ht="14.25" hidden="false" customHeight="true" outlineLevel="0" collapsed="false">
      <c r="A1996" s="1" t="n">
        <v>43210828</v>
      </c>
      <c r="B1996" s="1" t="str">
        <f aca="false">X1996</f>
        <v>-</v>
      </c>
      <c r="C1996" s="1" t="n">
        <v>828</v>
      </c>
      <c r="D1996" s="1" t="s">
        <v>5018</v>
      </c>
      <c r="G1996" s="1" t="s">
        <v>41</v>
      </c>
      <c r="H1996" s="1" t="s">
        <v>5019</v>
      </c>
      <c r="I1996" s="1" t="s">
        <v>531</v>
      </c>
      <c r="J1996" s="1" t="n">
        <v>0</v>
      </c>
      <c r="K1996" s="1" t="s">
        <v>31</v>
      </c>
      <c r="L1996" s="1" t="s">
        <v>3324</v>
      </c>
      <c r="M1996" s="1" t="s">
        <v>33</v>
      </c>
      <c r="O1996" s="3" t="s">
        <v>48</v>
      </c>
      <c r="P1996" s="1" t="s">
        <v>655</v>
      </c>
      <c r="S1996" s="4" t="s">
        <v>618</v>
      </c>
      <c r="T1996" s="4" t="s">
        <v>618</v>
      </c>
      <c r="U1996" s="4" t="s">
        <v>2878</v>
      </c>
      <c r="V1996" s="4" t="s">
        <v>2877</v>
      </c>
      <c r="W1996" s="4" t="s">
        <v>2877</v>
      </c>
      <c r="X1996" s="4" t="s">
        <v>2877</v>
      </c>
      <c r="Y1996" s="4" t="s">
        <v>2877</v>
      </c>
      <c r="Z1996" s="4" t="s">
        <v>2877</v>
      </c>
      <c r="AA1996" s="4" t="s">
        <v>2879</v>
      </c>
    </row>
    <row r="1997" customFormat="false" ht="14.25" hidden="false" customHeight="true" outlineLevel="0" collapsed="false">
      <c r="A1997" s="1" t="n">
        <v>43404849</v>
      </c>
      <c r="B1997" s="1" t="str">
        <f aca="false">X1997</f>
        <v> 001C8124 </v>
      </c>
      <c r="C1997" s="1" t="n">
        <v>849</v>
      </c>
      <c r="D1997" s="1" t="s">
        <v>5020</v>
      </c>
      <c r="G1997" s="1" t="s">
        <v>41</v>
      </c>
      <c r="H1997" s="1" t="s">
        <v>42</v>
      </c>
      <c r="I1997" s="1" t="s">
        <v>43</v>
      </c>
      <c r="L1997" s="1" t="s">
        <v>46</v>
      </c>
      <c r="M1997" s="1" t="s">
        <v>33</v>
      </c>
      <c r="O1997" s="3" t="s">
        <v>2877</v>
      </c>
      <c r="P1997" s="1" t="s">
        <v>655</v>
      </c>
      <c r="S1997" s="4" t="s">
        <v>618</v>
      </c>
      <c r="T1997" s="4" t="s">
        <v>618</v>
      </c>
      <c r="U1997" s="4" t="s">
        <v>2878</v>
      </c>
      <c r="V1997" s="4" t="n">
        <v>3403190000</v>
      </c>
      <c r="W1997" s="4" t="s">
        <v>2880</v>
      </c>
      <c r="X1997" s="4" t="s">
        <v>5021</v>
      </c>
      <c r="Y1997" s="4" t="s">
        <v>2877</v>
      </c>
      <c r="Z1997" s="4" t="s">
        <v>2877</v>
      </c>
      <c r="AA1997" s="4" t="s">
        <v>5022</v>
      </c>
    </row>
    <row r="1998" customFormat="false" ht="14.25" hidden="false" customHeight="true" outlineLevel="0" collapsed="false">
      <c r="A1998" s="1" t="n">
        <v>43404979</v>
      </c>
      <c r="B1998" s="1" t="str">
        <f aca="false">X1998</f>
        <v> 001C8124 </v>
      </c>
      <c r="C1998" s="1" t="n">
        <v>979</v>
      </c>
      <c r="D1998" s="1" t="s">
        <v>5023</v>
      </c>
      <c r="G1998" s="1" t="s">
        <v>41</v>
      </c>
      <c r="H1998" s="1" t="s">
        <v>89</v>
      </c>
      <c r="I1998" s="1" t="s">
        <v>90</v>
      </c>
      <c r="L1998" s="1" t="s">
        <v>46</v>
      </c>
      <c r="M1998" s="1" t="s">
        <v>33</v>
      </c>
      <c r="O1998" s="3" t="s">
        <v>2877</v>
      </c>
      <c r="P1998" s="1" t="s">
        <v>655</v>
      </c>
      <c r="S1998" s="4" t="s">
        <v>618</v>
      </c>
      <c r="T1998" s="4" t="s">
        <v>618</v>
      </c>
      <c r="U1998" s="4" t="s">
        <v>2878</v>
      </c>
      <c r="V1998" s="4" t="n">
        <v>3403190000</v>
      </c>
      <c r="W1998" s="4" t="s">
        <v>2880</v>
      </c>
      <c r="X1998" s="4" t="s">
        <v>5021</v>
      </c>
      <c r="Y1998" s="4" t="s">
        <v>2877</v>
      </c>
      <c r="Z1998" s="4" t="s">
        <v>2877</v>
      </c>
      <c r="AA1998" s="4" t="s">
        <v>5022</v>
      </c>
    </row>
    <row r="1999" customFormat="false" ht="14.25" hidden="false" customHeight="true" outlineLevel="0" collapsed="false">
      <c r="A1999" s="1" t="n">
        <v>43403849</v>
      </c>
      <c r="B1999" s="1" t="str">
        <f aca="false">X1999</f>
        <v>901L4880</v>
      </c>
      <c r="C1999" s="1" t="n">
        <v>849</v>
      </c>
      <c r="D1999" s="1" t="s">
        <v>5024</v>
      </c>
      <c r="G1999" s="1" t="s">
        <v>41</v>
      </c>
      <c r="H1999" s="1" t="s">
        <v>42</v>
      </c>
      <c r="I1999" s="1" t="s">
        <v>43</v>
      </c>
      <c r="L1999" s="1" t="s">
        <v>46</v>
      </c>
      <c r="M1999" s="1" t="s">
        <v>33</v>
      </c>
      <c r="O1999" s="3" t="s">
        <v>2877</v>
      </c>
      <c r="P1999" s="1" t="s">
        <v>655</v>
      </c>
      <c r="S1999" s="4" t="s">
        <v>618</v>
      </c>
      <c r="T1999" s="4" t="s">
        <v>618</v>
      </c>
      <c r="U1999" s="4" t="s">
        <v>2878</v>
      </c>
      <c r="V1999" s="4" t="n">
        <v>3403190000</v>
      </c>
      <c r="W1999" s="4" t="s">
        <v>2880</v>
      </c>
      <c r="X1999" s="4" t="s">
        <v>5025</v>
      </c>
      <c r="Y1999" s="4" t="s">
        <v>2877</v>
      </c>
      <c r="Z1999" s="4" t="s">
        <v>2877</v>
      </c>
      <c r="AA1999" s="4" t="s">
        <v>5026</v>
      </c>
    </row>
    <row r="2000" customFormat="false" ht="14.25" hidden="false" customHeight="true" outlineLevel="0" collapsed="false">
      <c r="A2000" s="1" t="n">
        <v>52353807</v>
      </c>
      <c r="B2000" s="1" t="str">
        <f aca="false">X2000</f>
        <v>001A9464</v>
      </c>
      <c r="C2000" s="1" t="n">
        <v>807</v>
      </c>
      <c r="D2000" s="1" t="s">
        <v>5027</v>
      </c>
      <c r="G2000" s="1" t="s">
        <v>273</v>
      </c>
      <c r="H2000" s="1" t="s">
        <v>3197</v>
      </c>
      <c r="I2000" s="1" t="s">
        <v>531</v>
      </c>
      <c r="L2000" s="1" t="s">
        <v>46</v>
      </c>
      <c r="M2000" s="1" t="s">
        <v>47</v>
      </c>
      <c r="O2000" s="3" t="s">
        <v>48</v>
      </c>
      <c r="P2000" s="1" t="s">
        <v>655</v>
      </c>
      <c r="S2000" s="4" t="s">
        <v>618</v>
      </c>
      <c r="T2000" s="4" t="s">
        <v>618</v>
      </c>
      <c r="U2000" s="4" t="s">
        <v>2878</v>
      </c>
      <c r="V2000" s="4" t="n">
        <v>3403190000</v>
      </c>
      <c r="W2000" s="4" t="s">
        <v>2880</v>
      </c>
      <c r="X2000" s="4" t="s">
        <v>2139</v>
      </c>
      <c r="Y2000" s="4" t="s">
        <v>1781</v>
      </c>
      <c r="Z2000" s="4" t="s">
        <v>2877</v>
      </c>
      <c r="AA2000" s="4" t="s">
        <v>5028</v>
      </c>
    </row>
    <row r="2001" customFormat="false" ht="14.25" hidden="false" customHeight="true" outlineLevel="0" collapsed="false">
      <c r="A2001" s="1" t="n">
        <v>33008837</v>
      </c>
      <c r="B2001" s="1" t="str">
        <f aca="false">X2001</f>
        <v>-</v>
      </c>
      <c r="C2001" s="1" t="n">
        <v>837</v>
      </c>
      <c r="D2001" s="1" t="s">
        <v>5029</v>
      </c>
      <c r="G2001" s="1" t="s">
        <v>41</v>
      </c>
      <c r="H2001" s="1" t="s">
        <v>2927</v>
      </c>
      <c r="I2001" s="1" t="s">
        <v>531</v>
      </c>
      <c r="L2001" s="1" t="s">
        <v>46</v>
      </c>
      <c r="M2001" s="1" t="s">
        <v>33</v>
      </c>
      <c r="O2001" s="3" t="s">
        <v>48</v>
      </c>
      <c r="P2001" s="1" t="s">
        <v>655</v>
      </c>
      <c r="S2001" s="4" t="s">
        <v>618</v>
      </c>
      <c r="T2001" s="4" t="s">
        <v>618</v>
      </c>
      <c r="U2001" s="4" t="s">
        <v>2878</v>
      </c>
      <c r="V2001" s="4" t="s">
        <v>2877</v>
      </c>
      <c r="W2001" s="4" t="s">
        <v>2880</v>
      </c>
      <c r="X2001" s="4" t="s">
        <v>2877</v>
      </c>
      <c r="Y2001" s="4" t="s">
        <v>2877</v>
      </c>
      <c r="Z2001" s="4" t="s">
        <v>2877</v>
      </c>
      <c r="AA2001" s="4" t="s">
        <v>2879</v>
      </c>
    </row>
    <row r="2002" customFormat="false" ht="14.25" hidden="false" customHeight="true" outlineLevel="0" collapsed="false">
      <c r="A2002" s="1" t="n">
        <v>49135815</v>
      </c>
      <c r="B2002" s="1" t="str">
        <f aca="false">X2002</f>
        <v>-</v>
      </c>
      <c r="C2002" s="1" t="n">
        <v>815</v>
      </c>
      <c r="D2002" s="1" t="s">
        <v>5030</v>
      </c>
      <c r="G2002" s="1" t="s">
        <v>41</v>
      </c>
      <c r="H2002" s="1" t="s">
        <v>213</v>
      </c>
      <c r="I2002" s="1" t="s">
        <v>214</v>
      </c>
      <c r="L2002" s="1" t="s">
        <v>58</v>
      </c>
      <c r="M2002" s="1" t="s">
        <v>33</v>
      </c>
      <c r="O2002" s="3" t="s">
        <v>2877</v>
      </c>
      <c r="P2002" s="1" t="s">
        <v>655</v>
      </c>
      <c r="S2002" s="4" t="s">
        <v>618</v>
      </c>
      <c r="T2002" s="4" t="s">
        <v>618</v>
      </c>
      <c r="U2002" s="4" t="s">
        <v>2878</v>
      </c>
      <c r="V2002" s="4" t="n">
        <v>2710199900</v>
      </c>
      <c r="W2002" s="4" t="s">
        <v>2877</v>
      </c>
      <c r="X2002" s="4" t="s">
        <v>2877</v>
      </c>
      <c r="Y2002" s="4" t="s">
        <v>2877</v>
      </c>
      <c r="Z2002" s="4" t="s">
        <v>2877</v>
      </c>
      <c r="AA2002" s="4" t="s">
        <v>2879</v>
      </c>
    </row>
    <row r="2003" customFormat="false" ht="14.25" hidden="false" customHeight="true" outlineLevel="0" collapsed="false">
      <c r="A2003" s="1" t="n">
        <v>49135803</v>
      </c>
      <c r="B2003" s="1" t="str">
        <f aca="false">X2003</f>
        <v>-</v>
      </c>
      <c r="C2003" s="1" t="n">
        <v>803</v>
      </c>
      <c r="D2003" s="1" t="s">
        <v>5031</v>
      </c>
      <c r="G2003" s="1" t="s">
        <v>41</v>
      </c>
      <c r="H2003" s="1" t="s">
        <v>2072</v>
      </c>
      <c r="I2003" s="1" t="s">
        <v>43</v>
      </c>
      <c r="L2003" s="1" t="s">
        <v>58</v>
      </c>
      <c r="M2003" s="1" t="s">
        <v>33</v>
      </c>
      <c r="O2003" s="3" t="s">
        <v>2877</v>
      </c>
      <c r="P2003" s="1" t="s">
        <v>655</v>
      </c>
      <c r="S2003" s="4" t="s">
        <v>618</v>
      </c>
      <c r="T2003" s="4" t="s">
        <v>618</v>
      </c>
      <c r="U2003" s="4" t="s">
        <v>2878</v>
      </c>
      <c r="V2003" s="4" t="s">
        <v>2877</v>
      </c>
      <c r="W2003" s="4" t="s">
        <v>2877</v>
      </c>
      <c r="X2003" s="4" t="s">
        <v>2877</v>
      </c>
      <c r="Y2003" s="4" t="s">
        <v>2877</v>
      </c>
      <c r="Z2003" s="4" t="s">
        <v>2877</v>
      </c>
      <c r="AA2003" s="4" t="s">
        <v>2879</v>
      </c>
    </row>
    <row r="2004" customFormat="false" ht="14.25" hidden="false" customHeight="true" outlineLevel="0" collapsed="false">
      <c r="A2004" s="1" t="n">
        <v>49111815</v>
      </c>
      <c r="B2004" s="1" t="str">
        <f aca="false">X2004</f>
        <v>-</v>
      </c>
      <c r="C2004" s="1" t="n">
        <v>815</v>
      </c>
      <c r="D2004" s="1" t="s">
        <v>5032</v>
      </c>
      <c r="G2004" s="1" t="s">
        <v>41</v>
      </c>
      <c r="H2004" s="1" t="s">
        <v>213</v>
      </c>
      <c r="I2004" s="1" t="s">
        <v>214</v>
      </c>
      <c r="L2004" s="1" t="s">
        <v>58</v>
      </c>
      <c r="M2004" s="1" t="s">
        <v>33</v>
      </c>
      <c r="O2004" s="3" t="s">
        <v>2877</v>
      </c>
      <c r="P2004" s="1" t="s">
        <v>655</v>
      </c>
      <c r="S2004" s="4" t="s">
        <v>618</v>
      </c>
      <c r="T2004" s="4" t="s">
        <v>618</v>
      </c>
      <c r="U2004" s="4" t="s">
        <v>2878</v>
      </c>
      <c r="V2004" s="4" t="s">
        <v>2877</v>
      </c>
      <c r="W2004" s="4" t="s">
        <v>2877</v>
      </c>
      <c r="X2004" s="4" t="s">
        <v>2877</v>
      </c>
      <c r="Y2004" s="4" t="s">
        <v>2877</v>
      </c>
      <c r="Z2004" s="4" t="s">
        <v>2877</v>
      </c>
      <c r="AA2004" s="4" t="s">
        <v>2879</v>
      </c>
    </row>
    <row r="2005" customFormat="false" ht="14.25" hidden="false" customHeight="true" outlineLevel="0" collapsed="false">
      <c r="A2005" s="1" t="n">
        <v>49111801</v>
      </c>
      <c r="B2005" s="1" t="str">
        <f aca="false">X2005</f>
        <v>-</v>
      </c>
      <c r="C2005" s="1" t="n">
        <v>801</v>
      </c>
      <c r="D2005" s="1" t="s">
        <v>5033</v>
      </c>
      <c r="G2005" s="1" t="s">
        <v>41</v>
      </c>
      <c r="H2005" s="1" t="s">
        <v>29</v>
      </c>
      <c r="I2005" s="1" t="s">
        <v>29</v>
      </c>
      <c r="L2005" s="1" t="s">
        <v>58</v>
      </c>
      <c r="M2005" s="1" t="s">
        <v>33</v>
      </c>
      <c r="O2005" s="3" t="s">
        <v>2877</v>
      </c>
      <c r="P2005" s="1" t="s">
        <v>655</v>
      </c>
      <c r="S2005" s="4" t="s">
        <v>618</v>
      </c>
      <c r="T2005" s="4" t="s">
        <v>618</v>
      </c>
      <c r="U2005" s="4" t="s">
        <v>2878</v>
      </c>
      <c r="V2005" s="4" t="s">
        <v>2877</v>
      </c>
      <c r="W2005" s="4" t="s">
        <v>39</v>
      </c>
      <c r="X2005" s="4" t="s">
        <v>2877</v>
      </c>
      <c r="Y2005" s="4" t="s">
        <v>2877</v>
      </c>
      <c r="Z2005" s="4" t="s">
        <v>2877</v>
      </c>
      <c r="AA2005" s="4" t="s">
        <v>2879</v>
      </c>
    </row>
    <row r="2006" customFormat="false" ht="14.25" hidden="false" customHeight="true" outlineLevel="0" collapsed="false">
      <c r="A2006" s="1" t="n">
        <v>49111803</v>
      </c>
      <c r="B2006" s="1" t="str">
        <f aca="false">X2006</f>
        <v>-</v>
      </c>
      <c r="C2006" s="1" t="n">
        <v>803</v>
      </c>
      <c r="D2006" s="1" t="s">
        <v>5034</v>
      </c>
      <c r="G2006" s="1" t="s">
        <v>41</v>
      </c>
      <c r="H2006" s="1" t="s">
        <v>2072</v>
      </c>
      <c r="I2006" s="1" t="s">
        <v>43</v>
      </c>
      <c r="L2006" s="1" t="s">
        <v>58</v>
      </c>
      <c r="M2006" s="1" t="s">
        <v>33</v>
      </c>
      <c r="O2006" s="3" t="s">
        <v>2877</v>
      </c>
      <c r="P2006" s="1" t="s">
        <v>655</v>
      </c>
      <c r="S2006" s="4" t="s">
        <v>618</v>
      </c>
      <c r="T2006" s="4" t="s">
        <v>618</v>
      </c>
      <c r="U2006" s="4" t="s">
        <v>2878</v>
      </c>
      <c r="V2006" s="4" t="s">
        <v>2877</v>
      </c>
      <c r="W2006" s="4" t="s">
        <v>2877</v>
      </c>
      <c r="X2006" s="4" t="s">
        <v>2877</v>
      </c>
      <c r="Y2006" s="4" t="s">
        <v>2877</v>
      </c>
      <c r="Z2006" s="4" t="s">
        <v>2877</v>
      </c>
      <c r="AA2006" s="4" t="s">
        <v>2879</v>
      </c>
    </row>
    <row r="2007" customFormat="false" ht="14.25" hidden="false" customHeight="true" outlineLevel="0" collapsed="false">
      <c r="A2007" s="1" t="n">
        <v>44543829</v>
      </c>
      <c r="B2007" s="1" t="str">
        <f aca="false">X2007</f>
        <v>-</v>
      </c>
      <c r="C2007" s="1" t="n">
        <v>829</v>
      </c>
      <c r="D2007" s="1" t="s">
        <v>5035</v>
      </c>
      <c r="G2007" s="1" t="s">
        <v>41</v>
      </c>
      <c r="H2007" s="1" t="s">
        <v>3847</v>
      </c>
      <c r="I2007" s="1" t="s">
        <v>531</v>
      </c>
      <c r="J2007" s="1" t="n">
        <v>0</v>
      </c>
      <c r="K2007" s="1" t="s">
        <v>31</v>
      </c>
      <c r="L2007" s="1" t="s">
        <v>58</v>
      </c>
      <c r="M2007" s="1" t="s">
        <v>33</v>
      </c>
      <c r="O2007" s="3" t="s">
        <v>48</v>
      </c>
      <c r="P2007" s="1" t="s">
        <v>655</v>
      </c>
      <c r="S2007" s="4" t="s">
        <v>618</v>
      </c>
      <c r="T2007" s="4" t="s">
        <v>618</v>
      </c>
      <c r="U2007" s="4" t="s">
        <v>2878</v>
      </c>
      <c r="V2007" s="4" t="n">
        <v>2710193200</v>
      </c>
      <c r="W2007" s="4" t="s">
        <v>2877</v>
      </c>
      <c r="X2007" s="4" t="s">
        <v>2877</v>
      </c>
      <c r="Y2007" s="4" t="s">
        <v>2877</v>
      </c>
      <c r="Z2007" s="4" t="s">
        <v>2877</v>
      </c>
      <c r="AA2007" s="4" t="s">
        <v>2879</v>
      </c>
    </row>
    <row r="2008" customFormat="false" ht="14.25" hidden="false" customHeight="true" outlineLevel="0" collapsed="false">
      <c r="A2008" s="1" t="n">
        <v>44543905</v>
      </c>
      <c r="B2008" s="1" t="str">
        <f aca="false">X2008</f>
        <v>001A0581</v>
      </c>
      <c r="C2008" s="1" t="n">
        <v>905</v>
      </c>
      <c r="D2008" s="1" t="s">
        <v>5036</v>
      </c>
      <c r="G2008" s="1" t="s">
        <v>41</v>
      </c>
      <c r="H2008" s="1" t="s">
        <v>68</v>
      </c>
      <c r="I2008" s="1" t="s">
        <v>56</v>
      </c>
      <c r="J2008" s="1" t="n">
        <v>0</v>
      </c>
      <c r="K2008" s="1" t="s">
        <v>31</v>
      </c>
      <c r="L2008" s="1" t="s">
        <v>58</v>
      </c>
      <c r="M2008" s="1" t="s">
        <v>33</v>
      </c>
      <c r="O2008" s="3" t="s">
        <v>48</v>
      </c>
      <c r="P2008" s="1" t="s">
        <v>655</v>
      </c>
      <c r="S2008" s="4" t="n">
        <v>45275905</v>
      </c>
      <c r="T2008" s="4" t="s">
        <v>2154</v>
      </c>
      <c r="U2008" s="4" t="s">
        <v>2892</v>
      </c>
      <c r="V2008" s="4" t="n">
        <v>2710193200</v>
      </c>
      <c r="W2008" s="4" t="s">
        <v>2877</v>
      </c>
      <c r="X2008" s="4" t="s">
        <v>5037</v>
      </c>
      <c r="Y2008" s="4" t="s">
        <v>2877</v>
      </c>
      <c r="Z2008" s="4" t="s">
        <v>2877</v>
      </c>
      <c r="AA2008" s="4" t="s">
        <v>5038</v>
      </c>
    </row>
    <row r="2009" customFormat="false" ht="14.25" hidden="false" customHeight="true" outlineLevel="0" collapsed="false">
      <c r="A2009" s="1" t="n">
        <v>44543855</v>
      </c>
      <c r="B2009" s="1" t="str">
        <f aca="false">X2009</f>
        <v>001A0581</v>
      </c>
      <c r="C2009" s="1" t="n">
        <v>855</v>
      </c>
      <c r="D2009" s="1" t="s">
        <v>5039</v>
      </c>
      <c r="G2009" s="1" t="s">
        <v>41</v>
      </c>
      <c r="H2009" s="1" t="s">
        <v>213</v>
      </c>
      <c r="I2009" s="1" t="s">
        <v>214</v>
      </c>
      <c r="J2009" s="1" t="n">
        <v>0</v>
      </c>
      <c r="K2009" s="1" t="s">
        <v>31</v>
      </c>
      <c r="L2009" s="1" t="s">
        <v>58</v>
      </c>
      <c r="M2009" s="1" t="s">
        <v>33</v>
      </c>
      <c r="O2009" s="3" t="s">
        <v>48</v>
      </c>
      <c r="P2009" s="1" t="s">
        <v>655</v>
      </c>
      <c r="S2009" s="4" t="n">
        <v>45275855</v>
      </c>
      <c r="T2009" s="4" t="s">
        <v>2159</v>
      </c>
      <c r="U2009" s="4" t="s">
        <v>2892</v>
      </c>
      <c r="V2009" s="4" t="n">
        <v>2710193200</v>
      </c>
      <c r="W2009" s="4" t="s">
        <v>2877</v>
      </c>
      <c r="X2009" s="4" t="s">
        <v>5037</v>
      </c>
      <c r="Y2009" s="4" t="s">
        <v>2877</v>
      </c>
      <c r="Z2009" s="4" t="s">
        <v>2877</v>
      </c>
      <c r="AA2009" s="4" t="s">
        <v>5038</v>
      </c>
    </row>
    <row r="2010" customFormat="false" ht="14.25" hidden="false" customHeight="true" outlineLevel="0" collapsed="false">
      <c r="A2010" s="1" t="n">
        <v>44543801</v>
      </c>
      <c r="B2010" s="1" t="str">
        <f aca="false">X2010</f>
        <v>001A0581</v>
      </c>
      <c r="C2010" s="1" t="n">
        <v>801</v>
      </c>
      <c r="D2010" s="1" t="s">
        <v>5040</v>
      </c>
      <c r="G2010" s="1" t="s">
        <v>41</v>
      </c>
      <c r="H2010" s="1" t="s">
        <v>29</v>
      </c>
      <c r="I2010" s="1" t="s">
        <v>29</v>
      </c>
      <c r="J2010" s="1" t="n">
        <v>0</v>
      </c>
      <c r="K2010" s="1" t="s">
        <v>31</v>
      </c>
      <c r="L2010" s="1" t="s">
        <v>58</v>
      </c>
      <c r="M2010" s="1" t="s">
        <v>33</v>
      </c>
      <c r="O2010" s="3" t="s">
        <v>48</v>
      </c>
      <c r="P2010" s="1" t="s">
        <v>655</v>
      </c>
      <c r="S2010" s="4" t="n">
        <v>45275801</v>
      </c>
      <c r="T2010" s="4" t="s">
        <v>2155</v>
      </c>
      <c r="U2010" s="4" t="s">
        <v>2892</v>
      </c>
      <c r="V2010" s="4" t="s">
        <v>2877</v>
      </c>
      <c r="W2010" s="4" t="s">
        <v>39</v>
      </c>
      <c r="X2010" s="4" t="s">
        <v>5037</v>
      </c>
      <c r="Y2010" s="4" t="s">
        <v>2877</v>
      </c>
      <c r="Z2010" s="4" t="s">
        <v>2877</v>
      </c>
      <c r="AA2010" s="4" t="s">
        <v>5038</v>
      </c>
    </row>
    <row r="2011" customFormat="false" ht="14.25" hidden="false" customHeight="true" outlineLevel="0" collapsed="false">
      <c r="A2011" s="1" t="n">
        <v>44543803</v>
      </c>
      <c r="B2011" s="1" t="str">
        <f aca="false">X2011</f>
        <v>001A0581</v>
      </c>
      <c r="C2011" s="1" t="n">
        <v>803</v>
      </c>
      <c r="D2011" s="1" t="s">
        <v>5041</v>
      </c>
      <c r="G2011" s="1" t="s">
        <v>41</v>
      </c>
      <c r="H2011" s="1" t="s">
        <v>2072</v>
      </c>
      <c r="I2011" s="1" t="s">
        <v>43</v>
      </c>
      <c r="J2011" s="1" t="n">
        <v>0</v>
      </c>
      <c r="K2011" s="1" t="s">
        <v>31</v>
      </c>
      <c r="L2011" s="1" t="s">
        <v>58</v>
      </c>
      <c r="M2011" s="1" t="s">
        <v>33</v>
      </c>
      <c r="O2011" s="3" t="s">
        <v>48</v>
      </c>
      <c r="P2011" s="1" t="s">
        <v>655</v>
      </c>
      <c r="S2011" s="4" t="n">
        <v>45275809</v>
      </c>
      <c r="T2011" s="4" t="s">
        <v>2163</v>
      </c>
      <c r="U2011" s="4" t="s">
        <v>2892</v>
      </c>
      <c r="V2011" s="4" t="n">
        <v>2710193200</v>
      </c>
      <c r="W2011" s="4" t="s">
        <v>2877</v>
      </c>
      <c r="X2011" s="4" t="s">
        <v>5037</v>
      </c>
      <c r="Y2011" s="4" t="s">
        <v>2877</v>
      </c>
      <c r="Z2011" s="4" t="s">
        <v>2877</v>
      </c>
      <c r="AA2011" s="4" t="s">
        <v>5038</v>
      </c>
    </row>
    <row r="2012" customFormat="false" ht="14.25" hidden="false" customHeight="true" outlineLevel="0" collapsed="false">
      <c r="A2012" s="1" t="n">
        <v>43680849</v>
      </c>
      <c r="B2012" s="1" t="str">
        <f aca="false">X2012</f>
        <v>-</v>
      </c>
      <c r="C2012" s="1" t="n">
        <v>849</v>
      </c>
      <c r="D2012" s="1" t="s">
        <v>5042</v>
      </c>
      <c r="G2012" s="1" t="s">
        <v>41</v>
      </c>
      <c r="H2012" s="1" t="s">
        <v>3509</v>
      </c>
      <c r="I2012" s="1" t="s">
        <v>531</v>
      </c>
      <c r="J2012" s="1" t="n">
        <v>0</v>
      </c>
      <c r="K2012" s="1" t="s">
        <v>31</v>
      </c>
      <c r="L2012" s="1" t="s">
        <v>46</v>
      </c>
      <c r="M2012" s="1" t="s">
        <v>33</v>
      </c>
      <c r="O2012" s="3" t="s">
        <v>48</v>
      </c>
      <c r="P2012" s="1" t="s">
        <v>655</v>
      </c>
      <c r="S2012" s="4" t="s">
        <v>618</v>
      </c>
      <c r="T2012" s="4" t="s">
        <v>618</v>
      </c>
      <c r="U2012" s="4" t="s">
        <v>2878</v>
      </c>
      <c r="V2012" s="4" t="s">
        <v>2877</v>
      </c>
      <c r="W2012" s="4" t="s">
        <v>2880</v>
      </c>
      <c r="X2012" s="4" t="s">
        <v>2877</v>
      </c>
      <c r="Y2012" s="4" t="s">
        <v>2877</v>
      </c>
      <c r="Z2012" s="4" t="s">
        <v>2877</v>
      </c>
      <c r="AA2012" s="4" t="s">
        <v>2879</v>
      </c>
    </row>
    <row r="2013" customFormat="false" ht="14.25" hidden="false" customHeight="true" outlineLevel="0" collapsed="false">
      <c r="A2013" s="1" t="n">
        <v>44532855</v>
      </c>
      <c r="B2013" s="1" t="str">
        <f aca="false">X2013</f>
        <v>001A0584</v>
      </c>
      <c r="C2013" s="1" t="n">
        <v>855</v>
      </c>
      <c r="D2013" s="1" t="s">
        <v>5043</v>
      </c>
      <c r="G2013" s="1" t="s">
        <v>41</v>
      </c>
      <c r="H2013" s="1" t="s">
        <v>213</v>
      </c>
      <c r="I2013" s="1" t="s">
        <v>214</v>
      </c>
      <c r="J2013" s="1" t="n">
        <v>0</v>
      </c>
      <c r="K2013" s="1" t="s">
        <v>31</v>
      </c>
      <c r="L2013" s="1" t="s">
        <v>58</v>
      </c>
      <c r="M2013" s="1" t="s">
        <v>33</v>
      </c>
      <c r="O2013" s="3" t="s">
        <v>48</v>
      </c>
      <c r="P2013" s="1" t="s">
        <v>655</v>
      </c>
      <c r="S2013" s="4" t="n">
        <v>45276855</v>
      </c>
      <c r="T2013" s="4" t="s">
        <v>2202</v>
      </c>
      <c r="U2013" s="4" t="s">
        <v>2892</v>
      </c>
      <c r="V2013" s="4" t="n">
        <v>2710193200</v>
      </c>
      <c r="W2013" s="4" t="s">
        <v>2877</v>
      </c>
      <c r="X2013" s="4" t="s">
        <v>5044</v>
      </c>
      <c r="Y2013" s="4" t="s">
        <v>2877</v>
      </c>
      <c r="Z2013" s="4" t="s">
        <v>2877</v>
      </c>
      <c r="AA2013" s="4" t="s">
        <v>5045</v>
      </c>
    </row>
    <row r="2014" customFormat="false" ht="14.25" hidden="false" customHeight="true" outlineLevel="0" collapsed="false">
      <c r="A2014" s="1" t="n">
        <v>44532801</v>
      </c>
      <c r="B2014" s="1" t="str">
        <f aca="false">X2014</f>
        <v>001A0584</v>
      </c>
      <c r="C2014" s="1" t="n">
        <v>801</v>
      </c>
      <c r="D2014" s="1" t="s">
        <v>5046</v>
      </c>
      <c r="G2014" s="1" t="s">
        <v>41</v>
      </c>
      <c r="H2014" s="1" t="s">
        <v>29</v>
      </c>
      <c r="I2014" s="1" t="s">
        <v>29</v>
      </c>
      <c r="J2014" s="1" t="n">
        <v>0</v>
      </c>
      <c r="K2014" s="1" t="s">
        <v>31</v>
      </c>
      <c r="L2014" s="1" t="s">
        <v>58</v>
      </c>
      <c r="M2014" s="1" t="s">
        <v>33</v>
      </c>
      <c r="O2014" s="3" t="s">
        <v>48</v>
      </c>
      <c r="P2014" s="1" t="s">
        <v>655</v>
      </c>
      <c r="S2014" s="4" t="n">
        <v>45276809</v>
      </c>
      <c r="T2014" s="4" t="s">
        <v>2206</v>
      </c>
      <c r="U2014" s="4" t="s">
        <v>2892</v>
      </c>
      <c r="V2014" s="4" t="n">
        <v>2710193200</v>
      </c>
      <c r="W2014" s="4" t="s">
        <v>39</v>
      </c>
      <c r="X2014" s="4" t="s">
        <v>5044</v>
      </c>
      <c r="Y2014" s="4" t="s">
        <v>2877</v>
      </c>
      <c r="Z2014" s="4" t="s">
        <v>2877</v>
      </c>
      <c r="AA2014" s="4" t="s">
        <v>5045</v>
      </c>
    </row>
    <row r="2015" customFormat="false" ht="14.25" hidden="false" customHeight="true" outlineLevel="0" collapsed="false">
      <c r="A2015" s="1" t="n">
        <v>44532803</v>
      </c>
      <c r="B2015" s="1" t="str">
        <f aca="false">X2015</f>
        <v>001A0584</v>
      </c>
      <c r="C2015" s="1" t="n">
        <v>803</v>
      </c>
      <c r="D2015" s="1" t="s">
        <v>5047</v>
      </c>
      <c r="G2015" s="1" t="s">
        <v>41</v>
      </c>
      <c r="H2015" s="1" t="s">
        <v>2072</v>
      </c>
      <c r="I2015" s="1" t="s">
        <v>43</v>
      </c>
      <c r="J2015" s="1" t="n">
        <v>0</v>
      </c>
      <c r="K2015" s="1" t="s">
        <v>31</v>
      </c>
      <c r="L2015" s="1" t="s">
        <v>58</v>
      </c>
      <c r="M2015" s="1" t="s">
        <v>33</v>
      </c>
      <c r="O2015" s="3" t="s">
        <v>48</v>
      </c>
      <c r="P2015" s="1" t="s">
        <v>655</v>
      </c>
      <c r="S2015" s="4" t="n">
        <v>45276809</v>
      </c>
      <c r="T2015" s="4" t="s">
        <v>2206</v>
      </c>
      <c r="U2015" s="4" t="s">
        <v>2892</v>
      </c>
      <c r="V2015" s="4" t="s">
        <v>2877</v>
      </c>
      <c r="W2015" s="4" t="s">
        <v>2877</v>
      </c>
      <c r="X2015" s="4" t="s">
        <v>5044</v>
      </c>
      <c r="Y2015" s="4" t="s">
        <v>2877</v>
      </c>
      <c r="Z2015" s="4" t="s">
        <v>2877</v>
      </c>
      <c r="AA2015" s="4" t="s">
        <v>5045</v>
      </c>
    </row>
    <row r="2016" customFormat="false" ht="14.25" hidden="false" customHeight="true" outlineLevel="0" collapsed="false">
      <c r="A2016" s="1" t="n">
        <v>44532870</v>
      </c>
      <c r="B2016" s="1" t="str">
        <f aca="false">X2016</f>
        <v>-</v>
      </c>
      <c r="C2016" s="1" t="n">
        <v>870</v>
      </c>
      <c r="D2016" s="1" t="s">
        <v>5048</v>
      </c>
      <c r="G2016" s="1" t="s">
        <v>41</v>
      </c>
      <c r="H2016" s="1" t="s">
        <v>89</v>
      </c>
      <c r="I2016" s="1" t="s">
        <v>90</v>
      </c>
      <c r="J2016" s="1" t="n">
        <v>0</v>
      </c>
      <c r="K2016" s="1" t="s">
        <v>31</v>
      </c>
      <c r="L2016" s="1" t="s">
        <v>58</v>
      </c>
      <c r="M2016" s="1" t="s">
        <v>33</v>
      </c>
      <c r="O2016" s="3" t="s">
        <v>48</v>
      </c>
      <c r="P2016" s="1" t="s">
        <v>655</v>
      </c>
      <c r="S2016" s="4" t="s">
        <v>618</v>
      </c>
      <c r="T2016" s="4" t="s">
        <v>618</v>
      </c>
      <c r="U2016" s="4" t="s">
        <v>2878</v>
      </c>
      <c r="V2016" s="4" t="s">
        <v>2877</v>
      </c>
      <c r="W2016" s="4" t="s">
        <v>2877</v>
      </c>
      <c r="X2016" s="4" t="s">
        <v>2877</v>
      </c>
      <c r="Y2016" s="4" t="s">
        <v>2877</v>
      </c>
      <c r="Z2016" s="4" t="s">
        <v>2877</v>
      </c>
      <c r="AA2016" s="4" t="s">
        <v>2879</v>
      </c>
    </row>
    <row r="2017" customFormat="false" ht="14.25" hidden="false" customHeight="true" outlineLevel="0" collapsed="false">
      <c r="A2017" s="1" t="n">
        <v>43685909</v>
      </c>
      <c r="B2017" s="1" t="str">
        <f aca="false">X2017</f>
        <v>001A9643</v>
      </c>
      <c r="C2017" s="1" t="n">
        <v>909</v>
      </c>
      <c r="D2017" s="1" t="s">
        <v>5049</v>
      </c>
      <c r="G2017" s="1" t="s">
        <v>41</v>
      </c>
      <c r="H2017" s="1" t="s">
        <v>68</v>
      </c>
      <c r="I2017" s="1" t="s">
        <v>56</v>
      </c>
      <c r="J2017" s="1" t="n">
        <v>0</v>
      </c>
      <c r="K2017" s="1" t="s">
        <v>31</v>
      </c>
      <c r="L2017" s="1" t="s">
        <v>46</v>
      </c>
      <c r="M2017" s="1" t="s">
        <v>33</v>
      </c>
      <c r="O2017" s="3" t="s">
        <v>48</v>
      </c>
      <c r="P2017" s="1" t="s">
        <v>655</v>
      </c>
      <c r="S2017" s="4" t="n">
        <v>45257909</v>
      </c>
      <c r="T2017" s="4" t="s">
        <v>2233</v>
      </c>
      <c r="U2017" s="4" t="s">
        <v>2892</v>
      </c>
      <c r="V2017" s="4" t="n">
        <v>2710193200</v>
      </c>
      <c r="W2017" s="4" t="s">
        <v>2880</v>
      </c>
      <c r="X2017" s="4" t="s">
        <v>5050</v>
      </c>
      <c r="Y2017" s="4" t="s">
        <v>2877</v>
      </c>
      <c r="Z2017" s="4" t="s">
        <v>2877</v>
      </c>
      <c r="AA2017" s="4" t="s">
        <v>5051</v>
      </c>
    </row>
    <row r="2018" customFormat="false" ht="14.25" hidden="false" customHeight="true" outlineLevel="0" collapsed="false">
      <c r="A2018" s="1" t="n">
        <v>44521829</v>
      </c>
      <c r="B2018" s="1" t="str">
        <f aca="false">X2018</f>
        <v>-</v>
      </c>
      <c r="C2018" s="1" t="n">
        <v>829</v>
      </c>
      <c r="D2018" s="1" t="s">
        <v>5052</v>
      </c>
      <c r="G2018" s="1" t="s">
        <v>41</v>
      </c>
      <c r="H2018" s="1" t="s">
        <v>3847</v>
      </c>
      <c r="I2018" s="1" t="s">
        <v>531</v>
      </c>
      <c r="J2018" s="1" t="n">
        <v>0</v>
      </c>
      <c r="K2018" s="1" t="s">
        <v>31</v>
      </c>
      <c r="L2018" s="1" t="s">
        <v>58</v>
      </c>
      <c r="M2018" s="1" t="s">
        <v>33</v>
      </c>
      <c r="O2018" s="3" t="s">
        <v>48</v>
      </c>
      <c r="P2018" s="1" t="s">
        <v>655</v>
      </c>
      <c r="S2018" s="4" t="s">
        <v>618</v>
      </c>
      <c r="T2018" s="4" t="s">
        <v>618</v>
      </c>
      <c r="U2018" s="4" t="s">
        <v>2878</v>
      </c>
      <c r="V2018" s="4" t="n">
        <v>2710193200</v>
      </c>
      <c r="W2018" s="4" t="s">
        <v>2877</v>
      </c>
      <c r="X2018" s="4" t="s">
        <v>2877</v>
      </c>
      <c r="Y2018" s="4" t="s">
        <v>2877</v>
      </c>
      <c r="Z2018" s="4" t="s">
        <v>2877</v>
      </c>
      <c r="AA2018" s="4" t="s">
        <v>2879</v>
      </c>
    </row>
    <row r="2019" customFormat="false" ht="14.25" hidden="false" customHeight="true" outlineLevel="0" collapsed="false">
      <c r="A2019" s="1" t="n">
        <v>44521855</v>
      </c>
      <c r="B2019" s="1" t="str">
        <f aca="false">X2019</f>
        <v>001A0585</v>
      </c>
      <c r="C2019" s="1" t="n">
        <v>855</v>
      </c>
      <c r="D2019" s="1" t="s">
        <v>5053</v>
      </c>
      <c r="G2019" s="1" t="s">
        <v>41</v>
      </c>
      <c r="H2019" s="1" t="s">
        <v>213</v>
      </c>
      <c r="I2019" s="1" t="s">
        <v>214</v>
      </c>
      <c r="J2019" s="1" t="n">
        <v>0</v>
      </c>
      <c r="K2019" s="1" t="s">
        <v>31</v>
      </c>
      <c r="L2019" s="1" t="s">
        <v>58</v>
      </c>
      <c r="M2019" s="1" t="s">
        <v>33</v>
      </c>
      <c r="O2019" s="3" t="s">
        <v>48</v>
      </c>
      <c r="P2019" s="1" t="s">
        <v>655</v>
      </c>
      <c r="S2019" s="4" t="n">
        <v>43582855</v>
      </c>
      <c r="T2019" s="4" t="s">
        <v>2218</v>
      </c>
      <c r="U2019" s="4" t="s">
        <v>2892</v>
      </c>
      <c r="V2019" s="4" t="n">
        <v>2710193200</v>
      </c>
      <c r="W2019" s="4" t="s">
        <v>2877</v>
      </c>
      <c r="X2019" s="4" t="s">
        <v>5054</v>
      </c>
      <c r="Y2019" s="4" t="s">
        <v>2877</v>
      </c>
      <c r="Z2019" s="4" t="s">
        <v>2877</v>
      </c>
      <c r="AA2019" s="4" t="s">
        <v>5055</v>
      </c>
    </row>
    <row r="2020" customFormat="false" ht="14.25" hidden="false" customHeight="true" outlineLevel="0" collapsed="false">
      <c r="A2020" s="1" t="n">
        <v>44521801</v>
      </c>
      <c r="B2020" s="1" t="str">
        <f aca="false">X2020</f>
        <v>001A0585</v>
      </c>
      <c r="C2020" s="1" t="n">
        <v>801</v>
      </c>
      <c r="D2020" s="1" t="s">
        <v>5056</v>
      </c>
      <c r="G2020" s="1" t="s">
        <v>41</v>
      </c>
      <c r="H2020" s="1" t="s">
        <v>29</v>
      </c>
      <c r="I2020" s="1" t="s">
        <v>29</v>
      </c>
      <c r="J2020" s="1" t="n">
        <v>0</v>
      </c>
      <c r="K2020" s="1" t="s">
        <v>31</v>
      </c>
      <c r="L2020" s="1" t="s">
        <v>58</v>
      </c>
      <c r="M2020" s="1" t="s">
        <v>33</v>
      </c>
      <c r="O2020" s="3" t="s">
        <v>48</v>
      </c>
      <c r="P2020" s="1" t="s">
        <v>655</v>
      </c>
      <c r="S2020" s="4" t="n">
        <v>43582801</v>
      </c>
      <c r="T2020" s="4" t="s">
        <v>1382</v>
      </c>
      <c r="U2020" s="4" t="s">
        <v>2892</v>
      </c>
      <c r="V2020" s="4" t="s">
        <v>2877</v>
      </c>
      <c r="W2020" s="4" t="s">
        <v>39</v>
      </c>
      <c r="X2020" s="4" t="s">
        <v>5054</v>
      </c>
      <c r="Y2020" s="4" t="s">
        <v>2877</v>
      </c>
      <c r="Z2020" s="4" t="s">
        <v>2877</v>
      </c>
      <c r="AA2020" s="4" t="s">
        <v>5055</v>
      </c>
    </row>
    <row r="2021" customFormat="false" ht="14.25" hidden="false" customHeight="true" outlineLevel="0" collapsed="false">
      <c r="A2021" s="1" t="n">
        <v>43090860</v>
      </c>
      <c r="B2021" s="1" t="str">
        <f aca="false">X2021</f>
        <v>-</v>
      </c>
      <c r="C2021" s="1" t="n">
        <v>860</v>
      </c>
      <c r="D2021" s="1" t="s">
        <v>5057</v>
      </c>
      <c r="G2021" s="1" t="s">
        <v>41</v>
      </c>
      <c r="H2021" s="1" t="s">
        <v>213</v>
      </c>
      <c r="I2021" s="1" t="s">
        <v>214</v>
      </c>
      <c r="J2021" s="1" t="n">
        <v>0</v>
      </c>
      <c r="K2021" s="1" t="s">
        <v>31</v>
      </c>
      <c r="L2021" s="1" t="s">
        <v>46</v>
      </c>
      <c r="M2021" s="1" t="s">
        <v>33</v>
      </c>
      <c r="O2021" s="3" t="s">
        <v>48</v>
      </c>
      <c r="P2021" s="1" t="s">
        <v>655</v>
      </c>
      <c r="S2021" s="4" t="s">
        <v>618</v>
      </c>
      <c r="T2021" s="4" t="s">
        <v>618</v>
      </c>
      <c r="U2021" s="4" t="s">
        <v>2878</v>
      </c>
      <c r="V2021" s="4" t="n">
        <v>2710193200</v>
      </c>
      <c r="W2021" s="4" t="s">
        <v>2880</v>
      </c>
      <c r="X2021" s="4" t="s">
        <v>2877</v>
      </c>
      <c r="Y2021" s="4" t="s">
        <v>2877</v>
      </c>
      <c r="Z2021" s="4" t="s">
        <v>2877</v>
      </c>
      <c r="AA2021" s="4" t="s">
        <v>2879</v>
      </c>
    </row>
    <row r="2022" customFormat="false" ht="14.25" hidden="false" customHeight="true" outlineLevel="0" collapsed="false">
      <c r="A2022" s="1" t="n">
        <v>43190860</v>
      </c>
      <c r="B2022" s="1" t="str">
        <f aca="false">X2022</f>
        <v>001A9644</v>
      </c>
      <c r="C2022" s="1" t="n">
        <v>860</v>
      </c>
      <c r="D2022" s="1" t="s">
        <v>5058</v>
      </c>
      <c r="G2022" s="1" t="s">
        <v>41</v>
      </c>
      <c r="H2022" s="1" t="s">
        <v>213</v>
      </c>
      <c r="I2022" s="1" t="s">
        <v>214</v>
      </c>
      <c r="J2022" s="1" t="n">
        <v>0</v>
      </c>
      <c r="K2022" s="1" t="s">
        <v>31</v>
      </c>
      <c r="L2022" s="1" t="s">
        <v>46</v>
      </c>
      <c r="M2022" s="1" t="s">
        <v>33</v>
      </c>
      <c r="O2022" s="3" t="s">
        <v>48</v>
      </c>
      <c r="P2022" s="1" t="s">
        <v>655</v>
      </c>
      <c r="S2022" s="4" t="s">
        <v>3837</v>
      </c>
      <c r="T2022" s="4" t="s">
        <v>3837</v>
      </c>
      <c r="U2022" s="4" t="s">
        <v>2878</v>
      </c>
      <c r="V2022" s="4" t="n">
        <v>2710193200</v>
      </c>
      <c r="W2022" s="4" t="s">
        <v>2880</v>
      </c>
      <c r="X2022" s="4" t="s">
        <v>5059</v>
      </c>
      <c r="Y2022" s="4" t="s">
        <v>2877</v>
      </c>
      <c r="Z2022" s="4" t="s">
        <v>2877</v>
      </c>
      <c r="AA2022" s="4" t="s">
        <v>5060</v>
      </c>
    </row>
    <row r="2023" customFormat="false" ht="14.25" hidden="false" customHeight="true" outlineLevel="0" collapsed="false">
      <c r="A2023" s="1" t="n">
        <v>44090801</v>
      </c>
      <c r="B2023" s="1" t="str">
        <f aca="false">X2023</f>
        <v>001A9644</v>
      </c>
      <c r="C2023" s="1" t="n">
        <v>801</v>
      </c>
      <c r="D2023" s="1" t="s">
        <v>5061</v>
      </c>
      <c r="G2023" s="1" t="s">
        <v>41</v>
      </c>
      <c r="H2023" s="1" t="s">
        <v>29</v>
      </c>
      <c r="I2023" s="1" t="s">
        <v>29</v>
      </c>
      <c r="J2023" s="1" t="n">
        <v>0</v>
      </c>
      <c r="K2023" s="1" t="s">
        <v>31</v>
      </c>
      <c r="L2023" s="1" t="s">
        <v>58</v>
      </c>
      <c r="M2023" s="1" t="s">
        <v>33</v>
      </c>
      <c r="O2023" s="3" t="s">
        <v>48</v>
      </c>
      <c r="P2023" s="1" t="s">
        <v>655</v>
      </c>
      <c r="S2023" s="4" t="n">
        <v>45292801</v>
      </c>
      <c r="T2023" s="4" t="s">
        <v>2227</v>
      </c>
      <c r="U2023" s="4" t="s">
        <v>2892</v>
      </c>
      <c r="V2023" s="4" t="n">
        <v>2710193200</v>
      </c>
      <c r="W2023" s="4" t="s">
        <v>39</v>
      </c>
      <c r="X2023" s="4" t="s">
        <v>5059</v>
      </c>
      <c r="Y2023" s="4" t="s">
        <v>2877</v>
      </c>
      <c r="Z2023" s="4" t="s">
        <v>2877</v>
      </c>
      <c r="AA2023" s="4" t="s">
        <v>5060</v>
      </c>
    </row>
    <row r="2024" customFormat="false" ht="14.25" hidden="false" customHeight="true" outlineLevel="0" collapsed="false">
      <c r="A2024" s="1" t="n">
        <v>44521803</v>
      </c>
      <c r="B2024" s="1" t="str">
        <f aca="false">X2024</f>
        <v>001A0585</v>
      </c>
      <c r="C2024" s="1" t="n">
        <v>803</v>
      </c>
      <c r="D2024" s="1" t="s">
        <v>5062</v>
      </c>
      <c r="G2024" s="1" t="s">
        <v>41</v>
      </c>
      <c r="H2024" s="1" t="s">
        <v>2072</v>
      </c>
      <c r="I2024" s="1" t="s">
        <v>43</v>
      </c>
      <c r="J2024" s="1" t="n">
        <v>0</v>
      </c>
      <c r="K2024" s="1" t="s">
        <v>31</v>
      </c>
      <c r="L2024" s="1" t="s">
        <v>58</v>
      </c>
      <c r="M2024" s="1" t="s">
        <v>33</v>
      </c>
      <c r="O2024" s="3" t="s">
        <v>48</v>
      </c>
      <c r="P2024" s="1" t="s">
        <v>655</v>
      </c>
      <c r="S2024" s="4" t="n">
        <v>43582809</v>
      </c>
      <c r="T2024" s="4" t="s">
        <v>2223</v>
      </c>
      <c r="U2024" s="4" t="s">
        <v>2892</v>
      </c>
      <c r="V2024" s="4" t="n">
        <v>2710193200</v>
      </c>
      <c r="W2024" s="4" t="s">
        <v>2877</v>
      </c>
      <c r="X2024" s="4" t="s">
        <v>5054</v>
      </c>
      <c r="Y2024" s="4" t="s">
        <v>2877</v>
      </c>
      <c r="Z2024" s="4" t="s">
        <v>2877</v>
      </c>
      <c r="AA2024" s="4" t="s">
        <v>5055</v>
      </c>
    </row>
    <row r="2025" customFormat="false" ht="14.25" hidden="false" customHeight="true" outlineLevel="0" collapsed="false">
      <c r="A2025" s="1" t="n">
        <v>43053801</v>
      </c>
      <c r="B2025" s="1" t="str">
        <f aca="false">X2025</f>
        <v>-</v>
      </c>
      <c r="C2025" s="1" t="n">
        <v>801</v>
      </c>
      <c r="D2025" s="1" t="s">
        <v>5063</v>
      </c>
      <c r="G2025" s="1" t="s">
        <v>41</v>
      </c>
      <c r="H2025" s="1" t="s">
        <v>29</v>
      </c>
      <c r="I2025" s="1" t="s">
        <v>29</v>
      </c>
      <c r="J2025" s="1" t="n">
        <v>0</v>
      </c>
      <c r="K2025" s="1" t="s">
        <v>31</v>
      </c>
      <c r="L2025" s="1" t="s">
        <v>2877</v>
      </c>
      <c r="M2025" s="1" t="s">
        <v>33</v>
      </c>
      <c r="O2025" s="3" t="s">
        <v>48</v>
      </c>
      <c r="P2025" s="1" t="s">
        <v>655</v>
      </c>
      <c r="S2025" s="4" t="s">
        <v>618</v>
      </c>
      <c r="T2025" s="4" t="s">
        <v>618</v>
      </c>
      <c r="U2025" s="4" t="s">
        <v>2878</v>
      </c>
      <c r="V2025" s="4" t="n">
        <v>3403190000</v>
      </c>
      <c r="W2025" s="4" t="s">
        <v>2877</v>
      </c>
      <c r="X2025" s="4" t="s">
        <v>2877</v>
      </c>
      <c r="Y2025" s="4" t="s">
        <v>2877</v>
      </c>
      <c r="Z2025" s="4" t="s">
        <v>2877</v>
      </c>
      <c r="AA2025" s="4" t="s">
        <v>2879</v>
      </c>
    </row>
    <row r="2026" customFormat="false" ht="14.25" hidden="false" customHeight="true" outlineLevel="0" collapsed="false">
      <c r="A2026" s="1" t="n">
        <v>44577801</v>
      </c>
      <c r="B2026" s="1" t="str">
        <f aca="false">X2026</f>
        <v>901L0586</v>
      </c>
      <c r="C2026" s="1" t="n">
        <v>801</v>
      </c>
      <c r="D2026" s="1" t="s">
        <v>5063</v>
      </c>
      <c r="G2026" s="1" t="s">
        <v>41</v>
      </c>
      <c r="H2026" s="1" t="s">
        <v>29</v>
      </c>
      <c r="I2026" s="1" t="s">
        <v>29</v>
      </c>
      <c r="J2026" s="1" t="n">
        <v>0</v>
      </c>
      <c r="K2026" s="1" t="s">
        <v>31</v>
      </c>
      <c r="L2026" s="1" t="s">
        <v>46</v>
      </c>
      <c r="M2026" s="1" t="s">
        <v>33</v>
      </c>
      <c r="O2026" s="3" t="s">
        <v>95</v>
      </c>
      <c r="P2026" s="1" t="s">
        <v>655</v>
      </c>
      <c r="S2026" s="4" t="n">
        <v>44545801</v>
      </c>
      <c r="T2026" s="4" t="s">
        <v>2019</v>
      </c>
      <c r="U2026" s="4" t="s">
        <v>2892</v>
      </c>
      <c r="V2026" s="4" t="n">
        <v>3403190000</v>
      </c>
      <c r="W2026" s="4" t="s">
        <v>2880</v>
      </c>
      <c r="X2026" s="4" t="s">
        <v>5064</v>
      </c>
      <c r="Y2026" s="4" t="s">
        <v>2877</v>
      </c>
      <c r="Z2026" s="4" t="s">
        <v>2877</v>
      </c>
      <c r="AA2026" s="4" t="s">
        <v>5065</v>
      </c>
    </row>
    <row r="2027" customFormat="false" ht="14.25" hidden="false" customHeight="true" outlineLevel="0" collapsed="false">
      <c r="A2027" s="1" t="n">
        <v>43052860</v>
      </c>
      <c r="B2027" s="1" t="str">
        <f aca="false">X2027</f>
        <v>001A0898</v>
      </c>
      <c r="C2027" s="1" t="n">
        <v>860</v>
      </c>
      <c r="D2027" s="1" t="s">
        <v>5066</v>
      </c>
      <c r="G2027" s="1" t="s">
        <v>41</v>
      </c>
      <c r="H2027" s="1" t="s">
        <v>213</v>
      </c>
      <c r="I2027" s="1" t="s">
        <v>214</v>
      </c>
      <c r="J2027" s="1" t="n">
        <v>0</v>
      </c>
      <c r="K2027" s="1" t="s">
        <v>31</v>
      </c>
      <c r="L2027" s="1" t="s">
        <v>46</v>
      </c>
      <c r="M2027" s="1" t="s">
        <v>33</v>
      </c>
      <c r="O2027" s="3" t="s">
        <v>95</v>
      </c>
      <c r="P2027" s="1" t="s">
        <v>655</v>
      </c>
      <c r="S2027" s="4" t="n">
        <v>45260860</v>
      </c>
      <c r="T2027" s="4" t="s">
        <v>2437</v>
      </c>
      <c r="U2027" s="4" t="s">
        <v>2892</v>
      </c>
      <c r="V2027" s="4" t="n">
        <v>3403190000</v>
      </c>
      <c r="W2027" s="4" t="s">
        <v>2880</v>
      </c>
      <c r="X2027" s="4" t="s">
        <v>5067</v>
      </c>
      <c r="Y2027" s="4" t="s">
        <v>2877</v>
      </c>
      <c r="Z2027" s="4" t="s">
        <v>2877</v>
      </c>
      <c r="AA2027" s="4" t="s">
        <v>5068</v>
      </c>
    </row>
    <row r="2028" customFormat="false" ht="14.25" hidden="false" customHeight="true" outlineLevel="0" collapsed="false">
      <c r="A2028" s="1" t="n">
        <v>44544801</v>
      </c>
      <c r="B2028" s="1" t="str">
        <f aca="false">X2028</f>
        <v>001A0898</v>
      </c>
      <c r="C2028" s="1" t="n">
        <v>801</v>
      </c>
      <c r="D2028" s="1" t="s">
        <v>5069</v>
      </c>
      <c r="G2028" s="1" t="s">
        <v>41</v>
      </c>
      <c r="H2028" s="1" t="s">
        <v>29</v>
      </c>
      <c r="I2028" s="1" t="s">
        <v>29</v>
      </c>
      <c r="J2028" s="1" t="n">
        <v>0</v>
      </c>
      <c r="K2028" s="1" t="s">
        <v>31</v>
      </c>
      <c r="L2028" s="1" t="s">
        <v>46</v>
      </c>
      <c r="M2028" s="1" t="s">
        <v>33</v>
      </c>
      <c r="O2028" s="3" t="s">
        <v>95</v>
      </c>
      <c r="P2028" s="1" t="s">
        <v>655</v>
      </c>
      <c r="S2028" s="4" t="n">
        <v>45260801</v>
      </c>
      <c r="T2028" s="4" t="s">
        <v>2025</v>
      </c>
      <c r="U2028" s="4" t="s">
        <v>2892</v>
      </c>
      <c r="V2028" s="4" t="s">
        <v>2877</v>
      </c>
      <c r="W2028" s="4" t="s">
        <v>2880</v>
      </c>
      <c r="X2028" s="4" t="s">
        <v>5067</v>
      </c>
      <c r="Y2028" s="4" t="s">
        <v>2877</v>
      </c>
      <c r="Z2028" s="4" t="s">
        <v>2877</v>
      </c>
      <c r="AA2028" s="4" t="s">
        <v>5068</v>
      </c>
    </row>
    <row r="2029" customFormat="false" ht="14.25" hidden="false" customHeight="true" outlineLevel="0" collapsed="false">
      <c r="A2029" s="1" t="n">
        <v>43052849</v>
      </c>
      <c r="B2029" s="1" t="str">
        <f aca="false">X2029</f>
        <v>001A0898</v>
      </c>
      <c r="C2029" s="1" t="n">
        <v>849</v>
      </c>
      <c r="D2029" s="1" t="s">
        <v>5070</v>
      </c>
      <c r="G2029" s="1" t="s">
        <v>41</v>
      </c>
      <c r="H2029" s="1" t="s">
        <v>42</v>
      </c>
      <c r="I2029" s="1" t="s">
        <v>43</v>
      </c>
      <c r="J2029" s="1" t="n">
        <v>0</v>
      </c>
      <c r="K2029" s="1" t="s">
        <v>31</v>
      </c>
      <c r="L2029" s="1" t="s">
        <v>46</v>
      </c>
      <c r="M2029" s="1" t="s">
        <v>33</v>
      </c>
      <c r="O2029" s="3" t="s">
        <v>95</v>
      </c>
      <c r="P2029" s="1" t="s">
        <v>655</v>
      </c>
      <c r="S2029" s="4" t="n">
        <v>45260849</v>
      </c>
      <c r="T2029" s="4" t="s">
        <v>2445</v>
      </c>
      <c r="U2029" s="4" t="s">
        <v>2892</v>
      </c>
      <c r="V2029" s="4" t="n">
        <v>3403190000</v>
      </c>
      <c r="W2029" s="4" t="s">
        <v>2880</v>
      </c>
      <c r="X2029" s="4" t="s">
        <v>5067</v>
      </c>
      <c r="Y2029" s="4" t="s">
        <v>2877</v>
      </c>
      <c r="Z2029" s="4" t="s">
        <v>2877</v>
      </c>
      <c r="AA2029" s="4" t="s">
        <v>5068</v>
      </c>
    </row>
    <row r="2030" customFormat="false" ht="14.25" hidden="false" customHeight="true" outlineLevel="0" collapsed="false">
      <c r="A2030" s="1" t="n">
        <v>44598855</v>
      </c>
      <c r="B2030" s="1" t="str">
        <f aca="false">X2030</f>
        <v>001A0822</v>
      </c>
      <c r="C2030" s="1" t="n">
        <v>855</v>
      </c>
      <c r="D2030" s="1" t="s">
        <v>5071</v>
      </c>
      <c r="G2030" s="1" t="s">
        <v>41</v>
      </c>
      <c r="H2030" s="1" t="s">
        <v>213</v>
      </c>
      <c r="I2030" s="1" t="s">
        <v>214</v>
      </c>
      <c r="J2030" s="1" t="n">
        <v>0</v>
      </c>
      <c r="K2030" s="1" t="s">
        <v>31</v>
      </c>
      <c r="L2030" s="1" t="s">
        <v>58</v>
      </c>
      <c r="M2030" s="1" t="s">
        <v>33</v>
      </c>
      <c r="O2030" s="3" t="s">
        <v>48</v>
      </c>
      <c r="P2030" s="1" t="s">
        <v>655</v>
      </c>
      <c r="S2030" s="4" t="s">
        <v>618</v>
      </c>
      <c r="T2030" s="4" t="s">
        <v>618</v>
      </c>
      <c r="U2030" s="4" t="s">
        <v>2878</v>
      </c>
      <c r="V2030" s="4" t="n">
        <v>2710193200</v>
      </c>
      <c r="W2030" s="4" t="s">
        <v>2877</v>
      </c>
      <c r="X2030" s="4" t="s">
        <v>5072</v>
      </c>
      <c r="Y2030" s="4" t="s">
        <v>2877</v>
      </c>
      <c r="Z2030" s="4" t="s">
        <v>2877</v>
      </c>
      <c r="AA2030" s="4" t="s">
        <v>5073</v>
      </c>
    </row>
    <row r="2031" customFormat="false" ht="14.25" hidden="false" customHeight="true" outlineLevel="0" collapsed="false">
      <c r="A2031" s="1" t="n">
        <v>44598803</v>
      </c>
      <c r="B2031" s="1" t="str">
        <f aca="false">X2031</f>
        <v>001A0822</v>
      </c>
      <c r="C2031" s="1" t="n">
        <v>803</v>
      </c>
      <c r="D2031" s="1" t="s">
        <v>5074</v>
      </c>
      <c r="G2031" s="1" t="s">
        <v>41</v>
      </c>
      <c r="H2031" s="1" t="s">
        <v>2072</v>
      </c>
      <c r="I2031" s="1" t="s">
        <v>43</v>
      </c>
      <c r="J2031" s="1" t="n">
        <v>0</v>
      </c>
      <c r="K2031" s="1" t="s">
        <v>31</v>
      </c>
      <c r="L2031" s="1" t="s">
        <v>58</v>
      </c>
      <c r="M2031" s="1" t="s">
        <v>33</v>
      </c>
      <c r="O2031" s="3" t="s">
        <v>48</v>
      </c>
      <c r="P2031" s="1" t="s">
        <v>655</v>
      </c>
      <c r="S2031" s="4" t="n">
        <v>45278809</v>
      </c>
      <c r="T2031" s="4" t="s">
        <v>2327</v>
      </c>
      <c r="U2031" s="4" t="s">
        <v>2892</v>
      </c>
      <c r="V2031" s="4" t="n">
        <v>2710193200</v>
      </c>
      <c r="W2031" s="4" t="s">
        <v>2877</v>
      </c>
      <c r="X2031" s="4" t="s">
        <v>5072</v>
      </c>
      <c r="Y2031" s="4" t="s">
        <v>2877</v>
      </c>
      <c r="Z2031" s="4" t="s">
        <v>2877</v>
      </c>
      <c r="AA2031" s="4" t="s">
        <v>5073</v>
      </c>
    </row>
    <row r="2032" customFormat="false" ht="14.25" hidden="false" customHeight="true" outlineLevel="0" collapsed="false">
      <c r="A2032" s="1" t="n">
        <v>44587855</v>
      </c>
      <c r="B2032" s="1" t="str">
        <f aca="false">X2032</f>
        <v>001A0587</v>
      </c>
      <c r="C2032" s="1" t="n">
        <v>855</v>
      </c>
      <c r="D2032" s="1" t="s">
        <v>5075</v>
      </c>
      <c r="G2032" s="1" t="s">
        <v>41</v>
      </c>
      <c r="H2032" s="1" t="s">
        <v>213</v>
      </c>
      <c r="I2032" s="1" t="s">
        <v>214</v>
      </c>
      <c r="J2032" s="1" t="n">
        <v>0</v>
      </c>
      <c r="K2032" s="1" t="s">
        <v>31</v>
      </c>
      <c r="L2032" s="1" t="s">
        <v>58</v>
      </c>
      <c r="M2032" s="1" t="s">
        <v>33</v>
      </c>
      <c r="O2032" s="3" t="s">
        <v>48</v>
      </c>
      <c r="P2032" s="1" t="s">
        <v>655</v>
      </c>
      <c r="S2032" s="4" t="n">
        <v>43060855</v>
      </c>
      <c r="T2032" s="4" t="s">
        <v>2317</v>
      </c>
      <c r="U2032" s="4" t="s">
        <v>2892</v>
      </c>
      <c r="V2032" s="4" t="n">
        <v>2710193200</v>
      </c>
      <c r="W2032" s="4" t="s">
        <v>2877</v>
      </c>
      <c r="X2032" s="4" t="s">
        <v>5076</v>
      </c>
      <c r="Y2032" s="4" t="s">
        <v>232</v>
      </c>
      <c r="Z2032" s="4" t="s">
        <v>86</v>
      </c>
      <c r="AA2032" s="4" t="s">
        <v>5077</v>
      </c>
    </row>
    <row r="2033" customFormat="false" ht="14.25" hidden="false" customHeight="true" outlineLevel="0" collapsed="false">
      <c r="A2033" s="1" t="n">
        <v>44587801</v>
      </c>
      <c r="B2033" s="1" t="str">
        <f aca="false">X2033</f>
        <v>001A0587</v>
      </c>
      <c r="C2033" s="1" t="n">
        <v>801</v>
      </c>
      <c r="D2033" s="1" t="s">
        <v>5078</v>
      </c>
      <c r="G2033" s="1" t="s">
        <v>41</v>
      </c>
      <c r="H2033" s="1" t="s">
        <v>29</v>
      </c>
      <c r="I2033" s="1" t="s">
        <v>29</v>
      </c>
      <c r="J2033" s="1" t="n">
        <v>0</v>
      </c>
      <c r="K2033" s="1" t="s">
        <v>31</v>
      </c>
      <c r="L2033" s="1" t="s">
        <v>58</v>
      </c>
      <c r="M2033" s="1" t="s">
        <v>47</v>
      </c>
      <c r="O2033" s="3" t="s">
        <v>48</v>
      </c>
      <c r="P2033" s="1" t="s">
        <v>655</v>
      </c>
      <c r="S2033" s="4" t="n">
        <v>43060801</v>
      </c>
      <c r="T2033" s="4" t="s">
        <v>167</v>
      </c>
      <c r="U2033" s="4" t="s">
        <v>2892</v>
      </c>
      <c r="V2033" s="4" t="n">
        <v>2710193200</v>
      </c>
      <c r="W2033" s="4" t="s">
        <v>39</v>
      </c>
      <c r="X2033" s="4" t="s">
        <v>5076</v>
      </c>
      <c r="Y2033" s="4" t="n">
        <v>1176</v>
      </c>
      <c r="Z2033" s="4" t="s">
        <v>80</v>
      </c>
      <c r="AA2033" s="4" t="s">
        <v>5079</v>
      </c>
    </row>
    <row r="2034" customFormat="false" ht="14.25" hidden="false" customHeight="true" outlineLevel="0" collapsed="false">
      <c r="A2034" s="1" t="n">
        <v>44587803</v>
      </c>
      <c r="B2034" s="1" t="str">
        <f aca="false">X2034</f>
        <v>001A0587</v>
      </c>
      <c r="C2034" s="1" t="n">
        <v>803</v>
      </c>
      <c r="D2034" s="1" t="s">
        <v>5080</v>
      </c>
      <c r="G2034" s="1" t="s">
        <v>41</v>
      </c>
      <c r="H2034" s="1" t="s">
        <v>2072</v>
      </c>
      <c r="I2034" s="1" t="s">
        <v>43</v>
      </c>
      <c r="J2034" s="1" t="n">
        <v>0</v>
      </c>
      <c r="K2034" s="1" t="s">
        <v>31</v>
      </c>
      <c r="L2034" s="1" t="s">
        <v>58</v>
      </c>
      <c r="M2034" s="1" t="s">
        <v>33</v>
      </c>
      <c r="O2034" s="3" t="s">
        <v>48</v>
      </c>
      <c r="P2034" s="1" t="s">
        <v>655</v>
      </c>
      <c r="S2034" s="4" t="n">
        <v>43060809</v>
      </c>
      <c r="T2034" s="4" t="s">
        <v>2321</v>
      </c>
      <c r="U2034" s="4" t="s">
        <v>2892</v>
      </c>
      <c r="V2034" s="4" t="n">
        <v>2710193200</v>
      </c>
      <c r="W2034" s="4" t="s">
        <v>2877</v>
      </c>
      <c r="X2034" s="4" t="s">
        <v>5076</v>
      </c>
      <c r="Y2034" s="4" t="s">
        <v>2877</v>
      </c>
      <c r="Z2034" s="4" t="s">
        <v>2877</v>
      </c>
      <c r="AA2034" s="4" t="s">
        <v>5081</v>
      </c>
    </row>
    <row r="2035" customFormat="false" ht="14.25" hidden="false" customHeight="true" outlineLevel="0" collapsed="false">
      <c r="A2035" s="1" t="n">
        <v>44587809</v>
      </c>
      <c r="B2035" s="1" t="str">
        <f aca="false">X2035</f>
        <v>001A0587</v>
      </c>
      <c r="C2035" s="1" t="n">
        <v>809</v>
      </c>
      <c r="D2035" s="1" t="s">
        <v>5082</v>
      </c>
      <c r="G2035" s="1" t="s">
        <v>41</v>
      </c>
      <c r="H2035" s="1" t="s">
        <v>42</v>
      </c>
      <c r="I2035" s="1" t="s">
        <v>43</v>
      </c>
      <c r="J2035" s="1" t="n">
        <v>0</v>
      </c>
      <c r="K2035" s="1" t="s">
        <v>31</v>
      </c>
      <c r="L2035" s="1" t="s">
        <v>58</v>
      </c>
      <c r="M2035" s="1" t="s">
        <v>47</v>
      </c>
      <c r="O2035" s="3" t="s">
        <v>48</v>
      </c>
      <c r="P2035" s="1" t="s">
        <v>655</v>
      </c>
      <c r="S2035" s="4" t="n">
        <v>43060809</v>
      </c>
      <c r="T2035" s="4" t="s">
        <v>2321</v>
      </c>
      <c r="U2035" s="4" t="s">
        <v>2892</v>
      </c>
      <c r="V2035" s="4" t="n">
        <v>2710193200</v>
      </c>
      <c r="W2035" s="4" t="s">
        <v>2877</v>
      </c>
      <c r="X2035" s="4" t="s">
        <v>5076</v>
      </c>
      <c r="Y2035" s="4" t="s">
        <v>85</v>
      </c>
      <c r="Z2035" s="4" t="s">
        <v>86</v>
      </c>
      <c r="AA2035" s="4" t="s">
        <v>5083</v>
      </c>
    </row>
    <row r="2036" customFormat="false" ht="14.25" hidden="false" customHeight="true" outlineLevel="0" collapsed="false">
      <c r="A2036" s="1" t="n">
        <v>44200801</v>
      </c>
      <c r="B2036" s="1" t="str">
        <f aca="false">X2036</f>
        <v>001A0590</v>
      </c>
      <c r="C2036" s="1" t="n">
        <v>801</v>
      </c>
      <c r="D2036" s="1" t="s">
        <v>5084</v>
      </c>
      <c r="G2036" s="1" t="s">
        <v>41</v>
      </c>
      <c r="H2036" s="1" t="s">
        <v>29</v>
      </c>
      <c r="I2036" s="1" t="s">
        <v>29</v>
      </c>
      <c r="J2036" s="1" t="n">
        <v>0</v>
      </c>
      <c r="K2036" s="1" t="s">
        <v>31</v>
      </c>
      <c r="L2036" s="1" t="s">
        <v>58</v>
      </c>
      <c r="M2036" s="1" t="s">
        <v>47</v>
      </c>
      <c r="O2036" s="3" t="s">
        <v>48</v>
      </c>
      <c r="P2036" s="1" t="s">
        <v>655</v>
      </c>
      <c r="S2036" s="4" t="s">
        <v>618</v>
      </c>
      <c r="T2036" s="4" t="s">
        <v>618</v>
      </c>
      <c r="U2036" s="4" t="s">
        <v>2878</v>
      </c>
      <c r="V2036" s="4" t="n">
        <v>2710193200</v>
      </c>
      <c r="W2036" s="4" t="s">
        <v>39</v>
      </c>
      <c r="X2036" s="4" t="s">
        <v>5085</v>
      </c>
      <c r="Y2036" s="4" t="n">
        <v>1176</v>
      </c>
      <c r="Z2036" s="4" t="s">
        <v>2877</v>
      </c>
      <c r="AA2036" s="4" t="s">
        <v>5086</v>
      </c>
    </row>
    <row r="2037" customFormat="false" ht="14.25" hidden="false" customHeight="true" outlineLevel="0" collapsed="false">
      <c r="A2037" s="1" t="n">
        <v>44576829</v>
      </c>
      <c r="B2037" s="1" t="str">
        <f aca="false">X2037</f>
        <v>-</v>
      </c>
      <c r="C2037" s="1" t="n">
        <v>829</v>
      </c>
      <c r="D2037" s="1" t="s">
        <v>5087</v>
      </c>
      <c r="G2037" s="1" t="s">
        <v>41</v>
      </c>
      <c r="H2037" s="1" t="s">
        <v>3847</v>
      </c>
      <c r="I2037" s="1" t="s">
        <v>531</v>
      </c>
      <c r="J2037" s="1" t="n">
        <v>0</v>
      </c>
      <c r="K2037" s="1" t="s">
        <v>31</v>
      </c>
      <c r="L2037" s="1" t="s">
        <v>58</v>
      </c>
      <c r="M2037" s="1" t="s">
        <v>33</v>
      </c>
      <c r="O2037" s="3" t="s">
        <v>48</v>
      </c>
      <c r="P2037" s="1" t="s">
        <v>655</v>
      </c>
      <c r="S2037" s="4" t="s">
        <v>618</v>
      </c>
      <c r="T2037" s="4" t="s">
        <v>618</v>
      </c>
      <c r="U2037" s="4" t="s">
        <v>2878</v>
      </c>
      <c r="V2037" s="4" t="n">
        <v>2710193200</v>
      </c>
      <c r="W2037" s="4" t="s">
        <v>2877</v>
      </c>
      <c r="X2037" s="4" t="s">
        <v>2877</v>
      </c>
      <c r="Y2037" s="4" t="s">
        <v>2877</v>
      </c>
      <c r="Z2037" s="4" t="s">
        <v>2877</v>
      </c>
      <c r="AA2037" s="4" t="s">
        <v>2879</v>
      </c>
    </row>
    <row r="2038" customFormat="false" ht="14.25" hidden="false" customHeight="true" outlineLevel="0" collapsed="false">
      <c r="A2038" s="1" t="n">
        <v>44576905</v>
      </c>
      <c r="B2038" s="1" t="str">
        <f aca="false">X2038</f>
        <v>001A0593</v>
      </c>
      <c r="C2038" s="1" t="n">
        <v>905</v>
      </c>
      <c r="D2038" s="1" t="s">
        <v>5088</v>
      </c>
      <c r="G2038" s="1" t="s">
        <v>41</v>
      </c>
      <c r="H2038" s="1" t="s">
        <v>68</v>
      </c>
      <c r="I2038" s="1" t="s">
        <v>56</v>
      </c>
      <c r="J2038" s="1" t="n">
        <v>0</v>
      </c>
      <c r="K2038" s="1" t="s">
        <v>31</v>
      </c>
      <c r="L2038" s="1" t="s">
        <v>58</v>
      </c>
      <c r="M2038" s="1" t="s">
        <v>33</v>
      </c>
      <c r="O2038" s="3" t="s">
        <v>48</v>
      </c>
      <c r="P2038" s="1" t="s">
        <v>655</v>
      </c>
      <c r="S2038" s="4" t="n">
        <v>45293905</v>
      </c>
      <c r="T2038" s="4" t="s">
        <v>2256</v>
      </c>
      <c r="U2038" s="4" t="s">
        <v>2892</v>
      </c>
      <c r="V2038" s="4" t="n">
        <v>2710193200</v>
      </c>
      <c r="W2038" s="4" t="s">
        <v>2877</v>
      </c>
      <c r="X2038" s="4" t="s">
        <v>5089</v>
      </c>
      <c r="Y2038" s="4" t="s">
        <v>2877</v>
      </c>
      <c r="Z2038" s="4" t="s">
        <v>2877</v>
      </c>
      <c r="AA2038" s="4" t="s">
        <v>5090</v>
      </c>
    </row>
    <row r="2039" customFormat="false" ht="14.25" hidden="false" customHeight="true" outlineLevel="0" collapsed="false">
      <c r="A2039" s="1" t="n">
        <v>44576855</v>
      </c>
      <c r="B2039" s="1" t="str">
        <f aca="false">X2039</f>
        <v>001A0593</v>
      </c>
      <c r="C2039" s="1" t="n">
        <v>855</v>
      </c>
      <c r="D2039" s="1" t="s">
        <v>5091</v>
      </c>
      <c r="G2039" s="1" t="s">
        <v>41</v>
      </c>
      <c r="H2039" s="1" t="s">
        <v>213</v>
      </c>
      <c r="I2039" s="1" t="s">
        <v>214</v>
      </c>
      <c r="J2039" s="1" t="n">
        <v>0</v>
      </c>
      <c r="K2039" s="1" t="s">
        <v>31</v>
      </c>
      <c r="L2039" s="1" t="s">
        <v>58</v>
      </c>
      <c r="M2039" s="1" t="s">
        <v>33</v>
      </c>
      <c r="O2039" s="3" t="s">
        <v>48</v>
      </c>
      <c r="P2039" s="1" t="s">
        <v>655</v>
      </c>
      <c r="S2039" s="4" t="n">
        <v>45293855</v>
      </c>
      <c r="T2039" s="4" t="s">
        <v>2261</v>
      </c>
      <c r="U2039" s="4" t="s">
        <v>2892</v>
      </c>
      <c r="V2039" s="4" t="n">
        <v>2710193200</v>
      </c>
      <c r="W2039" s="4" t="s">
        <v>2877</v>
      </c>
      <c r="X2039" s="4" t="s">
        <v>5089</v>
      </c>
      <c r="Y2039" s="4" t="s">
        <v>2877</v>
      </c>
      <c r="Z2039" s="4" t="s">
        <v>2877</v>
      </c>
      <c r="AA2039" s="4" t="s">
        <v>5090</v>
      </c>
    </row>
    <row r="2040" customFormat="false" ht="14.25" hidden="false" customHeight="true" outlineLevel="0" collapsed="false">
      <c r="A2040" s="1" t="n">
        <v>44576803</v>
      </c>
      <c r="B2040" s="1" t="str">
        <f aca="false">X2040</f>
        <v>001A0593</v>
      </c>
      <c r="C2040" s="1" t="n">
        <v>803</v>
      </c>
      <c r="D2040" s="1" t="s">
        <v>5092</v>
      </c>
      <c r="G2040" s="1" t="s">
        <v>41</v>
      </c>
      <c r="H2040" s="1" t="s">
        <v>2072</v>
      </c>
      <c r="I2040" s="1" t="s">
        <v>43</v>
      </c>
      <c r="J2040" s="1" t="n">
        <v>0</v>
      </c>
      <c r="K2040" s="1" t="s">
        <v>31</v>
      </c>
      <c r="L2040" s="1" t="s">
        <v>58</v>
      </c>
      <c r="M2040" s="1" t="s">
        <v>33</v>
      </c>
      <c r="O2040" s="3" t="s">
        <v>48</v>
      </c>
      <c r="P2040" s="1" t="s">
        <v>655</v>
      </c>
      <c r="S2040" s="4" t="s">
        <v>618</v>
      </c>
      <c r="T2040" s="4" t="s">
        <v>618</v>
      </c>
      <c r="U2040" s="4" t="s">
        <v>2878</v>
      </c>
      <c r="V2040" s="4" t="n">
        <v>2710193200</v>
      </c>
      <c r="W2040" s="4" t="s">
        <v>2877</v>
      </c>
      <c r="X2040" s="4" t="s">
        <v>5089</v>
      </c>
      <c r="Y2040" s="4" t="s">
        <v>2877</v>
      </c>
      <c r="Z2040" s="4" t="s">
        <v>2877</v>
      </c>
      <c r="AA2040" s="4" t="s">
        <v>5090</v>
      </c>
    </row>
    <row r="2041" customFormat="false" ht="14.25" hidden="false" customHeight="true" outlineLevel="0" collapsed="false">
      <c r="A2041" s="1" t="n">
        <v>44554905</v>
      </c>
      <c r="B2041" s="1" t="str">
        <f aca="false">X2041</f>
        <v>001A0594</v>
      </c>
      <c r="C2041" s="1" t="n">
        <v>905</v>
      </c>
      <c r="D2041" s="1" t="s">
        <v>5093</v>
      </c>
      <c r="G2041" s="1" t="s">
        <v>41</v>
      </c>
      <c r="H2041" s="1" t="s">
        <v>68</v>
      </c>
      <c r="I2041" s="1" t="s">
        <v>56</v>
      </c>
      <c r="J2041" s="1" t="n">
        <v>0</v>
      </c>
      <c r="K2041" s="1" t="s">
        <v>31</v>
      </c>
      <c r="L2041" s="1" t="s">
        <v>58</v>
      </c>
      <c r="M2041" s="1" t="s">
        <v>33</v>
      </c>
      <c r="O2041" s="3" t="s">
        <v>48</v>
      </c>
      <c r="P2041" s="1" t="s">
        <v>655</v>
      </c>
      <c r="S2041" s="4" t="n">
        <v>43581905</v>
      </c>
      <c r="T2041" s="4" t="s">
        <v>2264</v>
      </c>
      <c r="U2041" s="4" t="s">
        <v>2892</v>
      </c>
      <c r="V2041" s="4" t="n">
        <v>2710193200</v>
      </c>
      <c r="W2041" s="4" t="s">
        <v>2877</v>
      </c>
      <c r="X2041" s="4" t="s">
        <v>5094</v>
      </c>
      <c r="Y2041" s="4" t="s">
        <v>2877</v>
      </c>
      <c r="Z2041" s="4" t="s">
        <v>2877</v>
      </c>
      <c r="AA2041" s="4" t="s">
        <v>5095</v>
      </c>
    </row>
    <row r="2042" customFormat="false" ht="14.25" hidden="false" customHeight="true" outlineLevel="0" collapsed="false">
      <c r="A2042" s="1" t="n">
        <v>44554829</v>
      </c>
      <c r="B2042" s="1" t="str">
        <f aca="false">X2042</f>
        <v>-</v>
      </c>
      <c r="C2042" s="1" t="n">
        <v>829</v>
      </c>
      <c r="D2042" s="1" t="s">
        <v>5096</v>
      </c>
      <c r="G2042" s="1" t="s">
        <v>41</v>
      </c>
      <c r="H2042" s="1" t="s">
        <v>3847</v>
      </c>
      <c r="I2042" s="1" t="s">
        <v>531</v>
      </c>
      <c r="J2042" s="1" t="n">
        <v>0</v>
      </c>
      <c r="K2042" s="1" t="s">
        <v>31</v>
      </c>
      <c r="L2042" s="1" t="s">
        <v>58</v>
      </c>
      <c r="M2042" s="1" t="s">
        <v>33</v>
      </c>
      <c r="O2042" s="3" t="s">
        <v>48</v>
      </c>
      <c r="P2042" s="1" t="s">
        <v>655</v>
      </c>
      <c r="S2042" s="4" t="s">
        <v>618</v>
      </c>
      <c r="T2042" s="4" t="s">
        <v>618</v>
      </c>
      <c r="U2042" s="4" t="s">
        <v>2878</v>
      </c>
      <c r="V2042" s="4" t="n">
        <v>2710193200</v>
      </c>
      <c r="W2042" s="4" t="s">
        <v>2877</v>
      </c>
      <c r="X2042" s="4" t="s">
        <v>2877</v>
      </c>
      <c r="Y2042" s="4" t="s">
        <v>2877</v>
      </c>
      <c r="Z2042" s="4" t="s">
        <v>2877</v>
      </c>
      <c r="AA2042" s="4" t="s">
        <v>2879</v>
      </c>
    </row>
    <row r="2043" customFormat="false" ht="14.25" hidden="false" customHeight="true" outlineLevel="0" collapsed="false">
      <c r="A2043" s="1" t="n">
        <v>44554855</v>
      </c>
      <c r="B2043" s="1" t="str">
        <f aca="false">X2043</f>
        <v>001A0594</v>
      </c>
      <c r="C2043" s="1" t="n">
        <v>855</v>
      </c>
      <c r="D2043" s="1" t="s">
        <v>5097</v>
      </c>
      <c r="G2043" s="1" t="s">
        <v>41</v>
      </c>
      <c r="H2043" s="1" t="s">
        <v>213</v>
      </c>
      <c r="I2043" s="1" t="s">
        <v>214</v>
      </c>
      <c r="J2043" s="1" t="n">
        <v>0</v>
      </c>
      <c r="K2043" s="1" t="s">
        <v>31</v>
      </c>
      <c r="L2043" s="1" t="s">
        <v>58</v>
      </c>
      <c r="M2043" s="1" t="s">
        <v>33</v>
      </c>
      <c r="O2043" s="3" t="s">
        <v>48</v>
      </c>
      <c r="P2043" s="1" t="s">
        <v>655</v>
      </c>
      <c r="S2043" s="4" t="n">
        <v>43581855</v>
      </c>
      <c r="T2043" s="4" t="s">
        <v>2269</v>
      </c>
      <c r="U2043" s="4" t="s">
        <v>2892</v>
      </c>
      <c r="V2043" s="4" t="n">
        <v>2710193200</v>
      </c>
      <c r="W2043" s="4" t="s">
        <v>2877</v>
      </c>
      <c r="X2043" s="4" t="s">
        <v>5094</v>
      </c>
      <c r="Y2043" s="4" t="s">
        <v>2877</v>
      </c>
      <c r="Z2043" s="4" t="s">
        <v>2877</v>
      </c>
      <c r="AA2043" s="4" t="s">
        <v>5095</v>
      </c>
    </row>
    <row r="2044" customFormat="false" ht="14.25" hidden="false" customHeight="true" outlineLevel="0" collapsed="false">
      <c r="A2044" s="1" t="n">
        <v>44554803</v>
      </c>
      <c r="B2044" s="1" t="str">
        <f aca="false">X2044</f>
        <v>001A0594</v>
      </c>
      <c r="C2044" s="1" t="n">
        <v>803</v>
      </c>
      <c r="D2044" s="1" t="s">
        <v>5098</v>
      </c>
      <c r="G2044" s="1" t="s">
        <v>41</v>
      </c>
      <c r="H2044" s="1" t="s">
        <v>2072</v>
      </c>
      <c r="I2044" s="1" t="s">
        <v>43</v>
      </c>
      <c r="J2044" s="1" t="n">
        <v>0</v>
      </c>
      <c r="K2044" s="1" t="s">
        <v>31</v>
      </c>
      <c r="L2044" s="1" t="s">
        <v>58</v>
      </c>
      <c r="M2044" s="1" t="s">
        <v>33</v>
      </c>
      <c r="O2044" s="3" t="s">
        <v>48</v>
      </c>
      <c r="P2044" s="1" t="s">
        <v>655</v>
      </c>
      <c r="S2044" s="4" t="n">
        <v>43581809</v>
      </c>
      <c r="T2044" s="4" t="s">
        <v>2271</v>
      </c>
      <c r="U2044" s="4" t="s">
        <v>2892</v>
      </c>
      <c r="V2044" s="4" t="n">
        <v>2710193200</v>
      </c>
      <c r="W2044" s="4" t="s">
        <v>2877</v>
      </c>
      <c r="X2044" s="4" t="s">
        <v>5094</v>
      </c>
      <c r="Y2044" s="4" t="s">
        <v>2877</v>
      </c>
      <c r="Z2044" s="4" t="s">
        <v>2877</v>
      </c>
      <c r="AA2044" s="4" t="s">
        <v>5095</v>
      </c>
    </row>
    <row r="2045" customFormat="false" ht="14.25" hidden="false" customHeight="true" outlineLevel="0" collapsed="false">
      <c r="A2045" s="1" t="n">
        <v>44610803</v>
      </c>
      <c r="B2045" s="1" t="str">
        <f aca="false">X2045</f>
        <v>001A0595</v>
      </c>
      <c r="C2045" s="1" t="n">
        <v>803</v>
      </c>
      <c r="D2045" s="1" t="s">
        <v>5099</v>
      </c>
      <c r="G2045" s="1" t="s">
        <v>41</v>
      </c>
      <c r="H2045" s="1" t="s">
        <v>2072</v>
      </c>
      <c r="I2045" s="1" t="s">
        <v>43</v>
      </c>
      <c r="J2045" s="1" t="n">
        <v>0</v>
      </c>
      <c r="K2045" s="1" t="s">
        <v>31</v>
      </c>
      <c r="L2045" s="1" t="s">
        <v>58</v>
      </c>
      <c r="M2045" s="1" t="s">
        <v>33</v>
      </c>
      <c r="O2045" s="3" t="s">
        <v>48</v>
      </c>
      <c r="P2045" s="1" t="s">
        <v>655</v>
      </c>
      <c r="S2045" s="4" t="n">
        <v>45280809</v>
      </c>
      <c r="T2045" s="4" t="s">
        <v>2338</v>
      </c>
      <c r="U2045" s="4" t="s">
        <v>2892</v>
      </c>
      <c r="V2045" s="4" t="n">
        <v>2710193200</v>
      </c>
      <c r="W2045" s="4" t="s">
        <v>2877</v>
      </c>
      <c r="X2045" s="4" t="s">
        <v>5100</v>
      </c>
      <c r="Y2045" s="4" t="s">
        <v>2877</v>
      </c>
      <c r="Z2045" s="4" t="s">
        <v>2877</v>
      </c>
      <c r="AA2045" s="4" t="s">
        <v>5101</v>
      </c>
    </row>
    <row r="2046" customFormat="false" ht="14.25" hidden="false" customHeight="true" outlineLevel="0" collapsed="false">
      <c r="A2046" s="1" t="n">
        <v>44610870</v>
      </c>
      <c r="B2046" s="1" t="str">
        <f aca="false">X2046</f>
        <v>-</v>
      </c>
      <c r="C2046" s="1" t="n">
        <v>870</v>
      </c>
      <c r="D2046" s="1" t="s">
        <v>5102</v>
      </c>
      <c r="G2046" s="1" t="s">
        <v>41</v>
      </c>
      <c r="H2046" s="1" t="s">
        <v>89</v>
      </c>
      <c r="I2046" s="1" t="s">
        <v>90</v>
      </c>
      <c r="J2046" s="1" t="n">
        <v>0</v>
      </c>
      <c r="K2046" s="1" t="s">
        <v>31</v>
      </c>
      <c r="L2046" s="1" t="s">
        <v>58</v>
      </c>
      <c r="M2046" s="1" t="s">
        <v>33</v>
      </c>
      <c r="O2046" s="3" t="s">
        <v>48</v>
      </c>
      <c r="P2046" s="1" t="s">
        <v>655</v>
      </c>
      <c r="S2046" s="4" t="s">
        <v>618</v>
      </c>
      <c r="T2046" s="4" t="s">
        <v>618</v>
      </c>
      <c r="U2046" s="4" t="s">
        <v>2878</v>
      </c>
      <c r="V2046" s="4" t="s">
        <v>2877</v>
      </c>
      <c r="W2046" s="4" t="s">
        <v>2877</v>
      </c>
      <c r="X2046" s="4" t="s">
        <v>2877</v>
      </c>
      <c r="Y2046" s="4" t="s">
        <v>2877</v>
      </c>
      <c r="Z2046" s="4" t="s">
        <v>2877</v>
      </c>
      <c r="AA2046" s="4" t="s">
        <v>2879</v>
      </c>
    </row>
    <row r="2047" customFormat="false" ht="14.25" hidden="false" customHeight="true" outlineLevel="0" collapsed="false">
      <c r="A2047" s="1" t="n">
        <v>44565905</v>
      </c>
      <c r="B2047" s="1" t="str">
        <f aca="false">X2047</f>
        <v>001A0596</v>
      </c>
      <c r="C2047" s="1" t="n">
        <v>905</v>
      </c>
      <c r="D2047" s="1" t="s">
        <v>5103</v>
      </c>
      <c r="G2047" s="1" t="s">
        <v>41</v>
      </c>
      <c r="H2047" s="1" t="s">
        <v>68</v>
      </c>
      <c r="I2047" s="1" t="s">
        <v>56</v>
      </c>
      <c r="J2047" s="1" t="n">
        <v>0</v>
      </c>
      <c r="K2047" s="1" t="s">
        <v>31</v>
      </c>
      <c r="L2047" s="1" t="s">
        <v>58</v>
      </c>
      <c r="M2047" s="1" t="s">
        <v>33</v>
      </c>
      <c r="O2047" s="3" t="s">
        <v>48</v>
      </c>
      <c r="P2047" s="1" t="s">
        <v>655</v>
      </c>
      <c r="S2047" s="4" t="n">
        <v>45277905</v>
      </c>
      <c r="T2047" s="4" t="s">
        <v>2274</v>
      </c>
      <c r="U2047" s="4" t="s">
        <v>2892</v>
      </c>
      <c r="V2047" s="4" t="n">
        <v>2710193200</v>
      </c>
      <c r="W2047" s="4" t="s">
        <v>2877</v>
      </c>
      <c r="X2047" s="4" t="s">
        <v>5104</v>
      </c>
      <c r="Y2047" s="4" t="s">
        <v>2877</v>
      </c>
      <c r="Z2047" s="4" t="s">
        <v>2877</v>
      </c>
      <c r="AA2047" s="4" t="s">
        <v>5105</v>
      </c>
    </row>
    <row r="2048" customFormat="false" ht="14.25" hidden="false" customHeight="true" outlineLevel="0" collapsed="false">
      <c r="A2048" s="1" t="n">
        <v>44565829</v>
      </c>
      <c r="B2048" s="1" t="str">
        <f aca="false">X2048</f>
        <v>-</v>
      </c>
      <c r="C2048" s="1" t="n">
        <v>829</v>
      </c>
      <c r="D2048" s="1" t="s">
        <v>5106</v>
      </c>
      <c r="G2048" s="1" t="s">
        <v>41</v>
      </c>
      <c r="H2048" s="1" t="s">
        <v>3847</v>
      </c>
      <c r="I2048" s="1" t="s">
        <v>531</v>
      </c>
      <c r="J2048" s="1" t="n">
        <v>0</v>
      </c>
      <c r="K2048" s="1" t="s">
        <v>31</v>
      </c>
      <c r="L2048" s="1" t="s">
        <v>58</v>
      </c>
      <c r="M2048" s="1" t="s">
        <v>33</v>
      </c>
      <c r="O2048" s="3" t="s">
        <v>48</v>
      </c>
      <c r="P2048" s="1" t="s">
        <v>655</v>
      </c>
      <c r="S2048" s="4" t="s">
        <v>618</v>
      </c>
      <c r="T2048" s="4" t="s">
        <v>618</v>
      </c>
      <c r="U2048" s="4" t="s">
        <v>2878</v>
      </c>
      <c r="V2048" s="4" t="n">
        <v>2710193200</v>
      </c>
      <c r="W2048" s="4" t="s">
        <v>2877</v>
      </c>
      <c r="X2048" s="4" t="s">
        <v>2877</v>
      </c>
      <c r="Y2048" s="4" t="s">
        <v>2877</v>
      </c>
      <c r="Z2048" s="4" t="s">
        <v>2877</v>
      </c>
      <c r="AA2048" s="4" t="s">
        <v>2879</v>
      </c>
    </row>
    <row r="2049" customFormat="false" ht="14.25" hidden="false" customHeight="true" outlineLevel="0" collapsed="false">
      <c r="A2049" s="1" t="n">
        <v>44565855</v>
      </c>
      <c r="B2049" s="1" t="str">
        <f aca="false">X2049</f>
        <v>001A0596</v>
      </c>
      <c r="C2049" s="1" t="n">
        <v>855</v>
      </c>
      <c r="D2049" s="1" t="s">
        <v>5107</v>
      </c>
      <c r="G2049" s="1" t="s">
        <v>41</v>
      </c>
      <c r="H2049" s="1" t="s">
        <v>213</v>
      </c>
      <c r="I2049" s="1" t="s">
        <v>214</v>
      </c>
      <c r="J2049" s="1" t="n">
        <v>0</v>
      </c>
      <c r="K2049" s="1" t="s">
        <v>31</v>
      </c>
      <c r="L2049" s="1" t="s">
        <v>58</v>
      </c>
      <c r="M2049" s="1" t="s">
        <v>33</v>
      </c>
      <c r="O2049" s="3" t="s">
        <v>48</v>
      </c>
      <c r="P2049" s="1" t="s">
        <v>655</v>
      </c>
      <c r="S2049" s="4" t="n">
        <v>45277855</v>
      </c>
      <c r="T2049" s="4" t="s">
        <v>2280</v>
      </c>
      <c r="U2049" s="4" t="s">
        <v>2892</v>
      </c>
      <c r="V2049" s="4" t="n">
        <v>2710193200</v>
      </c>
      <c r="W2049" s="4" t="s">
        <v>2877</v>
      </c>
      <c r="X2049" s="4" t="s">
        <v>5104</v>
      </c>
      <c r="Y2049" s="4" t="s">
        <v>2877</v>
      </c>
      <c r="Z2049" s="4" t="s">
        <v>2877</v>
      </c>
      <c r="AA2049" s="4" t="s">
        <v>5105</v>
      </c>
    </row>
    <row r="2050" customFormat="false" ht="14.25" hidden="false" customHeight="true" outlineLevel="0" collapsed="false">
      <c r="A2050" s="1" t="n">
        <v>44565803</v>
      </c>
      <c r="B2050" s="1" t="str">
        <f aca="false">X2050</f>
        <v>001A0596</v>
      </c>
      <c r="C2050" s="1" t="n">
        <v>803</v>
      </c>
      <c r="D2050" s="1" t="s">
        <v>5108</v>
      </c>
      <c r="G2050" s="1" t="s">
        <v>41</v>
      </c>
      <c r="H2050" s="1" t="s">
        <v>2072</v>
      </c>
      <c r="I2050" s="1" t="s">
        <v>43</v>
      </c>
      <c r="J2050" s="1" t="n">
        <v>0</v>
      </c>
      <c r="K2050" s="1" t="s">
        <v>31</v>
      </c>
      <c r="L2050" s="1" t="s">
        <v>58</v>
      </c>
      <c r="M2050" s="1" t="s">
        <v>33</v>
      </c>
      <c r="O2050" s="3" t="s">
        <v>48</v>
      </c>
      <c r="P2050" s="1" t="s">
        <v>655</v>
      </c>
      <c r="S2050" s="4" t="n">
        <v>45277809</v>
      </c>
      <c r="T2050" s="4" t="s">
        <v>2283</v>
      </c>
      <c r="U2050" s="4" t="s">
        <v>2892</v>
      </c>
      <c r="V2050" s="4" t="n">
        <v>2710193200</v>
      </c>
      <c r="W2050" s="4" t="s">
        <v>2877</v>
      </c>
      <c r="X2050" s="4" t="s">
        <v>5104</v>
      </c>
      <c r="Y2050" s="4" t="s">
        <v>2877</v>
      </c>
      <c r="Z2050" s="4" t="s">
        <v>2877</v>
      </c>
      <c r="AA2050" s="4" t="s">
        <v>5105</v>
      </c>
    </row>
    <row r="2051" customFormat="false" ht="14.25" hidden="false" customHeight="true" outlineLevel="0" collapsed="false">
      <c r="A2051" s="1" t="n">
        <v>43144860</v>
      </c>
      <c r="B2051" s="1" t="str">
        <f aca="false">X2051</f>
        <v>-</v>
      </c>
      <c r="C2051" s="1" t="n">
        <v>860</v>
      </c>
      <c r="D2051" s="1" t="s">
        <v>5109</v>
      </c>
      <c r="G2051" s="1" t="s">
        <v>41</v>
      </c>
      <c r="H2051" s="1" t="s">
        <v>213</v>
      </c>
      <c r="I2051" s="1" t="s">
        <v>214</v>
      </c>
      <c r="J2051" s="1" t="n">
        <v>0</v>
      </c>
      <c r="K2051" s="1" t="s">
        <v>31</v>
      </c>
      <c r="L2051" s="1" t="s">
        <v>46</v>
      </c>
      <c r="M2051" s="1" t="s">
        <v>33</v>
      </c>
      <c r="O2051" s="3" t="s">
        <v>48</v>
      </c>
      <c r="P2051" s="1" t="s">
        <v>655</v>
      </c>
      <c r="S2051" s="4" t="s">
        <v>618</v>
      </c>
      <c r="T2051" s="4" t="s">
        <v>618</v>
      </c>
      <c r="U2051" s="4" t="s">
        <v>2878</v>
      </c>
      <c r="V2051" s="4" t="s">
        <v>2877</v>
      </c>
      <c r="W2051" s="4" t="s">
        <v>2880</v>
      </c>
      <c r="X2051" s="4" t="s">
        <v>2877</v>
      </c>
      <c r="Y2051" s="4" t="s">
        <v>2877</v>
      </c>
      <c r="Z2051" s="4" t="s">
        <v>2877</v>
      </c>
      <c r="AA2051" s="4" t="s">
        <v>2879</v>
      </c>
    </row>
    <row r="2052" customFormat="false" ht="14.25" hidden="false" customHeight="true" outlineLevel="0" collapsed="false">
      <c r="A2052" s="1" t="n">
        <v>44602855</v>
      </c>
      <c r="B2052" s="1" t="str">
        <f aca="false">X2052</f>
        <v>001A0599</v>
      </c>
      <c r="C2052" s="1" t="n">
        <v>855</v>
      </c>
      <c r="D2052" s="1" t="s">
        <v>5110</v>
      </c>
      <c r="G2052" s="1" t="s">
        <v>41</v>
      </c>
      <c r="H2052" s="1" t="s">
        <v>213</v>
      </c>
      <c r="I2052" s="1" t="s">
        <v>214</v>
      </c>
      <c r="J2052" s="1" t="n">
        <v>0</v>
      </c>
      <c r="K2052" s="1" t="s">
        <v>31</v>
      </c>
      <c r="L2052" s="1" t="s">
        <v>58</v>
      </c>
      <c r="M2052" s="1" t="s">
        <v>33</v>
      </c>
      <c r="O2052" s="3" t="s">
        <v>48</v>
      </c>
      <c r="P2052" s="1" t="s">
        <v>655</v>
      </c>
      <c r="S2052" s="4" t="n">
        <v>45279855</v>
      </c>
      <c r="T2052" s="4" t="s">
        <v>2330</v>
      </c>
      <c r="U2052" s="4" t="s">
        <v>2892</v>
      </c>
      <c r="V2052" s="4" t="n">
        <v>2710193200</v>
      </c>
      <c r="W2052" s="4" t="s">
        <v>2877</v>
      </c>
      <c r="X2052" s="4" t="s">
        <v>5111</v>
      </c>
      <c r="Y2052" s="4" t="s">
        <v>2877</v>
      </c>
      <c r="Z2052" s="4" t="s">
        <v>2877</v>
      </c>
      <c r="AA2052" s="4" t="s">
        <v>5112</v>
      </c>
    </row>
    <row r="2053" customFormat="false" ht="14.25" hidden="false" customHeight="true" outlineLevel="0" collapsed="false">
      <c r="A2053" s="1" t="n">
        <v>44602803</v>
      </c>
      <c r="B2053" s="1" t="str">
        <f aca="false">X2053</f>
        <v>001A0599</v>
      </c>
      <c r="C2053" s="1" t="n">
        <v>803</v>
      </c>
      <c r="D2053" s="1" t="s">
        <v>5113</v>
      </c>
      <c r="G2053" s="1" t="s">
        <v>41</v>
      </c>
      <c r="H2053" s="1" t="s">
        <v>2072</v>
      </c>
      <c r="I2053" s="1" t="s">
        <v>43</v>
      </c>
      <c r="J2053" s="1" t="n">
        <v>0</v>
      </c>
      <c r="K2053" s="1" t="s">
        <v>31</v>
      </c>
      <c r="L2053" s="1" t="s">
        <v>58</v>
      </c>
      <c r="M2053" s="1" t="s">
        <v>33</v>
      </c>
      <c r="O2053" s="3" t="s">
        <v>48</v>
      </c>
      <c r="P2053" s="1" t="s">
        <v>655</v>
      </c>
      <c r="S2053" s="4" t="n">
        <v>45279809</v>
      </c>
      <c r="T2053" s="4" t="s">
        <v>2335</v>
      </c>
      <c r="U2053" s="4" t="s">
        <v>2892</v>
      </c>
      <c r="V2053" s="4" t="n">
        <v>2710193200</v>
      </c>
      <c r="W2053" s="4" t="s">
        <v>2877</v>
      </c>
      <c r="X2053" s="4" t="s">
        <v>5111</v>
      </c>
      <c r="Y2053" s="4" t="s">
        <v>2877</v>
      </c>
      <c r="Z2053" s="4" t="s">
        <v>2877</v>
      </c>
      <c r="AA2053" s="4" t="s">
        <v>5112</v>
      </c>
    </row>
    <row r="2054" customFormat="false" ht="14.25" hidden="false" customHeight="true" outlineLevel="0" collapsed="false">
      <c r="A2054" s="1" t="n">
        <v>41058860</v>
      </c>
      <c r="B2054" s="1" t="str">
        <f aca="false">X2054</f>
        <v>001B1877</v>
      </c>
      <c r="C2054" s="1" t="n">
        <v>860</v>
      </c>
      <c r="D2054" s="1" t="s">
        <v>5114</v>
      </c>
      <c r="G2054" s="1" t="s">
        <v>41</v>
      </c>
      <c r="H2054" s="1" t="s">
        <v>213</v>
      </c>
      <c r="I2054" s="1" t="s">
        <v>214</v>
      </c>
      <c r="J2054" s="1" t="n">
        <v>0</v>
      </c>
      <c r="K2054" s="1" t="s">
        <v>31</v>
      </c>
      <c r="L2054" s="1" t="s">
        <v>46</v>
      </c>
      <c r="M2054" s="1" t="s">
        <v>33</v>
      </c>
      <c r="O2054" s="3" t="s">
        <v>48</v>
      </c>
      <c r="P2054" s="1" t="s">
        <v>655</v>
      </c>
      <c r="S2054" s="4" t="n">
        <v>45260860</v>
      </c>
      <c r="T2054" s="4" t="s">
        <v>2437</v>
      </c>
      <c r="U2054" s="4" t="s">
        <v>2892</v>
      </c>
      <c r="V2054" s="4" t="n">
        <v>3403190000</v>
      </c>
      <c r="W2054" s="4" t="s">
        <v>2880</v>
      </c>
      <c r="X2054" s="4" t="s">
        <v>5115</v>
      </c>
      <c r="Y2054" s="4" t="s">
        <v>2877</v>
      </c>
      <c r="Z2054" s="4" t="s">
        <v>2877</v>
      </c>
      <c r="AA2054" s="4" t="s">
        <v>5116</v>
      </c>
    </row>
    <row r="2055" customFormat="false" ht="14.25" hidden="false" customHeight="true" outlineLevel="0" collapsed="false">
      <c r="A2055" s="1" t="n">
        <v>44901803</v>
      </c>
      <c r="B2055" s="1" t="str">
        <f aca="false">X2055</f>
        <v>-</v>
      </c>
      <c r="C2055" s="1" t="n">
        <v>803</v>
      </c>
      <c r="D2055" s="1" t="s">
        <v>5117</v>
      </c>
      <c r="G2055" s="1" t="s">
        <v>41</v>
      </c>
      <c r="H2055" s="1" t="s">
        <v>2072</v>
      </c>
      <c r="I2055" s="1" t="s">
        <v>43</v>
      </c>
      <c r="J2055" s="1" t="n">
        <v>0</v>
      </c>
      <c r="K2055" s="1" t="s">
        <v>31</v>
      </c>
      <c r="L2055" s="1" t="s">
        <v>2877</v>
      </c>
      <c r="M2055" s="1" t="s">
        <v>33</v>
      </c>
      <c r="O2055" s="3" t="s">
        <v>48</v>
      </c>
      <c r="P2055" s="1" t="s">
        <v>655</v>
      </c>
      <c r="S2055" s="4" t="s">
        <v>618</v>
      </c>
      <c r="T2055" s="4" t="s">
        <v>618</v>
      </c>
      <c r="U2055" s="4" t="s">
        <v>2878</v>
      </c>
      <c r="V2055" s="4" t="s">
        <v>2877</v>
      </c>
      <c r="W2055" s="4" t="s">
        <v>2877</v>
      </c>
      <c r="X2055" s="4" t="s">
        <v>2877</v>
      </c>
      <c r="Y2055" s="4" t="s">
        <v>2877</v>
      </c>
      <c r="Z2055" s="4" t="s">
        <v>2877</v>
      </c>
      <c r="AA2055" s="4" t="s">
        <v>2879</v>
      </c>
    </row>
    <row r="2056" customFormat="false" ht="14.25" hidden="false" customHeight="true" outlineLevel="0" collapsed="false">
      <c r="A2056" s="1" t="n">
        <v>44580801</v>
      </c>
      <c r="B2056" s="1" t="str">
        <f aca="false">X2056</f>
        <v>001A0607</v>
      </c>
      <c r="C2056" s="1" t="n">
        <v>801</v>
      </c>
      <c r="D2056" s="1" t="s">
        <v>5118</v>
      </c>
      <c r="G2056" s="1" t="s">
        <v>41</v>
      </c>
      <c r="H2056" s="1" t="s">
        <v>29</v>
      </c>
      <c r="I2056" s="1" t="s">
        <v>29</v>
      </c>
      <c r="J2056" s="1" t="n">
        <v>0</v>
      </c>
      <c r="K2056" s="1" t="s">
        <v>31</v>
      </c>
      <c r="L2056" s="1" t="s">
        <v>58</v>
      </c>
      <c r="M2056" s="1" t="s">
        <v>47</v>
      </c>
      <c r="O2056" s="3" t="s">
        <v>48</v>
      </c>
      <c r="P2056" s="1" t="s">
        <v>655</v>
      </c>
      <c r="S2056" s="4" t="s">
        <v>618</v>
      </c>
      <c r="T2056" s="4" t="s">
        <v>618</v>
      </c>
      <c r="U2056" s="4" t="s">
        <v>2878</v>
      </c>
      <c r="V2056" s="4" t="n">
        <v>2710193200</v>
      </c>
      <c r="W2056" s="4" t="s">
        <v>39</v>
      </c>
      <c r="X2056" s="4" t="s">
        <v>5119</v>
      </c>
      <c r="Y2056" s="4" t="n">
        <v>1176</v>
      </c>
      <c r="Z2056" s="4" t="s">
        <v>80</v>
      </c>
      <c r="AA2056" s="4" t="s">
        <v>5120</v>
      </c>
    </row>
    <row r="2057" customFormat="false" ht="14.25" hidden="false" customHeight="true" outlineLevel="0" collapsed="false">
      <c r="A2057" s="1" t="n">
        <v>44580803</v>
      </c>
      <c r="B2057" s="1" t="str">
        <f aca="false">X2057</f>
        <v>-</v>
      </c>
      <c r="C2057" s="1" t="n">
        <v>803</v>
      </c>
      <c r="D2057" s="1" t="s">
        <v>5121</v>
      </c>
      <c r="G2057" s="1" t="s">
        <v>41</v>
      </c>
      <c r="H2057" s="1" t="s">
        <v>2072</v>
      </c>
      <c r="I2057" s="1" t="s">
        <v>43</v>
      </c>
      <c r="J2057" s="1" t="n">
        <v>0</v>
      </c>
      <c r="K2057" s="1" t="s">
        <v>31</v>
      </c>
      <c r="L2057" s="1" t="s">
        <v>58</v>
      </c>
      <c r="M2057" s="1" t="s">
        <v>33</v>
      </c>
      <c r="O2057" s="3" t="s">
        <v>48</v>
      </c>
      <c r="P2057" s="1" t="s">
        <v>655</v>
      </c>
      <c r="S2057" s="4" t="s">
        <v>618</v>
      </c>
      <c r="T2057" s="4" t="s">
        <v>618</v>
      </c>
      <c r="U2057" s="4" t="s">
        <v>2878</v>
      </c>
      <c r="V2057" s="4" t="s">
        <v>2877</v>
      </c>
      <c r="W2057" s="4" t="s">
        <v>2877</v>
      </c>
      <c r="X2057" s="4" t="s">
        <v>2877</v>
      </c>
      <c r="Y2057" s="4" t="s">
        <v>2877</v>
      </c>
      <c r="Z2057" s="4" t="s">
        <v>2877</v>
      </c>
      <c r="AA2057" s="4" t="s">
        <v>2879</v>
      </c>
    </row>
    <row r="2058" customFormat="false" ht="14.25" hidden="false" customHeight="true" outlineLevel="0" collapsed="false">
      <c r="A2058" s="1" t="n">
        <v>45281966</v>
      </c>
      <c r="B2058" s="1" t="str">
        <f aca="false">X2058</f>
        <v>001D8249</v>
      </c>
      <c r="C2058" s="1" t="n">
        <v>966</v>
      </c>
      <c r="D2058" s="1" t="s">
        <v>4266</v>
      </c>
      <c r="G2058" s="1" t="s">
        <v>41</v>
      </c>
      <c r="H2058" s="1" t="s">
        <v>89</v>
      </c>
      <c r="I2058" s="1" t="s">
        <v>90</v>
      </c>
      <c r="J2058" s="1" t="n">
        <v>0</v>
      </c>
      <c r="K2058" s="1" t="s">
        <v>31</v>
      </c>
      <c r="L2058" s="1" t="s">
        <v>58</v>
      </c>
      <c r="M2058" s="1" t="s">
        <v>47</v>
      </c>
      <c r="O2058" s="3" t="s">
        <v>48</v>
      </c>
      <c r="P2058" s="1" t="s">
        <v>655</v>
      </c>
      <c r="S2058" s="4" t="n">
        <v>45281967</v>
      </c>
      <c r="T2058" s="4" t="s">
        <v>5122</v>
      </c>
      <c r="U2058" s="4" t="s">
        <v>2892</v>
      </c>
      <c r="V2058" s="4" t="n">
        <v>2710193200</v>
      </c>
      <c r="W2058" s="4" t="s">
        <v>2877</v>
      </c>
      <c r="X2058" s="4" t="s">
        <v>2371</v>
      </c>
      <c r="Y2058" s="4" t="s">
        <v>91</v>
      </c>
      <c r="Z2058" s="4" t="s">
        <v>86</v>
      </c>
      <c r="AA2058" s="4" t="s">
        <v>2376</v>
      </c>
    </row>
    <row r="2059" customFormat="false" ht="14.25" hidden="false" customHeight="true" outlineLevel="0" collapsed="false">
      <c r="A2059" s="1" t="n">
        <v>45282966</v>
      </c>
      <c r="B2059" s="1" t="str">
        <f aca="false">X2059</f>
        <v>001D8250</v>
      </c>
      <c r="C2059" s="1" t="n">
        <v>966</v>
      </c>
      <c r="D2059" s="1" t="s">
        <v>4274</v>
      </c>
      <c r="G2059" s="1" t="s">
        <v>41</v>
      </c>
      <c r="H2059" s="1" t="s">
        <v>89</v>
      </c>
      <c r="I2059" s="1" t="s">
        <v>90</v>
      </c>
      <c r="J2059" s="1" t="n">
        <v>0</v>
      </c>
      <c r="K2059" s="1" t="s">
        <v>31</v>
      </c>
      <c r="L2059" s="1" t="s">
        <v>58</v>
      </c>
      <c r="M2059" s="1" t="s">
        <v>33</v>
      </c>
      <c r="O2059" s="3" t="s">
        <v>48</v>
      </c>
      <c r="P2059" s="1" t="s">
        <v>655</v>
      </c>
      <c r="S2059" s="4" t="n">
        <v>45282967</v>
      </c>
      <c r="T2059" s="4" t="s">
        <v>2388</v>
      </c>
      <c r="U2059" s="4" t="s">
        <v>2892</v>
      </c>
      <c r="V2059" s="4" t="n">
        <v>2710193200</v>
      </c>
      <c r="W2059" s="4" t="s">
        <v>2877</v>
      </c>
      <c r="X2059" s="4" t="s">
        <v>2383</v>
      </c>
      <c r="Y2059" s="4" t="s">
        <v>2877</v>
      </c>
      <c r="Z2059" s="4" t="s">
        <v>2877</v>
      </c>
      <c r="AA2059" s="4" t="s">
        <v>5123</v>
      </c>
    </row>
    <row r="2060" customFormat="false" ht="14.25" hidden="false" customHeight="true" outlineLevel="0" collapsed="false">
      <c r="A2060" s="1" t="n">
        <v>45294966</v>
      </c>
      <c r="B2060" s="1" t="str">
        <f aca="false">X2060</f>
        <v>001D8252</v>
      </c>
      <c r="C2060" s="1" t="n">
        <v>966</v>
      </c>
      <c r="D2060" s="1" t="s">
        <v>4280</v>
      </c>
      <c r="G2060" s="1" t="s">
        <v>41</v>
      </c>
      <c r="H2060" s="1" t="s">
        <v>89</v>
      </c>
      <c r="I2060" s="1" t="s">
        <v>90</v>
      </c>
      <c r="J2060" s="1" t="n">
        <v>0</v>
      </c>
      <c r="K2060" s="1" t="s">
        <v>31</v>
      </c>
      <c r="L2060" s="1" t="s">
        <v>58</v>
      </c>
      <c r="M2060" s="1" t="s">
        <v>47</v>
      </c>
      <c r="O2060" s="3" t="s">
        <v>48</v>
      </c>
      <c r="P2060" s="1" t="s">
        <v>655</v>
      </c>
      <c r="S2060" s="4" t="n">
        <v>45294967</v>
      </c>
      <c r="T2060" s="4" t="s">
        <v>2396</v>
      </c>
      <c r="U2060" s="4" t="s">
        <v>2892</v>
      </c>
      <c r="V2060" s="4" t="n">
        <v>2710193200</v>
      </c>
      <c r="W2060" s="4" t="s">
        <v>2877</v>
      </c>
      <c r="X2060" s="4" t="s">
        <v>2391</v>
      </c>
      <c r="Y2060" s="4" t="s">
        <v>91</v>
      </c>
      <c r="Z2060" s="4" t="s">
        <v>86</v>
      </c>
      <c r="AA2060" s="4" t="s">
        <v>2397</v>
      </c>
    </row>
    <row r="2061" customFormat="false" ht="14.25" hidden="false" customHeight="true" outlineLevel="0" collapsed="false">
      <c r="A2061" s="1" t="n">
        <v>45295966</v>
      </c>
      <c r="B2061" s="1" t="str">
        <f aca="false">X2061</f>
        <v>001D8253</v>
      </c>
      <c r="C2061" s="1" t="n">
        <v>966</v>
      </c>
      <c r="D2061" s="1" t="s">
        <v>4288</v>
      </c>
      <c r="G2061" s="1" t="s">
        <v>41</v>
      </c>
      <c r="H2061" s="1" t="s">
        <v>89</v>
      </c>
      <c r="I2061" s="1" t="s">
        <v>90</v>
      </c>
      <c r="J2061" s="1" t="n">
        <v>0</v>
      </c>
      <c r="K2061" s="1" t="s">
        <v>31</v>
      </c>
      <c r="L2061" s="1" t="s">
        <v>58</v>
      </c>
      <c r="M2061" s="1" t="s">
        <v>47</v>
      </c>
      <c r="O2061" s="3" t="s">
        <v>48</v>
      </c>
      <c r="P2061" s="1" t="s">
        <v>655</v>
      </c>
      <c r="S2061" s="4" t="n">
        <v>45295967</v>
      </c>
      <c r="T2061" s="4" t="s">
        <v>2401</v>
      </c>
      <c r="U2061" s="4" t="s">
        <v>2892</v>
      </c>
      <c r="V2061" s="4" t="n">
        <v>2710193200</v>
      </c>
      <c r="W2061" s="4" t="s">
        <v>2877</v>
      </c>
      <c r="X2061" s="4" t="s">
        <v>2399</v>
      </c>
      <c r="Y2061" s="4" t="s">
        <v>91</v>
      </c>
      <c r="Z2061" s="4" t="s">
        <v>86</v>
      </c>
      <c r="AA2061" s="4" t="s">
        <v>2403</v>
      </c>
    </row>
    <row r="2062" customFormat="false" ht="14.25" hidden="false" customHeight="true" outlineLevel="0" collapsed="false">
      <c r="A2062" s="1" t="n">
        <v>45283966</v>
      </c>
      <c r="B2062" s="1" t="str">
        <f aca="false">X2062</f>
        <v>001D8246</v>
      </c>
      <c r="C2062" s="1" t="n">
        <v>966</v>
      </c>
      <c r="D2062" s="1" t="s">
        <v>5124</v>
      </c>
      <c r="G2062" s="1" t="s">
        <v>41</v>
      </c>
      <c r="H2062" s="1" t="s">
        <v>89</v>
      </c>
      <c r="I2062" s="1" t="s">
        <v>90</v>
      </c>
      <c r="J2062" s="1" t="n">
        <v>0</v>
      </c>
      <c r="K2062" s="1" t="s">
        <v>31</v>
      </c>
      <c r="L2062" s="1" t="s">
        <v>58</v>
      </c>
      <c r="M2062" s="1" t="s">
        <v>47</v>
      </c>
      <c r="O2062" s="3" t="s">
        <v>48</v>
      </c>
      <c r="P2062" s="1" t="s">
        <v>655</v>
      </c>
      <c r="S2062" s="4" t="n">
        <v>45283967</v>
      </c>
      <c r="T2062" s="4" t="s">
        <v>2412</v>
      </c>
      <c r="U2062" s="4" t="s">
        <v>2892</v>
      </c>
      <c r="V2062" s="4" t="n">
        <v>2710193200</v>
      </c>
      <c r="W2062" s="4" t="s">
        <v>2877</v>
      </c>
      <c r="X2062" s="4" t="s">
        <v>180</v>
      </c>
      <c r="Y2062" s="4" t="s">
        <v>91</v>
      </c>
      <c r="Z2062" s="4" t="s">
        <v>86</v>
      </c>
      <c r="AA2062" s="4" t="s">
        <v>181</v>
      </c>
    </row>
    <row r="2063" customFormat="false" ht="14.25" hidden="false" customHeight="true" outlineLevel="0" collapsed="false">
      <c r="A2063" s="1" t="n">
        <v>43627855</v>
      </c>
      <c r="B2063" s="1" t="str">
        <f aca="false">X2063</f>
        <v>-</v>
      </c>
      <c r="C2063" s="1" t="n">
        <v>855</v>
      </c>
      <c r="D2063" s="1" t="s">
        <v>5125</v>
      </c>
      <c r="G2063" s="1" t="s">
        <v>41</v>
      </c>
      <c r="H2063" s="1" t="s">
        <v>213</v>
      </c>
      <c r="I2063" s="1" t="s">
        <v>214</v>
      </c>
      <c r="J2063" s="1" t="n">
        <v>0</v>
      </c>
      <c r="K2063" s="1" t="s">
        <v>31</v>
      </c>
      <c r="L2063" s="1" t="s">
        <v>58</v>
      </c>
      <c r="M2063" s="1" t="s">
        <v>33</v>
      </c>
      <c r="O2063" s="3" t="s">
        <v>48</v>
      </c>
      <c r="P2063" s="1" t="s">
        <v>655</v>
      </c>
      <c r="S2063" s="4" t="s">
        <v>618</v>
      </c>
      <c r="T2063" s="4" t="s">
        <v>618</v>
      </c>
      <c r="U2063" s="4" t="s">
        <v>2878</v>
      </c>
      <c r="V2063" s="4" t="s">
        <v>2877</v>
      </c>
      <c r="W2063" s="4" t="s">
        <v>2877</v>
      </c>
      <c r="X2063" s="4" t="s">
        <v>2877</v>
      </c>
      <c r="Y2063" s="4" t="s">
        <v>2877</v>
      </c>
      <c r="Z2063" s="4" t="s">
        <v>2877</v>
      </c>
      <c r="AA2063" s="4" t="s">
        <v>2879</v>
      </c>
    </row>
    <row r="2064" customFormat="false" ht="14.25" hidden="false" customHeight="true" outlineLevel="0" collapsed="false">
      <c r="A2064" s="1" t="n">
        <v>43627803</v>
      </c>
      <c r="B2064" s="1" t="str">
        <f aca="false">X2064</f>
        <v>-</v>
      </c>
      <c r="C2064" s="1" t="n">
        <v>803</v>
      </c>
      <c r="D2064" s="1" t="s">
        <v>5126</v>
      </c>
      <c r="G2064" s="1" t="s">
        <v>41</v>
      </c>
      <c r="H2064" s="1" t="s">
        <v>2072</v>
      </c>
      <c r="I2064" s="1" t="s">
        <v>43</v>
      </c>
      <c r="J2064" s="1" t="n">
        <v>0</v>
      </c>
      <c r="K2064" s="1" t="s">
        <v>31</v>
      </c>
      <c r="L2064" s="1" t="s">
        <v>58</v>
      </c>
      <c r="M2064" s="1" t="s">
        <v>33</v>
      </c>
      <c r="O2064" s="3" t="s">
        <v>48</v>
      </c>
      <c r="P2064" s="1" t="s">
        <v>655</v>
      </c>
      <c r="S2064" s="4" t="s">
        <v>618</v>
      </c>
      <c r="T2064" s="4" t="s">
        <v>618</v>
      </c>
      <c r="U2064" s="4" t="s">
        <v>2878</v>
      </c>
      <c r="V2064" s="4" t="n">
        <v>2710193200</v>
      </c>
      <c r="W2064" s="4" t="s">
        <v>2877</v>
      </c>
      <c r="X2064" s="4" t="s">
        <v>2877</v>
      </c>
      <c r="Y2064" s="4" t="s">
        <v>2877</v>
      </c>
      <c r="Z2064" s="4" t="s">
        <v>2877</v>
      </c>
      <c r="AA2064" s="4" t="s">
        <v>2879</v>
      </c>
    </row>
    <row r="2065" customFormat="false" ht="14.25" hidden="false" customHeight="true" outlineLevel="0" collapsed="false">
      <c r="A2065" s="1" t="n">
        <v>52511807</v>
      </c>
      <c r="B2065" s="1" t="str">
        <f aca="false">X2065</f>
        <v>001A9640</v>
      </c>
      <c r="C2065" s="1" t="n">
        <v>807</v>
      </c>
      <c r="D2065" s="1" t="s">
        <v>5127</v>
      </c>
      <c r="G2065" s="1" t="s">
        <v>41</v>
      </c>
      <c r="H2065" s="1" t="s">
        <v>3197</v>
      </c>
      <c r="I2065" s="1" t="s">
        <v>531</v>
      </c>
      <c r="L2065" s="1" t="s">
        <v>46</v>
      </c>
      <c r="M2065" s="1" t="s">
        <v>33</v>
      </c>
      <c r="O2065" s="3" t="s">
        <v>2877</v>
      </c>
      <c r="P2065" s="1" t="s">
        <v>655</v>
      </c>
      <c r="S2065" s="4" t="n">
        <v>52878807</v>
      </c>
      <c r="T2065" s="4" t="s">
        <v>685</v>
      </c>
      <c r="U2065" s="4" t="s">
        <v>2892</v>
      </c>
      <c r="V2065" s="4" t="n">
        <v>2710199900</v>
      </c>
      <c r="W2065" s="4" t="s">
        <v>2880</v>
      </c>
      <c r="X2065" s="4" t="s">
        <v>5128</v>
      </c>
      <c r="Y2065" s="4" t="s">
        <v>2877</v>
      </c>
      <c r="Z2065" s="4" t="s">
        <v>2877</v>
      </c>
      <c r="AA2065" s="4" t="s">
        <v>5129</v>
      </c>
    </row>
    <row r="2066" customFormat="false" ht="14.25" hidden="false" customHeight="true" outlineLevel="0" collapsed="false">
      <c r="A2066" s="1" t="n">
        <v>52555816</v>
      </c>
      <c r="B2066" s="1" t="str">
        <f aca="false">X2066</f>
        <v>001A0610</v>
      </c>
      <c r="C2066" s="1" t="n">
        <v>816</v>
      </c>
      <c r="D2066" s="1" t="s">
        <v>5130</v>
      </c>
      <c r="G2066" s="1" t="s">
        <v>41</v>
      </c>
      <c r="H2066" s="1" t="s">
        <v>3523</v>
      </c>
      <c r="I2066" s="1" t="s">
        <v>531</v>
      </c>
      <c r="L2066" s="1" t="s">
        <v>46</v>
      </c>
      <c r="M2066" s="1" t="s">
        <v>33</v>
      </c>
      <c r="O2066" s="3" t="s">
        <v>48</v>
      </c>
      <c r="P2066" s="1" t="s">
        <v>655</v>
      </c>
      <c r="S2066" s="4" t="n">
        <v>52877816</v>
      </c>
      <c r="T2066" s="4" t="s">
        <v>678</v>
      </c>
      <c r="U2066" s="4" t="s">
        <v>2892</v>
      </c>
      <c r="V2066" s="4" t="n">
        <v>2710199900</v>
      </c>
      <c r="W2066" s="4" t="s">
        <v>2880</v>
      </c>
      <c r="X2066" s="4" t="s">
        <v>5131</v>
      </c>
      <c r="Y2066" s="4" t="s">
        <v>2877</v>
      </c>
      <c r="Z2066" s="4" t="s">
        <v>2877</v>
      </c>
      <c r="AA2066" s="4" t="s">
        <v>5132</v>
      </c>
    </row>
    <row r="2067" customFormat="false" ht="14.25" hidden="false" customHeight="true" outlineLevel="0" collapsed="false">
      <c r="A2067" s="1" t="n">
        <v>52526816</v>
      </c>
      <c r="B2067" s="1" t="str">
        <f aca="false">X2067</f>
        <v>001A0613</v>
      </c>
      <c r="C2067" s="1" t="n">
        <v>816</v>
      </c>
      <c r="D2067" s="1" t="s">
        <v>5133</v>
      </c>
      <c r="G2067" s="1" t="s">
        <v>41</v>
      </c>
      <c r="H2067" s="1" t="s">
        <v>3523</v>
      </c>
      <c r="I2067" s="1" t="s">
        <v>531</v>
      </c>
      <c r="L2067" s="1" t="s">
        <v>46</v>
      </c>
      <c r="M2067" s="1" t="s">
        <v>33</v>
      </c>
      <c r="O2067" s="3" t="s">
        <v>48</v>
      </c>
      <c r="P2067" s="1" t="s">
        <v>655</v>
      </c>
      <c r="S2067" s="4" t="n">
        <v>52876816</v>
      </c>
      <c r="T2067" s="4" t="s">
        <v>674</v>
      </c>
      <c r="U2067" s="4" t="s">
        <v>2892</v>
      </c>
      <c r="V2067" s="4" t="n">
        <v>2710199900</v>
      </c>
      <c r="W2067" s="4" t="s">
        <v>2880</v>
      </c>
      <c r="X2067" s="4" t="s">
        <v>5134</v>
      </c>
      <c r="Y2067" s="4" t="s">
        <v>2877</v>
      </c>
      <c r="Z2067" s="4" t="s">
        <v>2877</v>
      </c>
      <c r="AA2067" s="4" t="s">
        <v>5135</v>
      </c>
    </row>
    <row r="2068" customFormat="false" ht="14.25" hidden="false" customHeight="true" outlineLevel="0" collapsed="false">
      <c r="A2068" s="1" t="n">
        <v>52526807</v>
      </c>
      <c r="B2068" s="1" t="str">
        <f aca="false">X2068</f>
        <v>-</v>
      </c>
      <c r="C2068" s="1" t="n">
        <v>807</v>
      </c>
      <c r="D2068" s="1" t="s">
        <v>5136</v>
      </c>
      <c r="G2068" s="1" t="s">
        <v>41</v>
      </c>
      <c r="H2068" s="1" t="s">
        <v>3197</v>
      </c>
      <c r="I2068" s="1" t="s">
        <v>531</v>
      </c>
      <c r="L2068" s="1" t="s">
        <v>46</v>
      </c>
      <c r="M2068" s="1" t="s">
        <v>33</v>
      </c>
      <c r="O2068" s="3" t="s">
        <v>2877</v>
      </c>
      <c r="P2068" s="1" t="s">
        <v>655</v>
      </c>
      <c r="S2068" s="4" t="s">
        <v>618</v>
      </c>
      <c r="T2068" s="4" t="s">
        <v>618</v>
      </c>
      <c r="U2068" s="4" t="s">
        <v>2878</v>
      </c>
      <c r="V2068" s="4" t="s">
        <v>2877</v>
      </c>
      <c r="W2068" s="4" t="s">
        <v>2880</v>
      </c>
      <c r="X2068" s="4" t="s">
        <v>2877</v>
      </c>
      <c r="Y2068" s="4" t="s">
        <v>2877</v>
      </c>
      <c r="Z2068" s="4" t="s">
        <v>2877</v>
      </c>
      <c r="AA2068" s="4" t="s">
        <v>2879</v>
      </c>
    </row>
    <row r="2069" customFormat="false" ht="14.25" hidden="false" customHeight="true" outlineLevel="0" collapsed="false">
      <c r="A2069" s="1" t="n">
        <v>45849860</v>
      </c>
      <c r="B2069" s="1" t="str">
        <f aca="false">X2069</f>
        <v>901LU760</v>
      </c>
      <c r="C2069" s="1" t="n">
        <v>860</v>
      </c>
      <c r="D2069" s="1" t="s">
        <v>5137</v>
      </c>
      <c r="G2069" s="1" t="s">
        <v>41</v>
      </c>
      <c r="H2069" s="1" t="s">
        <v>213</v>
      </c>
      <c r="I2069" s="1" t="s">
        <v>214</v>
      </c>
      <c r="L2069" s="1" t="s">
        <v>46</v>
      </c>
      <c r="M2069" s="1" t="s">
        <v>33</v>
      </c>
      <c r="O2069" s="3" t="s">
        <v>48</v>
      </c>
      <c r="P2069" s="1" t="s">
        <v>655</v>
      </c>
      <c r="S2069" s="4" t="s">
        <v>618</v>
      </c>
      <c r="T2069" s="4" t="s">
        <v>618</v>
      </c>
      <c r="U2069" s="4" t="s">
        <v>2878</v>
      </c>
      <c r="V2069" s="4" t="n">
        <v>2710193200</v>
      </c>
      <c r="W2069" s="4" t="s">
        <v>2880</v>
      </c>
      <c r="X2069" s="4" t="s">
        <v>5138</v>
      </c>
      <c r="Y2069" s="4" t="s">
        <v>2877</v>
      </c>
      <c r="Z2069" s="4" t="s">
        <v>2877</v>
      </c>
      <c r="AA2069" s="4" t="s">
        <v>5139</v>
      </c>
    </row>
    <row r="2070" customFormat="false" ht="14.25" hidden="false" customHeight="true" outlineLevel="0" collapsed="false">
      <c r="A2070" s="1" t="n">
        <v>45111849</v>
      </c>
      <c r="B2070" s="1" t="str">
        <f aca="false">X2070</f>
        <v>001C2710</v>
      </c>
      <c r="C2070" s="1" t="n">
        <v>849</v>
      </c>
      <c r="D2070" s="1" t="s">
        <v>5140</v>
      </c>
      <c r="G2070" s="1" t="s">
        <v>41</v>
      </c>
      <c r="H2070" s="1" t="s">
        <v>4197</v>
      </c>
      <c r="I2070" s="1" t="s">
        <v>531</v>
      </c>
      <c r="L2070" s="1" t="s">
        <v>46</v>
      </c>
      <c r="M2070" s="1" t="s">
        <v>33</v>
      </c>
      <c r="O2070" s="3" t="s">
        <v>48</v>
      </c>
      <c r="P2070" s="1" t="s">
        <v>655</v>
      </c>
      <c r="S2070" s="4" t="n">
        <v>52898807</v>
      </c>
      <c r="T2070" s="4" t="s">
        <v>3453</v>
      </c>
      <c r="U2070" s="4" t="s">
        <v>2892</v>
      </c>
      <c r="V2070" s="4" t="n">
        <v>3403190000</v>
      </c>
      <c r="W2070" s="4" t="s">
        <v>2880</v>
      </c>
      <c r="X2070" s="4" t="s">
        <v>5141</v>
      </c>
      <c r="Y2070" s="4" t="s">
        <v>2877</v>
      </c>
      <c r="Z2070" s="4" t="s">
        <v>2877</v>
      </c>
      <c r="AA2070" s="4" t="s">
        <v>5142</v>
      </c>
    </row>
    <row r="2071" customFormat="false" ht="14.25" hidden="false" customHeight="true" outlineLevel="0" collapsed="false">
      <c r="A2071" s="1" t="n">
        <v>45112849</v>
      </c>
      <c r="B2071" s="1" t="str">
        <f aca="false">X2071</f>
        <v>001D5841</v>
      </c>
      <c r="C2071" s="1" t="n">
        <v>849</v>
      </c>
      <c r="D2071" s="1" t="s">
        <v>5143</v>
      </c>
      <c r="G2071" s="1" t="s">
        <v>41</v>
      </c>
      <c r="H2071" s="1" t="s">
        <v>4197</v>
      </c>
      <c r="I2071" s="1" t="s">
        <v>531</v>
      </c>
      <c r="L2071" s="1" t="s">
        <v>46</v>
      </c>
      <c r="M2071" s="1" t="s">
        <v>33</v>
      </c>
      <c r="O2071" s="3" t="s">
        <v>48</v>
      </c>
      <c r="P2071" s="1" t="s">
        <v>655</v>
      </c>
      <c r="S2071" s="4" t="n">
        <v>52897807</v>
      </c>
      <c r="T2071" s="4" t="s">
        <v>3451</v>
      </c>
      <c r="U2071" s="4" t="s">
        <v>2892</v>
      </c>
      <c r="V2071" s="4" t="s">
        <v>2877</v>
      </c>
      <c r="W2071" s="4" t="s">
        <v>2880</v>
      </c>
      <c r="X2071" s="4" t="s">
        <v>5144</v>
      </c>
      <c r="Y2071" s="4" t="s">
        <v>2877</v>
      </c>
      <c r="Z2071" s="4" t="s">
        <v>2877</v>
      </c>
      <c r="AA2071" s="4" t="s">
        <v>5145</v>
      </c>
    </row>
    <row r="2072" customFormat="false" ht="14.25" hidden="false" customHeight="true" outlineLevel="0" collapsed="false">
      <c r="A2072" s="1" t="n">
        <v>45001849</v>
      </c>
      <c r="B2072" s="1" t="str">
        <f aca="false">X2072</f>
        <v>001B0064</v>
      </c>
      <c r="C2072" s="1" t="n">
        <v>849</v>
      </c>
      <c r="D2072" s="1" t="s">
        <v>5146</v>
      </c>
      <c r="G2072" s="1" t="s">
        <v>41</v>
      </c>
      <c r="H2072" s="1" t="s">
        <v>4197</v>
      </c>
      <c r="I2072" s="1" t="s">
        <v>531</v>
      </c>
      <c r="L2072" s="1" t="s">
        <v>46</v>
      </c>
      <c r="M2072" s="1" t="s">
        <v>33</v>
      </c>
      <c r="O2072" s="3" t="s">
        <v>95</v>
      </c>
      <c r="P2072" s="1" t="s">
        <v>655</v>
      </c>
      <c r="S2072" s="4" t="n">
        <v>52874807</v>
      </c>
      <c r="T2072" s="4" t="s">
        <v>4422</v>
      </c>
      <c r="U2072" s="4" t="s">
        <v>2892</v>
      </c>
      <c r="V2072" s="4" t="s">
        <v>2877</v>
      </c>
      <c r="W2072" s="4" t="s">
        <v>2880</v>
      </c>
      <c r="X2072" s="4" t="s">
        <v>5147</v>
      </c>
      <c r="Y2072" s="4" t="s">
        <v>2877</v>
      </c>
      <c r="Z2072" s="4" t="s">
        <v>2877</v>
      </c>
      <c r="AA2072" s="4" t="s">
        <v>5148</v>
      </c>
    </row>
    <row r="2073" customFormat="false" ht="14.25" hidden="false" customHeight="true" outlineLevel="0" collapsed="false">
      <c r="A2073" s="1" t="n">
        <v>51250843</v>
      </c>
      <c r="B2073" s="1" t="str">
        <f aca="false">X2073</f>
        <v>001B1280</v>
      </c>
      <c r="C2073" s="1" t="n">
        <v>843</v>
      </c>
      <c r="D2073" s="1" t="s">
        <v>5149</v>
      </c>
      <c r="G2073" s="1" t="s">
        <v>41</v>
      </c>
      <c r="H2073" s="1" t="s">
        <v>5150</v>
      </c>
      <c r="I2073" s="1" t="s">
        <v>531</v>
      </c>
      <c r="L2073" s="1" t="s">
        <v>46</v>
      </c>
      <c r="M2073" s="1" t="s">
        <v>33</v>
      </c>
      <c r="O2073" s="3" t="s">
        <v>48</v>
      </c>
      <c r="P2073" s="1" t="s">
        <v>655</v>
      </c>
      <c r="S2073" s="4" t="n">
        <v>52880843</v>
      </c>
      <c r="T2073" s="4" t="s">
        <v>2459</v>
      </c>
      <c r="U2073" s="4" t="s">
        <v>2892</v>
      </c>
      <c r="V2073" s="4" t="n">
        <v>2710199900</v>
      </c>
      <c r="W2073" s="4" t="s">
        <v>2880</v>
      </c>
      <c r="X2073" s="4" t="s">
        <v>5151</v>
      </c>
      <c r="Y2073" s="4" t="s">
        <v>2877</v>
      </c>
      <c r="Z2073" s="4" t="s">
        <v>2877</v>
      </c>
      <c r="AA2073" s="4" t="s">
        <v>5152</v>
      </c>
    </row>
    <row r="2074" customFormat="false" ht="14.25" hidden="false" customHeight="true" outlineLevel="0" collapsed="false">
      <c r="A2074" s="1" t="n">
        <v>51352847</v>
      </c>
      <c r="B2074" s="1" t="str">
        <f aca="false">X2074</f>
        <v>001B0589</v>
      </c>
      <c r="C2074" s="1" t="n">
        <v>847</v>
      </c>
      <c r="D2074" s="1" t="s">
        <v>5153</v>
      </c>
      <c r="G2074" s="1" t="s">
        <v>41</v>
      </c>
      <c r="H2074" s="1" t="s">
        <v>2886</v>
      </c>
      <c r="I2074" s="1" t="s">
        <v>531</v>
      </c>
      <c r="L2074" s="1" t="s">
        <v>46</v>
      </c>
      <c r="M2074" s="1" t="s">
        <v>33</v>
      </c>
      <c r="O2074" s="3" t="s">
        <v>48</v>
      </c>
      <c r="P2074" s="1" t="s">
        <v>655</v>
      </c>
      <c r="S2074" s="4" t="s">
        <v>618</v>
      </c>
      <c r="T2074" s="4" t="s">
        <v>618</v>
      </c>
      <c r="U2074" s="4" t="s">
        <v>2878</v>
      </c>
      <c r="V2074" s="4" t="n">
        <v>3403990000</v>
      </c>
      <c r="W2074" s="4" t="s">
        <v>2880</v>
      </c>
      <c r="X2074" s="4" t="s">
        <v>5154</v>
      </c>
      <c r="Y2074" s="4" t="s">
        <v>2877</v>
      </c>
      <c r="Z2074" s="4" t="s">
        <v>2877</v>
      </c>
      <c r="AA2074" s="4" t="s">
        <v>5155</v>
      </c>
    </row>
    <row r="2075" customFormat="false" ht="14.25" hidden="false" customHeight="true" outlineLevel="0" collapsed="false">
      <c r="A2075" s="1" t="n">
        <v>51255843</v>
      </c>
      <c r="B2075" s="1" t="str">
        <f aca="false">X2075</f>
        <v>001B0646</v>
      </c>
      <c r="C2075" s="1" t="n">
        <v>843</v>
      </c>
      <c r="D2075" s="1" t="s">
        <v>5156</v>
      </c>
      <c r="G2075" s="1" t="s">
        <v>41</v>
      </c>
      <c r="H2075" s="1" t="s">
        <v>5150</v>
      </c>
      <c r="I2075" s="1" t="s">
        <v>531</v>
      </c>
      <c r="L2075" s="1" t="s">
        <v>46</v>
      </c>
      <c r="M2075" s="1" t="s">
        <v>33</v>
      </c>
      <c r="O2075" s="3" t="s">
        <v>48</v>
      </c>
      <c r="P2075" s="1" t="s">
        <v>655</v>
      </c>
      <c r="S2075" s="4" t="n">
        <v>52879843</v>
      </c>
      <c r="T2075" s="4" t="s">
        <v>2452</v>
      </c>
      <c r="U2075" s="4" t="s">
        <v>2892</v>
      </c>
      <c r="V2075" s="4" t="n">
        <v>2710199900</v>
      </c>
      <c r="W2075" s="4" t="s">
        <v>2880</v>
      </c>
      <c r="X2075" s="4" t="s">
        <v>5157</v>
      </c>
      <c r="Y2075" s="4" t="s">
        <v>2877</v>
      </c>
      <c r="Z2075" s="4" t="s">
        <v>2877</v>
      </c>
      <c r="AA2075" s="4" t="s">
        <v>5158</v>
      </c>
    </row>
    <row r="2076" customFormat="false" ht="14.25" hidden="false" customHeight="true" outlineLevel="0" collapsed="false">
      <c r="A2076" s="1" t="n">
        <v>51252847</v>
      </c>
      <c r="B2076" s="1" t="str">
        <f aca="false">X2076</f>
        <v>001C7224</v>
      </c>
      <c r="C2076" s="1" t="n">
        <v>847</v>
      </c>
      <c r="D2076" s="1" t="s">
        <v>5159</v>
      </c>
      <c r="G2076" s="1" t="s">
        <v>41</v>
      </c>
      <c r="H2076" s="1" t="s">
        <v>2886</v>
      </c>
      <c r="I2076" s="1" t="s">
        <v>531</v>
      </c>
      <c r="L2076" s="1" t="s">
        <v>46</v>
      </c>
      <c r="M2076" s="1" t="s">
        <v>33</v>
      </c>
      <c r="O2076" s="3" t="s">
        <v>48</v>
      </c>
      <c r="P2076" s="1" t="s">
        <v>655</v>
      </c>
      <c r="S2076" s="4" t="n">
        <v>52881847</v>
      </c>
      <c r="T2076" s="4" t="s">
        <v>2463</v>
      </c>
      <c r="U2076" s="4" t="s">
        <v>2892</v>
      </c>
      <c r="V2076" s="4" t="n">
        <v>3403990000</v>
      </c>
      <c r="W2076" s="4" t="s">
        <v>2880</v>
      </c>
      <c r="X2076" s="4" t="s">
        <v>5160</v>
      </c>
      <c r="Y2076" s="4" t="s">
        <v>2877</v>
      </c>
      <c r="Z2076" s="4" t="s">
        <v>2877</v>
      </c>
      <c r="AA2076" s="4" t="s">
        <v>5161</v>
      </c>
    </row>
    <row r="2077" customFormat="false" ht="14.25" hidden="false" customHeight="true" outlineLevel="0" collapsed="false">
      <c r="A2077" s="1" t="n">
        <v>49320855</v>
      </c>
      <c r="B2077" s="1" t="str">
        <f aca="false">X2077</f>
        <v>901L1297</v>
      </c>
      <c r="C2077" s="1" t="n">
        <v>855</v>
      </c>
      <c r="D2077" s="1" t="s">
        <v>5162</v>
      </c>
      <c r="G2077" s="1" t="s">
        <v>41</v>
      </c>
      <c r="H2077" s="1" t="s">
        <v>213</v>
      </c>
      <c r="I2077" s="1" t="s">
        <v>214</v>
      </c>
      <c r="L2077" s="1" t="s">
        <v>58</v>
      </c>
      <c r="M2077" s="1" t="s">
        <v>33</v>
      </c>
      <c r="O2077" s="3" t="s">
        <v>48</v>
      </c>
      <c r="P2077" s="1" t="s">
        <v>655</v>
      </c>
      <c r="S2077" s="4" t="n">
        <v>45247860</v>
      </c>
      <c r="T2077" s="4" t="s">
        <v>411</v>
      </c>
      <c r="U2077" s="4" t="s">
        <v>2892</v>
      </c>
      <c r="V2077" s="4" t="n">
        <v>2710193100</v>
      </c>
      <c r="W2077" s="4" t="s">
        <v>2877</v>
      </c>
      <c r="X2077" s="4" t="s">
        <v>5163</v>
      </c>
      <c r="Y2077" s="4" t="s">
        <v>2877</v>
      </c>
      <c r="Z2077" s="4" t="s">
        <v>2877</v>
      </c>
      <c r="AA2077" s="4" t="s">
        <v>5164</v>
      </c>
    </row>
    <row r="2078" customFormat="false" ht="14.25" hidden="false" customHeight="true" outlineLevel="0" collapsed="false">
      <c r="A2078" s="1" t="n">
        <v>49320803</v>
      </c>
      <c r="B2078" s="1" t="str">
        <f aca="false">X2078</f>
        <v>901L1297</v>
      </c>
      <c r="C2078" s="1" t="n">
        <v>803</v>
      </c>
      <c r="D2078" s="1" t="s">
        <v>5165</v>
      </c>
      <c r="G2078" s="1" t="s">
        <v>41</v>
      </c>
      <c r="H2078" s="1" t="s">
        <v>2072</v>
      </c>
      <c r="I2078" s="1" t="s">
        <v>43</v>
      </c>
      <c r="L2078" s="1" t="s">
        <v>58</v>
      </c>
      <c r="M2078" s="1" t="s">
        <v>33</v>
      </c>
      <c r="O2078" s="3" t="s">
        <v>48</v>
      </c>
      <c r="P2078" s="1" t="s">
        <v>655</v>
      </c>
      <c r="S2078" s="4" t="n">
        <v>45247860</v>
      </c>
      <c r="T2078" s="4" t="s">
        <v>411</v>
      </c>
      <c r="U2078" s="4" t="s">
        <v>2892</v>
      </c>
      <c r="V2078" s="4" t="n">
        <v>2710193100</v>
      </c>
      <c r="W2078" s="4" t="s">
        <v>2877</v>
      </c>
      <c r="X2078" s="4" t="s">
        <v>5163</v>
      </c>
      <c r="Y2078" s="4" t="s">
        <v>2877</v>
      </c>
      <c r="Z2078" s="4" t="s">
        <v>2877</v>
      </c>
      <c r="AA2078" s="4" t="s">
        <v>5164</v>
      </c>
    </row>
    <row r="2079" customFormat="false" ht="14.25" hidden="false" customHeight="true" outlineLevel="0" collapsed="false">
      <c r="A2079" s="1" t="n">
        <v>49456855</v>
      </c>
      <c r="B2079" s="1" t="str">
        <f aca="false">X2079</f>
        <v>001B0665</v>
      </c>
      <c r="C2079" s="1" t="n">
        <v>855</v>
      </c>
      <c r="D2079" s="1" t="s">
        <v>5166</v>
      </c>
      <c r="G2079" s="1" t="s">
        <v>41</v>
      </c>
      <c r="H2079" s="1" t="s">
        <v>213</v>
      </c>
      <c r="I2079" s="1" t="s">
        <v>214</v>
      </c>
      <c r="J2079" s="1" t="s">
        <v>192</v>
      </c>
      <c r="K2079" s="1" t="s">
        <v>31</v>
      </c>
      <c r="L2079" s="1" t="s">
        <v>58</v>
      </c>
      <c r="M2079" s="1" t="s">
        <v>33</v>
      </c>
      <c r="O2079" s="3" t="s">
        <v>48</v>
      </c>
      <c r="P2079" s="1" t="s">
        <v>655</v>
      </c>
      <c r="S2079" s="4" t="n">
        <v>45284855</v>
      </c>
      <c r="T2079" s="4" t="s">
        <v>2469</v>
      </c>
      <c r="U2079" s="4" t="s">
        <v>2892</v>
      </c>
      <c r="V2079" s="4" t="n">
        <v>2710193200</v>
      </c>
      <c r="W2079" s="4" t="s">
        <v>2877</v>
      </c>
      <c r="X2079" s="4" t="s">
        <v>5167</v>
      </c>
      <c r="Y2079" s="4" t="s">
        <v>2877</v>
      </c>
      <c r="Z2079" s="4" t="s">
        <v>2877</v>
      </c>
      <c r="AA2079" s="4" t="s">
        <v>5168</v>
      </c>
    </row>
    <row r="2080" customFormat="false" ht="14.25" hidden="false" customHeight="true" outlineLevel="0" collapsed="false">
      <c r="A2080" s="1" t="n">
        <v>49456801</v>
      </c>
      <c r="B2080" s="1" t="str">
        <f aca="false">X2080</f>
        <v>001B0665</v>
      </c>
      <c r="C2080" s="1" t="n">
        <v>801</v>
      </c>
      <c r="D2080" s="1" t="s">
        <v>5169</v>
      </c>
      <c r="G2080" s="1" t="s">
        <v>41</v>
      </c>
      <c r="H2080" s="1" t="s">
        <v>29</v>
      </c>
      <c r="I2080" s="1" t="s">
        <v>29</v>
      </c>
      <c r="J2080" s="1" t="s">
        <v>192</v>
      </c>
      <c r="K2080" s="1" t="s">
        <v>31</v>
      </c>
      <c r="L2080" s="1" t="s">
        <v>58</v>
      </c>
      <c r="M2080" s="1" t="s">
        <v>33</v>
      </c>
      <c r="O2080" s="3" t="s">
        <v>48</v>
      </c>
      <c r="P2080" s="1" t="s">
        <v>655</v>
      </c>
      <c r="S2080" s="4" t="n">
        <v>45284801</v>
      </c>
      <c r="T2080" s="4" t="s">
        <v>2470</v>
      </c>
      <c r="U2080" s="4" t="s">
        <v>2892</v>
      </c>
      <c r="V2080" s="4" t="s">
        <v>2877</v>
      </c>
      <c r="W2080" s="4" t="s">
        <v>39</v>
      </c>
      <c r="X2080" s="4" t="s">
        <v>5167</v>
      </c>
      <c r="Y2080" s="4" t="s">
        <v>2877</v>
      </c>
      <c r="Z2080" s="4" t="s">
        <v>2877</v>
      </c>
      <c r="AA2080" s="4" t="s">
        <v>5168</v>
      </c>
    </row>
    <row r="2081" customFormat="false" ht="14.25" hidden="false" customHeight="true" outlineLevel="0" collapsed="false">
      <c r="A2081" s="1" t="n">
        <v>49456803</v>
      </c>
      <c r="B2081" s="1" t="str">
        <f aca="false">X2081</f>
        <v>001B0665</v>
      </c>
      <c r="C2081" s="1" t="n">
        <v>803</v>
      </c>
      <c r="D2081" s="1" t="s">
        <v>5170</v>
      </c>
      <c r="G2081" s="1" t="s">
        <v>41</v>
      </c>
      <c r="H2081" s="1" t="s">
        <v>2072</v>
      </c>
      <c r="I2081" s="1" t="s">
        <v>43</v>
      </c>
      <c r="J2081" s="1" t="s">
        <v>192</v>
      </c>
      <c r="K2081" s="1" t="s">
        <v>31</v>
      </c>
      <c r="L2081" s="1" t="s">
        <v>58</v>
      </c>
      <c r="M2081" s="1" t="s">
        <v>33</v>
      </c>
      <c r="O2081" s="3" t="s">
        <v>48</v>
      </c>
      <c r="P2081" s="1" t="s">
        <v>655</v>
      </c>
      <c r="S2081" s="4" t="n">
        <v>45284809</v>
      </c>
      <c r="T2081" s="4" t="s">
        <v>2476</v>
      </c>
      <c r="U2081" s="4" t="s">
        <v>2892</v>
      </c>
      <c r="V2081" s="4" t="n">
        <v>2710193200</v>
      </c>
      <c r="W2081" s="4" t="s">
        <v>2877</v>
      </c>
      <c r="X2081" s="4" t="s">
        <v>5167</v>
      </c>
      <c r="Y2081" s="4" t="s">
        <v>2877</v>
      </c>
      <c r="Z2081" s="4" t="s">
        <v>2877</v>
      </c>
      <c r="AA2081" s="4" t="s">
        <v>5168</v>
      </c>
    </row>
    <row r="2082" customFormat="false" ht="14.25" hidden="false" customHeight="true" outlineLevel="0" collapsed="false">
      <c r="A2082" s="1" t="n">
        <v>49456870</v>
      </c>
      <c r="B2082" s="1" t="str">
        <f aca="false">X2082</f>
        <v>-</v>
      </c>
      <c r="C2082" s="1" t="n">
        <v>870</v>
      </c>
      <c r="D2082" s="1" t="s">
        <v>5171</v>
      </c>
      <c r="G2082" s="1" t="s">
        <v>41</v>
      </c>
      <c r="H2082" s="1" t="s">
        <v>89</v>
      </c>
      <c r="I2082" s="1" t="s">
        <v>90</v>
      </c>
      <c r="J2082" s="1" t="s">
        <v>192</v>
      </c>
      <c r="K2082" s="1" t="s">
        <v>31</v>
      </c>
      <c r="L2082" s="1" t="s">
        <v>58</v>
      </c>
      <c r="M2082" s="1" t="s">
        <v>33</v>
      </c>
      <c r="O2082" s="3" t="s">
        <v>48</v>
      </c>
      <c r="P2082" s="1" t="s">
        <v>655</v>
      </c>
      <c r="S2082" s="4" t="s">
        <v>618</v>
      </c>
      <c r="T2082" s="4" t="s">
        <v>618</v>
      </c>
      <c r="U2082" s="4" t="s">
        <v>2878</v>
      </c>
      <c r="V2082" s="4" t="n">
        <v>2710193200</v>
      </c>
      <c r="W2082" s="4" t="s">
        <v>2877</v>
      </c>
      <c r="X2082" s="4" t="s">
        <v>2877</v>
      </c>
      <c r="Y2082" s="4" t="s">
        <v>2877</v>
      </c>
      <c r="Z2082" s="4" t="s">
        <v>2877</v>
      </c>
      <c r="AA2082" s="4" t="s">
        <v>2879</v>
      </c>
    </row>
    <row r="2083" customFormat="false" ht="14.25" hidden="false" customHeight="true" outlineLevel="0" collapsed="false">
      <c r="A2083" s="1" t="n">
        <v>49456966</v>
      </c>
      <c r="B2083" s="1" t="str">
        <f aca="false">X2083</f>
        <v>001B0665</v>
      </c>
      <c r="C2083" s="1" t="n">
        <v>966</v>
      </c>
      <c r="D2083" s="1" t="s">
        <v>5172</v>
      </c>
      <c r="G2083" s="1" t="s">
        <v>41</v>
      </c>
      <c r="H2083" s="1" t="s">
        <v>89</v>
      </c>
      <c r="I2083" s="1" t="s">
        <v>90</v>
      </c>
      <c r="J2083" s="1" t="s">
        <v>192</v>
      </c>
      <c r="K2083" s="1" t="s">
        <v>31</v>
      </c>
      <c r="L2083" s="1" t="s">
        <v>58</v>
      </c>
      <c r="M2083" s="1" t="s">
        <v>33</v>
      </c>
      <c r="O2083" s="3" t="s">
        <v>48</v>
      </c>
      <c r="P2083" s="1" t="s">
        <v>655</v>
      </c>
      <c r="S2083" s="4" t="n">
        <v>45284966</v>
      </c>
      <c r="T2083" s="4" t="s">
        <v>4572</v>
      </c>
      <c r="U2083" s="4" t="s">
        <v>2892</v>
      </c>
      <c r="V2083" s="4" t="s">
        <v>2877</v>
      </c>
      <c r="W2083" s="4" t="s">
        <v>2877</v>
      </c>
      <c r="X2083" s="4" t="s">
        <v>5167</v>
      </c>
      <c r="Y2083" s="4" t="s">
        <v>2877</v>
      </c>
      <c r="Z2083" s="4" t="s">
        <v>2877</v>
      </c>
      <c r="AA2083" s="4" t="s">
        <v>5168</v>
      </c>
    </row>
    <row r="2084" customFormat="false" ht="14.25" hidden="false" customHeight="true" outlineLevel="0" collapsed="false">
      <c r="A2084" s="1" t="n">
        <v>49386855</v>
      </c>
      <c r="B2084" s="1" t="str">
        <f aca="false">X2084</f>
        <v>001B0667</v>
      </c>
      <c r="C2084" s="1" t="n">
        <v>855</v>
      </c>
      <c r="D2084" s="1" t="s">
        <v>5173</v>
      </c>
      <c r="G2084" s="1" t="s">
        <v>41</v>
      </c>
      <c r="H2084" s="1" t="s">
        <v>213</v>
      </c>
      <c r="I2084" s="1" t="s">
        <v>214</v>
      </c>
      <c r="J2084" s="1" t="s">
        <v>192</v>
      </c>
      <c r="K2084" s="1" t="s">
        <v>31</v>
      </c>
      <c r="L2084" s="1" t="s">
        <v>58</v>
      </c>
      <c r="M2084" s="1" t="s">
        <v>33</v>
      </c>
      <c r="O2084" s="3" t="s">
        <v>48</v>
      </c>
      <c r="P2084" s="1" t="s">
        <v>655</v>
      </c>
      <c r="S2084" s="4" t="n">
        <v>45286855</v>
      </c>
      <c r="T2084" s="4" t="s">
        <v>2481</v>
      </c>
      <c r="U2084" s="4" t="s">
        <v>2892</v>
      </c>
      <c r="V2084" s="4" t="n">
        <v>2710193200</v>
      </c>
      <c r="W2084" s="4" t="s">
        <v>2877</v>
      </c>
      <c r="X2084" s="4" t="s">
        <v>5174</v>
      </c>
      <c r="Y2084" s="4" t="s">
        <v>2877</v>
      </c>
      <c r="Z2084" s="4" t="s">
        <v>2877</v>
      </c>
      <c r="AA2084" s="4" t="s">
        <v>5175</v>
      </c>
    </row>
    <row r="2085" customFormat="false" ht="14.25" hidden="false" customHeight="true" outlineLevel="0" collapsed="false">
      <c r="A2085" s="1" t="n">
        <v>49386801</v>
      </c>
      <c r="B2085" s="1" t="str">
        <f aca="false">X2085</f>
        <v>-</v>
      </c>
      <c r="C2085" s="1" t="n">
        <v>801</v>
      </c>
      <c r="D2085" s="1" t="s">
        <v>5176</v>
      </c>
      <c r="G2085" s="1" t="s">
        <v>41</v>
      </c>
      <c r="H2085" s="1" t="s">
        <v>29</v>
      </c>
      <c r="I2085" s="1" t="s">
        <v>29</v>
      </c>
      <c r="J2085" s="1" t="s">
        <v>192</v>
      </c>
      <c r="K2085" s="1" t="s">
        <v>31</v>
      </c>
      <c r="L2085" s="1" t="s">
        <v>58</v>
      </c>
      <c r="M2085" s="1" t="s">
        <v>33</v>
      </c>
      <c r="O2085" s="3" t="s">
        <v>48</v>
      </c>
      <c r="P2085" s="1" t="s">
        <v>655</v>
      </c>
      <c r="S2085" s="4" t="s">
        <v>618</v>
      </c>
      <c r="T2085" s="4" t="s">
        <v>618</v>
      </c>
      <c r="U2085" s="4" t="s">
        <v>2878</v>
      </c>
      <c r="V2085" s="4" t="n">
        <v>2710193200</v>
      </c>
      <c r="W2085" s="4" t="s">
        <v>39</v>
      </c>
      <c r="X2085" s="4" t="s">
        <v>2877</v>
      </c>
      <c r="Y2085" s="4" t="s">
        <v>2877</v>
      </c>
      <c r="Z2085" s="4" t="s">
        <v>2877</v>
      </c>
      <c r="AA2085" s="4" t="s">
        <v>2879</v>
      </c>
    </row>
    <row r="2086" customFormat="false" ht="14.25" hidden="false" customHeight="true" outlineLevel="0" collapsed="false">
      <c r="A2086" s="1" t="n">
        <v>49386803</v>
      </c>
      <c r="B2086" s="1" t="str">
        <f aca="false">X2086</f>
        <v>001B0667</v>
      </c>
      <c r="C2086" s="1" t="n">
        <v>803</v>
      </c>
      <c r="D2086" s="1" t="s">
        <v>5177</v>
      </c>
      <c r="G2086" s="1" t="s">
        <v>41</v>
      </c>
      <c r="H2086" s="1" t="s">
        <v>2072</v>
      </c>
      <c r="I2086" s="1" t="s">
        <v>43</v>
      </c>
      <c r="J2086" s="1" t="s">
        <v>192</v>
      </c>
      <c r="K2086" s="1" t="s">
        <v>31</v>
      </c>
      <c r="L2086" s="1" t="s">
        <v>58</v>
      </c>
      <c r="M2086" s="1" t="s">
        <v>33</v>
      </c>
      <c r="O2086" s="3" t="s">
        <v>48</v>
      </c>
      <c r="P2086" s="1" t="s">
        <v>655</v>
      </c>
      <c r="S2086" s="4" t="n">
        <v>45286809</v>
      </c>
      <c r="T2086" s="4" t="s">
        <v>2486</v>
      </c>
      <c r="U2086" s="4" t="s">
        <v>2892</v>
      </c>
      <c r="V2086" s="4" t="n">
        <v>2710193200</v>
      </c>
      <c r="W2086" s="4" t="s">
        <v>2877</v>
      </c>
      <c r="X2086" s="4" t="s">
        <v>5174</v>
      </c>
      <c r="Y2086" s="4" t="s">
        <v>2877</v>
      </c>
      <c r="Z2086" s="4" t="s">
        <v>2877</v>
      </c>
      <c r="AA2086" s="4" t="s">
        <v>5175</v>
      </c>
    </row>
    <row r="2087" customFormat="false" ht="14.25" hidden="false" customHeight="true" outlineLevel="0" collapsed="false">
      <c r="A2087" s="1" t="n">
        <v>49386870</v>
      </c>
      <c r="B2087" s="1" t="str">
        <f aca="false">X2087</f>
        <v>-</v>
      </c>
      <c r="C2087" s="1" t="n">
        <v>870</v>
      </c>
      <c r="D2087" s="1" t="s">
        <v>5178</v>
      </c>
      <c r="G2087" s="1" t="s">
        <v>41</v>
      </c>
      <c r="H2087" s="1" t="s">
        <v>89</v>
      </c>
      <c r="I2087" s="1" t="s">
        <v>90</v>
      </c>
      <c r="J2087" s="1" t="s">
        <v>192</v>
      </c>
      <c r="K2087" s="1" t="s">
        <v>31</v>
      </c>
      <c r="L2087" s="1" t="s">
        <v>58</v>
      </c>
      <c r="M2087" s="1" t="s">
        <v>33</v>
      </c>
      <c r="O2087" s="3" t="s">
        <v>48</v>
      </c>
      <c r="P2087" s="1" t="s">
        <v>655</v>
      </c>
      <c r="S2087" s="4" t="s">
        <v>618</v>
      </c>
      <c r="T2087" s="4" t="s">
        <v>618</v>
      </c>
      <c r="U2087" s="4" t="s">
        <v>2878</v>
      </c>
      <c r="V2087" s="4" t="s">
        <v>2877</v>
      </c>
      <c r="W2087" s="4" t="s">
        <v>2877</v>
      </c>
      <c r="X2087" s="4" t="s">
        <v>2877</v>
      </c>
      <c r="Y2087" s="4" t="s">
        <v>2877</v>
      </c>
      <c r="Z2087" s="4" t="s">
        <v>2877</v>
      </c>
      <c r="AA2087" s="4" t="s">
        <v>2879</v>
      </c>
    </row>
    <row r="2088" customFormat="false" ht="14.25" hidden="false" customHeight="true" outlineLevel="0" collapsed="false">
      <c r="A2088" s="1" t="n">
        <v>49386966</v>
      </c>
      <c r="B2088" s="1" t="str">
        <f aca="false">X2088</f>
        <v>001B0667</v>
      </c>
      <c r="C2088" s="1" t="n">
        <v>966</v>
      </c>
      <c r="D2088" s="1" t="s">
        <v>5179</v>
      </c>
      <c r="G2088" s="1" t="s">
        <v>41</v>
      </c>
      <c r="H2088" s="1" t="s">
        <v>89</v>
      </c>
      <c r="I2088" s="1" t="s">
        <v>90</v>
      </c>
      <c r="J2088" s="1" t="s">
        <v>192</v>
      </c>
      <c r="K2088" s="1" t="s">
        <v>31</v>
      </c>
      <c r="L2088" s="1" t="s">
        <v>58</v>
      </c>
      <c r="M2088" s="1" t="s">
        <v>33</v>
      </c>
      <c r="O2088" s="3" t="s">
        <v>48</v>
      </c>
      <c r="P2088" s="1" t="s">
        <v>655</v>
      </c>
      <c r="S2088" s="4" t="n">
        <v>45286966</v>
      </c>
      <c r="T2088" s="4" t="s">
        <v>5180</v>
      </c>
      <c r="U2088" s="4" t="s">
        <v>2892</v>
      </c>
      <c r="V2088" s="4" t="n">
        <v>2710193200</v>
      </c>
      <c r="W2088" s="4" t="s">
        <v>2877</v>
      </c>
      <c r="X2088" s="4" t="s">
        <v>5174</v>
      </c>
      <c r="Y2088" s="4" t="s">
        <v>2877</v>
      </c>
      <c r="Z2088" s="4" t="s">
        <v>2877</v>
      </c>
      <c r="AA2088" s="4" t="s">
        <v>5175</v>
      </c>
    </row>
    <row r="2089" customFormat="false" ht="14.25" hidden="false" customHeight="true" outlineLevel="0" collapsed="false">
      <c r="A2089" s="1" t="n">
        <v>49489855</v>
      </c>
      <c r="B2089" s="1" t="str">
        <f aca="false">X2089</f>
        <v>001B0669</v>
      </c>
      <c r="C2089" s="1" t="n">
        <v>855</v>
      </c>
      <c r="D2089" s="1" t="s">
        <v>5181</v>
      </c>
      <c r="G2089" s="1" t="s">
        <v>41</v>
      </c>
      <c r="H2089" s="1" t="s">
        <v>213</v>
      </c>
      <c r="I2089" s="1" t="s">
        <v>214</v>
      </c>
      <c r="J2089" s="1" t="s">
        <v>192</v>
      </c>
      <c r="K2089" s="1" t="s">
        <v>31</v>
      </c>
      <c r="L2089" s="1" t="s">
        <v>58</v>
      </c>
      <c r="M2089" s="1" t="s">
        <v>33</v>
      </c>
      <c r="O2089" s="3" t="s">
        <v>48</v>
      </c>
      <c r="P2089" s="1" t="s">
        <v>655</v>
      </c>
      <c r="S2089" s="4" t="n">
        <v>45287855</v>
      </c>
      <c r="T2089" s="4" t="s">
        <v>2489</v>
      </c>
      <c r="U2089" s="4" t="s">
        <v>2892</v>
      </c>
      <c r="V2089" s="4" t="n">
        <v>2710193200</v>
      </c>
      <c r="W2089" s="4" t="s">
        <v>2877</v>
      </c>
      <c r="X2089" s="4" t="s">
        <v>5182</v>
      </c>
      <c r="Y2089" s="4" t="s">
        <v>2877</v>
      </c>
      <c r="Z2089" s="4" t="s">
        <v>2877</v>
      </c>
      <c r="AA2089" s="4" t="s">
        <v>5183</v>
      </c>
    </row>
    <row r="2090" customFormat="false" ht="14.25" hidden="false" customHeight="true" outlineLevel="0" collapsed="false">
      <c r="A2090" s="1" t="n">
        <v>49489801</v>
      </c>
      <c r="B2090" s="1" t="str">
        <f aca="false">X2090</f>
        <v>001B0669</v>
      </c>
      <c r="C2090" s="1" t="n">
        <v>801</v>
      </c>
      <c r="D2090" s="1" t="s">
        <v>5184</v>
      </c>
      <c r="G2090" s="1" t="s">
        <v>41</v>
      </c>
      <c r="H2090" s="1" t="s">
        <v>29</v>
      </c>
      <c r="I2090" s="1" t="s">
        <v>29</v>
      </c>
      <c r="J2090" s="1" t="s">
        <v>192</v>
      </c>
      <c r="K2090" s="1" t="s">
        <v>31</v>
      </c>
      <c r="L2090" s="1" t="s">
        <v>58</v>
      </c>
      <c r="M2090" s="1" t="s">
        <v>33</v>
      </c>
      <c r="O2090" s="3" t="s">
        <v>48</v>
      </c>
      <c r="P2090" s="1" t="s">
        <v>655</v>
      </c>
      <c r="S2090" s="4" t="n">
        <v>45287801</v>
      </c>
      <c r="T2090" s="4" t="s">
        <v>2490</v>
      </c>
      <c r="U2090" s="4" t="s">
        <v>2892</v>
      </c>
      <c r="V2090" s="4" t="s">
        <v>2877</v>
      </c>
      <c r="W2090" s="4" t="s">
        <v>39</v>
      </c>
      <c r="X2090" s="4" t="s">
        <v>5182</v>
      </c>
      <c r="Y2090" s="4" t="s">
        <v>2877</v>
      </c>
      <c r="Z2090" s="4" t="s">
        <v>2877</v>
      </c>
      <c r="AA2090" s="4" t="s">
        <v>5183</v>
      </c>
    </row>
    <row r="2091" customFormat="false" ht="14.25" hidden="false" customHeight="true" outlineLevel="0" collapsed="false">
      <c r="A2091" s="1" t="n">
        <v>49489803</v>
      </c>
      <c r="B2091" s="1" t="str">
        <f aca="false">X2091</f>
        <v>001B0669</v>
      </c>
      <c r="C2091" s="1" t="n">
        <v>803</v>
      </c>
      <c r="D2091" s="1" t="s">
        <v>5185</v>
      </c>
      <c r="G2091" s="1" t="s">
        <v>41</v>
      </c>
      <c r="H2091" s="1" t="s">
        <v>2072</v>
      </c>
      <c r="I2091" s="1" t="s">
        <v>43</v>
      </c>
      <c r="J2091" s="1" t="s">
        <v>192</v>
      </c>
      <c r="K2091" s="1" t="s">
        <v>31</v>
      </c>
      <c r="L2091" s="1" t="s">
        <v>58</v>
      </c>
      <c r="M2091" s="1" t="s">
        <v>33</v>
      </c>
      <c r="O2091" s="3" t="s">
        <v>48</v>
      </c>
      <c r="P2091" s="1" t="s">
        <v>655</v>
      </c>
      <c r="S2091" s="4" t="n">
        <v>45287809</v>
      </c>
      <c r="T2091" s="4" t="s">
        <v>2495</v>
      </c>
      <c r="U2091" s="4" t="s">
        <v>2892</v>
      </c>
      <c r="V2091" s="4" t="n">
        <v>2710193200</v>
      </c>
      <c r="W2091" s="4" t="s">
        <v>2877</v>
      </c>
      <c r="X2091" s="4" t="s">
        <v>5182</v>
      </c>
      <c r="Y2091" s="4" t="s">
        <v>2877</v>
      </c>
      <c r="Z2091" s="4" t="s">
        <v>2877</v>
      </c>
      <c r="AA2091" s="4" t="s">
        <v>5183</v>
      </c>
    </row>
    <row r="2092" customFormat="false" ht="14.25" hidden="false" customHeight="true" outlineLevel="0" collapsed="false">
      <c r="A2092" s="1" t="n">
        <v>49489870</v>
      </c>
      <c r="B2092" s="1" t="str">
        <f aca="false">X2092</f>
        <v>-</v>
      </c>
      <c r="C2092" s="1" t="n">
        <v>870</v>
      </c>
      <c r="D2092" s="1" t="s">
        <v>5186</v>
      </c>
      <c r="G2092" s="1" t="s">
        <v>41</v>
      </c>
      <c r="H2092" s="1" t="s">
        <v>89</v>
      </c>
      <c r="I2092" s="1" t="s">
        <v>90</v>
      </c>
      <c r="J2092" s="1" t="s">
        <v>192</v>
      </c>
      <c r="K2092" s="1" t="s">
        <v>31</v>
      </c>
      <c r="L2092" s="1" t="s">
        <v>58</v>
      </c>
      <c r="M2092" s="1" t="s">
        <v>33</v>
      </c>
      <c r="O2092" s="3" t="s">
        <v>48</v>
      </c>
      <c r="P2092" s="1" t="s">
        <v>655</v>
      </c>
      <c r="S2092" s="4" t="s">
        <v>618</v>
      </c>
      <c r="T2092" s="4" t="s">
        <v>618</v>
      </c>
      <c r="U2092" s="4" t="s">
        <v>2878</v>
      </c>
      <c r="V2092" s="4" t="s">
        <v>2877</v>
      </c>
      <c r="W2092" s="4" t="s">
        <v>2877</v>
      </c>
      <c r="X2092" s="4" t="s">
        <v>2877</v>
      </c>
      <c r="Y2092" s="4" t="s">
        <v>2877</v>
      </c>
      <c r="Z2092" s="4" t="s">
        <v>2877</v>
      </c>
      <c r="AA2092" s="4" t="s">
        <v>2879</v>
      </c>
    </row>
    <row r="2093" customFormat="false" ht="14.25" hidden="false" customHeight="true" outlineLevel="0" collapsed="false">
      <c r="A2093" s="1" t="n">
        <v>49489966</v>
      </c>
      <c r="B2093" s="1" t="str">
        <f aca="false">X2093</f>
        <v>001B0669</v>
      </c>
      <c r="C2093" s="1" t="n">
        <v>966</v>
      </c>
      <c r="D2093" s="1" t="s">
        <v>5187</v>
      </c>
      <c r="G2093" s="1" t="s">
        <v>41</v>
      </c>
      <c r="H2093" s="1" t="s">
        <v>89</v>
      </c>
      <c r="I2093" s="1" t="s">
        <v>90</v>
      </c>
      <c r="J2093" s="1" t="s">
        <v>192</v>
      </c>
      <c r="K2093" s="1" t="s">
        <v>31</v>
      </c>
      <c r="L2093" s="1" t="s">
        <v>58</v>
      </c>
      <c r="M2093" s="1" t="s">
        <v>33</v>
      </c>
      <c r="O2093" s="3" t="s">
        <v>48</v>
      </c>
      <c r="P2093" s="1" t="s">
        <v>655</v>
      </c>
      <c r="S2093" s="4" t="n">
        <v>45287966</v>
      </c>
      <c r="T2093" s="4" t="s">
        <v>5188</v>
      </c>
      <c r="U2093" s="4" t="s">
        <v>2892</v>
      </c>
      <c r="V2093" s="4" t="n">
        <v>2710193200</v>
      </c>
      <c r="W2093" s="4" t="s">
        <v>2877</v>
      </c>
      <c r="X2093" s="4" t="s">
        <v>5182</v>
      </c>
      <c r="Y2093" s="4" t="s">
        <v>2877</v>
      </c>
      <c r="Z2093" s="4" t="s">
        <v>2877</v>
      </c>
      <c r="AA2093" s="4" t="s">
        <v>5183</v>
      </c>
    </row>
    <row r="2094" customFormat="false" ht="14.25" hidden="false" customHeight="true" outlineLevel="0" collapsed="false">
      <c r="A2094" s="1" t="n">
        <v>49445903</v>
      </c>
      <c r="B2094" s="1" t="str">
        <f aca="false">X2094</f>
        <v>-</v>
      </c>
      <c r="C2094" s="1" t="n">
        <v>903</v>
      </c>
      <c r="D2094" s="1" t="s">
        <v>5189</v>
      </c>
      <c r="G2094" s="1" t="s">
        <v>41</v>
      </c>
      <c r="H2094" s="1" t="s">
        <v>2881</v>
      </c>
      <c r="I2094" s="1" t="s">
        <v>436</v>
      </c>
      <c r="J2094" s="1" t="s">
        <v>192</v>
      </c>
      <c r="K2094" s="1" t="s">
        <v>31</v>
      </c>
      <c r="L2094" s="1" t="s">
        <v>58</v>
      </c>
      <c r="M2094" s="1" t="s">
        <v>33</v>
      </c>
      <c r="O2094" s="3" t="s">
        <v>48</v>
      </c>
      <c r="P2094" s="1" t="s">
        <v>655</v>
      </c>
      <c r="S2094" s="4" t="s">
        <v>618</v>
      </c>
      <c r="T2094" s="4" t="s">
        <v>618</v>
      </c>
      <c r="U2094" s="4" t="s">
        <v>2878</v>
      </c>
      <c r="V2094" s="4" t="n">
        <v>2710193200</v>
      </c>
      <c r="W2094" s="4" t="s">
        <v>2877</v>
      </c>
      <c r="X2094" s="4" t="s">
        <v>2877</v>
      </c>
      <c r="Y2094" s="4" t="s">
        <v>2877</v>
      </c>
      <c r="Z2094" s="4" t="s">
        <v>2877</v>
      </c>
      <c r="AA2094" s="4" t="s">
        <v>2879</v>
      </c>
    </row>
    <row r="2095" customFormat="false" ht="14.25" hidden="false" customHeight="true" outlineLevel="0" collapsed="false">
      <c r="A2095" s="1" t="n">
        <v>49445907</v>
      </c>
      <c r="B2095" s="1" t="str">
        <f aca="false">X2095</f>
        <v>001B0670</v>
      </c>
      <c r="C2095" s="1" t="n">
        <v>907</v>
      </c>
      <c r="D2095" s="1" t="s">
        <v>5190</v>
      </c>
      <c r="G2095" s="1" t="s">
        <v>41</v>
      </c>
      <c r="H2095" s="1" t="s">
        <v>2881</v>
      </c>
      <c r="I2095" s="1" t="s">
        <v>436</v>
      </c>
      <c r="J2095" s="1" t="s">
        <v>192</v>
      </c>
      <c r="K2095" s="1" t="s">
        <v>31</v>
      </c>
      <c r="L2095" s="1" t="s">
        <v>58</v>
      </c>
      <c r="M2095" s="1" t="s">
        <v>33</v>
      </c>
      <c r="O2095" s="3" t="s">
        <v>48</v>
      </c>
      <c r="P2095" s="1" t="s">
        <v>655</v>
      </c>
      <c r="S2095" s="4" t="n">
        <v>45288907</v>
      </c>
      <c r="T2095" s="4" t="s">
        <v>5191</v>
      </c>
      <c r="U2095" s="4" t="s">
        <v>2892</v>
      </c>
      <c r="V2095" s="4" t="n">
        <v>2710193200</v>
      </c>
      <c r="W2095" s="4" t="s">
        <v>2877</v>
      </c>
      <c r="X2095" s="4" t="s">
        <v>5192</v>
      </c>
      <c r="Y2095" s="4" t="s">
        <v>2877</v>
      </c>
      <c r="Z2095" s="4" t="s">
        <v>2877</v>
      </c>
      <c r="AA2095" s="4" t="s">
        <v>5193</v>
      </c>
    </row>
    <row r="2096" customFormat="false" ht="14.25" hidden="false" customHeight="true" outlineLevel="0" collapsed="false">
      <c r="A2096" s="1" t="n">
        <v>49445855</v>
      </c>
      <c r="B2096" s="1" t="str">
        <f aca="false">X2096</f>
        <v>001B0670</v>
      </c>
      <c r="C2096" s="1" t="n">
        <v>855</v>
      </c>
      <c r="D2096" s="1" t="s">
        <v>5194</v>
      </c>
      <c r="G2096" s="1" t="s">
        <v>41</v>
      </c>
      <c r="H2096" s="1" t="s">
        <v>213</v>
      </c>
      <c r="I2096" s="1" t="s">
        <v>214</v>
      </c>
      <c r="J2096" s="1" t="s">
        <v>192</v>
      </c>
      <c r="K2096" s="1" t="s">
        <v>31</v>
      </c>
      <c r="L2096" s="1" t="s">
        <v>58</v>
      </c>
      <c r="M2096" s="1" t="s">
        <v>33</v>
      </c>
      <c r="O2096" s="3" t="s">
        <v>48</v>
      </c>
      <c r="P2096" s="1" t="s">
        <v>655</v>
      </c>
      <c r="S2096" s="4" t="n">
        <v>45288855</v>
      </c>
      <c r="T2096" s="4" t="s">
        <v>2505</v>
      </c>
      <c r="U2096" s="4" t="s">
        <v>2892</v>
      </c>
      <c r="V2096" s="4" t="n">
        <v>2710193200</v>
      </c>
      <c r="W2096" s="4" t="s">
        <v>2877</v>
      </c>
      <c r="X2096" s="4" t="s">
        <v>5192</v>
      </c>
      <c r="Y2096" s="4" t="s">
        <v>2877</v>
      </c>
      <c r="Z2096" s="4" t="s">
        <v>2877</v>
      </c>
      <c r="AA2096" s="4" t="s">
        <v>5193</v>
      </c>
    </row>
    <row r="2097" customFormat="false" ht="14.25" hidden="false" customHeight="true" outlineLevel="0" collapsed="false">
      <c r="A2097" s="1" t="n">
        <v>49445801</v>
      </c>
      <c r="B2097" s="1" t="str">
        <f aca="false">X2097</f>
        <v>001B0670</v>
      </c>
      <c r="C2097" s="1" t="n">
        <v>801</v>
      </c>
      <c r="D2097" s="1" t="s">
        <v>5195</v>
      </c>
      <c r="G2097" s="1" t="s">
        <v>41</v>
      </c>
      <c r="H2097" s="1" t="s">
        <v>29</v>
      </c>
      <c r="I2097" s="1" t="s">
        <v>29</v>
      </c>
      <c r="J2097" s="1" t="s">
        <v>192</v>
      </c>
      <c r="K2097" s="1" t="s">
        <v>31</v>
      </c>
      <c r="L2097" s="1" t="s">
        <v>58</v>
      </c>
      <c r="M2097" s="1" t="s">
        <v>33</v>
      </c>
      <c r="O2097" s="3" t="s">
        <v>48</v>
      </c>
      <c r="P2097" s="1" t="s">
        <v>655</v>
      </c>
      <c r="S2097" s="4" t="n">
        <v>45288801</v>
      </c>
      <c r="T2097" s="4" t="s">
        <v>153</v>
      </c>
      <c r="U2097" s="4" t="s">
        <v>2892</v>
      </c>
      <c r="V2097" s="4" t="s">
        <v>2877</v>
      </c>
      <c r="W2097" s="4" t="s">
        <v>39</v>
      </c>
      <c r="X2097" s="4" t="s">
        <v>5192</v>
      </c>
      <c r="Y2097" s="4" t="s">
        <v>2877</v>
      </c>
      <c r="Z2097" s="4" t="s">
        <v>2877</v>
      </c>
      <c r="AA2097" s="4" t="s">
        <v>5193</v>
      </c>
    </row>
    <row r="2098" customFormat="false" ht="14.25" hidden="false" customHeight="true" outlineLevel="0" collapsed="false">
      <c r="A2098" s="1" t="n">
        <v>49445803</v>
      </c>
      <c r="B2098" s="1" t="str">
        <f aca="false">X2098</f>
        <v>001B0670</v>
      </c>
      <c r="C2098" s="1" t="n">
        <v>803</v>
      </c>
      <c r="D2098" s="1" t="s">
        <v>5196</v>
      </c>
      <c r="G2098" s="1" t="s">
        <v>41</v>
      </c>
      <c r="H2098" s="1" t="s">
        <v>2072</v>
      </c>
      <c r="I2098" s="1" t="s">
        <v>43</v>
      </c>
      <c r="J2098" s="1" t="s">
        <v>192</v>
      </c>
      <c r="K2098" s="1" t="s">
        <v>31</v>
      </c>
      <c r="L2098" s="1" t="s">
        <v>58</v>
      </c>
      <c r="M2098" s="1" t="s">
        <v>33</v>
      </c>
      <c r="O2098" s="3" t="s">
        <v>48</v>
      </c>
      <c r="P2098" s="1" t="s">
        <v>655</v>
      </c>
      <c r="S2098" s="4" t="n">
        <v>45288809</v>
      </c>
      <c r="T2098" s="4" t="s">
        <v>2509</v>
      </c>
      <c r="U2098" s="4" t="s">
        <v>2892</v>
      </c>
      <c r="V2098" s="4" t="n">
        <v>2710193200</v>
      </c>
      <c r="W2098" s="4" t="s">
        <v>2877</v>
      </c>
      <c r="X2098" s="4" t="s">
        <v>5192</v>
      </c>
      <c r="Y2098" s="4" t="s">
        <v>2877</v>
      </c>
      <c r="Z2098" s="4" t="s">
        <v>2877</v>
      </c>
      <c r="AA2098" s="4" t="s">
        <v>5193</v>
      </c>
    </row>
    <row r="2099" customFormat="false" ht="14.25" hidden="false" customHeight="true" outlineLevel="0" collapsed="false">
      <c r="A2099" s="1" t="n">
        <v>49445870</v>
      </c>
      <c r="B2099" s="1" t="str">
        <f aca="false">X2099</f>
        <v>-</v>
      </c>
      <c r="C2099" s="1" t="n">
        <v>870</v>
      </c>
      <c r="D2099" s="1" t="s">
        <v>5197</v>
      </c>
      <c r="G2099" s="1" t="s">
        <v>41</v>
      </c>
      <c r="H2099" s="1" t="s">
        <v>89</v>
      </c>
      <c r="I2099" s="1" t="s">
        <v>90</v>
      </c>
      <c r="J2099" s="1" t="s">
        <v>192</v>
      </c>
      <c r="K2099" s="1" t="s">
        <v>31</v>
      </c>
      <c r="L2099" s="1" t="s">
        <v>58</v>
      </c>
      <c r="M2099" s="1" t="s">
        <v>33</v>
      </c>
      <c r="O2099" s="3" t="s">
        <v>48</v>
      </c>
      <c r="P2099" s="1" t="s">
        <v>655</v>
      </c>
      <c r="S2099" s="4" t="s">
        <v>618</v>
      </c>
      <c r="T2099" s="4" t="s">
        <v>618</v>
      </c>
      <c r="U2099" s="4" t="s">
        <v>2878</v>
      </c>
      <c r="V2099" s="4" t="s">
        <v>2877</v>
      </c>
      <c r="W2099" s="4" t="s">
        <v>2877</v>
      </c>
      <c r="X2099" s="4" t="s">
        <v>2877</v>
      </c>
      <c r="Y2099" s="4" t="s">
        <v>2877</v>
      </c>
      <c r="Z2099" s="4" t="s">
        <v>2877</v>
      </c>
      <c r="AA2099" s="4" t="s">
        <v>2879</v>
      </c>
    </row>
    <row r="2100" customFormat="false" ht="14.25" hidden="false" customHeight="true" outlineLevel="0" collapsed="false">
      <c r="A2100" s="1" t="n">
        <v>49445866</v>
      </c>
      <c r="B2100" s="1" t="str">
        <f aca="false">X2100</f>
        <v>-</v>
      </c>
      <c r="C2100" s="1" t="n">
        <v>866</v>
      </c>
      <c r="D2100" s="1" t="s">
        <v>5198</v>
      </c>
      <c r="G2100" s="1" t="s">
        <v>41</v>
      </c>
      <c r="H2100" s="1" t="s">
        <v>89</v>
      </c>
      <c r="I2100" s="1" t="s">
        <v>90</v>
      </c>
      <c r="J2100" s="1" t="s">
        <v>192</v>
      </c>
      <c r="K2100" s="1" t="s">
        <v>31</v>
      </c>
      <c r="L2100" s="1" t="s">
        <v>58</v>
      </c>
      <c r="M2100" s="1" t="s">
        <v>33</v>
      </c>
      <c r="O2100" s="3" t="s">
        <v>48</v>
      </c>
      <c r="P2100" s="1" t="s">
        <v>655</v>
      </c>
      <c r="S2100" s="4" t="s">
        <v>618</v>
      </c>
      <c r="T2100" s="4" t="s">
        <v>618</v>
      </c>
      <c r="U2100" s="4" t="s">
        <v>2878</v>
      </c>
      <c r="V2100" s="4" t="s">
        <v>2877</v>
      </c>
      <c r="W2100" s="4" t="s">
        <v>2877</v>
      </c>
      <c r="X2100" s="4" t="s">
        <v>2877</v>
      </c>
      <c r="Y2100" s="4" t="s">
        <v>2877</v>
      </c>
      <c r="Z2100" s="4" t="s">
        <v>2877</v>
      </c>
      <c r="AA2100" s="4" t="s">
        <v>2879</v>
      </c>
    </row>
    <row r="2101" customFormat="false" ht="14.25" hidden="false" customHeight="true" outlineLevel="0" collapsed="false">
      <c r="A2101" s="1" t="n">
        <v>49445966</v>
      </c>
      <c r="B2101" s="1" t="str">
        <f aca="false">X2101</f>
        <v>001B0670</v>
      </c>
      <c r="C2101" s="1" t="n">
        <v>966</v>
      </c>
      <c r="D2101" s="1" t="s">
        <v>5199</v>
      </c>
      <c r="G2101" s="1" t="s">
        <v>41</v>
      </c>
      <c r="H2101" s="1" t="s">
        <v>89</v>
      </c>
      <c r="I2101" s="1" t="s">
        <v>90</v>
      </c>
      <c r="J2101" s="1" t="s">
        <v>192</v>
      </c>
      <c r="K2101" s="1" t="s">
        <v>31</v>
      </c>
      <c r="L2101" s="1" t="s">
        <v>58</v>
      </c>
      <c r="M2101" s="1" t="s">
        <v>33</v>
      </c>
      <c r="O2101" s="3" t="s">
        <v>48</v>
      </c>
      <c r="P2101" s="1" t="s">
        <v>655</v>
      </c>
      <c r="S2101" s="4" t="n">
        <v>45288966</v>
      </c>
      <c r="T2101" s="4" t="s">
        <v>4572</v>
      </c>
      <c r="U2101" s="4" t="s">
        <v>2892</v>
      </c>
      <c r="V2101" s="4" t="s">
        <v>2877</v>
      </c>
      <c r="W2101" s="4" t="s">
        <v>2877</v>
      </c>
      <c r="X2101" s="4" t="s">
        <v>5192</v>
      </c>
      <c r="Y2101" s="4" t="s">
        <v>2877</v>
      </c>
      <c r="Z2101" s="4" t="s">
        <v>2877</v>
      </c>
      <c r="AA2101" s="4" t="s">
        <v>5193</v>
      </c>
    </row>
    <row r="2102" customFormat="false" ht="14.25" hidden="false" customHeight="true" outlineLevel="0" collapsed="false">
      <c r="A2102" s="1" t="n">
        <v>45492801</v>
      </c>
      <c r="B2102" s="1" t="str">
        <f aca="false">X2102</f>
        <v>-</v>
      </c>
      <c r="C2102" s="1" t="n">
        <v>801</v>
      </c>
      <c r="D2102" s="1" t="s">
        <v>5200</v>
      </c>
      <c r="G2102" s="1" t="s">
        <v>41</v>
      </c>
      <c r="H2102" s="1" t="s">
        <v>29</v>
      </c>
      <c r="I2102" s="1" t="s">
        <v>29</v>
      </c>
      <c r="J2102" s="1" t="s">
        <v>192</v>
      </c>
      <c r="K2102" s="1" t="s">
        <v>31</v>
      </c>
      <c r="L2102" s="1" t="s">
        <v>2877</v>
      </c>
      <c r="M2102" s="1" t="s">
        <v>33</v>
      </c>
      <c r="O2102" s="3" t="s">
        <v>48</v>
      </c>
      <c r="P2102" s="1" t="s">
        <v>655</v>
      </c>
      <c r="S2102" s="4" t="s">
        <v>618</v>
      </c>
      <c r="T2102" s="4" t="s">
        <v>618</v>
      </c>
      <c r="U2102" s="4" t="s">
        <v>2878</v>
      </c>
      <c r="V2102" s="4" t="s">
        <v>2877</v>
      </c>
      <c r="W2102" s="4" t="s">
        <v>2877</v>
      </c>
      <c r="X2102" s="4" t="s">
        <v>2877</v>
      </c>
      <c r="Y2102" s="4" t="s">
        <v>2877</v>
      </c>
      <c r="Z2102" s="4" t="s">
        <v>2877</v>
      </c>
      <c r="AA2102" s="4" t="s">
        <v>2879</v>
      </c>
    </row>
    <row r="2103" customFormat="false" ht="14.25" hidden="false" customHeight="true" outlineLevel="0" collapsed="false">
      <c r="A2103" s="1" t="n">
        <v>48885849</v>
      </c>
      <c r="B2103" s="1" t="str">
        <f aca="false">X2103</f>
        <v>001D1373</v>
      </c>
      <c r="C2103" s="1" t="n">
        <v>849</v>
      </c>
      <c r="D2103" s="1" t="s">
        <v>5201</v>
      </c>
      <c r="G2103" s="1" t="s">
        <v>41</v>
      </c>
      <c r="H2103" s="1" t="s">
        <v>42</v>
      </c>
      <c r="I2103" s="1" t="s">
        <v>43</v>
      </c>
      <c r="J2103" s="1" t="s">
        <v>192</v>
      </c>
      <c r="K2103" s="1" t="s">
        <v>31</v>
      </c>
      <c r="L2103" s="1" t="s">
        <v>46</v>
      </c>
      <c r="M2103" s="1" t="s">
        <v>33</v>
      </c>
      <c r="O2103" s="3" t="s">
        <v>48</v>
      </c>
      <c r="P2103" s="1" t="s">
        <v>655</v>
      </c>
      <c r="S2103" s="4" t="s">
        <v>3837</v>
      </c>
      <c r="T2103" s="4" t="s">
        <v>3837</v>
      </c>
      <c r="U2103" s="4" t="s">
        <v>2878</v>
      </c>
      <c r="V2103" s="4" t="n">
        <v>2710193200</v>
      </c>
      <c r="W2103" s="4" t="s">
        <v>2880</v>
      </c>
      <c r="X2103" s="4" t="s">
        <v>5202</v>
      </c>
      <c r="Y2103" s="4" t="s">
        <v>2877</v>
      </c>
      <c r="Z2103" s="4" t="s">
        <v>2877</v>
      </c>
      <c r="AA2103" s="4" t="s">
        <v>5203</v>
      </c>
    </row>
    <row r="2104" customFormat="false" ht="14.25" hidden="false" customHeight="true" outlineLevel="0" collapsed="false">
      <c r="A2104" s="1" t="n">
        <v>48884801</v>
      </c>
      <c r="B2104" s="1" t="str">
        <f aca="false">X2104</f>
        <v>-</v>
      </c>
      <c r="C2104" s="1" t="n">
        <v>801</v>
      </c>
      <c r="D2104" s="1" t="s">
        <v>5204</v>
      </c>
      <c r="G2104" s="1" t="s">
        <v>41</v>
      </c>
      <c r="H2104" s="1" t="s">
        <v>29</v>
      </c>
      <c r="I2104" s="1" t="s">
        <v>29</v>
      </c>
      <c r="J2104" s="1" t="s">
        <v>192</v>
      </c>
      <c r="K2104" s="1" t="s">
        <v>31</v>
      </c>
      <c r="L2104" s="1" t="s">
        <v>58</v>
      </c>
      <c r="M2104" s="1" t="s">
        <v>33</v>
      </c>
      <c r="O2104" s="3" t="s">
        <v>48</v>
      </c>
      <c r="P2104" s="1" t="s">
        <v>655</v>
      </c>
      <c r="S2104" s="4" t="s">
        <v>618</v>
      </c>
      <c r="T2104" s="4" t="s">
        <v>618</v>
      </c>
      <c r="U2104" s="4" t="s">
        <v>2878</v>
      </c>
      <c r="V2104" s="4" t="s">
        <v>2877</v>
      </c>
      <c r="W2104" s="4" t="s">
        <v>39</v>
      </c>
      <c r="X2104" s="4" t="s">
        <v>2877</v>
      </c>
      <c r="Y2104" s="4" t="s">
        <v>2877</v>
      </c>
      <c r="Z2104" s="4" t="s">
        <v>2877</v>
      </c>
      <c r="AA2104" s="4" t="s">
        <v>2879</v>
      </c>
    </row>
    <row r="2105" customFormat="false" ht="14.25" hidden="false" customHeight="true" outlineLevel="0" collapsed="false">
      <c r="A2105" s="1" t="n">
        <v>48884803</v>
      </c>
      <c r="B2105" s="1" t="str">
        <f aca="false">X2105</f>
        <v>-</v>
      </c>
      <c r="C2105" s="1" t="n">
        <v>803</v>
      </c>
      <c r="D2105" s="1" t="s">
        <v>5205</v>
      </c>
      <c r="G2105" s="1" t="s">
        <v>41</v>
      </c>
      <c r="H2105" s="1" t="s">
        <v>2072</v>
      </c>
      <c r="I2105" s="1" t="s">
        <v>43</v>
      </c>
      <c r="J2105" s="1" t="s">
        <v>192</v>
      </c>
      <c r="K2105" s="1" t="s">
        <v>31</v>
      </c>
      <c r="L2105" s="1" t="s">
        <v>58</v>
      </c>
      <c r="M2105" s="1" t="s">
        <v>33</v>
      </c>
      <c r="O2105" s="3" t="s">
        <v>48</v>
      </c>
      <c r="P2105" s="1" t="s">
        <v>655</v>
      </c>
      <c r="S2105" s="4" t="s">
        <v>618</v>
      </c>
      <c r="T2105" s="4" t="s">
        <v>618</v>
      </c>
      <c r="U2105" s="4" t="s">
        <v>2878</v>
      </c>
      <c r="V2105" s="4" t="n">
        <v>2710193200</v>
      </c>
      <c r="W2105" s="4" t="s">
        <v>2877</v>
      </c>
      <c r="X2105" s="4" t="s">
        <v>2877</v>
      </c>
      <c r="Y2105" s="4" t="s">
        <v>2877</v>
      </c>
      <c r="Z2105" s="4" t="s">
        <v>2877</v>
      </c>
      <c r="AA2105" s="4" t="s">
        <v>2879</v>
      </c>
    </row>
    <row r="2106" customFormat="false" ht="14.25" hidden="false" customHeight="true" outlineLevel="0" collapsed="false">
      <c r="A2106" s="1" t="n">
        <v>48884849</v>
      </c>
      <c r="B2106" s="1" t="str">
        <f aca="false">X2106</f>
        <v>001B1614</v>
      </c>
      <c r="C2106" s="1" t="n">
        <v>849</v>
      </c>
      <c r="D2106" s="1" t="s">
        <v>5206</v>
      </c>
      <c r="G2106" s="1" t="s">
        <v>41</v>
      </c>
      <c r="H2106" s="1" t="s">
        <v>42</v>
      </c>
      <c r="I2106" s="1" t="s">
        <v>43</v>
      </c>
      <c r="J2106" s="1" t="s">
        <v>192</v>
      </c>
      <c r="K2106" s="1" t="s">
        <v>31</v>
      </c>
      <c r="L2106" s="1" t="s">
        <v>46</v>
      </c>
      <c r="M2106" s="1" t="s">
        <v>33</v>
      </c>
      <c r="O2106" s="3" t="s">
        <v>48</v>
      </c>
      <c r="P2106" s="1" t="s">
        <v>655</v>
      </c>
      <c r="S2106" s="4" t="s">
        <v>3837</v>
      </c>
      <c r="T2106" s="4" t="s">
        <v>3837</v>
      </c>
      <c r="U2106" s="4" t="s">
        <v>2878</v>
      </c>
      <c r="V2106" s="4" t="s">
        <v>2877</v>
      </c>
      <c r="W2106" s="4" t="s">
        <v>2880</v>
      </c>
      <c r="X2106" s="4" t="s">
        <v>5207</v>
      </c>
      <c r="Y2106" s="4" t="s">
        <v>2877</v>
      </c>
      <c r="Z2106" s="4" t="s">
        <v>2877</v>
      </c>
      <c r="AA2106" s="4" t="s">
        <v>5208</v>
      </c>
    </row>
    <row r="2107" customFormat="false" ht="14.25" hidden="false" customHeight="true" outlineLevel="0" collapsed="false">
      <c r="A2107" s="1" t="n">
        <v>48910801</v>
      </c>
      <c r="B2107" s="1" t="str">
        <f aca="false">X2107</f>
        <v>-</v>
      </c>
      <c r="C2107" s="1" t="n">
        <v>801</v>
      </c>
      <c r="D2107" s="1" t="s">
        <v>5209</v>
      </c>
      <c r="G2107" s="1" t="s">
        <v>41</v>
      </c>
      <c r="H2107" s="1" t="s">
        <v>29</v>
      </c>
      <c r="I2107" s="1" t="s">
        <v>29</v>
      </c>
      <c r="J2107" s="1" t="s">
        <v>192</v>
      </c>
      <c r="K2107" s="1" t="s">
        <v>31</v>
      </c>
      <c r="L2107" s="1" t="s">
        <v>58</v>
      </c>
      <c r="M2107" s="1" t="s">
        <v>33</v>
      </c>
      <c r="O2107" s="3" t="s">
        <v>48</v>
      </c>
      <c r="P2107" s="1" t="s">
        <v>655</v>
      </c>
      <c r="S2107" s="4" t="s">
        <v>618</v>
      </c>
      <c r="T2107" s="4" t="s">
        <v>618</v>
      </c>
      <c r="U2107" s="4" t="s">
        <v>2878</v>
      </c>
      <c r="V2107" s="4" t="s">
        <v>2877</v>
      </c>
      <c r="W2107" s="4" t="s">
        <v>39</v>
      </c>
      <c r="X2107" s="4" t="s">
        <v>2877</v>
      </c>
      <c r="Y2107" s="4" t="s">
        <v>2877</v>
      </c>
      <c r="Z2107" s="4" t="s">
        <v>2877</v>
      </c>
      <c r="AA2107" s="4" t="s">
        <v>2879</v>
      </c>
    </row>
    <row r="2108" customFormat="false" ht="14.25" hidden="false" customHeight="true" outlineLevel="0" collapsed="false">
      <c r="A2108" s="1" t="n">
        <v>48024803</v>
      </c>
      <c r="B2108" s="1" t="str">
        <f aca="false">X2108</f>
        <v>001A0664</v>
      </c>
      <c r="C2108" s="1" t="n">
        <v>803</v>
      </c>
      <c r="D2108" s="1" t="s">
        <v>5210</v>
      </c>
      <c r="G2108" s="1" t="s">
        <v>41</v>
      </c>
      <c r="H2108" s="1" t="s">
        <v>2072</v>
      </c>
      <c r="I2108" s="1" t="s">
        <v>43</v>
      </c>
      <c r="J2108" s="1" t="s">
        <v>192</v>
      </c>
      <c r="K2108" s="1" t="s">
        <v>31</v>
      </c>
      <c r="L2108" s="1" t="s">
        <v>58</v>
      </c>
      <c r="M2108" s="1" t="s">
        <v>33</v>
      </c>
      <c r="O2108" s="3" t="s">
        <v>95</v>
      </c>
      <c r="P2108" s="1" t="s">
        <v>655</v>
      </c>
      <c r="S2108" s="4" t="s">
        <v>3837</v>
      </c>
      <c r="T2108" s="4" t="s">
        <v>3837</v>
      </c>
      <c r="U2108" s="4" t="s">
        <v>2878</v>
      </c>
      <c r="V2108" s="4" t="n">
        <v>2710193200</v>
      </c>
      <c r="W2108" s="4" t="s">
        <v>2877</v>
      </c>
      <c r="X2108" s="4" t="s">
        <v>5211</v>
      </c>
      <c r="Y2108" s="4" t="s">
        <v>2877</v>
      </c>
      <c r="Z2108" s="4" t="s">
        <v>2877</v>
      </c>
      <c r="AA2108" s="4" t="s">
        <v>5212</v>
      </c>
    </row>
    <row r="2109" customFormat="false" ht="14.25" hidden="false" customHeight="true" outlineLevel="0" collapsed="false">
      <c r="A2109" s="1" t="n">
        <v>48127855</v>
      </c>
      <c r="B2109" s="1" t="str">
        <f aca="false">X2109</f>
        <v>001A0665</v>
      </c>
      <c r="C2109" s="1" t="n">
        <v>855</v>
      </c>
      <c r="D2109" s="1" t="s">
        <v>5213</v>
      </c>
      <c r="G2109" s="1" t="s">
        <v>41</v>
      </c>
      <c r="H2109" s="1" t="s">
        <v>213</v>
      </c>
      <c r="I2109" s="1" t="s">
        <v>214</v>
      </c>
      <c r="J2109" s="1" t="s">
        <v>192</v>
      </c>
      <c r="K2109" s="1" t="s">
        <v>31</v>
      </c>
      <c r="L2109" s="1" t="s">
        <v>58</v>
      </c>
      <c r="M2109" s="1" t="s">
        <v>33</v>
      </c>
      <c r="O2109" s="3" t="s">
        <v>95</v>
      </c>
      <c r="P2109" s="1" t="s">
        <v>655</v>
      </c>
      <c r="S2109" s="4" t="n">
        <v>45288855</v>
      </c>
      <c r="T2109" s="4" t="s">
        <v>2505</v>
      </c>
      <c r="U2109" s="4" t="s">
        <v>2892</v>
      </c>
      <c r="V2109" s="4" t="n">
        <v>2710193200</v>
      </c>
      <c r="W2109" s="4" t="s">
        <v>2877</v>
      </c>
      <c r="X2109" s="4" t="s">
        <v>5214</v>
      </c>
      <c r="Y2109" s="4" t="s">
        <v>2877</v>
      </c>
      <c r="Z2109" s="4" t="s">
        <v>2877</v>
      </c>
      <c r="AA2109" s="4" t="s">
        <v>5215</v>
      </c>
    </row>
    <row r="2110" customFormat="false" ht="14.25" hidden="false" customHeight="true" outlineLevel="0" collapsed="false">
      <c r="A2110" s="1" t="n">
        <v>48127803</v>
      </c>
      <c r="B2110" s="1" t="str">
        <f aca="false">X2110</f>
        <v>001A0665</v>
      </c>
      <c r="C2110" s="1" t="n">
        <v>803</v>
      </c>
      <c r="D2110" s="1" t="s">
        <v>5216</v>
      </c>
      <c r="G2110" s="1" t="s">
        <v>41</v>
      </c>
      <c r="H2110" s="1" t="s">
        <v>2072</v>
      </c>
      <c r="I2110" s="1" t="s">
        <v>43</v>
      </c>
      <c r="J2110" s="1" t="s">
        <v>192</v>
      </c>
      <c r="K2110" s="1" t="s">
        <v>31</v>
      </c>
      <c r="L2110" s="1" t="s">
        <v>58</v>
      </c>
      <c r="M2110" s="1" t="s">
        <v>33</v>
      </c>
      <c r="O2110" s="3" t="s">
        <v>95</v>
      </c>
      <c r="P2110" s="1" t="s">
        <v>655</v>
      </c>
      <c r="S2110" s="4" t="n">
        <v>45288809</v>
      </c>
      <c r="T2110" s="4" t="s">
        <v>2509</v>
      </c>
      <c r="U2110" s="4" t="s">
        <v>2892</v>
      </c>
      <c r="V2110" s="4" t="n">
        <v>2710193200</v>
      </c>
      <c r="W2110" s="4" t="s">
        <v>2877</v>
      </c>
      <c r="X2110" s="4" t="s">
        <v>5214</v>
      </c>
      <c r="Y2110" s="4" t="s">
        <v>2877</v>
      </c>
      <c r="Z2110" s="4" t="s">
        <v>2877</v>
      </c>
      <c r="AA2110" s="4" t="s">
        <v>5215</v>
      </c>
    </row>
    <row r="2111" customFormat="false" ht="14.25" hidden="false" customHeight="true" outlineLevel="0" collapsed="false">
      <c r="A2111" s="1" t="n">
        <v>45284966</v>
      </c>
      <c r="B2111" s="1" t="str">
        <f aca="false">X2111</f>
        <v>001D7746</v>
      </c>
      <c r="C2111" s="1" t="n">
        <v>966</v>
      </c>
      <c r="D2111" s="1" t="s">
        <v>4572</v>
      </c>
      <c r="G2111" s="1" t="s">
        <v>41</v>
      </c>
      <c r="H2111" s="1" t="s">
        <v>89</v>
      </c>
      <c r="I2111" s="1" t="s">
        <v>90</v>
      </c>
      <c r="J2111" s="1" t="s">
        <v>192</v>
      </c>
      <c r="K2111" s="1" t="s">
        <v>31</v>
      </c>
      <c r="L2111" s="1" t="s">
        <v>58</v>
      </c>
      <c r="M2111" s="1" t="s">
        <v>47</v>
      </c>
      <c r="O2111" s="3" t="s">
        <v>48</v>
      </c>
      <c r="P2111" s="1" t="s">
        <v>655</v>
      </c>
      <c r="S2111" s="4" t="n">
        <v>45284967</v>
      </c>
      <c r="T2111" s="4" t="s">
        <v>4572</v>
      </c>
      <c r="U2111" s="4" t="s">
        <v>2892</v>
      </c>
      <c r="V2111" s="4" t="n">
        <v>2710193200</v>
      </c>
      <c r="W2111" s="4" t="s">
        <v>2877</v>
      </c>
      <c r="X2111" s="4" t="s">
        <v>2472</v>
      </c>
      <c r="Y2111" s="4" t="s">
        <v>91</v>
      </c>
      <c r="Z2111" s="4" t="s">
        <v>86</v>
      </c>
      <c r="AA2111" s="4" t="s">
        <v>2480</v>
      </c>
    </row>
    <row r="2112" customFormat="false" ht="14.25" hidden="false" customHeight="true" outlineLevel="0" collapsed="false">
      <c r="A2112" s="1" t="n">
        <v>45288966</v>
      </c>
      <c r="B2112" s="1" t="str">
        <f aca="false">X2112</f>
        <v>001D7745</v>
      </c>
      <c r="C2112" s="1" t="n">
        <v>966</v>
      </c>
      <c r="D2112" s="1" t="s">
        <v>4572</v>
      </c>
      <c r="G2112" s="1" t="s">
        <v>41</v>
      </c>
      <c r="H2112" s="1" t="s">
        <v>89</v>
      </c>
      <c r="I2112" s="1" t="s">
        <v>90</v>
      </c>
      <c r="J2112" s="1" t="s">
        <v>192</v>
      </c>
      <c r="K2112" s="1" t="s">
        <v>31</v>
      </c>
      <c r="L2112" s="1" t="s">
        <v>58</v>
      </c>
      <c r="M2112" s="1" t="s">
        <v>47</v>
      </c>
      <c r="O2112" s="3" t="s">
        <v>48</v>
      </c>
      <c r="P2112" s="1" t="s">
        <v>655</v>
      </c>
      <c r="S2112" s="4" t="n">
        <v>45288967</v>
      </c>
      <c r="T2112" s="4" t="s">
        <v>2479</v>
      </c>
      <c r="U2112" s="4" t="s">
        <v>2892</v>
      </c>
      <c r="V2112" s="4" t="n">
        <v>2710193200</v>
      </c>
      <c r="W2112" s="4" t="s">
        <v>2877</v>
      </c>
      <c r="X2112" s="4" t="s">
        <v>155</v>
      </c>
      <c r="Y2112" s="4" t="s">
        <v>91</v>
      </c>
      <c r="Z2112" s="4" t="s">
        <v>86</v>
      </c>
      <c r="AA2112" s="4" t="s">
        <v>159</v>
      </c>
    </row>
    <row r="2113" customFormat="false" ht="14.25" hidden="false" customHeight="true" outlineLevel="0" collapsed="false">
      <c r="A2113" s="1" t="n">
        <v>45286966</v>
      </c>
      <c r="B2113" s="1" t="str">
        <f aca="false">X2113</f>
        <v>001D7743</v>
      </c>
      <c r="C2113" s="1" t="n">
        <v>966</v>
      </c>
      <c r="D2113" s="1" t="s">
        <v>5180</v>
      </c>
      <c r="G2113" s="1" t="s">
        <v>41</v>
      </c>
      <c r="H2113" s="1" t="s">
        <v>89</v>
      </c>
      <c r="I2113" s="1" t="s">
        <v>90</v>
      </c>
      <c r="J2113" s="1" t="s">
        <v>192</v>
      </c>
      <c r="K2113" s="1" t="s">
        <v>31</v>
      </c>
      <c r="L2113" s="1" t="s">
        <v>58</v>
      </c>
      <c r="M2113" s="1" t="s">
        <v>47</v>
      </c>
      <c r="O2113" s="3" t="s">
        <v>48</v>
      </c>
      <c r="P2113" s="1" t="s">
        <v>655</v>
      </c>
      <c r="S2113" s="4" t="n">
        <v>45286967</v>
      </c>
      <c r="T2113" s="4" t="s">
        <v>5180</v>
      </c>
      <c r="U2113" s="4" t="s">
        <v>2892</v>
      </c>
      <c r="V2113" s="4" t="n">
        <v>2710193200</v>
      </c>
      <c r="W2113" s="4" t="s">
        <v>2877</v>
      </c>
      <c r="X2113" s="4" t="s">
        <v>2484</v>
      </c>
      <c r="Y2113" s="4" t="s">
        <v>91</v>
      </c>
      <c r="Z2113" s="4" t="s">
        <v>86</v>
      </c>
      <c r="AA2113" s="4" t="s">
        <v>5217</v>
      </c>
    </row>
    <row r="2114" customFormat="false" ht="14.25" hidden="false" customHeight="true" outlineLevel="0" collapsed="false">
      <c r="A2114" s="1" t="n">
        <v>45286967</v>
      </c>
      <c r="B2114" s="1" t="str">
        <f aca="false">X2114</f>
        <v>001D7743</v>
      </c>
      <c r="C2114" s="1" t="n">
        <v>967</v>
      </c>
      <c r="D2114" s="1" t="s">
        <v>5180</v>
      </c>
      <c r="G2114" s="1" t="s">
        <v>41</v>
      </c>
      <c r="H2114" s="1" t="s">
        <v>89</v>
      </c>
      <c r="I2114" s="1" t="s">
        <v>90</v>
      </c>
      <c r="J2114" s="1" t="s">
        <v>192</v>
      </c>
      <c r="K2114" s="1" t="s">
        <v>31</v>
      </c>
      <c r="L2114" s="1" t="s">
        <v>58</v>
      </c>
      <c r="M2114" s="1" t="s">
        <v>47</v>
      </c>
      <c r="O2114" s="3" t="s">
        <v>48</v>
      </c>
      <c r="P2114" s="1" t="s">
        <v>655</v>
      </c>
      <c r="S2114" s="4" t="s">
        <v>618</v>
      </c>
      <c r="T2114" s="4" t="s">
        <v>618</v>
      </c>
      <c r="U2114" s="4" t="s">
        <v>2878</v>
      </c>
      <c r="V2114" s="4" t="n">
        <v>2710199200</v>
      </c>
      <c r="W2114" s="4" t="s">
        <v>2877</v>
      </c>
      <c r="X2114" s="4" t="s">
        <v>2484</v>
      </c>
      <c r="Y2114" s="4" t="s">
        <v>91</v>
      </c>
      <c r="Z2114" s="4" t="s">
        <v>86</v>
      </c>
      <c r="AA2114" s="4" t="s">
        <v>5217</v>
      </c>
    </row>
    <row r="2115" customFormat="false" ht="14.25" hidden="false" customHeight="true" outlineLevel="0" collapsed="false">
      <c r="A2115" s="1" t="n">
        <v>45287966</v>
      </c>
      <c r="B2115" s="1" t="str">
        <f aca="false">X2115</f>
        <v>001D7744</v>
      </c>
      <c r="C2115" s="1" t="n">
        <v>966</v>
      </c>
      <c r="D2115" s="1" t="s">
        <v>5188</v>
      </c>
      <c r="G2115" s="1" t="s">
        <v>41</v>
      </c>
      <c r="H2115" s="1" t="s">
        <v>89</v>
      </c>
      <c r="I2115" s="1" t="s">
        <v>90</v>
      </c>
      <c r="J2115" s="1" t="s">
        <v>192</v>
      </c>
      <c r="K2115" s="1" t="s">
        <v>31</v>
      </c>
      <c r="L2115" s="1" t="s">
        <v>58</v>
      </c>
      <c r="M2115" s="1" t="s">
        <v>47</v>
      </c>
      <c r="O2115" s="3" t="s">
        <v>48</v>
      </c>
      <c r="P2115" s="1" t="s">
        <v>655</v>
      </c>
      <c r="S2115" s="4" t="n">
        <v>45287967</v>
      </c>
      <c r="T2115" s="4" t="s">
        <v>2498</v>
      </c>
      <c r="U2115" s="4" t="s">
        <v>2892</v>
      </c>
      <c r="V2115" s="4" t="n">
        <v>2710193200</v>
      </c>
      <c r="W2115" s="4" t="s">
        <v>2877</v>
      </c>
      <c r="X2115" s="4" t="s">
        <v>2492</v>
      </c>
      <c r="Y2115" s="4" t="s">
        <v>91</v>
      </c>
      <c r="Z2115" s="4" t="s">
        <v>86</v>
      </c>
      <c r="AA2115" s="4" t="s">
        <v>2499</v>
      </c>
    </row>
    <row r="2116" customFormat="false" ht="14.25" hidden="false" customHeight="true" outlineLevel="0" collapsed="false">
      <c r="A2116" s="1" t="n">
        <v>45656966</v>
      </c>
      <c r="B2116" s="1" t="str">
        <f aca="false">X2116</f>
        <v>001D7752</v>
      </c>
      <c r="C2116" s="1" t="n">
        <v>966</v>
      </c>
      <c r="D2116" s="1" t="s">
        <v>5218</v>
      </c>
      <c r="G2116" s="1" t="s">
        <v>41</v>
      </c>
      <c r="H2116" s="1" t="s">
        <v>89</v>
      </c>
      <c r="I2116" s="1" t="s">
        <v>90</v>
      </c>
      <c r="J2116" s="1" t="s">
        <v>192</v>
      </c>
      <c r="K2116" s="1" t="s">
        <v>31</v>
      </c>
      <c r="L2116" s="1" t="s">
        <v>58</v>
      </c>
      <c r="M2116" s="1" t="s">
        <v>47</v>
      </c>
      <c r="O2116" s="3" t="s">
        <v>48</v>
      </c>
      <c r="P2116" s="1" t="s">
        <v>655</v>
      </c>
      <c r="S2116" s="4" t="n">
        <v>45656967</v>
      </c>
      <c r="T2116" s="4" t="s">
        <v>5218</v>
      </c>
      <c r="U2116" s="4" t="s">
        <v>2892</v>
      </c>
      <c r="V2116" s="4" t="n">
        <v>2710193200</v>
      </c>
      <c r="W2116" s="4" t="s">
        <v>2877</v>
      </c>
      <c r="X2116" s="4" t="s">
        <v>2515</v>
      </c>
      <c r="Y2116" s="4" t="s">
        <v>91</v>
      </c>
      <c r="Z2116" s="4" t="s">
        <v>86</v>
      </c>
      <c r="AA2116" s="4" t="s">
        <v>5219</v>
      </c>
    </row>
    <row r="2117" customFormat="false" ht="14.25" hidden="false" customHeight="true" outlineLevel="0" collapsed="false">
      <c r="A2117" s="1" t="n">
        <v>45656967</v>
      </c>
      <c r="B2117" s="1" t="str">
        <f aca="false">X2117</f>
        <v>001D7752</v>
      </c>
      <c r="C2117" s="1" t="n">
        <v>967</v>
      </c>
      <c r="D2117" s="1" t="s">
        <v>5218</v>
      </c>
      <c r="G2117" s="1" t="s">
        <v>41</v>
      </c>
      <c r="H2117" s="1" t="s">
        <v>89</v>
      </c>
      <c r="I2117" s="1" t="s">
        <v>90</v>
      </c>
      <c r="J2117" s="1" t="s">
        <v>192</v>
      </c>
      <c r="K2117" s="1" t="s">
        <v>31</v>
      </c>
      <c r="L2117" s="1" t="s">
        <v>58</v>
      </c>
      <c r="M2117" s="1" t="s">
        <v>47</v>
      </c>
      <c r="O2117" s="3" t="s">
        <v>48</v>
      </c>
      <c r="P2117" s="1" t="s">
        <v>655</v>
      </c>
      <c r="S2117" s="4" t="s">
        <v>618</v>
      </c>
      <c r="T2117" s="4" t="s">
        <v>618</v>
      </c>
      <c r="U2117" s="4" t="s">
        <v>2878</v>
      </c>
      <c r="V2117" s="4" t="n">
        <v>2710193200</v>
      </c>
      <c r="W2117" s="4" t="s">
        <v>2877</v>
      </c>
      <c r="X2117" s="4" t="s">
        <v>2515</v>
      </c>
      <c r="Y2117" s="4" t="s">
        <v>91</v>
      </c>
      <c r="Z2117" s="4" t="s">
        <v>86</v>
      </c>
      <c r="AA2117" s="4" t="s">
        <v>5219</v>
      </c>
    </row>
    <row r="2118" customFormat="false" ht="14.25" hidden="false" customHeight="true" outlineLevel="0" collapsed="false">
      <c r="A2118" s="1" t="n">
        <v>45251849</v>
      </c>
      <c r="B2118" s="1" t="str">
        <f aca="false">X2118</f>
        <v>-</v>
      </c>
      <c r="C2118" s="1" t="n">
        <v>849</v>
      </c>
      <c r="D2118" s="1" t="s">
        <v>5220</v>
      </c>
      <c r="G2118" s="1" t="s">
        <v>41</v>
      </c>
      <c r="H2118" s="1" t="s">
        <v>2072</v>
      </c>
      <c r="I2118" s="1" t="s">
        <v>43</v>
      </c>
      <c r="J2118" s="1" t="s">
        <v>192</v>
      </c>
      <c r="K2118" s="1" t="s">
        <v>31</v>
      </c>
      <c r="L2118" s="1" t="s">
        <v>46</v>
      </c>
      <c r="M2118" s="1" t="s">
        <v>33</v>
      </c>
      <c r="O2118" s="3" t="s">
        <v>48</v>
      </c>
      <c r="P2118" s="1" t="s">
        <v>655</v>
      </c>
      <c r="S2118" s="4" t="s">
        <v>618</v>
      </c>
      <c r="T2118" s="4" t="s">
        <v>618</v>
      </c>
      <c r="U2118" s="4" t="s">
        <v>2878</v>
      </c>
      <c r="V2118" s="4" t="n">
        <v>2710193200</v>
      </c>
      <c r="W2118" s="4" t="s">
        <v>2880</v>
      </c>
      <c r="X2118" s="4" t="s">
        <v>2877</v>
      </c>
      <c r="Y2118" s="4" t="s">
        <v>2877</v>
      </c>
      <c r="Z2118" s="4" t="s">
        <v>2877</v>
      </c>
      <c r="AA2118" s="4" t="s">
        <v>2879</v>
      </c>
    </row>
    <row r="2119" customFormat="false" ht="14.25" hidden="false" customHeight="true" outlineLevel="0" collapsed="false">
      <c r="A2119" s="1" t="n">
        <v>45100801</v>
      </c>
      <c r="B2119" s="1" t="str">
        <f aca="false">X2119</f>
        <v>001B1704</v>
      </c>
      <c r="C2119" s="1" t="n">
        <v>801</v>
      </c>
      <c r="D2119" s="1" t="s">
        <v>5221</v>
      </c>
      <c r="G2119" s="1" t="s">
        <v>41</v>
      </c>
      <c r="H2119" s="1" t="s">
        <v>29</v>
      </c>
      <c r="I2119" s="1" t="s">
        <v>29</v>
      </c>
      <c r="J2119" s="1" t="s">
        <v>192</v>
      </c>
      <c r="K2119" s="1" t="s">
        <v>31</v>
      </c>
      <c r="L2119" s="1" t="s">
        <v>58</v>
      </c>
      <c r="M2119" s="1" t="s">
        <v>33</v>
      </c>
      <c r="O2119" s="3" t="s">
        <v>48</v>
      </c>
      <c r="P2119" s="1" t="s">
        <v>655</v>
      </c>
      <c r="S2119" s="4" t="n">
        <v>45656801</v>
      </c>
      <c r="T2119" s="4" t="s">
        <v>2514</v>
      </c>
      <c r="U2119" s="4" t="s">
        <v>2892</v>
      </c>
      <c r="V2119" s="4" t="s">
        <v>2877</v>
      </c>
      <c r="W2119" s="4" t="s">
        <v>39</v>
      </c>
      <c r="X2119" s="4" t="s">
        <v>5222</v>
      </c>
      <c r="Y2119" s="4" t="s">
        <v>2877</v>
      </c>
      <c r="Z2119" s="4" t="s">
        <v>2877</v>
      </c>
      <c r="AA2119" s="4" t="s">
        <v>5223</v>
      </c>
    </row>
    <row r="2120" customFormat="false" ht="14.25" hidden="false" customHeight="true" outlineLevel="0" collapsed="false">
      <c r="A2120" s="1" t="n">
        <v>45100803</v>
      </c>
      <c r="B2120" s="1" t="str">
        <f aca="false">X2120</f>
        <v>001B1704</v>
      </c>
      <c r="C2120" s="1" t="n">
        <v>803</v>
      </c>
      <c r="D2120" s="1" t="s">
        <v>5224</v>
      </c>
      <c r="G2120" s="1" t="s">
        <v>41</v>
      </c>
      <c r="H2120" s="1" t="s">
        <v>2072</v>
      </c>
      <c r="I2120" s="1" t="s">
        <v>43</v>
      </c>
      <c r="J2120" s="1" t="s">
        <v>192</v>
      </c>
      <c r="K2120" s="1" t="s">
        <v>31</v>
      </c>
      <c r="L2120" s="1" t="s">
        <v>58</v>
      </c>
      <c r="M2120" s="1" t="s">
        <v>33</v>
      </c>
      <c r="O2120" s="3" t="s">
        <v>48</v>
      </c>
      <c r="P2120" s="1" t="s">
        <v>655</v>
      </c>
      <c r="S2120" s="4" t="n">
        <v>45656809</v>
      </c>
      <c r="T2120" s="4" t="s">
        <v>2517</v>
      </c>
      <c r="U2120" s="4" t="s">
        <v>2892</v>
      </c>
      <c r="V2120" s="4" t="n">
        <v>2710193200</v>
      </c>
      <c r="W2120" s="4" t="s">
        <v>2877</v>
      </c>
      <c r="X2120" s="4" t="s">
        <v>5222</v>
      </c>
      <c r="Y2120" s="4" t="s">
        <v>2877</v>
      </c>
      <c r="Z2120" s="4" t="s">
        <v>2877</v>
      </c>
      <c r="AA2120" s="4" t="s">
        <v>5223</v>
      </c>
    </row>
    <row r="2121" customFormat="false" ht="14.25" hidden="false" customHeight="true" outlineLevel="0" collapsed="false">
      <c r="A2121" s="1" t="n">
        <v>45100966</v>
      </c>
      <c r="B2121" s="1" t="str">
        <f aca="false">X2121</f>
        <v>001B1704</v>
      </c>
      <c r="C2121" s="1" t="n">
        <v>966</v>
      </c>
      <c r="D2121" s="1" t="s">
        <v>5225</v>
      </c>
      <c r="G2121" s="1" t="s">
        <v>41</v>
      </c>
      <c r="H2121" s="1" t="s">
        <v>89</v>
      </c>
      <c r="I2121" s="1" t="s">
        <v>90</v>
      </c>
      <c r="J2121" s="1" t="s">
        <v>192</v>
      </c>
      <c r="K2121" s="1" t="s">
        <v>31</v>
      </c>
      <c r="L2121" s="1" t="s">
        <v>58</v>
      </c>
      <c r="M2121" s="1" t="s">
        <v>33</v>
      </c>
      <c r="O2121" s="3" t="s">
        <v>48</v>
      </c>
      <c r="P2121" s="1" t="s">
        <v>655</v>
      </c>
      <c r="S2121" s="4" t="n">
        <v>45656966</v>
      </c>
      <c r="T2121" s="4" t="s">
        <v>5218</v>
      </c>
      <c r="U2121" s="4" t="s">
        <v>2892</v>
      </c>
      <c r="V2121" s="4" t="s">
        <v>2877</v>
      </c>
      <c r="W2121" s="4" t="s">
        <v>2877</v>
      </c>
      <c r="X2121" s="4" t="s">
        <v>5222</v>
      </c>
      <c r="Y2121" s="4" t="s">
        <v>2877</v>
      </c>
      <c r="Z2121" s="4" t="s">
        <v>2877</v>
      </c>
      <c r="AA2121" s="4" t="s">
        <v>5223</v>
      </c>
    </row>
    <row r="2122" customFormat="false" ht="14.25" hidden="false" customHeight="true" outlineLevel="0" collapsed="false">
      <c r="A2122" s="1" t="n">
        <v>45241803</v>
      </c>
      <c r="B2122" s="1" t="str">
        <f aca="false">X2122</f>
        <v>-</v>
      </c>
      <c r="C2122" s="1" t="n">
        <v>803</v>
      </c>
      <c r="D2122" s="1" t="s">
        <v>5226</v>
      </c>
      <c r="G2122" s="1" t="s">
        <v>41</v>
      </c>
      <c r="H2122" s="1" t="s">
        <v>2072</v>
      </c>
      <c r="I2122" s="1" t="s">
        <v>43</v>
      </c>
      <c r="J2122" s="1" t="s">
        <v>192</v>
      </c>
      <c r="K2122" s="1" t="s">
        <v>31</v>
      </c>
      <c r="L2122" s="1" t="s">
        <v>58</v>
      </c>
      <c r="M2122" s="1" t="s">
        <v>33</v>
      </c>
      <c r="O2122" s="3" t="s">
        <v>48</v>
      </c>
      <c r="P2122" s="1" t="s">
        <v>655</v>
      </c>
      <c r="S2122" s="4" t="s">
        <v>618</v>
      </c>
      <c r="T2122" s="4" t="s">
        <v>618</v>
      </c>
      <c r="U2122" s="4" t="s">
        <v>2878</v>
      </c>
      <c r="V2122" s="4" t="n">
        <v>2710193200</v>
      </c>
      <c r="W2122" s="4" t="s">
        <v>2877</v>
      </c>
      <c r="X2122" s="4" t="s">
        <v>2877</v>
      </c>
      <c r="Y2122" s="4" t="s">
        <v>2877</v>
      </c>
      <c r="Z2122" s="4" t="s">
        <v>2877</v>
      </c>
      <c r="AA2122" s="4" t="s">
        <v>2879</v>
      </c>
    </row>
    <row r="2123" customFormat="false" ht="14.25" hidden="false" customHeight="true" outlineLevel="0" collapsed="false">
      <c r="A2123" s="1" t="n">
        <v>45015803</v>
      </c>
      <c r="B2123" s="1" t="str">
        <f aca="false">X2123</f>
        <v>001B1705</v>
      </c>
      <c r="C2123" s="1" t="n">
        <v>803</v>
      </c>
      <c r="D2123" s="1" t="s">
        <v>5227</v>
      </c>
      <c r="G2123" s="1" t="s">
        <v>41</v>
      </c>
      <c r="H2123" s="1" t="s">
        <v>2072</v>
      </c>
      <c r="I2123" s="1" t="s">
        <v>43</v>
      </c>
      <c r="J2123" s="1" t="s">
        <v>192</v>
      </c>
      <c r="K2123" s="1" t="s">
        <v>31</v>
      </c>
      <c r="L2123" s="1" t="s">
        <v>58</v>
      </c>
      <c r="M2123" s="1" t="s">
        <v>33</v>
      </c>
      <c r="O2123" s="3" t="s">
        <v>48</v>
      </c>
      <c r="P2123" s="1" t="s">
        <v>655</v>
      </c>
      <c r="S2123" s="4" t="n">
        <v>43704809</v>
      </c>
      <c r="T2123" s="4" t="s">
        <v>5228</v>
      </c>
      <c r="U2123" s="4" t="s">
        <v>2892</v>
      </c>
      <c r="V2123" s="4" t="n">
        <v>2710193200</v>
      </c>
      <c r="W2123" s="4" t="s">
        <v>2877</v>
      </c>
      <c r="X2123" s="4" t="s">
        <v>5229</v>
      </c>
      <c r="Y2123" s="4" t="s">
        <v>2877</v>
      </c>
      <c r="Z2123" s="4" t="s">
        <v>2877</v>
      </c>
      <c r="AA2123" s="4" t="s">
        <v>5230</v>
      </c>
    </row>
    <row r="2124" customFormat="false" ht="14.25" hidden="false" customHeight="true" outlineLevel="0" collapsed="false">
      <c r="A2124" s="1" t="n">
        <v>45115803</v>
      </c>
      <c r="B2124" s="1" t="str">
        <f aca="false">X2124</f>
        <v>-</v>
      </c>
      <c r="C2124" s="1" t="n">
        <v>803</v>
      </c>
      <c r="D2124" s="1" t="s">
        <v>5231</v>
      </c>
      <c r="G2124" s="1" t="s">
        <v>41</v>
      </c>
      <c r="H2124" s="1" t="s">
        <v>2072</v>
      </c>
      <c r="I2124" s="1" t="s">
        <v>43</v>
      </c>
      <c r="J2124" s="1" t="s">
        <v>192</v>
      </c>
      <c r="K2124" s="1" t="s">
        <v>31</v>
      </c>
      <c r="L2124" s="1" t="s">
        <v>58</v>
      </c>
      <c r="M2124" s="1" t="s">
        <v>33</v>
      </c>
      <c r="O2124" s="3" t="s">
        <v>48</v>
      </c>
      <c r="P2124" s="1" t="s">
        <v>655</v>
      </c>
      <c r="S2124" s="4" t="s">
        <v>618</v>
      </c>
      <c r="T2124" s="4" t="s">
        <v>618</v>
      </c>
      <c r="U2124" s="4" t="s">
        <v>2878</v>
      </c>
      <c r="V2124" s="4" t="n">
        <v>2710193200</v>
      </c>
      <c r="W2124" s="4" t="s">
        <v>2877</v>
      </c>
      <c r="X2124" s="4" t="s">
        <v>2877</v>
      </c>
      <c r="Y2124" s="4" t="s">
        <v>2877</v>
      </c>
      <c r="Z2124" s="4" t="s">
        <v>2877</v>
      </c>
      <c r="AA2124" s="4" t="s">
        <v>2879</v>
      </c>
    </row>
    <row r="2125" customFormat="false" ht="14.25" hidden="false" customHeight="true" outlineLevel="0" collapsed="false">
      <c r="A2125" s="1" t="n">
        <v>45032801</v>
      </c>
      <c r="B2125" s="1" t="str">
        <f aca="false">X2125</f>
        <v>-</v>
      </c>
      <c r="C2125" s="1" t="n">
        <v>801</v>
      </c>
      <c r="D2125" s="1" t="s">
        <v>5232</v>
      </c>
      <c r="G2125" s="1" t="s">
        <v>41</v>
      </c>
      <c r="H2125" s="1" t="s">
        <v>29</v>
      </c>
      <c r="I2125" s="1" t="s">
        <v>29</v>
      </c>
      <c r="J2125" s="1" t="s">
        <v>192</v>
      </c>
      <c r="K2125" s="1" t="s">
        <v>31</v>
      </c>
      <c r="L2125" s="1" t="s">
        <v>58</v>
      </c>
      <c r="M2125" s="1" t="s">
        <v>33</v>
      </c>
      <c r="O2125" s="3" t="s">
        <v>48</v>
      </c>
      <c r="P2125" s="1" t="s">
        <v>655</v>
      </c>
      <c r="S2125" s="4" t="s">
        <v>618</v>
      </c>
      <c r="T2125" s="4" t="s">
        <v>618</v>
      </c>
      <c r="U2125" s="4" t="s">
        <v>2878</v>
      </c>
      <c r="V2125" s="4" t="n">
        <v>2710193200</v>
      </c>
      <c r="W2125" s="4" t="s">
        <v>39</v>
      </c>
      <c r="X2125" s="4" t="s">
        <v>2877</v>
      </c>
      <c r="Y2125" s="4" t="s">
        <v>2877</v>
      </c>
      <c r="Z2125" s="4" t="s">
        <v>2877</v>
      </c>
      <c r="AA2125" s="4" t="s">
        <v>2879</v>
      </c>
    </row>
    <row r="2126" customFormat="false" ht="14.25" hidden="false" customHeight="true" outlineLevel="0" collapsed="false">
      <c r="A2126" s="1" t="n">
        <v>45032803</v>
      </c>
      <c r="B2126" s="1" t="str">
        <f aca="false">X2126</f>
        <v>001B1707</v>
      </c>
      <c r="C2126" s="1" t="n">
        <v>803</v>
      </c>
      <c r="D2126" s="1" t="s">
        <v>5233</v>
      </c>
      <c r="G2126" s="1" t="s">
        <v>41</v>
      </c>
      <c r="H2126" s="1" t="s">
        <v>2072</v>
      </c>
      <c r="I2126" s="1" t="s">
        <v>43</v>
      </c>
      <c r="J2126" s="1" t="s">
        <v>192</v>
      </c>
      <c r="K2126" s="1" t="s">
        <v>31</v>
      </c>
      <c r="L2126" s="1" t="s">
        <v>58</v>
      </c>
      <c r="M2126" s="1" t="s">
        <v>33</v>
      </c>
      <c r="O2126" s="3" t="s">
        <v>48</v>
      </c>
      <c r="P2126" s="1" t="s">
        <v>655</v>
      </c>
      <c r="S2126" s="4" t="n">
        <v>43705809</v>
      </c>
      <c r="T2126" s="4" t="s">
        <v>2524</v>
      </c>
      <c r="U2126" s="4" t="s">
        <v>2892</v>
      </c>
      <c r="V2126" s="4" t="n">
        <v>2710193200</v>
      </c>
      <c r="W2126" s="4" t="s">
        <v>2877</v>
      </c>
      <c r="X2126" s="4" t="s">
        <v>5234</v>
      </c>
      <c r="Y2126" s="4" t="s">
        <v>2877</v>
      </c>
      <c r="Z2126" s="4" t="s">
        <v>2877</v>
      </c>
      <c r="AA2126" s="4" t="s">
        <v>5235</v>
      </c>
    </row>
    <row r="2127" customFormat="false" ht="14.25" hidden="false" customHeight="true" outlineLevel="0" collapsed="false">
      <c r="A2127" s="1" t="n">
        <v>45120803</v>
      </c>
      <c r="B2127" s="1" t="str">
        <f aca="false">X2127</f>
        <v>-</v>
      </c>
      <c r="C2127" s="1" t="n">
        <v>803</v>
      </c>
      <c r="D2127" s="1" t="s">
        <v>5236</v>
      </c>
      <c r="G2127" s="1" t="s">
        <v>41</v>
      </c>
      <c r="H2127" s="1" t="s">
        <v>2072</v>
      </c>
      <c r="I2127" s="1" t="s">
        <v>43</v>
      </c>
      <c r="J2127" s="1" t="s">
        <v>192</v>
      </c>
      <c r="K2127" s="1" t="s">
        <v>31</v>
      </c>
      <c r="L2127" s="1" t="s">
        <v>58</v>
      </c>
      <c r="M2127" s="1" t="s">
        <v>33</v>
      </c>
      <c r="O2127" s="3" t="s">
        <v>48</v>
      </c>
      <c r="P2127" s="1" t="s">
        <v>655</v>
      </c>
      <c r="S2127" s="4" t="s">
        <v>618</v>
      </c>
      <c r="T2127" s="4" t="s">
        <v>618</v>
      </c>
      <c r="U2127" s="4" t="s">
        <v>2878</v>
      </c>
      <c r="V2127" s="4" t="n">
        <v>2710193200</v>
      </c>
      <c r="W2127" s="4" t="s">
        <v>2877</v>
      </c>
      <c r="X2127" s="4" t="s">
        <v>2877</v>
      </c>
      <c r="Y2127" s="4" t="s">
        <v>2877</v>
      </c>
      <c r="Z2127" s="4" t="s">
        <v>2877</v>
      </c>
      <c r="AA2127" s="4" t="s">
        <v>2879</v>
      </c>
    </row>
    <row r="2128" customFormat="false" ht="14.25" hidden="false" customHeight="true" outlineLevel="0" collapsed="false">
      <c r="A2128" s="1" t="n">
        <v>45193801</v>
      </c>
      <c r="B2128" s="1" t="str">
        <f aca="false">X2128</f>
        <v>-</v>
      </c>
      <c r="C2128" s="1" t="n">
        <v>801</v>
      </c>
      <c r="D2128" s="1" t="s">
        <v>5237</v>
      </c>
      <c r="G2128" s="1" t="s">
        <v>41</v>
      </c>
      <c r="H2128" s="1" t="s">
        <v>29</v>
      </c>
      <c r="I2128" s="1" t="s">
        <v>29</v>
      </c>
      <c r="J2128" s="1" t="s">
        <v>192</v>
      </c>
      <c r="K2128" s="1" t="s">
        <v>31</v>
      </c>
      <c r="L2128" s="1" t="s">
        <v>58</v>
      </c>
      <c r="M2128" s="1" t="s">
        <v>33</v>
      </c>
      <c r="O2128" s="3" t="s">
        <v>48</v>
      </c>
      <c r="P2128" s="1" t="s">
        <v>655</v>
      </c>
      <c r="S2128" s="4" t="s">
        <v>618</v>
      </c>
      <c r="T2128" s="4" t="s">
        <v>618</v>
      </c>
      <c r="U2128" s="4" t="s">
        <v>2878</v>
      </c>
      <c r="V2128" s="4" t="s">
        <v>2877</v>
      </c>
      <c r="W2128" s="4" t="s">
        <v>39</v>
      </c>
      <c r="X2128" s="4" t="s">
        <v>2877</v>
      </c>
      <c r="Y2128" s="4" t="s">
        <v>2877</v>
      </c>
      <c r="Z2128" s="4" t="s">
        <v>2877</v>
      </c>
      <c r="AA2128" s="4" t="s">
        <v>2879</v>
      </c>
    </row>
    <row r="2129" customFormat="false" ht="14.25" hidden="false" customHeight="true" outlineLevel="0" collapsed="false">
      <c r="A2129" s="1" t="n">
        <v>45146803</v>
      </c>
      <c r="B2129" s="1" t="str">
        <f aca="false">X2129</f>
        <v>001B1708</v>
      </c>
      <c r="C2129" s="1" t="n">
        <v>803</v>
      </c>
      <c r="D2129" s="1" t="s">
        <v>5238</v>
      </c>
      <c r="G2129" s="1" t="s">
        <v>41</v>
      </c>
      <c r="H2129" s="1" t="s">
        <v>2072</v>
      </c>
      <c r="I2129" s="1" t="s">
        <v>43</v>
      </c>
      <c r="J2129" s="1" t="s">
        <v>192</v>
      </c>
      <c r="K2129" s="1" t="s">
        <v>31</v>
      </c>
      <c r="L2129" s="1" t="s">
        <v>58</v>
      </c>
      <c r="M2129" s="1" t="s">
        <v>33</v>
      </c>
      <c r="O2129" s="3" t="s">
        <v>48</v>
      </c>
      <c r="P2129" s="1" t="s">
        <v>655</v>
      </c>
      <c r="S2129" s="4" t="n">
        <v>45145809</v>
      </c>
      <c r="T2129" s="4" t="s">
        <v>2535</v>
      </c>
      <c r="U2129" s="4" t="s">
        <v>2892</v>
      </c>
      <c r="V2129" s="4" t="n">
        <v>2710193200</v>
      </c>
      <c r="W2129" s="4" t="s">
        <v>2877</v>
      </c>
      <c r="X2129" s="4" t="s">
        <v>5239</v>
      </c>
      <c r="Y2129" s="4" t="s">
        <v>2877</v>
      </c>
      <c r="Z2129" s="4" t="s">
        <v>2877</v>
      </c>
      <c r="AA2129" s="4" t="s">
        <v>5240</v>
      </c>
    </row>
    <row r="2130" customFormat="false" ht="14.25" hidden="false" customHeight="true" outlineLevel="0" collapsed="false">
      <c r="A2130" s="1" t="n">
        <v>45193803</v>
      </c>
      <c r="B2130" s="1" t="str">
        <f aca="false">X2130</f>
        <v>-</v>
      </c>
      <c r="C2130" s="1" t="n">
        <v>803</v>
      </c>
      <c r="D2130" s="1" t="s">
        <v>5241</v>
      </c>
      <c r="G2130" s="1" t="s">
        <v>41</v>
      </c>
      <c r="H2130" s="1" t="s">
        <v>2072</v>
      </c>
      <c r="I2130" s="1" t="s">
        <v>43</v>
      </c>
      <c r="J2130" s="1" t="s">
        <v>192</v>
      </c>
      <c r="K2130" s="1" t="s">
        <v>31</v>
      </c>
      <c r="L2130" s="1" t="s">
        <v>58</v>
      </c>
      <c r="M2130" s="1" t="s">
        <v>33</v>
      </c>
      <c r="O2130" s="3" t="s">
        <v>48</v>
      </c>
      <c r="P2130" s="1" t="s">
        <v>655</v>
      </c>
      <c r="S2130" s="4" t="s">
        <v>618</v>
      </c>
      <c r="T2130" s="4" t="s">
        <v>618</v>
      </c>
      <c r="U2130" s="4" t="s">
        <v>2878</v>
      </c>
      <c r="V2130" s="4" t="n">
        <v>2710193200</v>
      </c>
      <c r="W2130" s="4" t="s">
        <v>2877</v>
      </c>
      <c r="X2130" s="4" t="s">
        <v>2877</v>
      </c>
      <c r="Y2130" s="4" t="s">
        <v>2877</v>
      </c>
      <c r="Z2130" s="4" t="s">
        <v>2877</v>
      </c>
      <c r="AA2130" s="4" t="s">
        <v>2879</v>
      </c>
    </row>
    <row r="2131" customFormat="false" ht="14.25" hidden="false" customHeight="true" outlineLevel="0" collapsed="false">
      <c r="A2131" s="1" t="n">
        <v>45252849</v>
      </c>
      <c r="B2131" s="1" t="str">
        <f aca="false">X2131</f>
        <v>-</v>
      </c>
      <c r="C2131" s="1" t="n">
        <v>849</v>
      </c>
      <c r="D2131" s="1" t="s">
        <v>5242</v>
      </c>
      <c r="G2131" s="1" t="s">
        <v>41</v>
      </c>
      <c r="H2131" s="1" t="s">
        <v>2072</v>
      </c>
      <c r="I2131" s="1" t="s">
        <v>43</v>
      </c>
      <c r="J2131" s="1" t="s">
        <v>192</v>
      </c>
      <c r="K2131" s="1" t="s">
        <v>31</v>
      </c>
      <c r="L2131" s="1" t="s">
        <v>46</v>
      </c>
      <c r="M2131" s="1" t="s">
        <v>33</v>
      </c>
      <c r="O2131" s="3" t="s">
        <v>48</v>
      </c>
      <c r="P2131" s="1" t="s">
        <v>655</v>
      </c>
      <c r="S2131" s="4" t="s">
        <v>618</v>
      </c>
      <c r="T2131" s="4" t="s">
        <v>618</v>
      </c>
      <c r="U2131" s="4" t="s">
        <v>2878</v>
      </c>
      <c r="V2131" s="4" t="n">
        <v>2710193200</v>
      </c>
      <c r="W2131" s="4" t="s">
        <v>2880</v>
      </c>
      <c r="X2131" s="4" t="s">
        <v>2877</v>
      </c>
      <c r="Y2131" s="4" t="s">
        <v>2877</v>
      </c>
      <c r="Z2131" s="4" t="s">
        <v>2877</v>
      </c>
      <c r="AA2131" s="4" t="s">
        <v>2879</v>
      </c>
    </row>
    <row r="2132" customFormat="false" ht="14.25" hidden="false" customHeight="true" outlineLevel="0" collapsed="false">
      <c r="A2132" s="1" t="n">
        <v>45068801</v>
      </c>
      <c r="B2132" s="1" t="str">
        <f aca="false">X2132</f>
        <v>001B1710</v>
      </c>
      <c r="C2132" s="1" t="n">
        <v>801</v>
      </c>
      <c r="D2132" s="1" t="s">
        <v>5243</v>
      </c>
      <c r="G2132" s="1" t="s">
        <v>41</v>
      </c>
      <c r="H2132" s="1" t="s">
        <v>29</v>
      </c>
      <c r="I2132" s="1" t="s">
        <v>29</v>
      </c>
      <c r="J2132" s="1" t="s">
        <v>192</v>
      </c>
      <c r="K2132" s="1" t="s">
        <v>31</v>
      </c>
      <c r="L2132" s="1" t="s">
        <v>58</v>
      </c>
      <c r="M2132" s="1" t="s">
        <v>33</v>
      </c>
      <c r="O2132" s="3" t="s">
        <v>48</v>
      </c>
      <c r="P2132" s="1" t="s">
        <v>655</v>
      </c>
      <c r="S2132" s="4" t="n">
        <v>43706801</v>
      </c>
      <c r="T2132" s="4" t="s">
        <v>161</v>
      </c>
      <c r="U2132" s="4" t="s">
        <v>2892</v>
      </c>
      <c r="V2132" s="4" t="s">
        <v>2877</v>
      </c>
      <c r="W2132" s="4" t="s">
        <v>39</v>
      </c>
      <c r="X2132" s="4" t="s">
        <v>5244</v>
      </c>
      <c r="Y2132" s="4" t="s">
        <v>2877</v>
      </c>
      <c r="Z2132" s="4" t="s">
        <v>2877</v>
      </c>
      <c r="AA2132" s="4" t="s">
        <v>5245</v>
      </c>
    </row>
    <row r="2133" customFormat="false" ht="14.25" hidden="false" customHeight="true" outlineLevel="0" collapsed="false">
      <c r="A2133" s="1" t="n">
        <v>45068803</v>
      </c>
      <c r="B2133" s="1" t="str">
        <f aca="false">X2133</f>
        <v>001B1710</v>
      </c>
      <c r="C2133" s="1" t="n">
        <v>803</v>
      </c>
      <c r="D2133" s="1" t="s">
        <v>5246</v>
      </c>
      <c r="G2133" s="1" t="s">
        <v>41</v>
      </c>
      <c r="H2133" s="1" t="s">
        <v>2072</v>
      </c>
      <c r="I2133" s="1" t="s">
        <v>43</v>
      </c>
      <c r="J2133" s="1" t="s">
        <v>192</v>
      </c>
      <c r="K2133" s="1" t="s">
        <v>31</v>
      </c>
      <c r="L2133" s="1" t="s">
        <v>58</v>
      </c>
      <c r="M2133" s="1" t="s">
        <v>33</v>
      </c>
      <c r="O2133" s="3" t="s">
        <v>48</v>
      </c>
      <c r="P2133" s="1" t="s">
        <v>655</v>
      </c>
      <c r="S2133" s="4" t="n">
        <v>43706809</v>
      </c>
      <c r="T2133" s="4" t="s">
        <v>2539</v>
      </c>
      <c r="U2133" s="4" t="s">
        <v>2892</v>
      </c>
      <c r="V2133" s="4" t="n">
        <v>2710193200</v>
      </c>
      <c r="W2133" s="4" t="s">
        <v>2877</v>
      </c>
      <c r="X2133" s="4" t="s">
        <v>5244</v>
      </c>
      <c r="Y2133" s="4" t="s">
        <v>2877</v>
      </c>
      <c r="Z2133" s="4" t="s">
        <v>2877</v>
      </c>
      <c r="AA2133" s="4" t="s">
        <v>5245</v>
      </c>
    </row>
    <row r="2134" customFormat="false" ht="14.25" hidden="false" customHeight="true" outlineLevel="0" collapsed="false">
      <c r="A2134" s="1" t="n">
        <v>45137803</v>
      </c>
      <c r="B2134" s="1" t="str">
        <f aca="false">X2134</f>
        <v>-</v>
      </c>
      <c r="C2134" s="1" t="n">
        <v>803</v>
      </c>
      <c r="D2134" s="1" t="s">
        <v>5247</v>
      </c>
      <c r="G2134" s="1" t="s">
        <v>41</v>
      </c>
      <c r="H2134" s="1" t="s">
        <v>2072</v>
      </c>
      <c r="I2134" s="1" t="s">
        <v>43</v>
      </c>
      <c r="J2134" s="1" t="s">
        <v>192</v>
      </c>
      <c r="K2134" s="1" t="s">
        <v>31</v>
      </c>
      <c r="L2134" s="1" t="s">
        <v>58</v>
      </c>
      <c r="M2134" s="1" t="s">
        <v>33</v>
      </c>
      <c r="O2134" s="3" t="s">
        <v>48</v>
      </c>
      <c r="P2134" s="1" t="s">
        <v>655</v>
      </c>
      <c r="S2134" s="4" t="s">
        <v>618</v>
      </c>
      <c r="T2134" s="4" t="s">
        <v>618</v>
      </c>
      <c r="U2134" s="4" t="s">
        <v>2878</v>
      </c>
      <c r="V2134" s="4" t="n">
        <v>2710193200</v>
      </c>
      <c r="W2134" s="4" t="s">
        <v>2877</v>
      </c>
      <c r="X2134" s="4" t="s">
        <v>2877</v>
      </c>
      <c r="Y2134" s="4" t="s">
        <v>2877</v>
      </c>
      <c r="Z2134" s="4" t="s">
        <v>2877</v>
      </c>
      <c r="AA2134" s="4" t="s">
        <v>2879</v>
      </c>
    </row>
    <row r="2135" customFormat="false" ht="14.25" hidden="false" customHeight="true" outlineLevel="0" collapsed="false">
      <c r="A2135" s="1" t="n">
        <v>45159801</v>
      </c>
      <c r="B2135" s="1" t="str">
        <f aca="false">X2135</f>
        <v>001A0671</v>
      </c>
      <c r="C2135" s="1" t="n">
        <v>801</v>
      </c>
      <c r="D2135" s="1" t="s">
        <v>5248</v>
      </c>
      <c r="G2135" s="1" t="s">
        <v>41</v>
      </c>
      <c r="H2135" s="1" t="s">
        <v>29</v>
      </c>
      <c r="I2135" s="1" t="s">
        <v>29</v>
      </c>
      <c r="L2135" s="1" t="s">
        <v>58</v>
      </c>
      <c r="M2135" s="1" t="s">
        <v>33</v>
      </c>
      <c r="O2135" s="3" t="s">
        <v>48</v>
      </c>
      <c r="P2135" s="1" t="s">
        <v>655</v>
      </c>
      <c r="S2135" s="4" t="n">
        <v>49167801</v>
      </c>
      <c r="T2135" s="4" t="s">
        <v>791</v>
      </c>
      <c r="U2135" s="4" t="s">
        <v>2892</v>
      </c>
      <c r="V2135" s="4" t="s">
        <v>2877</v>
      </c>
      <c r="W2135" s="4" t="s">
        <v>39</v>
      </c>
      <c r="X2135" s="4" t="s">
        <v>5249</v>
      </c>
      <c r="Y2135" s="4" t="s">
        <v>2877</v>
      </c>
      <c r="Z2135" s="4" t="s">
        <v>2877</v>
      </c>
      <c r="AA2135" s="4" t="s">
        <v>5250</v>
      </c>
    </row>
    <row r="2136" customFormat="false" ht="14.25" hidden="false" customHeight="true" outlineLevel="0" collapsed="false">
      <c r="A2136" s="1" t="n">
        <v>45159803</v>
      </c>
      <c r="B2136" s="1" t="str">
        <f aca="false">X2136</f>
        <v>001A0671</v>
      </c>
      <c r="C2136" s="1" t="n">
        <v>803</v>
      </c>
      <c r="D2136" s="1" t="s">
        <v>5251</v>
      </c>
      <c r="G2136" s="1" t="s">
        <v>41</v>
      </c>
      <c r="H2136" s="1" t="s">
        <v>2072</v>
      </c>
      <c r="I2136" s="1" t="s">
        <v>43</v>
      </c>
      <c r="L2136" s="1" t="s">
        <v>58</v>
      </c>
      <c r="M2136" s="1" t="s">
        <v>33</v>
      </c>
      <c r="O2136" s="3" t="s">
        <v>48</v>
      </c>
      <c r="P2136" s="1" t="s">
        <v>655</v>
      </c>
      <c r="S2136" s="4" t="n">
        <v>49167809</v>
      </c>
      <c r="T2136" s="4" t="s">
        <v>795</v>
      </c>
      <c r="U2136" s="4" t="s">
        <v>2892</v>
      </c>
      <c r="V2136" s="4" t="n">
        <v>2710199900</v>
      </c>
      <c r="W2136" s="4" t="s">
        <v>2877</v>
      </c>
      <c r="X2136" s="4" t="s">
        <v>5249</v>
      </c>
      <c r="Y2136" s="4" t="s">
        <v>2877</v>
      </c>
      <c r="Z2136" s="4" t="s">
        <v>2877</v>
      </c>
      <c r="AA2136" s="4" t="s">
        <v>5250</v>
      </c>
    </row>
    <row r="2137" customFormat="false" ht="14.25" hidden="false" customHeight="true" outlineLevel="0" collapsed="false">
      <c r="A2137" s="1" t="n">
        <v>49180855</v>
      </c>
      <c r="B2137" s="1" t="str">
        <f aca="false">X2137</f>
        <v>001A0673</v>
      </c>
      <c r="C2137" s="1" t="n">
        <v>855</v>
      </c>
      <c r="D2137" s="1" t="s">
        <v>5252</v>
      </c>
      <c r="G2137" s="1" t="s">
        <v>41</v>
      </c>
      <c r="H2137" s="1" t="s">
        <v>213</v>
      </c>
      <c r="I2137" s="1" t="s">
        <v>214</v>
      </c>
      <c r="L2137" s="1" t="s">
        <v>58</v>
      </c>
      <c r="M2137" s="1" t="s">
        <v>33</v>
      </c>
      <c r="O2137" s="3" t="s">
        <v>48</v>
      </c>
      <c r="P2137" s="1" t="s">
        <v>655</v>
      </c>
      <c r="S2137" s="4" t="n">
        <v>49167809</v>
      </c>
      <c r="T2137" s="4" t="s">
        <v>795</v>
      </c>
      <c r="U2137" s="4" t="s">
        <v>2892</v>
      </c>
      <c r="V2137" s="4" t="n">
        <v>2710199900</v>
      </c>
      <c r="W2137" s="4" t="s">
        <v>2877</v>
      </c>
      <c r="X2137" s="4" t="s">
        <v>5253</v>
      </c>
      <c r="Y2137" s="4" t="s">
        <v>2877</v>
      </c>
      <c r="Z2137" s="4" t="s">
        <v>2877</v>
      </c>
      <c r="AA2137" s="4" t="s">
        <v>5254</v>
      </c>
    </row>
    <row r="2138" customFormat="false" ht="14.25" hidden="false" customHeight="true" outlineLevel="0" collapsed="false">
      <c r="A2138" s="1" t="n">
        <v>49180801</v>
      </c>
      <c r="B2138" s="1" t="str">
        <f aca="false">X2138</f>
        <v>-</v>
      </c>
      <c r="C2138" s="1" t="n">
        <v>801</v>
      </c>
      <c r="D2138" s="1" t="s">
        <v>5255</v>
      </c>
      <c r="G2138" s="1" t="s">
        <v>41</v>
      </c>
      <c r="H2138" s="1" t="s">
        <v>29</v>
      </c>
      <c r="I2138" s="1" t="s">
        <v>29</v>
      </c>
      <c r="L2138" s="1" t="s">
        <v>58</v>
      </c>
      <c r="M2138" s="1" t="s">
        <v>33</v>
      </c>
      <c r="O2138" s="3" t="s">
        <v>48</v>
      </c>
      <c r="P2138" s="1" t="s">
        <v>655</v>
      </c>
      <c r="S2138" s="4" t="s">
        <v>618</v>
      </c>
      <c r="T2138" s="4" t="s">
        <v>618</v>
      </c>
      <c r="U2138" s="4" t="s">
        <v>2878</v>
      </c>
      <c r="V2138" s="4" t="n">
        <v>2710199900</v>
      </c>
      <c r="W2138" s="4" t="s">
        <v>39</v>
      </c>
      <c r="X2138" s="4" t="s">
        <v>2877</v>
      </c>
      <c r="Y2138" s="4" t="s">
        <v>2877</v>
      </c>
      <c r="Z2138" s="4" t="s">
        <v>2877</v>
      </c>
      <c r="AA2138" s="4" t="s">
        <v>2879</v>
      </c>
    </row>
    <row r="2139" customFormat="false" ht="14.25" hidden="false" customHeight="true" outlineLevel="0" collapsed="false">
      <c r="A2139" s="1" t="n">
        <v>49180803</v>
      </c>
      <c r="B2139" s="1" t="str">
        <f aca="false">X2139</f>
        <v>001A0673</v>
      </c>
      <c r="C2139" s="1" t="n">
        <v>803</v>
      </c>
      <c r="D2139" s="1" t="s">
        <v>5256</v>
      </c>
      <c r="G2139" s="1" t="s">
        <v>41</v>
      </c>
      <c r="H2139" s="1" t="s">
        <v>2072</v>
      </c>
      <c r="I2139" s="1" t="s">
        <v>43</v>
      </c>
      <c r="L2139" s="1" t="s">
        <v>58</v>
      </c>
      <c r="M2139" s="1" t="s">
        <v>33</v>
      </c>
      <c r="O2139" s="3" t="s">
        <v>48</v>
      </c>
      <c r="P2139" s="1" t="s">
        <v>655</v>
      </c>
      <c r="S2139" s="4" t="n">
        <v>49167809</v>
      </c>
      <c r="T2139" s="4" t="s">
        <v>795</v>
      </c>
      <c r="U2139" s="4" t="s">
        <v>2892</v>
      </c>
      <c r="V2139" s="4" t="n">
        <v>2710199900</v>
      </c>
      <c r="W2139" s="4" t="s">
        <v>2877</v>
      </c>
      <c r="X2139" s="4" t="s">
        <v>5253</v>
      </c>
      <c r="Y2139" s="4" t="s">
        <v>2877</v>
      </c>
      <c r="Z2139" s="4" t="s">
        <v>2877</v>
      </c>
      <c r="AA2139" s="4" t="s">
        <v>5254</v>
      </c>
    </row>
    <row r="2140" customFormat="false" ht="14.25" hidden="false" customHeight="true" outlineLevel="0" collapsed="false">
      <c r="A2140" s="1" t="n">
        <v>52847807</v>
      </c>
      <c r="B2140" s="1" t="str">
        <f aca="false">X2140</f>
        <v>001A9393</v>
      </c>
      <c r="C2140" s="1" t="n">
        <v>807</v>
      </c>
      <c r="D2140" s="1" t="s">
        <v>5257</v>
      </c>
      <c r="G2140" s="1" t="s">
        <v>273</v>
      </c>
      <c r="H2140" s="1" t="s">
        <v>3197</v>
      </c>
      <c r="I2140" s="1" t="s">
        <v>531</v>
      </c>
      <c r="L2140" s="1" t="s">
        <v>46</v>
      </c>
      <c r="M2140" s="1" t="s">
        <v>33</v>
      </c>
      <c r="O2140" s="3" t="s">
        <v>48</v>
      </c>
      <c r="P2140" s="1" t="s">
        <v>655</v>
      </c>
      <c r="S2140" s="4" t="s">
        <v>3837</v>
      </c>
      <c r="T2140" s="4" t="s">
        <v>3837</v>
      </c>
      <c r="U2140" s="4" t="s">
        <v>2878</v>
      </c>
      <c r="V2140" s="4" t="n">
        <v>3403990000</v>
      </c>
      <c r="W2140" s="4" t="s">
        <v>2880</v>
      </c>
      <c r="X2140" s="4" t="s">
        <v>5258</v>
      </c>
      <c r="Y2140" s="4" t="s">
        <v>2877</v>
      </c>
      <c r="Z2140" s="4" t="s">
        <v>2877</v>
      </c>
      <c r="AA2140" s="4" t="s">
        <v>5259</v>
      </c>
    </row>
    <row r="2141" customFormat="false" ht="14.25" hidden="false" customHeight="true" outlineLevel="0" collapsed="false">
      <c r="A2141" s="1" t="n">
        <v>43434803</v>
      </c>
      <c r="B2141" s="1" t="str">
        <f aca="false">X2141</f>
        <v>001A9651</v>
      </c>
      <c r="C2141" s="1" t="n">
        <v>803</v>
      </c>
      <c r="D2141" s="1" t="s">
        <v>5260</v>
      </c>
      <c r="G2141" s="1" t="s">
        <v>41</v>
      </c>
      <c r="H2141" s="1" t="s">
        <v>2072</v>
      </c>
      <c r="I2141" s="1" t="s">
        <v>43</v>
      </c>
      <c r="L2141" s="1" t="s">
        <v>58</v>
      </c>
      <c r="M2141" s="1" t="s">
        <v>33</v>
      </c>
      <c r="O2141" s="3" t="s">
        <v>48</v>
      </c>
      <c r="P2141" s="1" t="s">
        <v>655</v>
      </c>
      <c r="S2141" s="4" t="s">
        <v>618</v>
      </c>
      <c r="T2141" s="4" t="s">
        <v>618</v>
      </c>
      <c r="U2141" s="4" t="s">
        <v>2878</v>
      </c>
      <c r="V2141" s="4" t="n">
        <v>3824905300</v>
      </c>
      <c r="W2141" s="4" t="s">
        <v>2877</v>
      </c>
      <c r="X2141" s="4" t="s">
        <v>5261</v>
      </c>
      <c r="Y2141" s="4" t="s">
        <v>2877</v>
      </c>
      <c r="Z2141" s="4" t="s">
        <v>2877</v>
      </c>
      <c r="AA2141" s="4" t="s">
        <v>5262</v>
      </c>
    </row>
    <row r="2142" customFormat="false" ht="14.25" hidden="false" customHeight="true" outlineLevel="0" collapsed="false">
      <c r="A2142" s="1" t="n">
        <v>47887815</v>
      </c>
      <c r="B2142" s="1" t="str">
        <f aca="false">X2142</f>
        <v>001A9646</v>
      </c>
      <c r="C2142" s="1" t="n">
        <v>815</v>
      </c>
      <c r="D2142" s="1" t="s">
        <v>5263</v>
      </c>
      <c r="G2142" s="1" t="s">
        <v>41</v>
      </c>
      <c r="H2142" s="1" t="s">
        <v>213</v>
      </c>
      <c r="I2142" s="1" t="s">
        <v>214</v>
      </c>
      <c r="L2142" s="1" t="s">
        <v>58</v>
      </c>
      <c r="M2142" s="1" t="s">
        <v>33</v>
      </c>
      <c r="O2142" s="3" t="s">
        <v>48</v>
      </c>
      <c r="P2142" s="1" t="s">
        <v>655</v>
      </c>
      <c r="S2142" s="4" t="n">
        <v>45298860</v>
      </c>
      <c r="T2142" s="4" t="s">
        <v>1715</v>
      </c>
      <c r="U2142" s="4" t="s">
        <v>2892</v>
      </c>
      <c r="V2142" s="4" t="n">
        <v>3824905300</v>
      </c>
      <c r="W2142" s="4" t="s">
        <v>2877</v>
      </c>
      <c r="X2142" s="4" t="s">
        <v>5264</v>
      </c>
      <c r="Y2142" s="4" t="s">
        <v>2877</v>
      </c>
      <c r="Z2142" s="4" t="s">
        <v>2877</v>
      </c>
      <c r="AA2142" s="4" t="s">
        <v>5265</v>
      </c>
    </row>
    <row r="2143" customFormat="false" ht="14.25" hidden="false" customHeight="true" outlineLevel="0" collapsed="false">
      <c r="A2143" s="1" t="n">
        <v>47887860</v>
      </c>
      <c r="B2143" s="1" t="str">
        <f aca="false">X2143</f>
        <v>001A9646</v>
      </c>
      <c r="C2143" s="1" t="n">
        <v>860</v>
      </c>
      <c r="D2143" s="1" t="s">
        <v>5266</v>
      </c>
      <c r="G2143" s="1" t="s">
        <v>41</v>
      </c>
      <c r="H2143" s="1" t="s">
        <v>213</v>
      </c>
      <c r="I2143" s="1" t="s">
        <v>214</v>
      </c>
      <c r="L2143" s="1" t="s">
        <v>46</v>
      </c>
      <c r="M2143" s="1" t="s">
        <v>33</v>
      </c>
      <c r="O2143" s="3" t="s">
        <v>48</v>
      </c>
      <c r="P2143" s="1" t="s">
        <v>655</v>
      </c>
      <c r="S2143" s="4" t="n">
        <v>45298860</v>
      </c>
      <c r="T2143" s="4" t="s">
        <v>1715</v>
      </c>
      <c r="U2143" s="4" t="s">
        <v>2892</v>
      </c>
      <c r="V2143" s="4" t="s">
        <v>2877</v>
      </c>
      <c r="W2143" s="4" t="s">
        <v>2880</v>
      </c>
      <c r="X2143" s="4" t="s">
        <v>5264</v>
      </c>
      <c r="Y2143" s="4" t="s">
        <v>2877</v>
      </c>
      <c r="Z2143" s="4" t="s">
        <v>2877</v>
      </c>
      <c r="AA2143" s="4" t="s">
        <v>5265</v>
      </c>
    </row>
    <row r="2144" customFormat="false" ht="14.25" hidden="false" customHeight="true" outlineLevel="0" collapsed="false">
      <c r="A2144" s="1" t="n">
        <v>46248815</v>
      </c>
      <c r="B2144" s="1" t="str">
        <f aca="false">X2144</f>
        <v>-</v>
      </c>
      <c r="C2144" s="1" t="n">
        <v>815</v>
      </c>
      <c r="D2144" s="1" t="s">
        <v>5267</v>
      </c>
      <c r="G2144" s="1" t="s">
        <v>41</v>
      </c>
      <c r="H2144" s="1" t="s">
        <v>213</v>
      </c>
      <c r="I2144" s="1" t="s">
        <v>214</v>
      </c>
      <c r="L2144" s="1" t="s">
        <v>58</v>
      </c>
      <c r="M2144" s="1" t="s">
        <v>33</v>
      </c>
      <c r="O2144" s="3" t="s">
        <v>48</v>
      </c>
      <c r="P2144" s="1" t="s">
        <v>655</v>
      </c>
      <c r="S2144" s="4" t="s">
        <v>618</v>
      </c>
      <c r="T2144" s="4" t="s">
        <v>618</v>
      </c>
      <c r="U2144" s="4" t="s">
        <v>2878</v>
      </c>
      <c r="V2144" s="4" t="n">
        <v>3824905300</v>
      </c>
      <c r="W2144" s="4" t="s">
        <v>2877</v>
      </c>
      <c r="X2144" s="4" t="s">
        <v>2877</v>
      </c>
      <c r="Y2144" s="4" t="s">
        <v>2877</v>
      </c>
      <c r="Z2144" s="4" t="s">
        <v>2877</v>
      </c>
      <c r="AA2144" s="4" t="s">
        <v>2879</v>
      </c>
    </row>
    <row r="2145" customFormat="false" ht="14.25" hidden="false" customHeight="true" outlineLevel="0" collapsed="false">
      <c r="A2145" s="1" t="n">
        <v>46248803</v>
      </c>
      <c r="B2145" s="1" t="str">
        <f aca="false">X2145</f>
        <v>001A9648</v>
      </c>
      <c r="C2145" s="1" t="n">
        <v>803</v>
      </c>
      <c r="D2145" s="1" t="s">
        <v>5268</v>
      </c>
      <c r="G2145" s="1" t="s">
        <v>41</v>
      </c>
      <c r="H2145" s="1" t="s">
        <v>2072</v>
      </c>
      <c r="I2145" s="1" t="s">
        <v>43</v>
      </c>
      <c r="L2145" s="1" t="s">
        <v>58</v>
      </c>
      <c r="M2145" s="1" t="s">
        <v>33</v>
      </c>
      <c r="O2145" s="3" t="s">
        <v>48</v>
      </c>
      <c r="P2145" s="1" t="s">
        <v>655</v>
      </c>
      <c r="S2145" s="4" t="n">
        <v>45301849</v>
      </c>
      <c r="T2145" s="4" t="s">
        <v>1726</v>
      </c>
      <c r="U2145" s="4" t="s">
        <v>2892</v>
      </c>
      <c r="V2145" s="4" t="n">
        <v>3824905300</v>
      </c>
      <c r="W2145" s="4" t="s">
        <v>2877</v>
      </c>
      <c r="X2145" s="4" t="s">
        <v>5269</v>
      </c>
      <c r="Y2145" s="4" t="s">
        <v>2877</v>
      </c>
      <c r="Z2145" s="4" t="s">
        <v>2877</v>
      </c>
      <c r="AA2145" s="4" t="s">
        <v>5270</v>
      </c>
    </row>
    <row r="2146" customFormat="false" ht="14.25" hidden="false" customHeight="true" outlineLevel="0" collapsed="false">
      <c r="A2146" s="1" t="n">
        <v>46248849</v>
      </c>
      <c r="B2146" s="1" t="str">
        <f aca="false">X2146</f>
        <v>001A9648</v>
      </c>
      <c r="C2146" s="1" t="n">
        <v>849</v>
      </c>
      <c r="D2146" s="1" t="s">
        <v>5271</v>
      </c>
      <c r="G2146" s="1" t="s">
        <v>41</v>
      </c>
      <c r="H2146" s="1" t="s">
        <v>42</v>
      </c>
      <c r="I2146" s="1" t="s">
        <v>43</v>
      </c>
      <c r="L2146" s="1" t="s">
        <v>46</v>
      </c>
      <c r="M2146" s="1" t="s">
        <v>33</v>
      </c>
      <c r="O2146" s="3" t="s">
        <v>48</v>
      </c>
      <c r="P2146" s="1" t="s">
        <v>655</v>
      </c>
      <c r="S2146" s="4" t="n">
        <v>45301849</v>
      </c>
      <c r="T2146" s="4" t="s">
        <v>1726</v>
      </c>
      <c r="U2146" s="4" t="s">
        <v>2892</v>
      </c>
      <c r="V2146" s="4" t="n">
        <v>3403990000</v>
      </c>
      <c r="W2146" s="4" t="s">
        <v>2880</v>
      </c>
      <c r="X2146" s="4" t="s">
        <v>5269</v>
      </c>
      <c r="Y2146" s="4" t="s">
        <v>2877</v>
      </c>
      <c r="Z2146" s="4" t="s">
        <v>2877</v>
      </c>
      <c r="AA2146" s="4" t="s">
        <v>5270</v>
      </c>
    </row>
    <row r="2147" customFormat="false" ht="14.25" hidden="false" customHeight="true" outlineLevel="0" collapsed="false">
      <c r="A2147" s="1" t="n">
        <v>43753815</v>
      </c>
      <c r="B2147" s="1" t="str">
        <f aca="false">X2147</f>
        <v>-</v>
      </c>
      <c r="C2147" s="1" t="n">
        <v>815</v>
      </c>
      <c r="D2147" s="1" t="s">
        <v>5272</v>
      </c>
      <c r="G2147" s="1" t="s">
        <v>41</v>
      </c>
      <c r="H2147" s="1" t="s">
        <v>213</v>
      </c>
      <c r="I2147" s="1" t="s">
        <v>214</v>
      </c>
      <c r="L2147" s="1" t="s">
        <v>58</v>
      </c>
      <c r="M2147" s="1" t="s">
        <v>33</v>
      </c>
      <c r="O2147" s="3" t="s">
        <v>48</v>
      </c>
      <c r="P2147" s="1" t="s">
        <v>655</v>
      </c>
      <c r="S2147" s="4" t="s">
        <v>618</v>
      </c>
      <c r="T2147" s="4" t="s">
        <v>618</v>
      </c>
      <c r="U2147" s="4" t="s">
        <v>2878</v>
      </c>
      <c r="V2147" s="4" t="n">
        <v>3824905300</v>
      </c>
      <c r="W2147" s="4" t="s">
        <v>2877</v>
      </c>
      <c r="X2147" s="4" t="s">
        <v>2877</v>
      </c>
      <c r="Y2147" s="4" t="s">
        <v>2877</v>
      </c>
      <c r="Z2147" s="4" t="s">
        <v>2877</v>
      </c>
      <c r="AA2147" s="4" t="s">
        <v>2879</v>
      </c>
    </row>
    <row r="2148" customFormat="false" ht="14.25" hidden="false" customHeight="true" outlineLevel="0" collapsed="false">
      <c r="A2148" s="1" t="n">
        <v>43753803</v>
      </c>
      <c r="B2148" s="1" t="str">
        <f aca="false">X2148</f>
        <v>001A9649</v>
      </c>
      <c r="C2148" s="1" t="n">
        <v>803</v>
      </c>
      <c r="D2148" s="1" t="s">
        <v>5273</v>
      </c>
      <c r="G2148" s="1" t="s">
        <v>41</v>
      </c>
      <c r="H2148" s="1" t="s">
        <v>2072</v>
      </c>
      <c r="I2148" s="1" t="s">
        <v>43</v>
      </c>
      <c r="L2148" s="1" t="s">
        <v>58</v>
      </c>
      <c r="M2148" s="1" t="s">
        <v>33</v>
      </c>
      <c r="O2148" s="3" t="s">
        <v>48</v>
      </c>
      <c r="P2148" s="1" t="s">
        <v>655</v>
      </c>
      <c r="S2148" s="4" t="n">
        <v>45302849</v>
      </c>
      <c r="T2148" s="4" t="s">
        <v>1729</v>
      </c>
      <c r="U2148" s="4" t="s">
        <v>2892</v>
      </c>
      <c r="V2148" s="4" t="s">
        <v>2877</v>
      </c>
      <c r="W2148" s="4" t="s">
        <v>2877</v>
      </c>
      <c r="X2148" s="4" t="s">
        <v>5274</v>
      </c>
      <c r="Y2148" s="4" t="s">
        <v>2877</v>
      </c>
      <c r="Z2148" s="4" t="s">
        <v>2877</v>
      </c>
      <c r="AA2148" s="4" t="s">
        <v>5275</v>
      </c>
    </row>
    <row r="2149" customFormat="false" ht="14.25" hidden="false" customHeight="true" outlineLevel="0" collapsed="false">
      <c r="A2149" s="1" t="n">
        <v>43753849</v>
      </c>
      <c r="B2149" s="1" t="str">
        <f aca="false">X2149</f>
        <v>001A9649</v>
      </c>
      <c r="C2149" s="1" t="n">
        <v>849</v>
      </c>
      <c r="D2149" s="1" t="s">
        <v>5276</v>
      </c>
      <c r="G2149" s="1" t="s">
        <v>41</v>
      </c>
      <c r="H2149" s="1" t="s">
        <v>42</v>
      </c>
      <c r="I2149" s="1" t="s">
        <v>43</v>
      </c>
      <c r="L2149" s="1" t="s">
        <v>46</v>
      </c>
      <c r="M2149" s="1" t="s">
        <v>33</v>
      </c>
      <c r="O2149" s="3" t="s">
        <v>48</v>
      </c>
      <c r="P2149" s="1" t="s">
        <v>655</v>
      </c>
      <c r="S2149" s="4" t="n">
        <v>45302849</v>
      </c>
      <c r="T2149" s="4" t="s">
        <v>1729</v>
      </c>
      <c r="U2149" s="4" t="s">
        <v>2892</v>
      </c>
      <c r="V2149" s="4" t="s">
        <v>2877</v>
      </c>
      <c r="W2149" s="4" t="s">
        <v>2880</v>
      </c>
      <c r="X2149" s="4" t="s">
        <v>5274</v>
      </c>
      <c r="Y2149" s="4" t="s">
        <v>2877</v>
      </c>
      <c r="Z2149" s="4" t="s">
        <v>2877</v>
      </c>
      <c r="AA2149" s="4" t="s">
        <v>5275</v>
      </c>
    </row>
    <row r="2150" customFormat="false" ht="14.25" hidden="false" customHeight="true" outlineLevel="0" collapsed="false">
      <c r="A2150" s="1" t="n">
        <v>46237803</v>
      </c>
      <c r="B2150" s="1" t="str">
        <f aca="false">X2150</f>
        <v>-</v>
      </c>
      <c r="C2150" s="1" t="n">
        <v>803</v>
      </c>
      <c r="D2150" s="1" t="s">
        <v>5277</v>
      </c>
      <c r="G2150" s="1" t="s">
        <v>41</v>
      </c>
      <c r="H2150" s="1" t="s">
        <v>2072</v>
      </c>
      <c r="I2150" s="1" t="s">
        <v>43</v>
      </c>
      <c r="L2150" s="1" t="s">
        <v>58</v>
      </c>
      <c r="M2150" s="1" t="s">
        <v>33</v>
      </c>
      <c r="O2150" s="3" t="s">
        <v>48</v>
      </c>
      <c r="P2150" s="1" t="s">
        <v>655</v>
      </c>
      <c r="S2150" s="4" t="s">
        <v>618</v>
      </c>
      <c r="T2150" s="4" t="s">
        <v>618</v>
      </c>
      <c r="U2150" s="4" t="s">
        <v>2878</v>
      </c>
      <c r="V2150" s="4" t="s">
        <v>2877</v>
      </c>
      <c r="W2150" s="4" t="s">
        <v>2877</v>
      </c>
      <c r="X2150" s="4" t="s">
        <v>2877</v>
      </c>
      <c r="Y2150" s="4" t="s">
        <v>2877</v>
      </c>
      <c r="Z2150" s="4" t="s">
        <v>2877</v>
      </c>
      <c r="AA2150" s="4" t="s">
        <v>2879</v>
      </c>
    </row>
    <row r="2151" customFormat="false" ht="14.25" hidden="false" customHeight="true" outlineLevel="0" collapsed="false">
      <c r="A2151" s="1" t="n">
        <v>48960855</v>
      </c>
      <c r="B2151" s="1" t="str">
        <f aca="false">X2151</f>
        <v>-</v>
      </c>
      <c r="C2151" s="1" t="n">
        <v>855</v>
      </c>
      <c r="D2151" s="1" t="s">
        <v>5278</v>
      </c>
      <c r="G2151" s="1" t="s">
        <v>41</v>
      </c>
      <c r="H2151" s="1" t="s">
        <v>213</v>
      </c>
      <c r="I2151" s="1" t="s">
        <v>214</v>
      </c>
      <c r="L2151" s="1" t="s">
        <v>58</v>
      </c>
      <c r="M2151" s="1" t="s">
        <v>33</v>
      </c>
      <c r="O2151" s="3" t="s">
        <v>48</v>
      </c>
      <c r="P2151" s="1" t="s">
        <v>655</v>
      </c>
      <c r="S2151" s="4" t="s">
        <v>618</v>
      </c>
      <c r="T2151" s="4" t="s">
        <v>618</v>
      </c>
      <c r="U2151" s="4" t="s">
        <v>2878</v>
      </c>
      <c r="V2151" s="4" t="n">
        <v>2710193200</v>
      </c>
      <c r="W2151" s="4" t="s">
        <v>2877</v>
      </c>
      <c r="X2151" s="4" t="s">
        <v>2877</v>
      </c>
      <c r="Y2151" s="4" t="s">
        <v>2877</v>
      </c>
      <c r="Z2151" s="4" t="s">
        <v>2877</v>
      </c>
      <c r="AA2151" s="4" t="s">
        <v>2879</v>
      </c>
    </row>
    <row r="2152" customFormat="false" ht="14.25" hidden="false" customHeight="true" outlineLevel="0" collapsed="false">
      <c r="A2152" s="1" t="n">
        <v>48020855</v>
      </c>
      <c r="B2152" s="1" t="str">
        <f aca="false">X2152</f>
        <v>001C4209</v>
      </c>
      <c r="C2152" s="1" t="n">
        <v>855</v>
      </c>
      <c r="D2152" s="1" t="s">
        <v>5279</v>
      </c>
      <c r="G2152" s="1" t="s">
        <v>41</v>
      </c>
      <c r="H2152" s="1" t="s">
        <v>213</v>
      </c>
      <c r="I2152" s="1" t="s">
        <v>214</v>
      </c>
      <c r="L2152" s="1" t="s">
        <v>58</v>
      </c>
      <c r="M2152" s="1" t="s">
        <v>33</v>
      </c>
      <c r="O2152" s="3" t="s">
        <v>95</v>
      </c>
      <c r="P2152" s="1" t="s">
        <v>655</v>
      </c>
      <c r="S2152" s="4" t="n">
        <v>45289855</v>
      </c>
      <c r="T2152" s="4" t="s">
        <v>2563</v>
      </c>
      <c r="U2152" s="4" t="s">
        <v>2892</v>
      </c>
      <c r="V2152" s="4" t="n">
        <v>2710193200</v>
      </c>
      <c r="W2152" s="4" t="s">
        <v>2877</v>
      </c>
      <c r="X2152" s="4" t="s">
        <v>5280</v>
      </c>
      <c r="Y2152" s="4" t="s">
        <v>2877</v>
      </c>
      <c r="Z2152" s="4" t="s">
        <v>2877</v>
      </c>
      <c r="AA2152" s="4" t="s">
        <v>5281</v>
      </c>
    </row>
    <row r="2153" customFormat="false" ht="14.25" hidden="false" customHeight="true" outlineLevel="0" collapsed="false">
      <c r="A2153" s="1" t="n">
        <v>48020803</v>
      </c>
      <c r="B2153" s="1" t="str">
        <f aca="false">X2153</f>
        <v>001C4209</v>
      </c>
      <c r="C2153" s="1" t="n">
        <v>803</v>
      </c>
      <c r="D2153" s="1" t="s">
        <v>5282</v>
      </c>
      <c r="G2153" s="1" t="s">
        <v>41</v>
      </c>
      <c r="H2153" s="1" t="s">
        <v>2072</v>
      </c>
      <c r="I2153" s="1" t="s">
        <v>43</v>
      </c>
      <c r="L2153" s="1" t="s">
        <v>58</v>
      </c>
      <c r="M2153" s="1" t="s">
        <v>33</v>
      </c>
      <c r="O2153" s="3" t="s">
        <v>95</v>
      </c>
      <c r="P2153" s="1" t="s">
        <v>655</v>
      </c>
      <c r="S2153" s="4" t="n">
        <v>45289809</v>
      </c>
      <c r="T2153" s="4" t="s">
        <v>2569</v>
      </c>
      <c r="U2153" s="4" t="s">
        <v>2892</v>
      </c>
      <c r="V2153" s="4" t="n">
        <v>2710193200</v>
      </c>
      <c r="W2153" s="4" t="s">
        <v>2877</v>
      </c>
      <c r="X2153" s="4" t="s">
        <v>5280</v>
      </c>
      <c r="Y2153" s="4" t="s">
        <v>2877</v>
      </c>
      <c r="Z2153" s="4" t="s">
        <v>2877</v>
      </c>
      <c r="AA2153" s="4" t="s">
        <v>5281</v>
      </c>
    </row>
    <row r="2154" customFormat="false" ht="14.25" hidden="false" customHeight="true" outlineLevel="0" collapsed="false">
      <c r="A2154" s="1" t="n">
        <v>48960803</v>
      </c>
      <c r="B2154" s="1" t="str">
        <f aca="false">X2154</f>
        <v>-</v>
      </c>
      <c r="C2154" s="1" t="n">
        <v>803</v>
      </c>
      <c r="D2154" s="1" t="s">
        <v>5283</v>
      </c>
      <c r="G2154" s="1" t="s">
        <v>41</v>
      </c>
      <c r="H2154" s="1" t="s">
        <v>2072</v>
      </c>
      <c r="I2154" s="1" t="s">
        <v>43</v>
      </c>
      <c r="L2154" s="1" t="s">
        <v>58</v>
      </c>
      <c r="M2154" s="1" t="s">
        <v>33</v>
      </c>
      <c r="O2154" s="3" t="s">
        <v>48</v>
      </c>
      <c r="P2154" s="1" t="s">
        <v>655</v>
      </c>
      <c r="S2154" s="4" t="s">
        <v>618</v>
      </c>
      <c r="T2154" s="4" t="s">
        <v>618</v>
      </c>
      <c r="U2154" s="4" t="s">
        <v>2878</v>
      </c>
      <c r="V2154" s="4" t="n">
        <v>2710193200</v>
      </c>
      <c r="W2154" s="4" t="s">
        <v>2877</v>
      </c>
      <c r="X2154" s="4" t="s">
        <v>2877</v>
      </c>
      <c r="Y2154" s="4" t="s">
        <v>2877</v>
      </c>
      <c r="Z2154" s="4" t="s">
        <v>2877</v>
      </c>
      <c r="AA2154" s="4" t="s">
        <v>2879</v>
      </c>
    </row>
    <row r="2155" customFormat="false" ht="14.25" hidden="false" customHeight="true" outlineLevel="0" collapsed="false">
      <c r="A2155" s="1" t="n">
        <v>48950855</v>
      </c>
      <c r="B2155" s="1" t="str">
        <f aca="false">X2155</f>
        <v>-</v>
      </c>
      <c r="C2155" s="1" t="n">
        <v>855</v>
      </c>
      <c r="D2155" s="1" t="s">
        <v>5284</v>
      </c>
      <c r="G2155" s="1" t="s">
        <v>41</v>
      </c>
      <c r="H2155" s="1" t="s">
        <v>213</v>
      </c>
      <c r="I2155" s="1" t="s">
        <v>214</v>
      </c>
      <c r="L2155" s="1" t="s">
        <v>58</v>
      </c>
      <c r="M2155" s="1" t="s">
        <v>33</v>
      </c>
      <c r="O2155" s="3" t="s">
        <v>48</v>
      </c>
      <c r="P2155" s="1" t="s">
        <v>655</v>
      </c>
      <c r="S2155" s="4" t="s">
        <v>618</v>
      </c>
      <c r="T2155" s="4" t="s">
        <v>618</v>
      </c>
      <c r="U2155" s="4" t="s">
        <v>2878</v>
      </c>
      <c r="V2155" s="4" t="n">
        <v>2710193200</v>
      </c>
      <c r="W2155" s="4" t="s">
        <v>2877</v>
      </c>
      <c r="X2155" s="4" t="s">
        <v>2877</v>
      </c>
      <c r="Y2155" s="4" t="s">
        <v>2877</v>
      </c>
      <c r="Z2155" s="4" t="s">
        <v>2877</v>
      </c>
      <c r="AA2155" s="4" t="s">
        <v>2879</v>
      </c>
    </row>
    <row r="2156" customFormat="false" ht="14.25" hidden="false" customHeight="true" outlineLevel="0" collapsed="false">
      <c r="A2156" s="1" t="n">
        <v>48950801</v>
      </c>
      <c r="B2156" s="1" t="str">
        <f aca="false">X2156</f>
        <v>-</v>
      </c>
      <c r="C2156" s="1" t="n">
        <v>801</v>
      </c>
      <c r="D2156" s="1" t="s">
        <v>5285</v>
      </c>
      <c r="G2156" s="1" t="s">
        <v>41</v>
      </c>
      <c r="H2156" s="1" t="s">
        <v>29</v>
      </c>
      <c r="I2156" s="1" t="s">
        <v>29</v>
      </c>
      <c r="L2156" s="1" t="s">
        <v>58</v>
      </c>
      <c r="M2156" s="1" t="s">
        <v>33</v>
      </c>
      <c r="O2156" s="3" t="s">
        <v>48</v>
      </c>
      <c r="P2156" s="1" t="s">
        <v>655</v>
      </c>
      <c r="S2156" s="4" t="s">
        <v>618</v>
      </c>
      <c r="T2156" s="4" t="s">
        <v>618</v>
      </c>
      <c r="U2156" s="4" t="s">
        <v>2878</v>
      </c>
      <c r="V2156" s="4" t="s">
        <v>2877</v>
      </c>
      <c r="W2156" s="4" t="s">
        <v>39</v>
      </c>
      <c r="X2156" s="4" t="s">
        <v>2877</v>
      </c>
      <c r="Y2156" s="4" t="s">
        <v>2877</v>
      </c>
      <c r="Z2156" s="4" t="s">
        <v>2877</v>
      </c>
      <c r="AA2156" s="4" t="s">
        <v>2879</v>
      </c>
    </row>
    <row r="2157" customFormat="false" ht="14.25" hidden="false" customHeight="true" outlineLevel="0" collapsed="false">
      <c r="A2157" s="1" t="n">
        <v>48968855</v>
      </c>
      <c r="B2157" s="1" t="str">
        <f aca="false">X2157</f>
        <v>001B9931</v>
      </c>
      <c r="C2157" s="1" t="n">
        <v>855</v>
      </c>
      <c r="D2157" s="1" t="s">
        <v>5286</v>
      </c>
      <c r="G2157" s="1" t="s">
        <v>41</v>
      </c>
      <c r="H2157" s="1" t="s">
        <v>213</v>
      </c>
      <c r="I2157" s="1" t="s">
        <v>214</v>
      </c>
      <c r="L2157" s="1" t="s">
        <v>58</v>
      </c>
      <c r="M2157" s="1" t="s">
        <v>33</v>
      </c>
      <c r="O2157" s="3" t="s">
        <v>48</v>
      </c>
      <c r="P2157" s="1" t="s">
        <v>655</v>
      </c>
      <c r="S2157" s="4" t="n">
        <v>45290855</v>
      </c>
      <c r="T2157" s="4" t="s">
        <v>2572</v>
      </c>
      <c r="U2157" s="4" t="s">
        <v>2892</v>
      </c>
      <c r="V2157" s="4" t="n">
        <v>2710193200</v>
      </c>
      <c r="W2157" s="4" t="s">
        <v>2877</v>
      </c>
      <c r="X2157" s="4" t="s">
        <v>5287</v>
      </c>
      <c r="Y2157" s="4" t="s">
        <v>2877</v>
      </c>
      <c r="Z2157" s="4" t="s">
        <v>2877</v>
      </c>
      <c r="AA2157" s="4" t="s">
        <v>5288</v>
      </c>
    </row>
    <row r="2158" customFormat="false" ht="14.25" hidden="false" customHeight="true" outlineLevel="0" collapsed="false">
      <c r="A2158" s="1" t="n">
        <v>48968801</v>
      </c>
      <c r="B2158" s="1" t="str">
        <f aca="false">X2158</f>
        <v>001B9931</v>
      </c>
      <c r="C2158" s="1" t="n">
        <v>801</v>
      </c>
      <c r="D2158" s="1" t="s">
        <v>5289</v>
      </c>
      <c r="G2158" s="1" t="s">
        <v>41</v>
      </c>
      <c r="H2158" s="1" t="s">
        <v>29</v>
      </c>
      <c r="I2158" s="1" t="s">
        <v>29</v>
      </c>
      <c r="L2158" s="1" t="s">
        <v>58</v>
      </c>
      <c r="M2158" s="1" t="s">
        <v>33</v>
      </c>
      <c r="O2158" s="3" t="s">
        <v>2877</v>
      </c>
      <c r="P2158" s="1" t="s">
        <v>655</v>
      </c>
      <c r="S2158" s="4" t="s">
        <v>3837</v>
      </c>
      <c r="T2158" s="4" t="s">
        <v>3837</v>
      </c>
      <c r="U2158" s="4" t="s">
        <v>2878</v>
      </c>
      <c r="V2158" s="4" t="s">
        <v>2877</v>
      </c>
      <c r="W2158" s="4" t="s">
        <v>39</v>
      </c>
      <c r="X2158" s="4" t="s">
        <v>5287</v>
      </c>
      <c r="Y2158" s="4" t="s">
        <v>2877</v>
      </c>
      <c r="Z2158" s="4" t="s">
        <v>2877</v>
      </c>
      <c r="AA2158" s="4" t="s">
        <v>5288</v>
      </c>
    </row>
    <row r="2159" customFormat="false" ht="14.25" hidden="false" customHeight="true" outlineLevel="0" collapsed="false">
      <c r="A2159" s="1" t="n">
        <v>48968803</v>
      </c>
      <c r="B2159" s="1" t="str">
        <f aca="false">X2159</f>
        <v>001B9931</v>
      </c>
      <c r="C2159" s="1" t="n">
        <v>803</v>
      </c>
      <c r="D2159" s="1" t="s">
        <v>5290</v>
      </c>
      <c r="G2159" s="1" t="s">
        <v>41</v>
      </c>
      <c r="H2159" s="1" t="s">
        <v>2072</v>
      </c>
      <c r="I2159" s="1" t="s">
        <v>43</v>
      </c>
      <c r="L2159" s="1" t="s">
        <v>58</v>
      </c>
      <c r="M2159" s="1" t="s">
        <v>33</v>
      </c>
      <c r="O2159" s="3" t="s">
        <v>48</v>
      </c>
      <c r="P2159" s="1" t="s">
        <v>655</v>
      </c>
      <c r="S2159" s="4" t="n">
        <v>45290809</v>
      </c>
      <c r="T2159" s="4" t="s">
        <v>2577</v>
      </c>
      <c r="U2159" s="4" t="s">
        <v>2892</v>
      </c>
      <c r="V2159" s="4" t="n">
        <v>2710193200</v>
      </c>
      <c r="W2159" s="4" t="s">
        <v>2877</v>
      </c>
      <c r="X2159" s="4" t="s">
        <v>5287</v>
      </c>
      <c r="Y2159" s="4" t="s">
        <v>2877</v>
      </c>
      <c r="Z2159" s="4" t="s">
        <v>2877</v>
      </c>
      <c r="AA2159" s="4" t="s">
        <v>5288</v>
      </c>
    </row>
    <row r="2160" customFormat="false" ht="14.25" hidden="false" customHeight="true" outlineLevel="0" collapsed="false">
      <c r="A2160" s="1" t="n">
        <v>48950803</v>
      </c>
      <c r="B2160" s="1" t="str">
        <f aca="false">X2160</f>
        <v>-</v>
      </c>
      <c r="C2160" s="1" t="n">
        <v>803</v>
      </c>
      <c r="D2160" s="1" t="s">
        <v>5291</v>
      </c>
      <c r="G2160" s="1" t="s">
        <v>41</v>
      </c>
      <c r="H2160" s="1" t="s">
        <v>2072</v>
      </c>
      <c r="I2160" s="1" t="s">
        <v>43</v>
      </c>
      <c r="L2160" s="1" t="s">
        <v>58</v>
      </c>
      <c r="M2160" s="1" t="s">
        <v>33</v>
      </c>
      <c r="O2160" s="3" t="s">
        <v>48</v>
      </c>
      <c r="P2160" s="1" t="s">
        <v>655</v>
      </c>
      <c r="S2160" s="4" t="s">
        <v>618</v>
      </c>
      <c r="T2160" s="4" t="s">
        <v>618</v>
      </c>
      <c r="U2160" s="4" t="s">
        <v>2878</v>
      </c>
      <c r="V2160" s="4" t="n">
        <v>2710193200</v>
      </c>
      <c r="W2160" s="4" t="s">
        <v>2877</v>
      </c>
      <c r="X2160" s="4" t="s">
        <v>2877</v>
      </c>
      <c r="Y2160" s="4" t="s">
        <v>2877</v>
      </c>
      <c r="Z2160" s="4" t="s">
        <v>2877</v>
      </c>
      <c r="AA2160" s="4" t="s">
        <v>2879</v>
      </c>
    </row>
    <row r="2161" customFormat="false" ht="14.25" hidden="false" customHeight="true" outlineLevel="0" collapsed="false">
      <c r="A2161" s="1" t="n">
        <v>48921855</v>
      </c>
      <c r="B2161" s="1" t="str">
        <f aca="false">X2161</f>
        <v>-</v>
      </c>
      <c r="C2161" s="1" t="n">
        <v>855</v>
      </c>
      <c r="D2161" s="1" t="s">
        <v>5292</v>
      </c>
      <c r="G2161" s="1" t="s">
        <v>41</v>
      </c>
      <c r="H2161" s="1" t="s">
        <v>213</v>
      </c>
      <c r="I2161" s="1" t="s">
        <v>214</v>
      </c>
      <c r="L2161" s="1" t="s">
        <v>58</v>
      </c>
      <c r="M2161" s="1" t="s">
        <v>33</v>
      </c>
      <c r="O2161" s="3" t="s">
        <v>48</v>
      </c>
      <c r="P2161" s="1" t="s">
        <v>655</v>
      </c>
      <c r="S2161" s="4" t="s">
        <v>618</v>
      </c>
      <c r="T2161" s="4" t="s">
        <v>618</v>
      </c>
      <c r="U2161" s="4" t="s">
        <v>2878</v>
      </c>
      <c r="V2161" s="4" t="n">
        <v>2710193200</v>
      </c>
      <c r="W2161" s="4" t="s">
        <v>2877</v>
      </c>
      <c r="X2161" s="4" t="s">
        <v>2877</v>
      </c>
      <c r="Y2161" s="4" t="s">
        <v>2877</v>
      </c>
      <c r="Z2161" s="4" t="s">
        <v>2877</v>
      </c>
      <c r="AA2161" s="4" t="s">
        <v>2879</v>
      </c>
    </row>
    <row r="2162" customFormat="false" ht="14.25" hidden="false" customHeight="true" outlineLevel="0" collapsed="false">
      <c r="A2162" s="1" t="n">
        <v>48921803</v>
      </c>
      <c r="B2162" s="1" t="str">
        <f aca="false">X2162</f>
        <v>-</v>
      </c>
      <c r="C2162" s="1" t="n">
        <v>803</v>
      </c>
      <c r="D2162" s="1" t="s">
        <v>5293</v>
      </c>
      <c r="G2162" s="1" t="s">
        <v>41</v>
      </c>
      <c r="H2162" s="1" t="s">
        <v>2072</v>
      </c>
      <c r="I2162" s="1" t="s">
        <v>43</v>
      </c>
      <c r="L2162" s="1" t="s">
        <v>58</v>
      </c>
      <c r="M2162" s="1" t="s">
        <v>33</v>
      </c>
      <c r="O2162" s="3" t="s">
        <v>48</v>
      </c>
      <c r="P2162" s="1" t="s">
        <v>655</v>
      </c>
      <c r="S2162" s="4" t="s">
        <v>618</v>
      </c>
      <c r="T2162" s="4" t="s">
        <v>618</v>
      </c>
      <c r="U2162" s="4" t="s">
        <v>2878</v>
      </c>
      <c r="V2162" s="4" t="s">
        <v>2877</v>
      </c>
      <c r="W2162" s="4" t="s">
        <v>2877</v>
      </c>
      <c r="X2162" s="4" t="s">
        <v>2877</v>
      </c>
      <c r="Y2162" s="4" t="s">
        <v>2877</v>
      </c>
      <c r="Z2162" s="4" t="s">
        <v>2877</v>
      </c>
      <c r="AA2162" s="4" t="s">
        <v>2879</v>
      </c>
    </row>
    <row r="2163" customFormat="false" ht="14.25" hidden="false" customHeight="true" outlineLevel="0" collapsed="false">
      <c r="A2163" s="1" t="n">
        <v>48895855</v>
      </c>
      <c r="B2163" s="1" t="str">
        <f aca="false">X2163</f>
        <v>-</v>
      </c>
      <c r="C2163" s="1" t="n">
        <v>855</v>
      </c>
      <c r="D2163" s="1" t="s">
        <v>5294</v>
      </c>
      <c r="G2163" s="1" t="s">
        <v>41</v>
      </c>
      <c r="H2163" s="1" t="s">
        <v>213</v>
      </c>
      <c r="I2163" s="1" t="s">
        <v>214</v>
      </c>
      <c r="L2163" s="1" t="s">
        <v>58</v>
      </c>
      <c r="M2163" s="1" t="s">
        <v>33</v>
      </c>
      <c r="O2163" s="3" t="s">
        <v>48</v>
      </c>
      <c r="P2163" s="1" t="s">
        <v>655</v>
      </c>
      <c r="S2163" s="4" t="s">
        <v>618</v>
      </c>
      <c r="T2163" s="4" t="s">
        <v>618</v>
      </c>
      <c r="U2163" s="4" t="s">
        <v>2878</v>
      </c>
      <c r="V2163" s="4" t="n">
        <v>2710193200</v>
      </c>
      <c r="W2163" s="4" t="s">
        <v>2877</v>
      </c>
      <c r="X2163" s="4" t="s">
        <v>2877</v>
      </c>
      <c r="Y2163" s="4" t="s">
        <v>2877</v>
      </c>
      <c r="Z2163" s="4" t="s">
        <v>2877</v>
      </c>
      <c r="AA2163" s="4" t="s">
        <v>2879</v>
      </c>
    </row>
    <row r="2164" customFormat="false" ht="14.25" hidden="false" customHeight="true" outlineLevel="0" collapsed="false">
      <c r="A2164" s="1" t="n">
        <v>43362855</v>
      </c>
      <c r="B2164" s="1" t="str">
        <f aca="false">X2164</f>
        <v>001A0685</v>
      </c>
      <c r="C2164" s="1" t="n">
        <v>855</v>
      </c>
      <c r="D2164" s="1" t="s">
        <v>5295</v>
      </c>
      <c r="G2164" s="1" t="s">
        <v>41</v>
      </c>
      <c r="H2164" s="1" t="s">
        <v>213</v>
      </c>
      <c r="I2164" s="1" t="s">
        <v>214</v>
      </c>
      <c r="L2164" s="1" t="s">
        <v>58</v>
      </c>
      <c r="M2164" s="1" t="s">
        <v>33</v>
      </c>
      <c r="O2164" s="3" t="s">
        <v>48</v>
      </c>
      <c r="P2164" s="1" t="s">
        <v>655</v>
      </c>
      <c r="S2164" s="4" t="n">
        <v>45264855</v>
      </c>
      <c r="T2164" s="4" t="s">
        <v>3032</v>
      </c>
      <c r="U2164" s="4" t="s">
        <v>2892</v>
      </c>
      <c r="V2164" s="4" t="n">
        <v>2710193200</v>
      </c>
      <c r="W2164" s="4" t="s">
        <v>2877</v>
      </c>
      <c r="X2164" s="4" t="s">
        <v>5296</v>
      </c>
      <c r="Y2164" s="4" t="s">
        <v>2877</v>
      </c>
      <c r="Z2164" s="4" t="s">
        <v>2877</v>
      </c>
      <c r="AA2164" s="4" t="s">
        <v>5297</v>
      </c>
    </row>
    <row r="2165" customFormat="false" ht="14.25" hidden="false" customHeight="true" outlineLevel="0" collapsed="false">
      <c r="A2165" s="1" t="n">
        <v>43362803</v>
      </c>
      <c r="B2165" s="1" t="str">
        <f aca="false">X2165</f>
        <v>001A0685</v>
      </c>
      <c r="C2165" s="1" t="n">
        <v>803</v>
      </c>
      <c r="D2165" s="1" t="s">
        <v>5298</v>
      </c>
      <c r="G2165" s="1" t="s">
        <v>41</v>
      </c>
      <c r="H2165" s="1" t="s">
        <v>2072</v>
      </c>
      <c r="I2165" s="1" t="s">
        <v>43</v>
      </c>
      <c r="L2165" s="1" t="s">
        <v>58</v>
      </c>
      <c r="M2165" s="1" t="s">
        <v>33</v>
      </c>
      <c r="O2165" s="3" t="s">
        <v>48</v>
      </c>
      <c r="P2165" s="1" t="s">
        <v>655</v>
      </c>
      <c r="S2165" s="4" t="n">
        <v>45264809</v>
      </c>
      <c r="T2165" s="4" t="s">
        <v>3035</v>
      </c>
      <c r="U2165" s="4" t="s">
        <v>2892</v>
      </c>
      <c r="V2165" s="4" t="n">
        <v>2710193200</v>
      </c>
      <c r="W2165" s="4" t="s">
        <v>2877</v>
      </c>
      <c r="X2165" s="4" t="s">
        <v>5296</v>
      </c>
      <c r="Y2165" s="4" t="s">
        <v>2877</v>
      </c>
      <c r="Z2165" s="4" t="s">
        <v>2877</v>
      </c>
      <c r="AA2165" s="4" t="s">
        <v>5297</v>
      </c>
    </row>
    <row r="2166" customFormat="false" ht="14.25" hidden="false" customHeight="true" outlineLevel="0" collapsed="false">
      <c r="A2166" s="1" t="n">
        <v>49663801</v>
      </c>
      <c r="B2166" s="1" t="str">
        <f aca="false">X2166</f>
        <v>-</v>
      </c>
      <c r="C2166" s="1" t="n">
        <v>801</v>
      </c>
      <c r="D2166" s="1" t="s">
        <v>5299</v>
      </c>
      <c r="G2166" s="1" t="s">
        <v>41</v>
      </c>
      <c r="H2166" s="1" t="s">
        <v>29</v>
      </c>
      <c r="I2166" s="1" t="s">
        <v>29</v>
      </c>
      <c r="L2166" s="1" t="s">
        <v>58</v>
      </c>
      <c r="M2166" s="1" t="s">
        <v>33</v>
      </c>
      <c r="O2166" s="3" t="s">
        <v>48</v>
      </c>
      <c r="P2166" s="1" t="s">
        <v>655</v>
      </c>
      <c r="S2166" s="4" t="s">
        <v>618</v>
      </c>
      <c r="T2166" s="4" t="s">
        <v>618</v>
      </c>
      <c r="U2166" s="4" t="s">
        <v>2878</v>
      </c>
      <c r="V2166" s="4" t="s">
        <v>2877</v>
      </c>
      <c r="W2166" s="4" t="s">
        <v>39</v>
      </c>
      <c r="X2166" s="4" t="s">
        <v>2877</v>
      </c>
      <c r="Y2166" s="4" t="s">
        <v>2877</v>
      </c>
      <c r="Z2166" s="4" t="s">
        <v>2877</v>
      </c>
      <c r="AA2166" s="4" t="s">
        <v>2879</v>
      </c>
    </row>
    <row r="2167" customFormat="false" ht="14.25" hidden="false" customHeight="true" outlineLevel="0" collapsed="false">
      <c r="A2167" s="1" t="n">
        <v>49663803</v>
      </c>
      <c r="B2167" s="1" t="str">
        <f aca="false">X2167</f>
        <v>-</v>
      </c>
      <c r="C2167" s="1" t="n">
        <v>803</v>
      </c>
      <c r="D2167" s="1" t="s">
        <v>5300</v>
      </c>
      <c r="G2167" s="1" t="s">
        <v>41</v>
      </c>
      <c r="H2167" s="1" t="s">
        <v>2072</v>
      </c>
      <c r="I2167" s="1" t="s">
        <v>43</v>
      </c>
      <c r="L2167" s="1" t="s">
        <v>58</v>
      </c>
      <c r="M2167" s="1" t="s">
        <v>33</v>
      </c>
      <c r="O2167" s="3" t="s">
        <v>48</v>
      </c>
      <c r="P2167" s="1" t="s">
        <v>655</v>
      </c>
      <c r="S2167" s="4" t="s">
        <v>618</v>
      </c>
      <c r="T2167" s="4" t="s">
        <v>618</v>
      </c>
      <c r="U2167" s="4" t="s">
        <v>2878</v>
      </c>
      <c r="V2167" s="4" t="n">
        <v>2710193200</v>
      </c>
      <c r="W2167" s="4" t="s">
        <v>2877</v>
      </c>
      <c r="X2167" s="4" t="s">
        <v>2877</v>
      </c>
      <c r="Y2167" s="4" t="s">
        <v>2877</v>
      </c>
      <c r="Z2167" s="4" t="s">
        <v>2877</v>
      </c>
      <c r="AA2167" s="4" t="s">
        <v>2879</v>
      </c>
    </row>
    <row r="2168" customFormat="false" ht="14.25" hidden="false" customHeight="true" outlineLevel="0" collapsed="false">
      <c r="A2168" s="1" t="n">
        <v>49618801</v>
      </c>
      <c r="B2168" s="1" t="str">
        <f aca="false">X2168</f>
        <v>-</v>
      </c>
      <c r="C2168" s="1" t="n">
        <v>801</v>
      </c>
      <c r="D2168" s="1" t="s">
        <v>5301</v>
      </c>
      <c r="G2168" s="1" t="s">
        <v>41</v>
      </c>
      <c r="H2168" s="1" t="s">
        <v>29</v>
      </c>
      <c r="I2168" s="1" t="s">
        <v>29</v>
      </c>
      <c r="L2168" s="1" t="s">
        <v>58</v>
      </c>
      <c r="M2168" s="1" t="s">
        <v>33</v>
      </c>
      <c r="O2168" s="3" t="s">
        <v>48</v>
      </c>
      <c r="P2168" s="1" t="s">
        <v>655</v>
      </c>
      <c r="S2168" s="4" t="s">
        <v>618</v>
      </c>
      <c r="T2168" s="4" t="s">
        <v>618</v>
      </c>
      <c r="U2168" s="4" t="s">
        <v>2878</v>
      </c>
      <c r="V2168" s="4" t="n">
        <v>2710193200</v>
      </c>
      <c r="W2168" s="4" t="s">
        <v>39</v>
      </c>
      <c r="X2168" s="4" t="s">
        <v>2877</v>
      </c>
      <c r="Y2168" s="4" t="s">
        <v>2877</v>
      </c>
      <c r="Z2168" s="4" t="s">
        <v>2877</v>
      </c>
      <c r="AA2168" s="4" t="s">
        <v>2879</v>
      </c>
    </row>
    <row r="2169" customFormat="false" ht="14.25" hidden="false" customHeight="true" outlineLevel="0" collapsed="false">
      <c r="A2169" s="1" t="n">
        <v>49618803</v>
      </c>
      <c r="B2169" s="1" t="str">
        <f aca="false">X2169</f>
        <v>-</v>
      </c>
      <c r="C2169" s="1" t="n">
        <v>803</v>
      </c>
      <c r="D2169" s="1" t="s">
        <v>5302</v>
      </c>
      <c r="G2169" s="1" t="s">
        <v>41</v>
      </c>
      <c r="H2169" s="1" t="s">
        <v>2072</v>
      </c>
      <c r="I2169" s="1" t="s">
        <v>43</v>
      </c>
      <c r="L2169" s="1" t="s">
        <v>58</v>
      </c>
      <c r="M2169" s="1" t="s">
        <v>33</v>
      </c>
      <c r="O2169" s="3" t="s">
        <v>48</v>
      </c>
      <c r="P2169" s="1" t="s">
        <v>655</v>
      </c>
      <c r="S2169" s="4" t="s">
        <v>618</v>
      </c>
      <c r="T2169" s="4" t="s">
        <v>618</v>
      </c>
      <c r="U2169" s="4" t="s">
        <v>2878</v>
      </c>
      <c r="V2169" s="4" t="n">
        <v>2710193200</v>
      </c>
      <c r="W2169" s="4" t="s">
        <v>2877</v>
      </c>
      <c r="X2169" s="4" t="s">
        <v>2877</v>
      </c>
      <c r="Y2169" s="4" t="s">
        <v>2877</v>
      </c>
      <c r="Z2169" s="4" t="s">
        <v>2877</v>
      </c>
      <c r="AA2169" s="4" t="s">
        <v>2879</v>
      </c>
    </row>
    <row r="2170" customFormat="false" ht="14.25" hidden="false" customHeight="true" outlineLevel="0" collapsed="false">
      <c r="A2170" s="1" t="n">
        <v>49630803</v>
      </c>
      <c r="B2170" s="1" t="str">
        <f aca="false">X2170</f>
        <v>-</v>
      </c>
      <c r="C2170" s="1" t="n">
        <v>803</v>
      </c>
      <c r="D2170" s="1" t="s">
        <v>5303</v>
      </c>
      <c r="G2170" s="1" t="s">
        <v>41</v>
      </c>
      <c r="H2170" s="1" t="s">
        <v>2072</v>
      </c>
      <c r="I2170" s="1" t="s">
        <v>43</v>
      </c>
      <c r="L2170" s="1" t="s">
        <v>58</v>
      </c>
      <c r="M2170" s="1" t="s">
        <v>33</v>
      </c>
      <c r="O2170" s="3" t="s">
        <v>48</v>
      </c>
      <c r="P2170" s="1" t="s">
        <v>655</v>
      </c>
      <c r="S2170" s="4" t="s">
        <v>618</v>
      </c>
      <c r="T2170" s="4" t="s">
        <v>618</v>
      </c>
      <c r="U2170" s="4" t="s">
        <v>2878</v>
      </c>
      <c r="V2170" s="4" t="s">
        <v>2877</v>
      </c>
      <c r="W2170" s="4" t="s">
        <v>2877</v>
      </c>
      <c r="X2170" s="4" t="s">
        <v>2877</v>
      </c>
      <c r="Y2170" s="4" t="s">
        <v>2877</v>
      </c>
      <c r="Z2170" s="4" t="s">
        <v>2877</v>
      </c>
      <c r="AA2170" s="4" t="s">
        <v>2879</v>
      </c>
    </row>
    <row r="2171" customFormat="false" ht="14.25" hidden="false" customHeight="true" outlineLevel="0" collapsed="false">
      <c r="A2171" s="1" t="n">
        <v>49641855</v>
      </c>
      <c r="B2171" s="1" t="str">
        <f aca="false">X2171</f>
        <v>-</v>
      </c>
      <c r="C2171" s="1" t="n">
        <v>855</v>
      </c>
      <c r="D2171" s="1" t="s">
        <v>5304</v>
      </c>
      <c r="G2171" s="1" t="s">
        <v>41</v>
      </c>
      <c r="H2171" s="1" t="s">
        <v>213</v>
      </c>
      <c r="I2171" s="1" t="s">
        <v>214</v>
      </c>
      <c r="L2171" s="1" t="s">
        <v>58</v>
      </c>
      <c r="M2171" s="1" t="s">
        <v>33</v>
      </c>
      <c r="O2171" s="3" t="s">
        <v>48</v>
      </c>
      <c r="P2171" s="1" t="s">
        <v>655</v>
      </c>
      <c r="S2171" s="4" t="s">
        <v>618</v>
      </c>
      <c r="T2171" s="4" t="s">
        <v>618</v>
      </c>
      <c r="U2171" s="4" t="s">
        <v>2878</v>
      </c>
      <c r="V2171" s="4" t="n">
        <v>2710193200</v>
      </c>
      <c r="W2171" s="4" t="s">
        <v>2877</v>
      </c>
      <c r="X2171" s="4" t="s">
        <v>2877</v>
      </c>
      <c r="Y2171" s="4" t="s">
        <v>2877</v>
      </c>
      <c r="Z2171" s="4" t="s">
        <v>2877</v>
      </c>
      <c r="AA2171" s="4" t="s">
        <v>2879</v>
      </c>
    </row>
    <row r="2172" customFormat="false" ht="14.25" hidden="false" customHeight="true" outlineLevel="0" collapsed="false">
      <c r="A2172" s="1" t="n">
        <v>49641801</v>
      </c>
      <c r="B2172" s="1" t="str">
        <f aca="false">X2172</f>
        <v>-</v>
      </c>
      <c r="C2172" s="1" t="n">
        <v>801</v>
      </c>
      <c r="D2172" s="1" t="s">
        <v>5305</v>
      </c>
      <c r="G2172" s="1" t="s">
        <v>41</v>
      </c>
      <c r="H2172" s="1" t="s">
        <v>29</v>
      </c>
      <c r="I2172" s="1" t="s">
        <v>29</v>
      </c>
      <c r="L2172" s="1" t="s">
        <v>58</v>
      </c>
      <c r="M2172" s="1" t="s">
        <v>33</v>
      </c>
      <c r="O2172" s="3" t="s">
        <v>48</v>
      </c>
      <c r="P2172" s="1" t="s">
        <v>655</v>
      </c>
      <c r="S2172" s="4" t="s">
        <v>618</v>
      </c>
      <c r="T2172" s="4" t="s">
        <v>618</v>
      </c>
      <c r="U2172" s="4" t="s">
        <v>2878</v>
      </c>
      <c r="V2172" s="4" t="n">
        <v>2710193200</v>
      </c>
      <c r="W2172" s="4" t="s">
        <v>39</v>
      </c>
      <c r="X2172" s="4" t="s">
        <v>2877</v>
      </c>
      <c r="Y2172" s="4" t="s">
        <v>2877</v>
      </c>
      <c r="Z2172" s="4" t="s">
        <v>2877</v>
      </c>
      <c r="AA2172" s="4" t="s">
        <v>2879</v>
      </c>
    </row>
    <row r="2173" customFormat="false" ht="14.25" hidden="false" customHeight="true" outlineLevel="0" collapsed="false">
      <c r="A2173" s="1" t="n">
        <v>49641803</v>
      </c>
      <c r="B2173" s="1" t="str">
        <f aca="false">X2173</f>
        <v>-</v>
      </c>
      <c r="C2173" s="1" t="n">
        <v>803</v>
      </c>
      <c r="D2173" s="1" t="s">
        <v>5306</v>
      </c>
      <c r="G2173" s="1" t="s">
        <v>41</v>
      </c>
      <c r="H2173" s="1" t="s">
        <v>2072</v>
      </c>
      <c r="I2173" s="1" t="s">
        <v>43</v>
      </c>
      <c r="L2173" s="1" t="s">
        <v>58</v>
      </c>
      <c r="M2173" s="1" t="s">
        <v>33</v>
      </c>
      <c r="O2173" s="3" t="s">
        <v>48</v>
      </c>
      <c r="P2173" s="1" t="s">
        <v>655</v>
      </c>
      <c r="S2173" s="4" t="s">
        <v>618</v>
      </c>
      <c r="T2173" s="4" t="s">
        <v>618</v>
      </c>
      <c r="U2173" s="4" t="s">
        <v>2878</v>
      </c>
      <c r="V2173" s="4" t="n">
        <v>2710193200</v>
      </c>
      <c r="W2173" s="4" t="s">
        <v>2877</v>
      </c>
      <c r="X2173" s="4" t="s">
        <v>2877</v>
      </c>
      <c r="Y2173" s="4" t="s">
        <v>2877</v>
      </c>
      <c r="Z2173" s="4" t="s">
        <v>2877</v>
      </c>
      <c r="AA2173" s="4" t="s">
        <v>2879</v>
      </c>
    </row>
    <row r="2174" customFormat="false" ht="14.25" hidden="false" customHeight="true" outlineLevel="0" collapsed="false">
      <c r="A2174" s="1" t="n">
        <v>49664803</v>
      </c>
      <c r="B2174" s="1" t="str">
        <f aca="false">X2174</f>
        <v>001A9785</v>
      </c>
      <c r="C2174" s="1" t="n">
        <v>803</v>
      </c>
      <c r="D2174" s="1" t="s">
        <v>5307</v>
      </c>
      <c r="G2174" s="1" t="s">
        <v>41</v>
      </c>
      <c r="H2174" s="1" t="s">
        <v>2072</v>
      </c>
      <c r="I2174" s="1" t="s">
        <v>43</v>
      </c>
      <c r="L2174" s="1" t="s">
        <v>58</v>
      </c>
      <c r="M2174" s="1" t="s">
        <v>33</v>
      </c>
      <c r="O2174" s="3" t="s">
        <v>48</v>
      </c>
      <c r="P2174" s="1" t="s">
        <v>655</v>
      </c>
      <c r="S2174" s="4" t="n">
        <v>49664809</v>
      </c>
      <c r="T2174" s="4" t="s">
        <v>5308</v>
      </c>
      <c r="U2174" s="4" t="s">
        <v>2892</v>
      </c>
      <c r="V2174" s="4" t="n">
        <v>2710193200</v>
      </c>
      <c r="W2174" s="4" t="s">
        <v>2877</v>
      </c>
      <c r="X2174" s="4" t="s">
        <v>5309</v>
      </c>
      <c r="Y2174" s="4" t="s">
        <v>2877</v>
      </c>
      <c r="Z2174" s="4" t="s">
        <v>2877</v>
      </c>
      <c r="AA2174" s="4" t="s">
        <v>5310</v>
      </c>
    </row>
    <row r="2175" customFormat="false" ht="14.25" hidden="false" customHeight="true" outlineLevel="0" collapsed="false">
      <c r="A2175" s="1" t="n">
        <v>49667803</v>
      </c>
      <c r="B2175" s="1" t="str">
        <f aca="false">X2175</f>
        <v>001A9783</v>
      </c>
      <c r="C2175" s="1" t="n">
        <v>803</v>
      </c>
      <c r="D2175" s="1" t="s">
        <v>5311</v>
      </c>
      <c r="G2175" s="1" t="s">
        <v>41</v>
      </c>
      <c r="H2175" s="1" t="s">
        <v>2072</v>
      </c>
      <c r="I2175" s="1" t="s">
        <v>43</v>
      </c>
      <c r="L2175" s="1" t="s">
        <v>58</v>
      </c>
      <c r="M2175" s="1" t="s">
        <v>33</v>
      </c>
      <c r="O2175" s="3" t="s">
        <v>48</v>
      </c>
      <c r="P2175" s="1" t="s">
        <v>655</v>
      </c>
      <c r="S2175" s="4" t="n">
        <v>49667809</v>
      </c>
      <c r="T2175" s="4" t="s">
        <v>2598</v>
      </c>
      <c r="U2175" s="4" t="s">
        <v>2892</v>
      </c>
      <c r="V2175" s="4" t="n">
        <v>2710193200</v>
      </c>
      <c r="W2175" s="4" t="s">
        <v>2877</v>
      </c>
      <c r="X2175" s="4" t="s">
        <v>2601</v>
      </c>
      <c r="Y2175" s="4" t="s">
        <v>2877</v>
      </c>
      <c r="Z2175" s="4" t="s">
        <v>2877</v>
      </c>
      <c r="AA2175" s="4" t="s">
        <v>5312</v>
      </c>
    </row>
    <row r="2176" customFormat="false" ht="14.25" hidden="false" customHeight="true" outlineLevel="0" collapsed="false">
      <c r="A2176" s="1" t="n">
        <v>49665855</v>
      </c>
      <c r="B2176" s="1" t="str">
        <f aca="false">X2176</f>
        <v>-</v>
      </c>
      <c r="C2176" s="1" t="n">
        <v>855</v>
      </c>
      <c r="D2176" s="1" t="s">
        <v>5313</v>
      </c>
      <c r="G2176" s="1" t="s">
        <v>41</v>
      </c>
      <c r="H2176" s="1" t="s">
        <v>213</v>
      </c>
      <c r="I2176" s="1" t="s">
        <v>214</v>
      </c>
      <c r="L2176" s="1" t="s">
        <v>58</v>
      </c>
      <c r="M2176" s="1" t="s">
        <v>33</v>
      </c>
      <c r="O2176" s="3" t="s">
        <v>48</v>
      </c>
      <c r="P2176" s="1" t="s">
        <v>655</v>
      </c>
      <c r="S2176" s="4" t="s">
        <v>618</v>
      </c>
      <c r="T2176" s="4" t="s">
        <v>618</v>
      </c>
      <c r="U2176" s="4" t="s">
        <v>2878</v>
      </c>
      <c r="V2176" s="4" t="n">
        <v>2710193200</v>
      </c>
      <c r="W2176" s="4" t="s">
        <v>2877</v>
      </c>
      <c r="X2176" s="4" t="s">
        <v>2877</v>
      </c>
      <c r="Y2176" s="4" t="s">
        <v>2877</v>
      </c>
      <c r="Z2176" s="4" t="s">
        <v>2877</v>
      </c>
      <c r="AA2176" s="4" t="s">
        <v>2879</v>
      </c>
    </row>
    <row r="2177" customFormat="false" ht="14.25" hidden="false" customHeight="true" outlineLevel="0" collapsed="false">
      <c r="A2177" s="1" t="n">
        <v>49350849</v>
      </c>
      <c r="B2177" s="1" t="str">
        <f aca="false">X2177</f>
        <v>-</v>
      </c>
      <c r="C2177" s="1" t="n">
        <v>849</v>
      </c>
      <c r="D2177" s="1" t="s">
        <v>5314</v>
      </c>
      <c r="G2177" s="1" t="s">
        <v>41</v>
      </c>
      <c r="H2177" s="1" t="s">
        <v>4197</v>
      </c>
      <c r="I2177" s="1" t="s">
        <v>531</v>
      </c>
      <c r="L2177" s="1" t="s">
        <v>46</v>
      </c>
      <c r="M2177" s="1" t="s">
        <v>33</v>
      </c>
      <c r="O2177" s="3" t="s">
        <v>48</v>
      </c>
      <c r="P2177" s="1" t="s">
        <v>655</v>
      </c>
      <c r="S2177" s="4" t="s">
        <v>618</v>
      </c>
      <c r="T2177" s="4" t="s">
        <v>618</v>
      </c>
      <c r="U2177" s="4" t="s">
        <v>2878</v>
      </c>
      <c r="V2177" s="4" t="n">
        <v>2710193200</v>
      </c>
      <c r="W2177" s="4" t="s">
        <v>2880</v>
      </c>
      <c r="X2177" s="4" t="s">
        <v>2877</v>
      </c>
      <c r="Y2177" s="4" t="s">
        <v>2877</v>
      </c>
      <c r="Z2177" s="4" t="s">
        <v>2877</v>
      </c>
      <c r="AA2177" s="4" t="s">
        <v>2879</v>
      </c>
    </row>
    <row r="2178" customFormat="false" ht="14.25" hidden="false" customHeight="true" outlineLevel="0" collapsed="false">
      <c r="A2178" s="1" t="n">
        <v>49665803</v>
      </c>
      <c r="B2178" s="1" t="str">
        <f aca="false">X2178</f>
        <v>001A9784</v>
      </c>
      <c r="C2178" s="1" t="n">
        <v>803</v>
      </c>
      <c r="D2178" s="1" t="s">
        <v>5315</v>
      </c>
      <c r="G2178" s="1" t="s">
        <v>41</v>
      </c>
      <c r="H2178" s="1" t="s">
        <v>2072</v>
      </c>
      <c r="I2178" s="1" t="s">
        <v>43</v>
      </c>
      <c r="L2178" s="1" t="s">
        <v>58</v>
      </c>
      <c r="M2178" s="1" t="s">
        <v>33</v>
      </c>
      <c r="O2178" s="3" t="s">
        <v>48</v>
      </c>
      <c r="P2178" s="1" t="s">
        <v>655</v>
      </c>
      <c r="S2178" s="4" t="n">
        <v>49665809</v>
      </c>
      <c r="T2178" s="4" t="s">
        <v>2603</v>
      </c>
      <c r="U2178" s="4" t="s">
        <v>2892</v>
      </c>
      <c r="V2178" s="4" t="n">
        <v>2710193200</v>
      </c>
      <c r="W2178" s="4" t="s">
        <v>2877</v>
      </c>
      <c r="X2178" s="4" t="s">
        <v>2606</v>
      </c>
      <c r="Y2178" s="4" t="s">
        <v>2877</v>
      </c>
      <c r="Z2178" s="4" t="s">
        <v>2877</v>
      </c>
      <c r="AA2178" s="4" t="s">
        <v>5316</v>
      </c>
    </row>
    <row r="2179" customFormat="false" ht="14.25" hidden="false" customHeight="true" outlineLevel="0" collapsed="false">
      <c r="A2179" s="1" t="n">
        <v>43000803</v>
      </c>
      <c r="B2179" s="1" t="str">
        <f aca="false">X2179</f>
        <v>-</v>
      </c>
      <c r="C2179" s="1" t="n">
        <v>803</v>
      </c>
      <c r="D2179" s="1" t="s">
        <v>5317</v>
      </c>
      <c r="G2179" s="1" t="s">
        <v>41</v>
      </c>
      <c r="H2179" s="1" t="s">
        <v>2072</v>
      </c>
      <c r="I2179" s="1" t="s">
        <v>43</v>
      </c>
      <c r="L2179" s="1" t="s">
        <v>58</v>
      </c>
      <c r="M2179" s="1" t="s">
        <v>33</v>
      </c>
      <c r="O2179" s="3" t="s">
        <v>48</v>
      </c>
      <c r="P2179" s="1" t="s">
        <v>655</v>
      </c>
      <c r="S2179" s="4" t="s">
        <v>618</v>
      </c>
      <c r="T2179" s="4" t="s">
        <v>618</v>
      </c>
      <c r="U2179" s="4" t="s">
        <v>2878</v>
      </c>
      <c r="V2179" s="4" t="s">
        <v>2877</v>
      </c>
      <c r="W2179" s="4" t="s">
        <v>2877</v>
      </c>
      <c r="X2179" s="4" t="s">
        <v>2877</v>
      </c>
      <c r="Y2179" s="4" t="s">
        <v>2877</v>
      </c>
      <c r="Z2179" s="4" t="s">
        <v>2877</v>
      </c>
      <c r="AA2179" s="4" t="s">
        <v>2879</v>
      </c>
    </row>
    <row r="2180" customFormat="false" ht="14.25" hidden="false" customHeight="true" outlineLevel="0" collapsed="false">
      <c r="A2180" s="1" t="n">
        <v>49940803</v>
      </c>
      <c r="B2180" s="1" t="str">
        <f aca="false">X2180</f>
        <v>-</v>
      </c>
      <c r="C2180" s="1" t="n">
        <v>803</v>
      </c>
      <c r="D2180" s="1" t="s">
        <v>5318</v>
      </c>
      <c r="G2180" s="1" t="s">
        <v>41</v>
      </c>
      <c r="H2180" s="1" t="s">
        <v>2072</v>
      </c>
      <c r="I2180" s="1" t="s">
        <v>43</v>
      </c>
      <c r="L2180" s="1" t="s">
        <v>3324</v>
      </c>
      <c r="M2180" s="1" t="s">
        <v>33</v>
      </c>
      <c r="O2180" s="3" t="s">
        <v>48</v>
      </c>
      <c r="P2180" s="1" t="s">
        <v>655</v>
      </c>
      <c r="S2180" s="4" t="s">
        <v>618</v>
      </c>
      <c r="T2180" s="4" t="s">
        <v>618</v>
      </c>
      <c r="U2180" s="4" t="s">
        <v>2878</v>
      </c>
      <c r="V2180" s="4" t="n">
        <v>2715000000</v>
      </c>
      <c r="W2180" s="4" t="s">
        <v>2877</v>
      </c>
      <c r="X2180" s="4" t="s">
        <v>2877</v>
      </c>
      <c r="Y2180" s="4" t="s">
        <v>2877</v>
      </c>
      <c r="Z2180" s="4" t="s">
        <v>2877</v>
      </c>
      <c r="AA2180" s="4" t="s">
        <v>2879</v>
      </c>
    </row>
    <row r="2181" customFormat="false" ht="14.25" hidden="false" customHeight="true" outlineLevel="0" collapsed="false">
      <c r="A2181" s="1" t="n">
        <v>49249803</v>
      </c>
      <c r="B2181" s="1" t="str">
        <f aca="false">X2181</f>
        <v>-</v>
      </c>
      <c r="C2181" s="1" t="n">
        <v>803</v>
      </c>
      <c r="D2181" s="1" t="s">
        <v>5319</v>
      </c>
      <c r="G2181" s="1" t="s">
        <v>41</v>
      </c>
      <c r="H2181" s="1" t="s">
        <v>2072</v>
      </c>
      <c r="I2181" s="1" t="s">
        <v>43</v>
      </c>
      <c r="L2181" s="1" t="s">
        <v>3324</v>
      </c>
      <c r="M2181" s="1" t="s">
        <v>33</v>
      </c>
      <c r="O2181" s="3" t="s">
        <v>48</v>
      </c>
      <c r="P2181" s="1" t="s">
        <v>655</v>
      </c>
      <c r="S2181" s="4" t="s">
        <v>618</v>
      </c>
      <c r="T2181" s="4" t="s">
        <v>618</v>
      </c>
      <c r="U2181" s="4" t="s">
        <v>2878</v>
      </c>
      <c r="V2181" s="4" t="n">
        <v>2715000000</v>
      </c>
      <c r="W2181" s="4" t="s">
        <v>2877</v>
      </c>
      <c r="X2181" s="4" t="s">
        <v>2877</v>
      </c>
      <c r="Y2181" s="4" t="s">
        <v>2877</v>
      </c>
      <c r="Z2181" s="4" t="s">
        <v>2877</v>
      </c>
      <c r="AA2181" s="4" t="s">
        <v>2879</v>
      </c>
    </row>
    <row r="2182" customFormat="false" ht="14.25" hidden="false" customHeight="true" outlineLevel="0" collapsed="false">
      <c r="A2182" s="1" t="n">
        <v>45182801</v>
      </c>
      <c r="B2182" s="1" t="str">
        <f aca="false">X2182</f>
        <v>-</v>
      </c>
      <c r="C2182" s="1" t="n">
        <v>801</v>
      </c>
      <c r="D2182" s="1" t="s">
        <v>5320</v>
      </c>
      <c r="G2182" s="1" t="s">
        <v>41</v>
      </c>
      <c r="H2182" s="1" t="s">
        <v>29</v>
      </c>
      <c r="I2182" s="1" t="s">
        <v>29</v>
      </c>
      <c r="L2182" s="1" t="s">
        <v>2877</v>
      </c>
      <c r="M2182" s="1" t="s">
        <v>33</v>
      </c>
      <c r="O2182" s="3" t="s">
        <v>2877</v>
      </c>
      <c r="P2182" s="1" t="s">
        <v>655</v>
      </c>
      <c r="S2182" s="4" t="s">
        <v>618</v>
      </c>
      <c r="T2182" s="4" t="s">
        <v>618</v>
      </c>
      <c r="U2182" s="4" t="s">
        <v>2878</v>
      </c>
      <c r="V2182" s="4" t="s">
        <v>2877</v>
      </c>
      <c r="W2182" s="4" t="s">
        <v>2877</v>
      </c>
      <c r="X2182" s="4" t="s">
        <v>2877</v>
      </c>
      <c r="Y2182" s="4" t="s">
        <v>2877</v>
      </c>
      <c r="Z2182" s="4" t="s">
        <v>2877</v>
      </c>
      <c r="AA2182" s="4" t="s">
        <v>2879</v>
      </c>
    </row>
    <row r="2183" customFormat="false" ht="14.25" hidden="false" customHeight="true" outlineLevel="0" collapsed="false">
      <c r="A2183" s="1" t="n">
        <v>45182803</v>
      </c>
      <c r="B2183" s="1" t="str">
        <f aca="false">X2183</f>
        <v>-</v>
      </c>
      <c r="C2183" s="1" t="n">
        <v>803</v>
      </c>
      <c r="D2183" s="1" t="s">
        <v>5321</v>
      </c>
      <c r="G2183" s="1" t="s">
        <v>41</v>
      </c>
      <c r="H2183" s="1" t="s">
        <v>2072</v>
      </c>
      <c r="I2183" s="1" t="s">
        <v>43</v>
      </c>
      <c r="L2183" s="1" t="s">
        <v>3324</v>
      </c>
      <c r="M2183" s="1" t="s">
        <v>33</v>
      </c>
      <c r="O2183" s="3" t="s">
        <v>2877</v>
      </c>
      <c r="P2183" s="1" t="s">
        <v>655</v>
      </c>
      <c r="S2183" s="4" t="s">
        <v>618</v>
      </c>
      <c r="T2183" s="4" t="s">
        <v>618</v>
      </c>
      <c r="U2183" s="4" t="s">
        <v>2878</v>
      </c>
      <c r="V2183" s="4" t="s">
        <v>2877</v>
      </c>
      <c r="W2183" s="4" t="s">
        <v>2877</v>
      </c>
      <c r="X2183" s="4" t="s">
        <v>2877</v>
      </c>
      <c r="Y2183" s="4" t="s">
        <v>2877</v>
      </c>
      <c r="Z2183" s="4" t="s">
        <v>2877</v>
      </c>
      <c r="AA2183" s="4" t="s">
        <v>2879</v>
      </c>
    </row>
    <row r="2184" customFormat="false" ht="14.25" hidden="false" customHeight="true" outlineLevel="0" collapsed="false">
      <c r="A2184" s="1" t="n">
        <v>45757801</v>
      </c>
      <c r="B2184" s="1" t="str">
        <f aca="false">X2184</f>
        <v>-</v>
      </c>
      <c r="C2184" s="1" t="n">
        <v>801</v>
      </c>
      <c r="D2184" s="1" t="s">
        <v>5322</v>
      </c>
      <c r="G2184" s="1" t="s">
        <v>41</v>
      </c>
      <c r="H2184" s="1" t="s">
        <v>29</v>
      </c>
      <c r="I2184" s="1" t="s">
        <v>29</v>
      </c>
      <c r="L2184" s="1" t="s">
        <v>2877</v>
      </c>
      <c r="M2184" s="1" t="s">
        <v>33</v>
      </c>
      <c r="O2184" s="3" t="s">
        <v>2877</v>
      </c>
      <c r="P2184" s="1" t="s">
        <v>655</v>
      </c>
      <c r="S2184" s="4" t="s">
        <v>618</v>
      </c>
      <c r="T2184" s="4" t="s">
        <v>618</v>
      </c>
      <c r="U2184" s="4" t="s">
        <v>2878</v>
      </c>
      <c r="V2184" s="4" t="s">
        <v>2877</v>
      </c>
      <c r="W2184" s="4" t="s">
        <v>2877</v>
      </c>
      <c r="X2184" s="4" t="s">
        <v>2877</v>
      </c>
      <c r="Y2184" s="4" t="s">
        <v>2877</v>
      </c>
      <c r="Z2184" s="4" t="s">
        <v>2877</v>
      </c>
      <c r="AA2184" s="4" t="s">
        <v>2879</v>
      </c>
    </row>
    <row r="2185" customFormat="false" ht="14.25" hidden="false" customHeight="true" outlineLevel="0" collapsed="false">
      <c r="A2185" s="1" t="n">
        <v>45757803</v>
      </c>
      <c r="B2185" s="1" t="str">
        <f aca="false">X2185</f>
        <v>-</v>
      </c>
      <c r="C2185" s="1" t="n">
        <v>803</v>
      </c>
      <c r="D2185" s="1" t="s">
        <v>5323</v>
      </c>
      <c r="G2185" s="1" t="s">
        <v>41</v>
      </c>
      <c r="H2185" s="1" t="s">
        <v>2072</v>
      </c>
      <c r="I2185" s="1" t="s">
        <v>43</v>
      </c>
      <c r="L2185" s="1" t="s">
        <v>2877</v>
      </c>
      <c r="M2185" s="1" t="s">
        <v>33</v>
      </c>
      <c r="O2185" s="3" t="s">
        <v>2877</v>
      </c>
      <c r="P2185" s="1" t="s">
        <v>655</v>
      </c>
      <c r="S2185" s="4" t="s">
        <v>618</v>
      </c>
      <c r="T2185" s="4" t="s">
        <v>618</v>
      </c>
      <c r="U2185" s="4" t="s">
        <v>2878</v>
      </c>
      <c r="V2185" s="4" t="n">
        <v>2715000000</v>
      </c>
      <c r="W2185" s="4" t="s">
        <v>2877</v>
      </c>
      <c r="X2185" s="4" t="s">
        <v>2877</v>
      </c>
      <c r="Y2185" s="4" t="s">
        <v>2877</v>
      </c>
      <c r="Z2185" s="4" t="s">
        <v>2877</v>
      </c>
      <c r="AA2185" s="4" t="s">
        <v>2879</v>
      </c>
    </row>
    <row r="2186" customFormat="false" ht="14.25" hidden="false" customHeight="true" outlineLevel="0" collapsed="false">
      <c r="A2186" s="1" t="n">
        <v>46798803</v>
      </c>
      <c r="B2186" s="1" t="str">
        <f aca="false">X2186</f>
        <v>-</v>
      </c>
      <c r="C2186" s="1" t="n">
        <v>803</v>
      </c>
      <c r="D2186" s="1" t="s">
        <v>5324</v>
      </c>
      <c r="G2186" s="1" t="s">
        <v>41</v>
      </c>
      <c r="H2186" s="1" t="s">
        <v>2072</v>
      </c>
      <c r="I2186" s="1" t="s">
        <v>43</v>
      </c>
      <c r="L2186" s="1" t="s">
        <v>3324</v>
      </c>
      <c r="M2186" s="1" t="s">
        <v>33</v>
      </c>
      <c r="O2186" s="3" t="s">
        <v>2877</v>
      </c>
      <c r="P2186" s="1" t="s">
        <v>655</v>
      </c>
      <c r="S2186" s="4" t="s">
        <v>618</v>
      </c>
      <c r="T2186" s="4" t="s">
        <v>618</v>
      </c>
      <c r="U2186" s="4" t="s">
        <v>2878</v>
      </c>
      <c r="V2186" s="4" t="n">
        <v>2715000000</v>
      </c>
      <c r="W2186" s="4" t="s">
        <v>2877</v>
      </c>
      <c r="X2186" s="4" t="s">
        <v>2877</v>
      </c>
      <c r="Y2186" s="4" t="s">
        <v>2877</v>
      </c>
      <c r="Z2186" s="4" t="s">
        <v>2877</v>
      </c>
      <c r="AA2186" s="4" t="s">
        <v>2879</v>
      </c>
    </row>
    <row r="2187" customFormat="false" ht="14.25" hidden="false" customHeight="true" outlineLevel="0" collapsed="false">
      <c r="A2187" s="1" t="n">
        <v>47175801</v>
      </c>
      <c r="B2187" s="1" t="str">
        <f aca="false">X2187</f>
        <v>001A0705</v>
      </c>
      <c r="C2187" s="1" t="n">
        <v>801</v>
      </c>
      <c r="D2187" s="1" t="s">
        <v>5325</v>
      </c>
      <c r="G2187" s="1" t="s">
        <v>41</v>
      </c>
      <c r="H2187" s="1" t="s">
        <v>29</v>
      </c>
      <c r="I2187" s="1" t="s">
        <v>29</v>
      </c>
      <c r="L2187" s="1" t="s">
        <v>58</v>
      </c>
      <c r="M2187" s="1" t="s">
        <v>33</v>
      </c>
      <c r="O2187" s="3" t="s">
        <v>48</v>
      </c>
      <c r="P2187" s="1" t="s">
        <v>655</v>
      </c>
      <c r="S2187" s="4" t="n">
        <v>45271801</v>
      </c>
      <c r="T2187" s="4" t="s">
        <v>4829</v>
      </c>
      <c r="U2187" s="4" t="s">
        <v>2892</v>
      </c>
      <c r="V2187" s="4" t="s">
        <v>2877</v>
      </c>
      <c r="W2187" s="4" t="s">
        <v>39</v>
      </c>
      <c r="X2187" s="4" t="s">
        <v>5326</v>
      </c>
      <c r="Y2187" s="4" t="s">
        <v>2877</v>
      </c>
      <c r="Z2187" s="4" t="s">
        <v>2877</v>
      </c>
      <c r="AA2187" s="4" t="s">
        <v>5327</v>
      </c>
    </row>
    <row r="2188" customFormat="false" ht="14.25" hidden="false" customHeight="true" outlineLevel="0" collapsed="false">
      <c r="A2188" s="1" t="n">
        <v>47175803</v>
      </c>
      <c r="B2188" s="1" t="str">
        <f aca="false">X2188</f>
        <v>001A0705</v>
      </c>
      <c r="C2188" s="1" t="n">
        <v>803</v>
      </c>
      <c r="D2188" s="1" t="s">
        <v>5328</v>
      </c>
      <c r="G2188" s="1" t="s">
        <v>41</v>
      </c>
      <c r="H2188" s="1" t="s">
        <v>2072</v>
      </c>
      <c r="I2188" s="1" t="s">
        <v>43</v>
      </c>
      <c r="L2188" s="1" t="s">
        <v>58</v>
      </c>
      <c r="M2188" s="1" t="s">
        <v>33</v>
      </c>
      <c r="O2188" s="3" t="s">
        <v>48</v>
      </c>
      <c r="P2188" s="1" t="s">
        <v>655</v>
      </c>
      <c r="S2188" s="4" t="n">
        <v>45271809</v>
      </c>
      <c r="T2188" s="4" t="s">
        <v>5329</v>
      </c>
      <c r="U2188" s="4" t="s">
        <v>2892</v>
      </c>
      <c r="V2188" s="4" t="n">
        <v>2710193200</v>
      </c>
      <c r="W2188" s="4" t="s">
        <v>2877</v>
      </c>
      <c r="X2188" s="4" t="s">
        <v>5326</v>
      </c>
      <c r="Y2188" s="4" t="s">
        <v>2877</v>
      </c>
      <c r="Z2188" s="4" t="s">
        <v>2877</v>
      </c>
      <c r="AA2188" s="4" t="s">
        <v>5327</v>
      </c>
    </row>
    <row r="2189" customFormat="false" ht="14.25" hidden="false" customHeight="true" outlineLevel="0" collapsed="false">
      <c r="A2189" s="1" t="n">
        <v>47186803</v>
      </c>
      <c r="B2189" s="1" t="str">
        <f aca="false">X2189</f>
        <v>001A0706</v>
      </c>
      <c r="C2189" s="1" t="n">
        <v>803</v>
      </c>
      <c r="D2189" s="1" t="s">
        <v>5330</v>
      </c>
      <c r="G2189" s="1" t="s">
        <v>41</v>
      </c>
      <c r="H2189" s="1" t="s">
        <v>2072</v>
      </c>
      <c r="I2189" s="1" t="s">
        <v>43</v>
      </c>
      <c r="L2189" s="1" t="s">
        <v>58</v>
      </c>
      <c r="M2189" s="1" t="s">
        <v>33</v>
      </c>
      <c r="O2189" s="3" t="s">
        <v>48</v>
      </c>
      <c r="P2189" s="1" t="s">
        <v>655</v>
      </c>
      <c r="S2189" s="4" t="s">
        <v>3837</v>
      </c>
      <c r="T2189" s="4" t="s">
        <v>3837</v>
      </c>
      <c r="U2189" s="4" t="s">
        <v>2878</v>
      </c>
      <c r="V2189" s="4" t="n">
        <v>2710193200</v>
      </c>
      <c r="W2189" s="4" t="s">
        <v>2877</v>
      </c>
      <c r="X2189" s="4" t="s">
        <v>5331</v>
      </c>
      <c r="Y2189" s="4" t="s">
        <v>2877</v>
      </c>
      <c r="Z2189" s="4" t="s">
        <v>2877</v>
      </c>
      <c r="AA2189" s="4" t="s">
        <v>5332</v>
      </c>
    </row>
    <row r="2190" customFormat="false" ht="14.25" hidden="false" customHeight="true" outlineLevel="0" collapsed="false">
      <c r="A2190" s="1" t="n">
        <v>47100870</v>
      </c>
      <c r="B2190" s="1" t="str">
        <f aca="false">X2190</f>
        <v>-</v>
      </c>
      <c r="C2190" s="1" t="n">
        <v>870</v>
      </c>
      <c r="D2190" s="1" t="s">
        <v>5333</v>
      </c>
      <c r="G2190" s="1" t="s">
        <v>41</v>
      </c>
      <c r="H2190" s="1" t="s">
        <v>89</v>
      </c>
      <c r="I2190" s="1" t="s">
        <v>90</v>
      </c>
      <c r="L2190" s="1" t="s">
        <v>58</v>
      </c>
      <c r="M2190" s="1" t="s">
        <v>33</v>
      </c>
      <c r="O2190" s="3" t="s">
        <v>48</v>
      </c>
      <c r="P2190" s="1" t="s">
        <v>655</v>
      </c>
      <c r="S2190" s="4" t="s">
        <v>618</v>
      </c>
      <c r="T2190" s="4" t="s">
        <v>618</v>
      </c>
      <c r="U2190" s="4" t="s">
        <v>2878</v>
      </c>
      <c r="V2190" s="4" t="s">
        <v>2877</v>
      </c>
      <c r="W2190" s="4" t="s">
        <v>2877</v>
      </c>
      <c r="X2190" s="4" t="s">
        <v>2877</v>
      </c>
      <c r="Y2190" s="4" t="s">
        <v>2877</v>
      </c>
      <c r="Z2190" s="4" t="s">
        <v>2877</v>
      </c>
      <c r="AA2190" s="4" t="s">
        <v>2879</v>
      </c>
    </row>
    <row r="2191" customFormat="false" ht="14.25" hidden="false" customHeight="true" outlineLevel="0" collapsed="false">
      <c r="A2191" s="1" t="n">
        <v>47100966</v>
      </c>
      <c r="B2191" s="1" t="str">
        <f aca="false">X2191</f>
        <v>901L1398</v>
      </c>
      <c r="C2191" s="1" t="n">
        <v>966</v>
      </c>
      <c r="D2191" s="1" t="s">
        <v>5334</v>
      </c>
      <c r="G2191" s="1" t="s">
        <v>41</v>
      </c>
      <c r="H2191" s="1" t="s">
        <v>89</v>
      </c>
      <c r="I2191" s="1" t="s">
        <v>90</v>
      </c>
      <c r="L2191" s="1" t="s">
        <v>46</v>
      </c>
      <c r="M2191" s="1" t="s">
        <v>47</v>
      </c>
      <c r="O2191" s="3" t="s">
        <v>48</v>
      </c>
      <c r="P2191" s="1" t="s">
        <v>655</v>
      </c>
      <c r="S2191" s="4" t="n">
        <v>47100979</v>
      </c>
      <c r="T2191" s="4" t="s">
        <v>5335</v>
      </c>
      <c r="U2191" s="4" t="s">
        <v>2892</v>
      </c>
      <c r="V2191" s="4" t="n">
        <v>2710199900</v>
      </c>
      <c r="W2191" s="4" t="s">
        <v>2880</v>
      </c>
      <c r="X2191" s="4" t="s">
        <v>5336</v>
      </c>
      <c r="Y2191" s="4" t="s">
        <v>91</v>
      </c>
      <c r="Z2191" s="4" t="s">
        <v>86</v>
      </c>
      <c r="AA2191" s="4" t="s">
        <v>5337</v>
      </c>
    </row>
    <row r="2192" customFormat="false" ht="14.25" hidden="false" customHeight="true" outlineLevel="0" collapsed="false">
      <c r="A2192" s="1" t="n">
        <v>49860801</v>
      </c>
      <c r="B2192" s="1" t="str">
        <f aca="false">X2192</f>
        <v>-</v>
      </c>
      <c r="C2192" s="1" t="n">
        <v>801</v>
      </c>
      <c r="D2192" s="1" t="s">
        <v>5338</v>
      </c>
      <c r="G2192" s="1" t="s">
        <v>41</v>
      </c>
      <c r="H2192" s="1" t="s">
        <v>29</v>
      </c>
      <c r="I2192" s="1" t="s">
        <v>29</v>
      </c>
      <c r="L2192" s="1" t="s">
        <v>58</v>
      </c>
      <c r="M2192" s="1" t="s">
        <v>33</v>
      </c>
      <c r="O2192" s="3" t="s">
        <v>48</v>
      </c>
      <c r="P2192" s="1" t="s">
        <v>655</v>
      </c>
      <c r="S2192" s="4" t="s">
        <v>618</v>
      </c>
      <c r="T2192" s="4" t="s">
        <v>618</v>
      </c>
      <c r="U2192" s="4" t="s">
        <v>2878</v>
      </c>
      <c r="V2192" s="4" t="n">
        <v>2710193200</v>
      </c>
      <c r="W2192" s="4" t="s">
        <v>39</v>
      </c>
      <c r="X2192" s="4" t="s">
        <v>2877</v>
      </c>
      <c r="Y2192" s="4" t="s">
        <v>2877</v>
      </c>
      <c r="Z2192" s="4" t="s">
        <v>2877</v>
      </c>
      <c r="AA2192" s="4" t="s">
        <v>2879</v>
      </c>
    </row>
    <row r="2193" customFormat="false" ht="14.25" hidden="false" customHeight="true" outlineLevel="0" collapsed="false">
      <c r="A2193" s="1" t="n">
        <v>49860870</v>
      </c>
      <c r="B2193" s="1" t="str">
        <f aca="false">X2193</f>
        <v>-</v>
      </c>
      <c r="C2193" s="1" t="n">
        <v>870</v>
      </c>
      <c r="D2193" s="1" t="s">
        <v>5339</v>
      </c>
      <c r="G2193" s="1" t="s">
        <v>41</v>
      </c>
      <c r="H2193" s="1" t="s">
        <v>89</v>
      </c>
      <c r="I2193" s="1" t="s">
        <v>90</v>
      </c>
      <c r="L2193" s="1" t="s">
        <v>58</v>
      </c>
      <c r="M2193" s="1" t="s">
        <v>33</v>
      </c>
      <c r="O2193" s="3" t="s">
        <v>48</v>
      </c>
      <c r="P2193" s="1" t="s">
        <v>655</v>
      </c>
      <c r="S2193" s="4" t="s">
        <v>618</v>
      </c>
      <c r="T2193" s="4" t="s">
        <v>618</v>
      </c>
      <c r="U2193" s="4" t="s">
        <v>2878</v>
      </c>
      <c r="V2193" s="4" t="s">
        <v>2877</v>
      </c>
      <c r="W2193" s="4" t="s">
        <v>2877</v>
      </c>
      <c r="X2193" s="4" t="s">
        <v>2877</v>
      </c>
      <c r="Y2193" s="4" t="s">
        <v>2877</v>
      </c>
      <c r="Z2193" s="4" t="s">
        <v>2877</v>
      </c>
      <c r="AA2193" s="4" t="s">
        <v>2879</v>
      </c>
    </row>
    <row r="2194" customFormat="false" ht="14.25" hidden="false" customHeight="true" outlineLevel="0" collapsed="false">
      <c r="A2194" s="1" t="n">
        <v>49858855</v>
      </c>
      <c r="B2194" s="1" t="str">
        <f aca="false">X2194</f>
        <v>001A0716</v>
      </c>
      <c r="C2194" s="1" t="n">
        <v>855</v>
      </c>
      <c r="D2194" s="1" t="s">
        <v>5340</v>
      </c>
      <c r="G2194" s="1" t="s">
        <v>41</v>
      </c>
      <c r="H2194" s="1" t="s">
        <v>213</v>
      </c>
      <c r="I2194" s="1" t="s">
        <v>214</v>
      </c>
      <c r="L2194" s="1" t="s">
        <v>58</v>
      </c>
      <c r="M2194" s="1" t="s">
        <v>33</v>
      </c>
      <c r="O2194" s="3" t="s">
        <v>48</v>
      </c>
      <c r="P2194" s="1" t="s">
        <v>655</v>
      </c>
      <c r="S2194" s="4" t="n">
        <v>45265809</v>
      </c>
      <c r="T2194" s="4" t="s">
        <v>1476</v>
      </c>
      <c r="U2194" s="4" t="s">
        <v>2892</v>
      </c>
      <c r="V2194" s="4" t="n">
        <v>2710193200</v>
      </c>
      <c r="W2194" s="4" t="s">
        <v>2877</v>
      </c>
      <c r="X2194" s="4" t="s">
        <v>5341</v>
      </c>
      <c r="Y2194" s="4" t="s">
        <v>2877</v>
      </c>
      <c r="Z2194" s="4" t="s">
        <v>2877</v>
      </c>
      <c r="AA2194" s="4" t="s">
        <v>5342</v>
      </c>
    </row>
    <row r="2195" customFormat="false" ht="14.25" hidden="false" customHeight="true" outlineLevel="0" collapsed="false">
      <c r="A2195" s="1" t="n">
        <v>49858801</v>
      </c>
      <c r="B2195" s="1" t="str">
        <f aca="false">X2195</f>
        <v>001A0716</v>
      </c>
      <c r="C2195" s="1" t="n">
        <v>801</v>
      </c>
      <c r="D2195" s="1" t="s">
        <v>5343</v>
      </c>
      <c r="G2195" s="1" t="s">
        <v>41</v>
      </c>
      <c r="H2195" s="1" t="s">
        <v>29</v>
      </c>
      <c r="I2195" s="1" t="s">
        <v>29</v>
      </c>
      <c r="L2195" s="1" t="s">
        <v>58</v>
      </c>
      <c r="M2195" s="1" t="s">
        <v>33</v>
      </c>
      <c r="O2195" s="3" t="s">
        <v>48</v>
      </c>
      <c r="P2195" s="1" t="s">
        <v>655</v>
      </c>
      <c r="S2195" s="4" t="n">
        <v>45265801</v>
      </c>
      <c r="T2195" s="4" t="s">
        <v>1477</v>
      </c>
      <c r="U2195" s="4" t="s">
        <v>2892</v>
      </c>
      <c r="V2195" s="4" t="s">
        <v>2877</v>
      </c>
      <c r="W2195" s="4" t="s">
        <v>39</v>
      </c>
      <c r="X2195" s="4" t="s">
        <v>5341</v>
      </c>
      <c r="Y2195" s="4" t="s">
        <v>2877</v>
      </c>
      <c r="Z2195" s="4" t="s">
        <v>2877</v>
      </c>
      <c r="AA2195" s="4" t="s">
        <v>5342</v>
      </c>
    </row>
    <row r="2196" customFormat="false" ht="14.25" hidden="false" customHeight="true" outlineLevel="0" collapsed="false">
      <c r="A2196" s="1" t="n">
        <v>49858803</v>
      </c>
      <c r="B2196" s="1" t="str">
        <f aca="false">X2196</f>
        <v>001A0716</v>
      </c>
      <c r="C2196" s="1" t="n">
        <v>803</v>
      </c>
      <c r="D2196" s="1" t="s">
        <v>5344</v>
      </c>
      <c r="G2196" s="1" t="s">
        <v>41</v>
      </c>
      <c r="H2196" s="1" t="s">
        <v>2072</v>
      </c>
      <c r="I2196" s="1" t="s">
        <v>43</v>
      </c>
      <c r="L2196" s="1" t="s">
        <v>58</v>
      </c>
      <c r="M2196" s="1" t="s">
        <v>33</v>
      </c>
      <c r="O2196" s="3" t="s">
        <v>48</v>
      </c>
      <c r="P2196" s="1" t="s">
        <v>655</v>
      </c>
      <c r="S2196" s="4" t="n">
        <v>45265809</v>
      </c>
      <c r="T2196" s="4" t="s">
        <v>1476</v>
      </c>
      <c r="U2196" s="4" t="s">
        <v>2892</v>
      </c>
      <c r="V2196" s="4" t="n">
        <v>2710193200</v>
      </c>
      <c r="W2196" s="4" t="s">
        <v>2877</v>
      </c>
      <c r="X2196" s="4" t="s">
        <v>5341</v>
      </c>
      <c r="Y2196" s="4" t="s">
        <v>2877</v>
      </c>
      <c r="Z2196" s="4" t="s">
        <v>2877</v>
      </c>
      <c r="AA2196" s="4" t="s">
        <v>5342</v>
      </c>
    </row>
    <row r="2197" customFormat="false" ht="14.25" hidden="false" customHeight="true" outlineLevel="0" collapsed="false">
      <c r="A2197" s="1" t="n">
        <v>49832870</v>
      </c>
      <c r="B2197" s="1" t="str">
        <f aca="false">X2197</f>
        <v>-</v>
      </c>
      <c r="C2197" s="1" t="n">
        <v>870</v>
      </c>
      <c r="D2197" s="1" t="s">
        <v>5345</v>
      </c>
      <c r="G2197" s="1" t="s">
        <v>41</v>
      </c>
      <c r="H2197" s="1" t="s">
        <v>89</v>
      </c>
      <c r="I2197" s="1" t="s">
        <v>90</v>
      </c>
      <c r="L2197" s="1" t="s">
        <v>58</v>
      </c>
      <c r="M2197" s="1" t="s">
        <v>33</v>
      </c>
      <c r="O2197" s="3" t="s">
        <v>48</v>
      </c>
      <c r="P2197" s="1" t="s">
        <v>655</v>
      </c>
      <c r="S2197" s="4" t="s">
        <v>618</v>
      </c>
      <c r="T2197" s="4" t="s">
        <v>618</v>
      </c>
      <c r="U2197" s="4" t="s">
        <v>2878</v>
      </c>
      <c r="V2197" s="4" t="n">
        <v>2710193200</v>
      </c>
      <c r="W2197" s="4" t="s">
        <v>2877</v>
      </c>
      <c r="X2197" s="4" t="s">
        <v>2877</v>
      </c>
      <c r="Y2197" s="4" t="s">
        <v>2877</v>
      </c>
      <c r="Z2197" s="4" t="s">
        <v>2877</v>
      </c>
      <c r="AA2197" s="4" t="s">
        <v>2879</v>
      </c>
    </row>
    <row r="2198" customFormat="false" ht="14.25" hidden="false" customHeight="true" outlineLevel="0" collapsed="false">
      <c r="A2198" s="1" t="n">
        <v>49832966</v>
      </c>
      <c r="B2198" s="1" t="str">
        <f aca="false">X2198</f>
        <v>001A0719</v>
      </c>
      <c r="C2198" s="1" t="n">
        <v>966</v>
      </c>
      <c r="D2198" s="1" t="s">
        <v>5346</v>
      </c>
      <c r="G2198" s="1" t="s">
        <v>41</v>
      </c>
      <c r="H2198" s="1" t="s">
        <v>89</v>
      </c>
      <c r="I2198" s="1" t="s">
        <v>90</v>
      </c>
      <c r="L2198" s="1" t="s">
        <v>58</v>
      </c>
      <c r="M2198" s="1" t="s">
        <v>33</v>
      </c>
      <c r="O2198" s="3" t="s">
        <v>48</v>
      </c>
      <c r="P2198" s="1" t="s">
        <v>655</v>
      </c>
      <c r="S2198" s="4" t="n">
        <v>45270809</v>
      </c>
      <c r="T2198" s="4" t="s">
        <v>1503</v>
      </c>
      <c r="U2198" s="4" t="s">
        <v>2892</v>
      </c>
      <c r="V2198" s="4" t="n">
        <v>2710193200</v>
      </c>
      <c r="W2198" s="4" t="s">
        <v>2877</v>
      </c>
      <c r="X2198" s="4" t="s">
        <v>5347</v>
      </c>
      <c r="Y2198" s="4" t="s">
        <v>2877</v>
      </c>
      <c r="Z2198" s="4" t="s">
        <v>2877</v>
      </c>
      <c r="AA2198" s="4" t="s">
        <v>5348</v>
      </c>
    </row>
    <row r="2199" customFormat="false" ht="14.25" hidden="false" customHeight="true" outlineLevel="0" collapsed="false">
      <c r="A2199" s="1" t="n">
        <v>48231801</v>
      </c>
      <c r="B2199" s="1" t="str">
        <f aca="false">X2199</f>
        <v>001A0720</v>
      </c>
      <c r="C2199" s="1" t="n">
        <v>801</v>
      </c>
      <c r="D2199" s="1" t="s">
        <v>5349</v>
      </c>
      <c r="G2199" s="1" t="s">
        <v>41</v>
      </c>
      <c r="H2199" s="1" t="s">
        <v>29</v>
      </c>
      <c r="I2199" s="1" t="s">
        <v>29</v>
      </c>
      <c r="L2199" s="1" t="s">
        <v>58</v>
      </c>
      <c r="M2199" s="1" t="s">
        <v>33</v>
      </c>
      <c r="O2199" s="3" t="s">
        <v>48</v>
      </c>
      <c r="P2199" s="1" t="s">
        <v>655</v>
      </c>
      <c r="S2199" s="4" t="n">
        <v>45266801</v>
      </c>
      <c r="T2199" s="4" t="s">
        <v>1482</v>
      </c>
      <c r="U2199" s="4" t="s">
        <v>2892</v>
      </c>
      <c r="V2199" s="4" t="s">
        <v>2877</v>
      </c>
      <c r="W2199" s="4" t="s">
        <v>39</v>
      </c>
      <c r="X2199" s="4" t="s">
        <v>5350</v>
      </c>
      <c r="Y2199" s="4" t="s">
        <v>2877</v>
      </c>
      <c r="Z2199" s="4" t="s">
        <v>2877</v>
      </c>
      <c r="AA2199" s="4" t="s">
        <v>5351</v>
      </c>
    </row>
    <row r="2200" customFormat="false" ht="14.25" hidden="false" customHeight="true" outlineLevel="0" collapsed="false">
      <c r="A2200" s="1" t="n">
        <v>48231803</v>
      </c>
      <c r="B2200" s="1" t="str">
        <f aca="false">X2200</f>
        <v>001A0720</v>
      </c>
      <c r="C2200" s="1" t="n">
        <v>803</v>
      </c>
      <c r="D2200" s="1" t="s">
        <v>5352</v>
      </c>
      <c r="G2200" s="1" t="s">
        <v>41</v>
      </c>
      <c r="H2200" s="1" t="s">
        <v>2072</v>
      </c>
      <c r="I2200" s="1" t="s">
        <v>43</v>
      </c>
      <c r="L2200" s="1" t="s">
        <v>58</v>
      </c>
      <c r="M2200" s="1" t="s">
        <v>33</v>
      </c>
      <c r="O2200" s="3" t="s">
        <v>48</v>
      </c>
      <c r="P2200" s="1" t="s">
        <v>655</v>
      </c>
      <c r="S2200" s="4" t="n">
        <v>45266809</v>
      </c>
      <c r="T2200" s="4" t="s">
        <v>1485</v>
      </c>
      <c r="U2200" s="4" t="s">
        <v>2892</v>
      </c>
      <c r="V2200" s="4" t="n">
        <v>2710193200</v>
      </c>
      <c r="W2200" s="4" t="s">
        <v>2877</v>
      </c>
      <c r="X2200" s="4" t="s">
        <v>5350</v>
      </c>
      <c r="Y2200" s="4" t="s">
        <v>2877</v>
      </c>
      <c r="Z2200" s="4" t="s">
        <v>2877</v>
      </c>
      <c r="AA2200" s="4" t="s">
        <v>5351</v>
      </c>
    </row>
    <row r="2201" customFormat="false" ht="14.25" hidden="false" customHeight="true" outlineLevel="0" collapsed="false">
      <c r="A2201" s="1" t="n">
        <v>49830801</v>
      </c>
      <c r="B2201" s="1" t="str">
        <f aca="false">X2201</f>
        <v>-</v>
      </c>
      <c r="C2201" s="1" t="n">
        <v>801</v>
      </c>
      <c r="D2201" s="1" t="s">
        <v>5353</v>
      </c>
      <c r="G2201" s="1" t="s">
        <v>41</v>
      </c>
      <c r="H2201" s="1" t="s">
        <v>29</v>
      </c>
      <c r="I2201" s="1" t="s">
        <v>29</v>
      </c>
      <c r="L2201" s="1" t="s">
        <v>58</v>
      </c>
      <c r="M2201" s="1" t="s">
        <v>33</v>
      </c>
      <c r="O2201" s="3" t="s">
        <v>48</v>
      </c>
      <c r="P2201" s="1" t="s">
        <v>655</v>
      </c>
      <c r="S2201" s="4" t="s">
        <v>618</v>
      </c>
      <c r="T2201" s="4" t="s">
        <v>618</v>
      </c>
      <c r="U2201" s="4" t="s">
        <v>2878</v>
      </c>
      <c r="V2201" s="4" t="s">
        <v>2877</v>
      </c>
      <c r="W2201" s="4" t="s">
        <v>39</v>
      </c>
      <c r="X2201" s="4" t="s">
        <v>2877</v>
      </c>
      <c r="Y2201" s="4" t="s">
        <v>2877</v>
      </c>
      <c r="Z2201" s="4" t="s">
        <v>2877</v>
      </c>
      <c r="AA2201" s="4" t="s">
        <v>2879</v>
      </c>
    </row>
    <row r="2202" customFormat="false" ht="14.25" hidden="false" customHeight="true" outlineLevel="0" collapsed="false">
      <c r="A2202" s="1" t="n">
        <v>49881801</v>
      </c>
      <c r="B2202" s="1" t="str">
        <f aca="false">X2202</f>
        <v>001A0723</v>
      </c>
      <c r="C2202" s="1" t="n">
        <v>801</v>
      </c>
      <c r="D2202" s="1" t="s">
        <v>5354</v>
      </c>
      <c r="G2202" s="1" t="s">
        <v>41</v>
      </c>
      <c r="H2202" s="1" t="s">
        <v>29</v>
      </c>
      <c r="I2202" s="1" t="s">
        <v>29</v>
      </c>
      <c r="L2202" s="1" t="s">
        <v>58</v>
      </c>
      <c r="M2202" s="1" t="s">
        <v>33</v>
      </c>
      <c r="O2202" s="3" t="s">
        <v>48</v>
      </c>
      <c r="P2202" s="1" t="s">
        <v>655</v>
      </c>
      <c r="S2202" s="4" t="s">
        <v>618</v>
      </c>
      <c r="T2202" s="4" t="s">
        <v>618</v>
      </c>
      <c r="U2202" s="4" t="s">
        <v>2878</v>
      </c>
      <c r="V2202" s="4" t="n">
        <v>2710193200</v>
      </c>
      <c r="W2202" s="4" t="s">
        <v>39</v>
      </c>
      <c r="X2202" s="4" t="s">
        <v>5355</v>
      </c>
      <c r="Y2202" s="4" t="s">
        <v>2877</v>
      </c>
      <c r="Z2202" s="4" t="s">
        <v>2877</v>
      </c>
      <c r="AA2202" s="4" t="s">
        <v>5356</v>
      </c>
    </row>
    <row r="2203" customFormat="false" ht="14.25" hidden="false" customHeight="true" outlineLevel="0" collapsed="false">
      <c r="A2203" s="1" t="n">
        <v>49881803</v>
      </c>
      <c r="B2203" s="1" t="str">
        <f aca="false">X2203</f>
        <v>-</v>
      </c>
      <c r="C2203" s="1" t="n">
        <v>803</v>
      </c>
      <c r="D2203" s="1" t="s">
        <v>5357</v>
      </c>
      <c r="G2203" s="1" t="s">
        <v>41</v>
      </c>
      <c r="H2203" s="1" t="s">
        <v>2072</v>
      </c>
      <c r="I2203" s="1" t="s">
        <v>43</v>
      </c>
      <c r="L2203" s="1" t="s">
        <v>58</v>
      </c>
      <c r="M2203" s="1" t="s">
        <v>33</v>
      </c>
      <c r="O2203" s="3" t="s">
        <v>48</v>
      </c>
      <c r="P2203" s="1" t="s">
        <v>655</v>
      </c>
      <c r="S2203" s="4" t="s">
        <v>618</v>
      </c>
      <c r="T2203" s="4" t="s">
        <v>618</v>
      </c>
      <c r="U2203" s="4" t="s">
        <v>2878</v>
      </c>
      <c r="V2203" s="4" t="s">
        <v>2877</v>
      </c>
      <c r="W2203" s="4" t="s">
        <v>2877</v>
      </c>
      <c r="X2203" s="4" t="s">
        <v>2877</v>
      </c>
      <c r="Y2203" s="4" t="s">
        <v>2877</v>
      </c>
      <c r="Z2203" s="4" t="s">
        <v>2877</v>
      </c>
      <c r="AA2203" s="4" t="s">
        <v>2879</v>
      </c>
    </row>
    <row r="2204" customFormat="false" ht="14.25" hidden="false" customHeight="true" outlineLevel="0" collapsed="false">
      <c r="A2204" s="1" t="n">
        <v>49870801</v>
      </c>
      <c r="B2204" s="1" t="str">
        <f aca="false">X2204</f>
        <v>001A0725</v>
      </c>
      <c r="C2204" s="1" t="n">
        <v>801</v>
      </c>
      <c r="D2204" s="1" t="s">
        <v>5358</v>
      </c>
      <c r="G2204" s="1" t="s">
        <v>41</v>
      </c>
      <c r="H2204" s="1" t="s">
        <v>29</v>
      </c>
      <c r="I2204" s="1" t="s">
        <v>29</v>
      </c>
      <c r="L2204" s="1" t="s">
        <v>58</v>
      </c>
      <c r="M2204" s="1" t="s">
        <v>33</v>
      </c>
      <c r="O2204" s="3" t="s">
        <v>48</v>
      </c>
      <c r="P2204" s="1" t="s">
        <v>655</v>
      </c>
      <c r="S2204" s="4" t="n">
        <v>45267801</v>
      </c>
      <c r="T2204" s="4" t="s">
        <v>5359</v>
      </c>
      <c r="U2204" s="4" t="s">
        <v>2892</v>
      </c>
      <c r="V2204" s="4" t="s">
        <v>2877</v>
      </c>
      <c r="W2204" s="4" t="s">
        <v>39</v>
      </c>
      <c r="X2204" s="4" t="s">
        <v>5360</v>
      </c>
      <c r="Y2204" s="4" t="s">
        <v>2877</v>
      </c>
      <c r="Z2204" s="4" t="s">
        <v>2877</v>
      </c>
      <c r="AA2204" s="4" t="s">
        <v>5361</v>
      </c>
    </row>
    <row r="2205" customFormat="false" ht="14.25" hidden="false" customHeight="true" outlineLevel="0" collapsed="false">
      <c r="A2205" s="1" t="n">
        <v>49870803</v>
      </c>
      <c r="B2205" s="1" t="str">
        <f aca="false">X2205</f>
        <v>001A0725</v>
      </c>
      <c r="C2205" s="1" t="n">
        <v>803</v>
      </c>
      <c r="D2205" s="1" t="s">
        <v>5362</v>
      </c>
      <c r="G2205" s="1" t="s">
        <v>41</v>
      </c>
      <c r="H2205" s="1" t="s">
        <v>2072</v>
      </c>
      <c r="I2205" s="1" t="s">
        <v>43</v>
      </c>
      <c r="L2205" s="1" t="s">
        <v>58</v>
      </c>
      <c r="M2205" s="1" t="s">
        <v>33</v>
      </c>
      <c r="O2205" s="3" t="s">
        <v>48</v>
      </c>
      <c r="P2205" s="1" t="s">
        <v>655</v>
      </c>
      <c r="S2205" s="4" t="n">
        <v>45267809</v>
      </c>
      <c r="T2205" s="4" t="s">
        <v>5363</v>
      </c>
      <c r="U2205" s="4" t="s">
        <v>2892</v>
      </c>
      <c r="V2205" s="4" t="n">
        <v>2710193200</v>
      </c>
      <c r="W2205" s="4" t="s">
        <v>2877</v>
      </c>
      <c r="X2205" s="4" t="s">
        <v>5360</v>
      </c>
      <c r="Y2205" s="4" t="s">
        <v>2877</v>
      </c>
      <c r="Z2205" s="4" t="s">
        <v>2877</v>
      </c>
      <c r="AA2205" s="4" t="s">
        <v>5361</v>
      </c>
    </row>
    <row r="2206" customFormat="false" ht="14.25" hidden="false" customHeight="true" outlineLevel="0" collapsed="false">
      <c r="A2206" s="1" t="n">
        <v>49847801</v>
      </c>
      <c r="B2206" s="1" t="str">
        <f aca="false">X2206</f>
        <v>-</v>
      </c>
      <c r="C2206" s="1" t="n">
        <v>801</v>
      </c>
      <c r="D2206" s="1" t="s">
        <v>5364</v>
      </c>
      <c r="G2206" s="1" t="s">
        <v>41</v>
      </c>
      <c r="H2206" s="1" t="s">
        <v>29</v>
      </c>
      <c r="I2206" s="1" t="s">
        <v>29</v>
      </c>
      <c r="L2206" s="1" t="s">
        <v>58</v>
      </c>
      <c r="M2206" s="1" t="s">
        <v>33</v>
      </c>
      <c r="O2206" s="3" t="s">
        <v>48</v>
      </c>
      <c r="P2206" s="1" t="s">
        <v>655</v>
      </c>
      <c r="S2206" s="4" t="s">
        <v>618</v>
      </c>
      <c r="T2206" s="4" t="s">
        <v>618</v>
      </c>
      <c r="U2206" s="4" t="s">
        <v>2878</v>
      </c>
      <c r="V2206" s="4" t="s">
        <v>2877</v>
      </c>
      <c r="W2206" s="4" t="s">
        <v>39</v>
      </c>
      <c r="X2206" s="4" t="s">
        <v>2877</v>
      </c>
      <c r="Y2206" s="4" t="s">
        <v>2877</v>
      </c>
      <c r="Z2206" s="4" t="s">
        <v>2877</v>
      </c>
      <c r="AA2206" s="4" t="s">
        <v>2879</v>
      </c>
    </row>
    <row r="2207" customFormat="false" ht="14.25" hidden="false" customHeight="true" outlineLevel="0" collapsed="false">
      <c r="A2207" s="1" t="n">
        <v>49847803</v>
      </c>
      <c r="B2207" s="1" t="str">
        <f aca="false">X2207</f>
        <v>-</v>
      </c>
      <c r="C2207" s="1" t="n">
        <v>803</v>
      </c>
      <c r="D2207" s="1" t="s">
        <v>5365</v>
      </c>
      <c r="G2207" s="1" t="s">
        <v>41</v>
      </c>
      <c r="H2207" s="1" t="s">
        <v>2072</v>
      </c>
      <c r="I2207" s="1" t="s">
        <v>43</v>
      </c>
      <c r="L2207" s="1" t="s">
        <v>58</v>
      </c>
      <c r="M2207" s="1" t="s">
        <v>33</v>
      </c>
      <c r="O2207" s="3" t="s">
        <v>48</v>
      </c>
      <c r="P2207" s="1" t="s">
        <v>655</v>
      </c>
      <c r="S2207" s="4" t="s">
        <v>618</v>
      </c>
      <c r="T2207" s="4" t="s">
        <v>618</v>
      </c>
      <c r="U2207" s="4" t="s">
        <v>2878</v>
      </c>
      <c r="V2207" s="4" t="s">
        <v>2877</v>
      </c>
      <c r="W2207" s="4" t="s">
        <v>2877</v>
      </c>
      <c r="X2207" s="4" t="s">
        <v>2877</v>
      </c>
      <c r="Y2207" s="4" t="s">
        <v>2877</v>
      </c>
      <c r="Z2207" s="4" t="s">
        <v>2877</v>
      </c>
      <c r="AA2207" s="4" t="s">
        <v>2879</v>
      </c>
    </row>
    <row r="2208" customFormat="false" ht="14.25" hidden="false" customHeight="true" outlineLevel="0" collapsed="false">
      <c r="A2208" s="1" t="n">
        <v>49871801</v>
      </c>
      <c r="B2208" s="1" t="str">
        <f aca="false">X2208</f>
        <v>001A0936</v>
      </c>
      <c r="C2208" s="1" t="n">
        <v>801</v>
      </c>
      <c r="D2208" s="1" t="s">
        <v>5366</v>
      </c>
      <c r="G2208" s="1" t="s">
        <v>41</v>
      </c>
      <c r="H2208" s="1" t="s">
        <v>29</v>
      </c>
      <c r="I2208" s="1" t="s">
        <v>29</v>
      </c>
      <c r="L2208" s="1" t="s">
        <v>58</v>
      </c>
      <c r="M2208" s="1" t="s">
        <v>33</v>
      </c>
      <c r="O2208" s="3" t="s">
        <v>48</v>
      </c>
      <c r="P2208" s="1" t="s">
        <v>655</v>
      </c>
      <c r="S2208" s="4" t="n">
        <v>45268801</v>
      </c>
      <c r="T2208" s="4" t="s">
        <v>5367</v>
      </c>
      <c r="U2208" s="4" t="s">
        <v>2892</v>
      </c>
      <c r="V2208" s="4" t="s">
        <v>2877</v>
      </c>
      <c r="W2208" s="4" t="s">
        <v>39</v>
      </c>
      <c r="X2208" s="4" t="s">
        <v>5368</v>
      </c>
      <c r="Y2208" s="4" t="s">
        <v>2877</v>
      </c>
      <c r="Z2208" s="4" t="s">
        <v>2877</v>
      </c>
      <c r="AA2208" s="4" t="s">
        <v>5369</v>
      </c>
    </row>
    <row r="2209" customFormat="false" ht="14.25" hidden="false" customHeight="true" outlineLevel="0" collapsed="false">
      <c r="A2209" s="1" t="n">
        <v>49871803</v>
      </c>
      <c r="B2209" s="1" t="str">
        <f aca="false">X2209</f>
        <v>001A0936</v>
      </c>
      <c r="C2209" s="1" t="n">
        <v>803</v>
      </c>
      <c r="D2209" s="1" t="s">
        <v>5370</v>
      </c>
      <c r="G2209" s="1" t="s">
        <v>41</v>
      </c>
      <c r="H2209" s="1" t="s">
        <v>2072</v>
      </c>
      <c r="I2209" s="1" t="s">
        <v>43</v>
      </c>
      <c r="L2209" s="1" t="s">
        <v>58</v>
      </c>
      <c r="M2209" s="1" t="s">
        <v>33</v>
      </c>
      <c r="O2209" s="3" t="s">
        <v>48</v>
      </c>
      <c r="P2209" s="1" t="s">
        <v>655</v>
      </c>
      <c r="S2209" s="4" t="n">
        <v>45268809</v>
      </c>
      <c r="T2209" s="4" t="s">
        <v>4696</v>
      </c>
      <c r="U2209" s="4" t="s">
        <v>2892</v>
      </c>
      <c r="V2209" s="4" t="n">
        <v>2710193200</v>
      </c>
      <c r="W2209" s="4" t="s">
        <v>2877</v>
      </c>
      <c r="X2209" s="4" t="s">
        <v>5368</v>
      </c>
      <c r="Y2209" s="4" t="s">
        <v>2877</v>
      </c>
      <c r="Z2209" s="4" t="s">
        <v>2877</v>
      </c>
      <c r="AA2209" s="4" t="s">
        <v>5369</v>
      </c>
    </row>
    <row r="2210" customFormat="false" ht="14.25" hidden="false" customHeight="true" outlineLevel="0" collapsed="false">
      <c r="A2210" s="1" t="n">
        <v>48653849</v>
      </c>
      <c r="B2210" s="1" t="str">
        <f aca="false">X2210</f>
        <v>901L1364</v>
      </c>
      <c r="C2210" s="1" t="n">
        <v>849</v>
      </c>
      <c r="D2210" s="1" t="s">
        <v>5371</v>
      </c>
      <c r="G2210" s="1" t="s">
        <v>41</v>
      </c>
      <c r="H2210" s="1" t="s">
        <v>42</v>
      </c>
      <c r="I2210" s="1" t="s">
        <v>43</v>
      </c>
      <c r="L2210" s="1" t="s">
        <v>46</v>
      </c>
      <c r="M2210" s="1" t="s">
        <v>47</v>
      </c>
      <c r="O2210" s="3" t="s">
        <v>48</v>
      </c>
      <c r="P2210" s="1" t="s">
        <v>655</v>
      </c>
      <c r="S2210" s="4" t="s">
        <v>618</v>
      </c>
      <c r="T2210" s="4" t="s">
        <v>618</v>
      </c>
      <c r="U2210" s="4" t="s">
        <v>2878</v>
      </c>
      <c r="V2210" s="4" t="n">
        <v>2710199900</v>
      </c>
      <c r="W2210" s="4" t="s">
        <v>2880</v>
      </c>
      <c r="X2210" s="4" t="s">
        <v>5372</v>
      </c>
      <c r="Y2210" s="4" t="s">
        <v>3162</v>
      </c>
      <c r="Z2210" s="4" t="s">
        <v>2877</v>
      </c>
      <c r="AA2210" s="4" t="s">
        <v>5373</v>
      </c>
    </row>
    <row r="2211" customFormat="false" ht="14.25" hidden="false" customHeight="true" outlineLevel="0" collapsed="false">
      <c r="A2211" s="1" t="n">
        <v>48654849</v>
      </c>
      <c r="B2211" s="1" t="str">
        <f aca="false">X2211</f>
        <v>901L1367</v>
      </c>
      <c r="C2211" s="1" t="n">
        <v>849</v>
      </c>
      <c r="D2211" s="1" t="s">
        <v>5374</v>
      </c>
      <c r="G2211" s="1" t="s">
        <v>41</v>
      </c>
      <c r="H2211" s="1" t="s">
        <v>42</v>
      </c>
      <c r="I2211" s="1" t="s">
        <v>43</v>
      </c>
      <c r="L2211" s="1" t="s">
        <v>46</v>
      </c>
      <c r="M2211" s="1" t="s">
        <v>47</v>
      </c>
      <c r="O2211" s="3" t="s">
        <v>48</v>
      </c>
      <c r="P2211" s="1" t="s">
        <v>655</v>
      </c>
      <c r="S2211" s="4" t="s">
        <v>618</v>
      </c>
      <c r="T2211" s="4" t="s">
        <v>618</v>
      </c>
      <c r="U2211" s="4" t="s">
        <v>2878</v>
      </c>
      <c r="V2211" s="4" t="n">
        <v>2710122900</v>
      </c>
      <c r="W2211" s="4" t="s">
        <v>2880</v>
      </c>
      <c r="X2211" s="4" t="s">
        <v>5375</v>
      </c>
      <c r="Y2211" s="4" t="s">
        <v>3162</v>
      </c>
      <c r="Z2211" s="4" t="s">
        <v>2877</v>
      </c>
      <c r="AA2211" s="4" t="s">
        <v>5376</v>
      </c>
    </row>
    <row r="2212" customFormat="false" ht="14.25" hidden="false" customHeight="true" outlineLevel="0" collapsed="false">
      <c r="A2212" s="1" t="n">
        <v>49900803</v>
      </c>
      <c r="B2212" s="1" t="str">
        <f aca="false">X2212</f>
        <v>-</v>
      </c>
      <c r="C2212" s="1" t="n">
        <v>803</v>
      </c>
      <c r="D2212" s="1" t="s">
        <v>5377</v>
      </c>
      <c r="G2212" s="1" t="s">
        <v>41</v>
      </c>
      <c r="H2212" s="1" t="s">
        <v>2072</v>
      </c>
      <c r="I2212" s="1" t="s">
        <v>43</v>
      </c>
      <c r="L2212" s="1" t="s">
        <v>58</v>
      </c>
      <c r="M2212" s="1" t="s">
        <v>33</v>
      </c>
      <c r="O2212" s="3" t="s">
        <v>48</v>
      </c>
      <c r="P2212" s="1" t="s">
        <v>655</v>
      </c>
      <c r="S2212" s="4" t="s">
        <v>618</v>
      </c>
      <c r="T2212" s="4" t="s">
        <v>618</v>
      </c>
      <c r="U2212" s="4" t="s">
        <v>2878</v>
      </c>
      <c r="V2212" s="4" t="s">
        <v>2877</v>
      </c>
      <c r="W2212" s="4" t="s">
        <v>2877</v>
      </c>
      <c r="X2212" s="4" t="s">
        <v>2877</v>
      </c>
      <c r="Y2212" s="4" t="s">
        <v>2877</v>
      </c>
      <c r="Z2212" s="4" t="s">
        <v>2877</v>
      </c>
      <c r="AA2212" s="4" t="s">
        <v>2879</v>
      </c>
    </row>
    <row r="2213" customFormat="false" ht="14.25" hidden="false" customHeight="true" outlineLevel="0" collapsed="false">
      <c r="A2213" s="1" t="n">
        <v>49939801</v>
      </c>
      <c r="B2213" s="1" t="str">
        <f aca="false">X2213</f>
        <v>-</v>
      </c>
      <c r="C2213" s="1" t="n">
        <v>801</v>
      </c>
      <c r="D2213" s="1" t="s">
        <v>5378</v>
      </c>
      <c r="G2213" s="1" t="s">
        <v>41</v>
      </c>
      <c r="H2213" s="1" t="s">
        <v>29</v>
      </c>
      <c r="I2213" s="1" t="s">
        <v>29</v>
      </c>
      <c r="L2213" s="1" t="s">
        <v>58</v>
      </c>
      <c r="M2213" s="1" t="s">
        <v>33</v>
      </c>
      <c r="O2213" s="3" t="s">
        <v>48</v>
      </c>
      <c r="P2213" s="1" t="s">
        <v>655</v>
      </c>
      <c r="S2213" s="4" t="s">
        <v>618</v>
      </c>
      <c r="T2213" s="4" t="s">
        <v>618</v>
      </c>
      <c r="U2213" s="4" t="s">
        <v>2878</v>
      </c>
      <c r="V2213" s="4" t="s">
        <v>2877</v>
      </c>
      <c r="W2213" s="4" t="s">
        <v>39</v>
      </c>
      <c r="X2213" s="4" t="s">
        <v>2877</v>
      </c>
      <c r="Y2213" s="4" t="s">
        <v>2877</v>
      </c>
      <c r="Z2213" s="4" t="s">
        <v>2877</v>
      </c>
      <c r="AA2213" s="4" t="s">
        <v>2879</v>
      </c>
    </row>
    <row r="2214" customFormat="false" ht="14.25" hidden="false" customHeight="true" outlineLevel="0" collapsed="false">
      <c r="A2214" s="1" t="n">
        <v>49939803</v>
      </c>
      <c r="B2214" s="1" t="str">
        <f aca="false">X2214</f>
        <v>-</v>
      </c>
      <c r="C2214" s="1" t="n">
        <v>803</v>
      </c>
      <c r="D2214" s="1" t="s">
        <v>5379</v>
      </c>
      <c r="G2214" s="1" t="s">
        <v>41</v>
      </c>
      <c r="H2214" s="1" t="s">
        <v>2072</v>
      </c>
      <c r="I2214" s="1" t="s">
        <v>43</v>
      </c>
      <c r="L2214" s="1" t="s">
        <v>58</v>
      </c>
      <c r="M2214" s="1" t="s">
        <v>33</v>
      </c>
      <c r="O2214" s="3" t="s">
        <v>48</v>
      </c>
      <c r="P2214" s="1" t="s">
        <v>655</v>
      </c>
      <c r="S2214" s="4" t="s">
        <v>618</v>
      </c>
      <c r="T2214" s="4" t="s">
        <v>618</v>
      </c>
      <c r="U2214" s="4" t="s">
        <v>2878</v>
      </c>
      <c r="V2214" s="4" t="n">
        <v>2710199900</v>
      </c>
      <c r="W2214" s="4" t="s">
        <v>2877</v>
      </c>
      <c r="X2214" s="4" t="s">
        <v>2877</v>
      </c>
      <c r="Y2214" s="4" t="s">
        <v>2877</v>
      </c>
      <c r="Z2214" s="4" t="s">
        <v>2877</v>
      </c>
      <c r="AA2214" s="4" t="s">
        <v>2879</v>
      </c>
    </row>
    <row r="2215" customFormat="false" ht="14.25" hidden="false" customHeight="true" outlineLevel="0" collapsed="false">
      <c r="A2215" s="1" t="n">
        <v>49202801</v>
      </c>
      <c r="B2215" s="1" t="str">
        <f aca="false">X2215</f>
        <v>901L2586</v>
      </c>
      <c r="C2215" s="1" t="n">
        <v>801</v>
      </c>
      <c r="D2215" s="1" t="s">
        <v>5380</v>
      </c>
      <c r="G2215" s="1" t="s">
        <v>41</v>
      </c>
      <c r="H2215" s="1" t="s">
        <v>29</v>
      </c>
      <c r="I2215" s="1" t="s">
        <v>29</v>
      </c>
      <c r="L2215" s="1" t="s">
        <v>58</v>
      </c>
      <c r="M2215" s="1" t="s">
        <v>33</v>
      </c>
      <c r="O2215" s="3" t="s">
        <v>48</v>
      </c>
      <c r="P2215" s="1" t="s">
        <v>655</v>
      </c>
      <c r="S2215" s="4" t="s">
        <v>618</v>
      </c>
      <c r="T2215" s="4" t="s">
        <v>618</v>
      </c>
      <c r="U2215" s="4" t="s">
        <v>2878</v>
      </c>
      <c r="V2215" s="4" t="s">
        <v>2877</v>
      </c>
      <c r="W2215" s="4" t="s">
        <v>39</v>
      </c>
      <c r="X2215" s="4" t="s">
        <v>5381</v>
      </c>
      <c r="Y2215" s="4" t="s">
        <v>2877</v>
      </c>
      <c r="Z2215" s="4" t="s">
        <v>2877</v>
      </c>
      <c r="AA2215" s="4" t="s">
        <v>5382</v>
      </c>
    </row>
    <row r="2216" customFormat="false" ht="14.25" hidden="false" customHeight="true" outlineLevel="0" collapsed="false">
      <c r="A2216" s="1" t="n">
        <v>49202803</v>
      </c>
      <c r="B2216" s="1" t="str">
        <f aca="false">X2216</f>
        <v>901L2586</v>
      </c>
      <c r="C2216" s="1" t="n">
        <v>803</v>
      </c>
      <c r="D2216" s="1" t="s">
        <v>5383</v>
      </c>
      <c r="G2216" s="1" t="s">
        <v>41</v>
      </c>
      <c r="H2216" s="1" t="s">
        <v>2072</v>
      </c>
      <c r="I2216" s="1" t="s">
        <v>43</v>
      </c>
      <c r="L2216" s="1" t="s">
        <v>58</v>
      </c>
      <c r="M2216" s="1" t="s">
        <v>33</v>
      </c>
      <c r="O2216" s="3" t="s">
        <v>48</v>
      </c>
      <c r="P2216" s="1" t="s">
        <v>655</v>
      </c>
      <c r="S2216" s="4" t="s">
        <v>618</v>
      </c>
      <c r="T2216" s="4" t="s">
        <v>618</v>
      </c>
      <c r="U2216" s="4" t="s">
        <v>2878</v>
      </c>
      <c r="V2216" s="4" t="n">
        <v>2710199900</v>
      </c>
      <c r="W2216" s="4" t="s">
        <v>2877</v>
      </c>
      <c r="X2216" s="4" t="s">
        <v>5381</v>
      </c>
      <c r="Y2216" s="4" t="s">
        <v>2877</v>
      </c>
      <c r="Z2216" s="4" t="s">
        <v>2877</v>
      </c>
      <c r="AA2216" s="4" t="s">
        <v>5382</v>
      </c>
    </row>
    <row r="2217" customFormat="false" ht="14.25" hidden="false" customHeight="true" outlineLevel="0" collapsed="false">
      <c r="A2217" s="1" t="n">
        <v>49928801</v>
      </c>
      <c r="B2217" s="1" t="str">
        <f aca="false">X2217</f>
        <v>901L4260</v>
      </c>
      <c r="C2217" s="1" t="n">
        <v>801</v>
      </c>
      <c r="D2217" s="1" t="s">
        <v>5384</v>
      </c>
      <c r="G2217" s="1" t="s">
        <v>41</v>
      </c>
      <c r="H2217" s="1" t="s">
        <v>29</v>
      </c>
      <c r="I2217" s="1" t="s">
        <v>29</v>
      </c>
      <c r="L2217" s="1" t="s">
        <v>58</v>
      </c>
      <c r="M2217" s="1" t="s">
        <v>33</v>
      </c>
      <c r="O2217" s="3" t="s">
        <v>48</v>
      </c>
      <c r="P2217" s="1" t="s">
        <v>655</v>
      </c>
      <c r="S2217" s="4" t="s">
        <v>618</v>
      </c>
      <c r="T2217" s="4" t="s">
        <v>618</v>
      </c>
      <c r="U2217" s="4" t="s">
        <v>2878</v>
      </c>
      <c r="V2217" s="4" t="n">
        <v>2710199900</v>
      </c>
      <c r="W2217" s="4" t="s">
        <v>39</v>
      </c>
      <c r="X2217" s="4" t="s">
        <v>5385</v>
      </c>
      <c r="Y2217" s="4" t="s">
        <v>2877</v>
      </c>
      <c r="Z2217" s="4" t="s">
        <v>2877</v>
      </c>
      <c r="AA2217" s="4" t="s">
        <v>5386</v>
      </c>
    </row>
    <row r="2218" customFormat="false" ht="14.25" hidden="false" customHeight="true" outlineLevel="0" collapsed="false">
      <c r="A2218" s="1" t="n">
        <v>49928803</v>
      </c>
      <c r="B2218" s="1" t="str">
        <f aca="false">X2218</f>
        <v>901L4260</v>
      </c>
      <c r="C2218" s="1" t="n">
        <v>803</v>
      </c>
      <c r="D2218" s="1" t="s">
        <v>5387</v>
      </c>
      <c r="G2218" s="1" t="s">
        <v>41</v>
      </c>
      <c r="H2218" s="1" t="s">
        <v>2072</v>
      </c>
      <c r="I2218" s="1" t="s">
        <v>43</v>
      </c>
      <c r="L2218" s="1" t="s">
        <v>58</v>
      </c>
      <c r="M2218" s="1" t="s">
        <v>33</v>
      </c>
      <c r="O2218" s="3" t="s">
        <v>48</v>
      </c>
      <c r="P2218" s="1" t="s">
        <v>655</v>
      </c>
      <c r="S2218" s="4" t="s">
        <v>618</v>
      </c>
      <c r="T2218" s="4" t="s">
        <v>618</v>
      </c>
      <c r="U2218" s="4" t="s">
        <v>2878</v>
      </c>
      <c r="V2218" s="4" t="n">
        <v>2710199900</v>
      </c>
      <c r="W2218" s="4" t="s">
        <v>2877</v>
      </c>
      <c r="X2218" s="4" t="s">
        <v>5385</v>
      </c>
      <c r="Y2218" s="4" t="s">
        <v>2877</v>
      </c>
      <c r="Z2218" s="4" t="s">
        <v>2877</v>
      </c>
      <c r="AA2218" s="4" t="s">
        <v>5386</v>
      </c>
    </row>
    <row r="2219" customFormat="false" ht="14.25" hidden="false" customHeight="true" outlineLevel="0" collapsed="false">
      <c r="A2219" s="1" t="n">
        <v>49200803</v>
      </c>
      <c r="B2219" s="1" t="str">
        <f aca="false">X2219</f>
        <v>001C5013</v>
      </c>
      <c r="C2219" s="1" t="n">
        <v>803</v>
      </c>
      <c r="D2219" s="1" t="s">
        <v>5388</v>
      </c>
      <c r="G2219" s="1" t="s">
        <v>41</v>
      </c>
      <c r="H2219" s="1" t="s">
        <v>2072</v>
      </c>
      <c r="I2219" s="1" t="s">
        <v>43</v>
      </c>
      <c r="L2219" s="1" t="s">
        <v>58</v>
      </c>
      <c r="M2219" s="1" t="s">
        <v>33</v>
      </c>
      <c r="O2219" s="3" t="s">
        <v>48</v>
      </c>
      <c r="P2219" s="1" t="s">
        <v>655</v>
      </c>
      <c r="S2219" s="4" t="s">
        <v>618</v>
      </c>
      <c r="T2219" s="4" t="s">
        <v>618</v>
      </c>
      <c r="U2219" s="4" t="s">
        <v>2878</v>
      </c>
      <c r="V2219" s="4" t="n">
        <v>2710199900</v>
      </c>
      <c r="W2219" s="4" t="s">
        <v>2877</v>
      </c>
      <c r="X2219" s="4" t="s">
        <v>2882</v>
      </c>
      <c r="Y2219" s="4" t="s">
        <v>2877</v>
      </c>
      <c r="Z2219" s="4" t="s">
        <v>2877</v>
      </c>
      <c r="AA2219" s="4" t="s">
        <v>2885</v>
      </c>
    </row>
    <row r="2220" customFormat="false" ht="14.25" hidden="false" customHeight="true" outlineLevel="0" collapsed="false">
      <c r="A2220" s="1" t="n">
        <v>49755903</v>
      </c>
      <c r="B2220" s="1" t="str">
        <f aca="false">X2220</f>
        <v>-</v>
      </c>
      <c r="C2220" s="1" t="n">
        <v>903</v>
      </c>
      <c r="D2220" s="1" t="s">
        <v>5389</v>
      </c>
      <c r="G2220" s="1" t="s">
        <v>41</v>
      </c>
      <c r="H2220" s="1" t="s">
        <v>2881</v>
      </c>
      <c r="I2220" s="1" t="s">
        <v>436</v>
      </c>
      <c r="L2220" s="1" t="s">
        <v>58</v>
      </c>
      <c r="M2220" s="1" t="s">
        <v>33</v>
      </c>
      <c r="O2220" s="3" t="s">
        <v>48</v>
      </c>
      <c r="P2220" s="1" t="s">
        <v>655</v>
      </c>
      <c r="S2220" s="4" t="s">
        <v>618</v>
      </c>
      <c r="T2220" s="4" t="s">
        <v>618</v>
      </c>
      <c r="U2220" s="4" t="s">
        <v>2878</v>
      </c>
      <c r="V2220" s="4" t="n">
        <v>2710193200</v>
      </c>
      <c r="W2220" s="4" t="s">
        <v>2877</v>
      </c>
      <c r="X2220" s="4" t="s">
        <v>2877</v>
      </c>
      <c r="Y2220" s="4" t="s">
        <v>2877</v>
      </c>
      <c r="Z2220" s="4" t="s">
        <v>2877</v>
      </c>
      <c r="AA2220" s="4" t="s">
        <v>2879</v>
      </c>
    </row>
    <row r="2221" customFormat="false" ht="14.25" hidden="false" customHeight="true" outlineLevel="0" collapsed="false">
      <c r="A2221" s="1" t="n">
        <v>49755960</v>
      </c>
      <c r="B2221" s="1" t="str">
        <f aca="false">X2221</f>
        <v>-</v>
      </c>
      <c r="C2221" s="1" t="n">
        <v>960</v>
      </c>
      <c r="D2221" s="1" t="s">
        <v>5390</v>
      </c>
      <c r="G2221" s="1" t="s">
        <v>41</v>
      </c>
      <c r="H2221" s="1" t="s">
        <v>213</v>
      </c>
      <c r="I2221" s="1" t="s">
        <v>214</v>
      </c>
      <c r="L2221" s="1" t="s">
        <v>58</v>
      </c>
      <c r="M2221" s="1" t="s">
        <v>33</v>
      </c>
      <c r="O2221" s="3" t="s">
        <v>48</v>
      </c>
      <c r="P2221" s="1" t="s">
        <v>655</v>
      </c>
      <c r="S2221" s="4" t="s">
        <v>618</v>
      </c>
      <c r="T2221" s="4" t="s">
        <v>618</v>
      </c>
      <c r="U2221" s="4" t="s">
        <v>2878</v>
      </c>
      <c r="V2221" s="4" t="s">
        <v>2877</v>
      </c>
      <c r="W2221" s="4" t="s">
        <v>2877</v>
      </c>
      <c r="X2221" s="4" t="s">
        <v>2877</v>
      </c>
      <c r="Y2221" s="4" t="s">
        <v>2877</v>
      </c>
      <c r="Z2221" s="4" t="s">
        <v>2877</v>
      </c>
      <c r="AA2221" s="4" t="s">
        <v>2879</v>
      </c>
    </row>
    <row r="2222" customFormat="false" ht="14.25" hidden="false" customHeight="true" outlineLevel="0" collapsed="false">
      <c r="A2222" s="1" t="n">
        <v>49755803</v>
      </c>
      <c r="B2222" s="1" t="str">
        <f aca="false">X2222</f>
        <v>114B0008</v>
      </c>
      <c r="C2222" s="1" t="n">
        <v>803</v>
      </c>
      <c r="D2222" s="1" t="s">
        <v>5391</v>
      </c>
      <c r="G2222" s="1" t="s">
        <v>41</v>
      </c>
      <c r="H2222" s="1" t="s">
        <v>2072</v>
      </c>
      <c r="I2222" s="1" t="s">
        <v>43</v>
      </c>
      <c r="L2222" s="1" t="s">
        <v>58</v>
      </c>
      <c r="M2222" s="1" t="s">
        <v>33</v>
      </c>
      <c r="O2222" s="3" t="s">
        <v>48</v>
      </c>
      <c r="P2222" s="1" t="s">
        <v>655</v>
      </c>
      <c r="S2222" s="4" t="n">
        <v>49755809</v>
      </c>
      <c r="T2222" s="4" t="s">
        <v>5392</v>
      </c>
      <c r="U2222" s="4" t="s">
        <v>2892</v>
      </c>
      <c r="V2222" s="4" t="n">
        <v>2710193200</v>
      </c>
      <c r="W2222" s="4" t="s">
        <v>2877</v>
      </c>
      <c r="X2222" s="4" t="s">
        <v>2788</v>
      </c>
      <c r="Y2222" s="4" t="s">
        <v>2877</v>
      </c>
      <c r="Z2222" s="4" t="s">
        <v>2877</v>
      </c>
      <c r="AA2222" s="4" t="s">
        <v>5393</v>
      </c>
    </row>
    <row r="2223" customFormat="false" ht="14.25" hidden="false" customHeight="true" outlineLevel="0" collapsed="false">
      <c r="A2223" s="1" t="n">
        <v>43201907</v>
      </c>
      <c r="B2223" s="1" t="str">
        <f aca="false">X2223</f>
        <v>901L3559</v>
      </c>
      <c r="C2223" s="1" t="n">
        <v>907</v>
      </c>
      <c r="D2223" s="1" t="s">
        <v>5394</v>
      </c>
      <c r="G2223" s="1" t="s">
        <v>41</v>
      </c>
      <c r="H2223" s="1" t="s">
        <v>2881</v>
      </c>
      <c r="I2223" s="1" t="s">
        <v>436</v>
      </c>
      <c r="J2223" s="1" t="n">
        <v>0</v>
      </c>
      <c r="K2223" s="1" t="s">
        <v>1018</v>
      </c>
      <c r="L2223" s="1" t="s">
        <v>58</v>
      </c>
      <c r="M2223" s="1" t="s">
        <v>47</v>
      </c>
      <c r="N2223" s="2" t="n">
        <v>41459</v>
      </c>
      <c r="O2223" s="3" t="s">
        <v>48</v>
      </c>
      <c r="P2223" s="1" t="s">
        <v>655</v>
      </c>
      <c r="S2223" s="4" t="n">
        <v>43201905</v>
      </c>
      <c r="T2223" s="4" t="s">
        <v>1025</v>
      </c>
      <c r="U2223" s="4" t="s">
        <v>2892</v>
      </c>
      <c r="V2223" s="4" t="n">
        <v>2710193200</v>
      </c>
      <c r="W2223" s="4" t="s">
        <v>2877</v>
      </c>
      <c r="X2223" s="4" t="s">
        <v>5395</v>
      </c>
      <c r="Y2223" s="4" t="s">
        <v>1125</v>
      </c>
      <c r="Z2223" s="4" t="s">
        <v>1020</v>
      </c>
      <c r="AA2223" s="4" t="s">
        <v>5396</v>
      </c>
    </row>
    <row r="2224" customFormat="false" ht="14.25" hidden="false" customHeight="true" outlineLevel="0" collapsed="false">
      <c r="A2224" s="1" t="n">
        <v>43201809</v>
      </c>
      <c r="B2224" s="1" t="n">
        <f aca="false">X2224</f>
        <v>0</v>
      </c>
      <c r="C2224" s="1" t="n">
        <v>809</v>
      </c>
      <c r="D2224" s="1" t="s">
        <v>5397</v>
      </c>
      <c r="E2224" s="1" t="n">
        <v>43201801</v>
      </c>
      <c r="G2224" s="1" t="s">
        <v>41</v>
      </c>
      <c r="H2224" s="1" t="s">
        <v>42</v>
      </c>
      <c r="I2224" s="1" t="s">
        <v>43</v>
      </c>
      <c r="J2224" s="1" t="s">
        <v>44</v>
      </c>
      <c r="K2224" s="1" t="s">
        <v>5398</v>
      </c>
      <c r="L2224" s="1" t="s">
        <v>58</v>
      </c>
      <c r="M2224" s="1" t="s">
        <v>47</v>
      </c>
      <c r="N2224" s="2" t="n">
        <v>42065</v>
      </c>
      <c r="O2224" s="3" t="s">
        <v>48</v>
      </c>
      <c r="P2224" s="1" t="s">
        <v>655</v>
      </c>
      <c r="S2224" s="4" t="n">
        <v>44442809</v>
      </c>
      <c r="T2224" s="4" t="s">
        <v>1023</v>
      </c>
      <c r="U2224" s="4" t="s">
        <v>72</v>
      </c>
      <c r="V2224" s="4" t="n">
        <v>2710193200</v>
      </c>
      <c r="W2224" s="4" t="s">
        <v>61</v>
      </c>
    </row>
    <row r="2225" customFormat="false" ht="14.25" hidden="false" customHeight="true" outlineLevel="0" collapsed="false">
      <c r="A2225" s="1" t="n">
        <v>52422988</v>
      </c>
      <c r="B2225" s="1" t="str">
        <f aca="false">X2225</f>
        <v>001A9857</v>
      </c>
      <c r="C2225" s="1" t="n">
        <v>988</v>
      </c>
      <c r="D2225" s="1" t="s">
        <v>5399</v>
      </c>
      <c r="G2225" s="1" t="s">
        <v>41</v>
      </c>
      <c r="H2225" s="1" t="s">
        <v>3197</v>
      </c>
      <c r="I2225" s="1" t="s">
        <v>531</v>
      </c>
      <c r="J2225" s="1" t="n">
        <v>0</v>
      </c>
      <c r="K2225" s="1" t="s">
        <v>1018</v>
      </c>
      <c r="L2225" s="1" t="s">
        <v>58</v>
      </c>
      <c r="M2225" s="1" t="s">
        <v>47</v>
      </c>
      <c r="O2225" s="3" t="s">
        <v>2877</v>
      </c>
      <c r="P2225" s="1" t="s">
        <v>655</v>
      </c>
      <c r="S2225" s="4" t="s">
        <v>618</v>
      </c>
      <c r="T2225" s="4" t="s">
        <v>618</v>
      </c>
      <c r="U2225" s="4" t="s">
        <v>2878</v>
      </c>
      <c r="V2225" s="4" t="n">
        <v>2710199900</v>
      </c>
      <c r="W2225" s="4" t="s">
        <v>2877</v>
      </c>
      <c r="X2225" s="4" t="s">
        <v>1031</v>
      </c>
      <c r="Y2225" s="4" t="s">
        <v>3514</v>
      </c>
      <c r="Z2225" s="4" t="s">
        <v>86</v>
      </c>
      <c r="AA2225" s="4" t="s">
        <v>5400</v>
      </c>
    </row>
    <row r="2226" customFormat="false" ht="14.25" hidden="false" customHeight="true" outlineLevel="0" collapsed="false">
      <c r="A2226" s="1" t="n">
        <v>52422807</v>
      </c>
      <c r="B2226" s="1" t="str">
        <f aca="false">X2226</f>
        <v>001A9857</v>
      </c>
      <c r="C2226" s="1" t="n">
        <v>807</v>
      </c>
      <c r="D2226" s="1" t="s">
        <v>5399</v>
      </c>
      <c r="G2226" s="1" t="s">
        <v>41</v>
      </c>
      <c r="H2226" s="1" t="s">
        <v>3197</v>
      </c>
      <c r="I2226" s="1" t="s">
        <v>531</v>
      </c>
      <c r="J2226" s="1" t="n">
        <v>0</v>
      </c>
      <c r="K2226" s="1" t="s">
        <v>1018</v>
      </c>
      <c r="L2226" s="1" t="s">
        <v>46</v>
      </c>
      <c r="M2226" s="1" t="s">
        <v>47</v>
      </c>
      <c r="N2226" s="2" t="n">
        <v>43507</v>
      </c>
      <c r="O2226" s="3" t="s">
        <v>48</v>
      </c>
      <c r="P2226" s="1" t="s">
        <v>655</v>
      </c>
      <c r="S2226" s="4" t="n">
        <v>52424807</v>
      </c>
      <c r="T2226" s="4" t="s">
        <v>1029</v>
      </c>
      <c r="U2226" s="4" t="s">
        <v>2892</v>
      </c>
      <c r="V2226" s="4" t="n">
        <v>2710199900</v>
      </c>
      <c r="W2226" s="4" t="s">
        <v>2880</v>
      </c>
      <c r="X2226" s="4" t="s">
        <v>1031</v>
      </c>
      <c r="Y2226" s="4" t="s">
        <v>3514</v>
      </c>
      <c r="Z2226" s="4" t="s">
        <v>1020</v>
      </c>
      <c r="AA2226" s="4" t="s">
        <v>5401</v>
      </c>
    </row>
    <row r="2227" customFormat="false" ht="14.25" hidden="false" customHeight="true" outlineLevel="0" collapsed="false">
      <c r="A2227" s="1" t="n">
        <v>43208801</v>
      </c>
      <c r="B2227" s="1" t="str">
        <f aca="false">X2227</f>
        <v>001B2185</v>
      </c>
      <c r="C2227" s="1" t="n">
        <v>801</v>
      </c>
      <c r="D2227" s="1" t="s">
        <v>5402</v>
      </c>
      <c r="G2227" s="1" t="s">
        <v>41</v>
      </c>
      <c r="H2227" s="1" t="s">
        <v>29</v>
      </c>
      <c r="I2227" s="1" t="s">
        <v>29</v>
      </c>
      <c r="J2227" s="1" t="n">
        <v>0</v>
      </c>
      <c r="K2227" s="1" t="s">
        <v>1018</v>
      </c>
      <c r="L2227" s="1" t="s">
        <v>58</v>
      </c>
      <c r="M2227" s="1" t="s">
        <v>47</v>
      </c>
      <c r="O2227" s="3" t="s">
        <v>48</v>
      </c>
      <c r="P2227" s="1" t="s">
        <v>655</v>
      </c>
      <c r="S2227" s="4" t="s">
        <v>618</v>
      </c>
      <c r="T2227" s="4" t="s">
        <v>618</v>
      </c>
      <c r="U2227" s="4" t="s">
        <v>2878</v>
      </c>
      <c r="V2227" s="4" t="n">
        <v>2710193200</v>
      </c>
      <c r="W2227" s="4" t="s">
        <v>39</v>
      </c>
      <c r="X2227" s="4" t="s">
        <v>1043</v>
      </c>
      <c r="Y2227" s="4" t="n">
        <v>1176</v>
      </c>
      <c r="Z2227" s="4" t="s">
        <v>80</v>
      </c>
      <c r="AA2227" s="4" t="s">
        <v>5403</v>
      </c>
    </row>
    <row r="2228" customFormat="false" ht="14.25" hidden="false" customHeight="true" outlineLevel="0" collapsed="false">
      <c r="A2228" s="1" t="n">
        <v>44550849</v>
      </c>
      <c r="B2228" s="1" t="str">
        <f aca="false">X2228</f>
        <v>001C6123</v>
      </c>
      <c r="C2228" s="1" t="n">
        <v>849</v>
      </c>
      <c r="D2228" s="1" t="s">
        <v>5404</v>
      </c>
      <c r="E2228" s="1" t="s">
        <v>39</v>
      </c>
      <c r="F2228" s="1" t="s">
        <v>40</v>
      </c>
      <c r="G2228" s="1" t="s">
        <v>41</v>
      </c>
      <c r="H2228" s="1" t="s">
        <v>42</v>
      </c>
      <c r="I2228" s="1" t="s">
        <v>43</v>
      </c>
      <c r="J2228" s="1" t="s">
        <v>44</v>
      </c>
      <c r="K2228" s="1" t="s">
        <v>1018</v>
      </c>
      <c r="L2228" s="1" t="s">
        <v>46</v>
      </c>
      <c r="M2228" s="1" t="s">
        <v>47</v>
      </c>
      <c r="N2228" s="2" t="n">
        <v>43047</v>
      </c>
      <c r="O2228" s="3" t="s">
        <v>48</v>
      </c>
      <c r="P2228" s="1" t="s">
        <v>655</v>
      </c>
      <c r="Q2228" s="4" t="s">
        <v>5405</v>
      </c>
      <c r="R2228" s="4" t="s">
        <v>32</v>
      </c>
      <c r="S2228" s="4" t="s">
        <v>39</v>
      </c>
      <c r="T2228" s="4" t="s">
        <v>39</v>
      </c>
      <c r="U2228" s="4" t="s">
        <v>49</v>
      </c>
      <c r="V2228" s="4" t="n">
        <v>2710193200</v>
      </c>
      <c r="W2228" s="4" t="s">
        <v>2880</v>
      </c>
      <c r="X2228" s="4" t="s">
        <v>5406</v>
      </c>
      <c r="Y2228" s="4" t="s">
        <v>1106</v>
      </c>
      <c r="Z2228" s="4" t="s">
        <v>1033</v>
      </c>
      <c r="AA2228" s="4" t="s">
        <v>5407</v>
      </c>
    </row>
    <row r="2229" customFormat="false" ht="14.25" hidden="false" customHeight="true" outlineLevel="0" collapsed="false">
      <c r="A2229" s="1" t="n">
        <v>44535801</v>
      </c>
      <c r="B2229" s="1" t="str">
        <f aca="false">X2229</f>
        <v>001E4455</v>
      </c>
      <c r="C2229" s="1" t="n">
        <v>801</v>
      </c>
      <c r="D2229" s="1" t="s">
        <v>5408</v>
      </c>
      <c r="G2229" s="1" t="s">
        <v>41</v>
      </c>
      <c r="H2229" s="1" t="s">
        <v>29</v>
      </c>
      <c r="I2229" s="1" t="s">
        <v>29</v>
      </c>
      <c r="J2229" s="1" t="n">
        <v>0</v>
      </c>
      <c r="K2229" s="1" t="s">
        <v>1018</v>
      </c>
      <c r="L2229" s="1" t="s">
        <v>58</v>
      </c>
      <c r="M2229" s="1" t="s">
        <v>47</v>
      </c>
      <c r="N2229" s="2" t="n">
        <v>42009</v>
      </c>
      <c r="O2229" s="3" t="s">
        <v>48</v>
      </c>
      <c r="P2229" s="1" t="s">
        <v>655</v>
      </c>
      <c r="S2229" s="4" t="s">
        <v>618</v>
      </c>
      <c r="T2229" s="4" t="s">
        <v>618</v>
      </c>
      <c r="U2229" s="4" t="s">
        <v>2878</v>
      </c>
      <c r="V2229" s="4" t="n">
        <v>2710193200</v>
      </c>
      <c r="W2229" s="4" t="s">
        <v>39</v>
      </c>
      <c r="X2229" s="4" t="s">
        <v>1058</v>
      </c>
      <c r="Y2229" s="4" t="n">
        <v>1176</v>
      </c>
      <c r="Z2229" s="4" t="s">
        <v>80</v>
      </c>
      <c r="AA2229" s="4" t="s">
        <v>5409</v>
      </c>
    </row>
    <row r="2230" customFormat="false" ht="14.25" hidden="false" customHeight="true" outlineLevel="0" collapsed="false">
      <c r="A2230" s="1" t="n">
        <v>43204907</v>
      </c>
      <c r="B2230" s="1" t="str">
        <f aca="false">X2230</f>
        <v>001B0498</v>
      </c>
      <c r="C2230" s="1" t="n">
        <v>907</v>
      </c>
      <c r="D2230" s="1" t="s">
        <v>5410</v>
      </c>
      <c r="G2230" s="1" t="s">
        <v>41</v>
      </c>
      <c r="H2230" s="1" t="s">
        <v>2881</v>
      </c>
      <c r="I2230" s="1" t="s">
        <v>436</v>
      </c>
      <c r="J2230" s="1" t="n">
        <v>0</v>
      </c>
      <c r="K2230" s="1" t="s">
        <v>1018</v>
      </c>
      <c r="L2230" s="1" t="s">
        <v>58</v>
      </c>
      <c r="M2230" s="1" t="s">
        <v>47</v>
      </c>
      <c r="N2230" s="2" t="n">
        <v>41471</v>
      </c>
      <c r="O2230" s="3" t="s">
        <v>48</v>
      </c>
      <c r="P2230" s="1" t="s">
        <v>655</v>
      </c>
      <c r="S2230" s="4" t="n">
        <v>43204905</v>
      </c>
      <c r="T2230" s="4" t="s">
        <v>1066</v>
      </c>
      <c r="U2230" s="4" t="s">
        <v>2892</v>
      </c>
      <c r="V2230" s="4" t="n">
        <v>2710193200</v>
      </c>
      <c r="W2230" s="4" t="s">
        <v>2877</v>
      </c>
      <c r="X2230" s="4" t="s">
        <v>1069</v>
      </c>
      <c r="Y2230" s="4" t="s">
        <v>3390</v>
      </c>
      <c r="Z2230" s="4" t="s">
        <v>1020</v>
      </c>
      <c r="AA2230" s="4" t="s">
        <v>5411</v>
      </c>
    </row>
    <row r="2231" customFormat="false" ht="14.25" hidden="false" customHeight="true" outlineLevel="0" collapsed="false">
      <c r="A2231" s="1" t="n">
        <v>43205860</v>
      </c>
      <c r="B2231" s="1" t="str">
        <f aca="false">X2231</f>
        <v>001B0498</v>
      </c>
      <c r="C2231" s="1" t="n">
        <v>860</v>
      </c>
      <c r="D2231" s="1" t="s">
        <v>5412</v>
      </c>
      <c r="G2231" s="1" t="s">
        <v>41</v>
      </c>
      <c r="H2231" s="1" t="s">
        <v>213</v>
      </c>
      <c r="I2231" s="1" t="s">
        <v>214</v>
      </c>
      <c r="J2231" s="1" t="n">
        <v>0</v>
      </c>
      <c r="K2231" s="1" t="s">
        <v>1018</v>
      </c>
      <c r="L2231" s="1" t="s">
        <v>46</v>
      </c>
      <c r="M2231" s="1" t="s">
        <v>47</v>
      </c>
      <c r="N2231" s="2" t="n">
        <v>41382</v>
      </c>
      <c r="O2231" s="3" t="s">
        <v>48</v>
      </c>
      <c r="P2231" s="1" t="s">
        <v>655</v>
      </c>
      <c r="S2231" s="4" t="n">
        <v>43204855</v>
      </c>
      <c r="T2231" s="4" t="s">
        <v>1071</v>
      </c>
      <c r="U2231" s="4" t="s">
        <v>2892</v>
      </c>
      <c r="V2231" s="4" t="n">
        <v>2710193200</v>
      </c>
      <c r="W2231" s="4" t="s">
        <v>2880</v>
      </c>
      <c r="X2231" s="4" t="s">
        <v>1069</v>
      </c>
      <c r="Y2231" s="4" t="s">
        <v>232</v>
      </c>
      <c r="Z2231" s="4" t="s">
        <v>1020</v>
      </c>
      <c r="AA2231" s="4" t="s">
        <v>5413</v>
      </c>
    </row>
    <row r="2232" customFormat="false" ht="14.25" hidden="false" customHeight="true" outlineLevel="0" collapsed="false">
      <c r="A2232" s="1" t="n">
        <v>43205801</v>
      </c>
      <c r="B2232" s="1" t="str">
        <f aca="false">X2232</f>
        <v>001B0498</v>
      </c>
      <c r="C2232" s="1" t="n">
        <v>801</v>
      </c>
      <c r="D2232" s="1" t="s">
        <v>5414</v>
      </c>
      <c r="G2232" s="1" t="s">
        <v>41</v>
      </c>
      <c r="H2232" s="1" t="s">
        <v>29</v>
      </c>
      <c r="I2232" s="1" t="s">
        <v>29</v>
      </c>
      <c r="J2232" s="1" t="n">
        <v>0</v>
      </c>
      <c r="K2232" s="1" t="s">
        <v>1018</v>
      </c>
      <c r="L2232" s="1" t="s">
        <v>46</v>
      </c>
      <c r="M2232" s="1" t="s">
        <v>47</v>
      </c>
      <c r="O2232" s="3" t="s">
        <v>48</v>
      </c>
      <c r="P2232" s="1" t="s">
        <v>655</v>
      </c>
      <c r="S2232" s="4" t="n">
        <v>43204801</v>
      </c>
      <c r="T2232" s="4" t="s">
        <v>1067</v>
      </c>
      <c r="U2232" s="4" t="s">
        <v>2892</v>
      </c>
      <c r="V2232" s="4" t="n">
        <v>2710193200</v>
      </c>
      <c r="W2232" s="4" t="s">
        <v>2880</v>
      </c>
      <c r="X2232" s="4" t="s">
        <v>1069</v>
      </c>
      <c r="Y2232" s="4" t="n">
        <v>1176</v>
      </c>
      <c r="Z2232" s="4" t="s">
        <v>80</v>
      </c>
      <c r="AA2232" s="4" t="s">
        <v>1074</v>
      </c>
    </row>
    <row r="2233" customFormat="false" ht="14.25" hidden="false" customHeight="true" outlineLevel="0" collapsed="false">
      <c r="A2233" s="1" t="n">
        <v>43205849</v>
      </c>
      <c r="B2233" s="1" t="str">
        <f aca="false">X2233</f>
        <v>001B0498</v>
      </c>
      <c r="C2233" s="1" t="n">
        <v>849</v>
      </c>
      <c r="D2233" s="1" t="s">
        <v>5415</v>
      </c>
      <c r="G2233" s="1" t="s">
        <v>41</v>
      </c>
      <c r="H2233" s="1" t="s">
        <v>42</v>
      </c>
      <c r="I2233" s="1" t="s">
        <v>43</v>
      </c>
      <c r="J2233" s="1" t="n">
        <v>0</v>
      </c>
      <c r="K2233" s="1" t="s">
        <v>1018</v>
      </c>
      <c r="L2233" s="1" t="s">
        <v>46</v>
      </c>
      <c r="M2233" s="1" t="s">
        <v>47</v>
      </c>
      <c r="N2233" s="2" t="n">
        <v>41381</v>
      </c>
      <c r="O2233" s="3" t="s">
        <v>48</v>
      </c>
      <c r="P2233" s="1" t="s">
        <v>655</v>
      </c>
      <c r="S2233" s="4" t="n">
        <v>43204809</v>
      </c>
      <c r="T2233" s="4" t="s">
        <v>1075</v>
      </c>
      <c r="U2233" s="4" t="s">
        <v>2892</v>
      </c>
      <c r="V2233" s="4" t="n">
        <v>2710193200</v>
      </c>
      <c r="W2233" s="4" t="s">
        <v>2880</v>
      </c>
      <c r="X2233" s="4" t="s">
        <v>1069</v>
      </c>
      <c r="Y2233" s="4" t="s">
        <v>156</v>
      </c>
      <c r="Z2233" s="4" t="s">
        <v>1020</v>
      </c>
      <c r="AA2233" s="4" t="s">
        <v>1077</v>
      </c>
    </row>
    <row r="2234" customFormat="false" ht="14.25" hidden="false" customHeight="true" outlineLevel="0" collapsed="false">
      <c r="A2234" s="1" t="n">
        <v>43202905</v>
      </c>
      <c r="B2234" s="1" t="str">
        <f aca="false">X2234</f>
        <v>001B0658</v>
      </c>
      <c r="C2234" s="1" t="n">
        <v>905</v>
      </c>
      <c r="D2234" s="1" t="s">
        <v>5416</v>
      </c>
      <c r="G2234" s="1" t="s">
        <v>41</v>
      </c>
      <c r="H2234" s="1" t="s">
        <v>68</v>
      </c>
      <c r="I2234" s="1" t="s">
        <v>56</v>
      </c>
      <c r="J2234" s="1" t="n">
        <v>0</v>
      </c>
      <c r="K2234" s="1" t="s">
        <v>1018</v>
      </c>
      <c r="L2234" s="1" t="s">
        <v>58</v>
      </c>
      <c r="M2234" s="1" t="s">
        <v>47</v>
      </c>
      <c r="N2234" s="2" t="n">
        <v>42619</v>
      </c>
      <c r="O2234" s="3" t="s">
        <v>48</v>
      </c>
      <c r="P2234" s="1" t="s">
        <v>655</v>
      </c>
      <c r="S2234" s="4" t="n">
        <v>43211905</v>
      </c>
      <c r="T2234" s="4" t="s">
        <v>5417</v>
      </c>
      <c r="U2234" s="4" t="s">
        <v>2892</v>
      </c>
      <c r="V2234" s="4" t="n">
        <v>2710193200</v>
      </c>
      <c r="W2234" s="4" t="s">
        <v>2877</v>
      </c>
      <c r="X2234" s="4" t="s">
        <v>5418</v>
      </c>
      <c r="Y2234" s="4" t="s">
        <v>226</v>
      </c>
      <c r="Z2234" s="4" t="s">
        <v>1020</v>
      </c>
      <c r="AA2234" s="4" t="s">
        <v>5419</v>
      </c>
    </row>
    <row r="2235" customFormat="false" ht="14.25" hidden="false" customHeight="true" outlineLevel="0" collapsed="false">
      <c r="A2235" s="1" t="n">
        <v>43202907</v>
      </c>
      <c r="B2235" s="1" t="str">
        <f aca="false">X2235</f>
        <v>001F5502</v>
      </c>
      <c r="C2235" s="1" t="n">
        <v>907</v>
      </c>
      <c r="D2235" s="1" t="s">
        <v>5420</v>
      </c>
      <c r="G2235" s="1" t="s">
        <v>41</v>
      </c>
      <c r="H2235" s="1" t="s">
        <v>2881</v>
      </c>
      <c r="I2235" s="1" t="s">
        <v>436</v>
      </c>
      <c r="J2235" s="1" t="n">
        <v>0</v>
      </c>
      <c r="K2235" s="1" t="s">
        <v>1018</v>
      </c>
      <c r="L2235" s="1" t="s">
        <v>58</v>
      </c>
      <c r="M2235" s="1" t="s">
        <v>47</v>
      </c>
      <c r="N2235" s="2" t="n">
        <v>41457</v>
      </c>
      <c r="O2235" s="3" t="s">
        <v>48</v>
      </c>
      <c r="P2235" s="1" t="s">
        <v>655</v>
      </c>
      <c r="S2235" s="4" t="n">
        <v>43202905</v>
      </c>
      <c r="T2235" s="4" t="s">
        <v>5416</v>
      </c>
      <c r="U2235" s="4" t="s">
        <v>2892</v>
      </c>
      <c r="V2235" s="4" t="n">
        <v>2710193200</v>
      </c>
      <c r="W2235" s="4" t="s">
        <v>2877</v>
      </c>
      <c r="X2235" s="4" t="s">
        <v>5421</v>
      </c>
      <c r="Y2235" s="4" t="s">
        <v>1125</v>
      </c>
      <c r="Z2235" s="4" t="s">
        <v>1020</v>
      </c>
      <c r="AA2235" s="4" t="s">
        <v>5422</v>
      </c>
    </row>
    <row r="2236" customFormat="false" ht="14.25" hidden="false" customHeight="true" outlineLevel="0" collapsed="false">
      <c r="A2236" s="1" t="n">
        <v>43202855</v>
      </c>
      <c r="B2236" s="1" t="str">
        <f aca="false">X2236</f>
        <v>001F5502</v>
      </c>
      <c r="C2236" s="1" t="n">
        <v>855</v>
      </c>
      <c r="D2236" s="1" t="s">
        <v>5423</v>
      </c>
      <c r="G2236" s="1" t="s">
        <v>41</v>
      </c>
      <c r="H2236" s="1" t="s">
        <v>213</v>
      </c>
      <c r="I2236" s="1" t="s">
        <v>214</v>
      </c>
      <c r="J2236" s="1" t="n">
        <v>0</v>
      </c>
      <c r="K2236" s="1" t="s">
        <v>1018</v>
      </c>
      <c r="L2236" s="1" t="s">
        <v>58</v>
      </c>
      <c r="M2236" s="1" t="s">
        <v>47</v>
      </c>
      <c r="N2236" s="2" t="n">
        <v>41451</v>
      </c>
      <c r="O2236" s="3" t="s">
        <v>48</v>
      </c>
      <c r="P2236" s="1" t="s">
        <v>655</v>
      </c>
      <c r="S2236" s="4" t="n">
        <v>43211855</v>
      </c>
      <c r="T2236" s="4" t="s">
        <v>5424</v>
      </c>
      <c r="U2236" s="4" t="s">
        <v>2892</v>
      </c>
      <c r="V2236" s="4" t="n">
        <v>2710193200</v>
      </c>
      <c r="W2236" s="4" t="s">
        <v>2877</v>
      </c>
      <c r="X2236" s="4" t="s">
        <v>5421</v>
      </c>
      <c r="Y2236" s="4" t="s">
        <v>232</v>
      </c>
      <c r="Z2236" s="4" t="s">
        <v>1020</v>
      </c>
      <c r="AA2236" s="4" t="s">
        <v>5425</v>
      </c>
    </row>
    <row r="2237" customFormat="false" ht="14.25" hidden="false" customHeight="true" outlineLevel="0" collapsed="false">
      <c r="A2237" s="1" t="n">
        <v>43202801</v>
      </c>
      <c r="B2237" s="1" t="str">
        <f aca="false">X2237</f>
        <v>001F5502</v>
      </c>
      <c r="C2237" s="1" t="n">
        <v>801</v>
      </c>
      <c r="D2237" s="1" t="s">
        <v>5426</v>
      </c>
      <c r="G2237" s="1" t="s">
        <v>41</v>
      </c>
      <c r="H2237" s="1" t="s">
        <v>29</v>
      </c>
      <c r="I2237" s="1" t="s">
        <v>29</v>
      </c>
      <c r="J2237" s="1" t="n">
        <v>0</v>
      </c>
      <c r="K2237" s="1" t="s">
        <v>1018</v>
      </c>
      <c r="L2237" s="1" t="s">
        <v>58</v>
      </c>
      <c r="M2237" s="1" t="s">
        <v>47</v>
      </c>
      <c r="N2237" s="2" t="n">
        <v>41456</v>
      </c>
      <c r="O2237" s="3" t="s">
        <v>48</v>
      </c>
      <c r="P2237" s="1" t="s">
        <v>655</v>
      </c>
      <c r="S2237" s="4" t="n">
        <v>43211801</v>
      </c>
      <c r="T2237" s="4" t="s">
        <v>5427</v>
      </c>
      <c r="U2237" s="4" t="s">
        <v>2892</v>
      </c>
      <c r="V2237" s="4" t="n">
        <v>2710193200</v>
      </c>
      <c r="W2237" s="4" t="s">
        <v>39</v>
      </c>
      <c r="X2237" s="4" t="s">
        <v>5421</v>
      </c>
      <c r="Y2237" s="4" t="n">
        <v>1176</v>
      </c>
      <c r="Z2237" s="4" t="s">
        <v>80</v>
      </c>
      <c r="AA2237" s="4" t="s">
        <v>5428</v>
      </c>
    </row>
    <row r="2238" customFormat="false" ht="14.25" hidden="false" customHeight="true" outlineLevel="0" collapsed="false">
      <c r="A2238" s="1" t="n">
        <v>43202809</v>
      </c>
      <c r="B2238" s="1" t="str">
        <f aca="false">X2238</f>
        <v>001F5502</v>
      </c>
      <c r="C2238" s="1" t="n">
        <v>809</v>
      </c>
      <c r="D2238" s="1" t="s">
        <v>5429</v>
      </c>
      <c r="G2238" s="1" t="s">
        <v>41</v>
      </c>
      <c r="H2238" s="1" t="s">
        <v>42</v>
      </c>
      <c r="I2238" s="1" t="s">
        <v>43</v>
      </c>
      <c r="J2238" s="1" t="n">
        <v>0</v>
      </c>
      <c r="K2238" s="1" t="s">
        <v>1018</v>
      </c>
      <c r="L2238" s="1" t="s">
        <v>58</v>
      </c>
      <c r="M2238" s="1" t="s">
        <v>47</v>
      </c>
      <c r="N2238" s="2" t="n">
        <v>41459</v>
      </c>
      <c r="O2238" s="3" t="s">
        <v>48</v>
      </c>
      <c r="P2238" s="1" t="s">
        <v>655</v>
      </c>
      <c r="S2238" s="4" t="n">
        <v>43211809</v>
      </c>
      <c r="T2238" s="4" t="s">
        <v>5430</v>
      </c>
      <c r="U2238" s="4" t="s">
        <v>2892</v>
      </c>
      <c r="V2238" s="4" t="n">
        <v>2710193200</v>
      </c>
      <c r="W2238" s="4" t="s">
        <v>2877</v>
      </c>
      <c r="X2238" s="4" t="s">
        <v>5421</v>
      </c>
      <c r="Y2238" s="4" t="s">
        <v>156</v>
      </c>
      <c r="Z2238" s="4" t="s">
        <v>1020</v>
      </c>
      <c r="AA2238" s="4" t="s">
        <v>5431</v>
      </c>
    </row>
    <row r="2239" customFormat="false" ht="14.25" hidden="false" customHeight="true" outlineLevel="0" collapsed="false">
      <c r="A2239" s="1" t="n">
        <v>43202967</v>
      </c>
      <c r="B2239" s="1" t="str">
        <f aca="false">X2239</f>
        <v>001F5502</v>
      </c>
      <c r="C2239" s="1" t="n">
        <v>967</v>
      </c>
      <c r="D2239" s="1" t="s">
        <v>5432</v>
      </c>
      <c r="G2239" s="1" t="s">
        <v>41</v>
      </c>
      <c r="H2239" s="1" t="s">
        <v>89</v>
      </c>
      <c r="I2239" s="1" t="s">
        <v>90</v>
      </c>
      <c r="J2239" s="1" t="n">
        <v>0</v>
      </c>
      <c r="K2239" s="1" t="s">
        <v>1018</v>
      </c>
      <c r="L2239" s="1" t="s">
        <v>58</v>
      </c>
      <c r="M2239" s="1" t="s">
        <v>47</v>
      </c>
      <c r="N2239" s="2" t="n">
        <v>41775</v>
      </c>
      <c r="O2239" s="3" t="s">
        <v>48</v>
      </c>
      <c r="P2239" s="1" t="s">
        <v>655</v>
      </c>
      <c r="S2239" s="4" t="n">
        <v>43211967</v>
      </c>
      <c r="T2239" s="4" t="s">
        <v>5433</v>
      </c>
      <c r="U2239" s="4" t="s">
        <v>2892</v>
      </c>
      <c r="V2239" s="4" t="n">
        <v>2710193200</v>
      </c>
      <c r="W2239" s="4" t="s">
        <v>2877</v>
      </c>
      <c r="X2239" s="4" t="s">
        <v>5421</v>
      </c>
      <c r="Y2239" s="4" t="s">
        <v>91</v>
      </c>
      <c r="Z2239" s="4" t="s">
        <v>1020</v>
      </c>
      <c r="AA2239" s="4" t="s">
        <v>5434</v>
      </c>
    </row>
    <row r="2240" customFormat="false" ht="14.25" hidden="false" customHeight="true" outlineLevel="0" collapsed="false">
      <c r="A2240" s="1" t="n">
        <v>43211905</v>
      </c>
      <c r="B2240" s="1" t="str">
        <f aca="false">X2240</f>
        <v>001D5417</v>
      </c>
      <c r="C2240" s="1" t="n">
        <v>905</v>
      </c>
      <c r="D2240" s="1" t="s">
        <v>5417</v>
      </c>
      <c r="G2240" s="1" t="s">
        <v>41</v>
      </c>
      <c r="H2240" s="1" t="s">
        <v>68</v>
      </c>
      <c r="I2240" s="1" t="s">
        <v>56</v>
      </c>
      <c r="J2240" s="1" t="n">
        <v>0</v>
      </c>
      <c r="K2240" s="1" t="s">
        <v>1018</v>
      </c>
      <c r="L2240" s="1" t="s">
        <v>58</v>
      </c>
      <c r="M2240" s="1" t="s">
        <v>47</v>
      </c>
      <c r="N2240" s="2" t="n">
        <v>42782</v>
      </c>
      <c r="O2240" s="3" t="s">
        <v>48</v>
      </c>
      <c r="P2240" s="1" t="s">
        <v>655</v>
      </c>
      <c r="S2240" s="4" t="n">
        <v>43213905</v>
      </c>
      <c r="T2240" s="4" t="s">
        <v>1102</v>
      </c>
      <c r="U2240" s="4" t="s">
        <v>2892</v>
      </c>
      <c r="V2240" s="4" t="n">
        <v>2710193200</v>
      </c>
      <c r="W2240" s="4" t="s">
        <v>2877</v>
      </c>
      <c r="X2240" s="4" t="s">
        <v>1100</v>
      </c>
      <c r="Y2240" s="4" t="s">
        <v>226</v>
      </c>
      <c r="Z2240" s="4" t="s">
        <v>1020</v>
      </c>
      <c r="AA2240" s="4" t="s">
        <v>1104</v>
      </c>
    </row>
    <row r="2241" customFormat="false" ht="14.25" hidden="false" customHeight="true" outlineLevel="0" collapsed="false">
      <c r="A2241" s="1" t="n">
        <v>43211855</v>
      </c>
      <c r="B2241" s="1" t="str">
        <f aca="false">X2241</f>
        <v>001D5417</v>
      </c>
      <c r="C2241" s="1" t="n">
        <v>855</v>
      </c>
      <c r="D2241" s="1" t="s">
        <v>5424</v>
      </c>
      <c r="G2241" s="1" t="s">
        <v>41</v>
      </c>
      <c r="H2241" s="1" t="s">
        <v>213</v>
      </c>
      <c r="I2241" s="1" t="s">
        <v>214</v>
      </c>
      <c r="J2241" s="1" t="n">
        <v>0</v>
      </c>
      <c r="K2241" s="1" t="s">
        <v>1018</v>
      </c>
      <c r="L2241" s="1" t="s">
        <v>58</v>
      </c>
      <c r="M2241" s="1" t="s">
        <v>47</v>
      </c>
      <c r="N2241" s="2" t="n">
        <v>42782</v>
      </c>
      <c r="O2241" s="3" t="s">
        <v>48</v>
      </c>
      <c r="P2241" s="1" t="s">
        <v>655</v>
      </c>
      <c r="S2241" s="4" t="n">
        <v>43213855</v>
      </c>
      <c r="T2241" s="4" t="s">
        <v>1097</v>
      </c>
      <c r="U2241" s="4" t="s">
        <v>2892</v>
      </c>
      <c r="V2241" s="4" t="n">
        <v>2710193200</v>
      </c>
      <c r="W2241" s="4" t="s">
        <v>2877</v>
      </c>
      <c r="X2241" s="4" t="s">
        <v>1100</v>
      </c>
      <c r="Y2241" s="4" t="s">
        <v>232</v>
      </c>
      <c r="Z2241" s="4" t="s">
        <v>1020</v>
      </c>
      <c r="AA2241" s="4" t="s">
        <v>1101</v>
      </c>
    </row>
    <row r="2242" customFormat="false" ht="14.25" hidden="false" customHeight="true" outlineLevel="0" collapsed="false">
      <c r="A2242" s="1" t="n">
        <v>43211801</v>
      </c>
      <c r="B2242" s="1" t="str">
        <f aca="false">X2242</f>
        <v>001D5417</v>
      </c>
      <c r="C2242" s="1" t="n">
        <v>801</v>
      </c>
      <c r="D2242" s="1" t="s">
        <v>5427</v>
      </c>
      <c r="G2242" s="1" t="s">
        <v>41</v>
      </c>
      <c r="H2242" s="1" t="s">
        <v>29</v>
      </c>
      <c r="I2242" s="1" t="s">
        <v>29</v>
      </c>
      <c r="J2242" s="1" t="n">
        <v>0</v>
      </c>
      <c r="K2242" s="1" t="s">
        <v>1018</v>
      </c>
      <c r="L2242" s="1" t="s">
        <v>58</v>
      </c>
      <c r="M2242" s="1" t="s">
        <v>47</v>
      </c>
      <c r="N2242" s="2" t="n">
        <v>42782</v>
      </c>
      <c r="O2242" s="3" t="s">
        <v>48</v>
      </c>
      <c r="P2242" s="1" t="s">
        <v>655</v>
      </c>
      <c r="S2242" s="4" t="n">
        <v>43213801</v>
      </c>
      <c r="T2242" s="4" t="s">
        <v>1098</v>
      </c>
      <c r="U2242" s="4" t="s">
        <v>2892</v>
      </c>
      <c r="V2242" s="4" t="n">
        <v>2710193200</v>
      </c>
      <c r="W2242" s="4" t="s">
        <v>39</v>
      </c>
      <c r="X2242" s="4" t="s">
        <v>1100</v>
      </c>
      <c r="Y2242" s="4" t="n">
        <v>1176</v>
      </c>
      <c r="Z2242" s="4" t="s">
        <v>80</v>
      </c>
      <c r="AA2242" s="4" t="s">
        <v>5435</v>
      </c>
    </row>
    <row r="2243" customFormat="false" ht="14.25" hidden="false" customHeight="true" outlineLevel="0" collapsed="false">
      <c r="A2243" s="1" t="n">
        <v>43211809</v>
      </c>
      <c r="B2243" s="1" t="str">
        <f aca="false">X2243</f>
        <v>001D5417</v>
      </c>
      <c r="C2243" s="1" t="n">
        <v>809</v>
      </c>
      <c r="D2243" s="1" t="s">
        <v>5430</v>
      </c>
      <c r="G2243" s="1" t="s">
        <v>41</v>
      </c>
      <c r="H2243" s="1" t="s">
        <v>42</v>
      </c>
      <c r="I2243" s="1" t="s">
        <v>43</v>
      </c>
      <c r="J2243" s="1" t="n">
        <v>0</v>
      </c>
      <c r="K2243" s="1" t="s">
        <v>1018</v>
      </c>
      <c r="L2243" s="1" t="s">
        <v>58</v>
      </c>
      <c r="M2243" s="1" t="s">
        <v>47</v>
      </c>
      <c r="N2243" s="2" t="n">
        <v>42782</v>
      </c>
      <c r="O2243" s="3" t="s">
        <v>48</v>
      </c>
      <c r="P2243" s="1" t="s">
        <v>655</v>
      </c>
      <c r="S2243" s="4" t="n">
        <v>43213809</v>
      </c>
      <c r="T2243" s="4" t="s">
        <v>1111</v>
      </c>
      <c r="U2243" s="4" t="s">
        <v>2892</v>
      </c>
      <c r="V2243" s="4" t="n">
        <v>2710193200</v>
      </c>
      <c r="W2243" s="4" t="s">
        <v>2877</v>
      </c>
      <c r="X2243" s="4" t="s">
        <v>1100</v>
      </c>
      <c r="Y2243" s="4" t="s">
        <v>1106</v>
      </c>
      <c r="Z2243" s="4" t="s">
        <v>1020</v>
      </c>
      <c r="AA2243" s="4" t="s">
        <v>1107</v>
      </c>
    </row>
    <row r="2244" customFormat="false" ht="14.25" hidden="false" customHeight="true" outlineLevel="0" collapsed="false">
      <c r="A2244" s="1" t="n">
        <v>43211967</v>
      </c>
      <c r="B2244" s="1" t="str">
        <f aca="false">X2244</f>
        <v>001D5417</v>
      </c>
      <c r="C2244" s="1" t="n">
        <v>967</v>
      </c>
      <c r="D2244" s="1" t="s">
        <v>5433</v>
      </c>
      <c r="G2244" s="1" t="s">
        <v>41</v>
      </c>
      <c r="H2244" s="1" t="s">
        <v>89</v>
      </c>
      <c r="I2244" s="1" t="s">
        <v>90</v>
      </c>
      <c r="J2244" s="1" t="n">
        <v>0</v>
      </c>
      <c r="K2244" s="1" t="s">
        <v>1018</v>
      </c>
      <c r="L2244" s="1" t="s">
        <v>58</v>
      </c>
      <c r="M2244" s="1" t="s">
        <v>47</v>
      </c>
      <c r="N2244" s="2" t="n">
        <v>42782</v>
      </c>
      <c r="O2244" s="3" t="s">
        <v>48</v>
      </c>
      <c r="P2244" s="1" t="s">
        <v>655</v>
      </c>
      <c r="S2244" s="4" t="n">
        <v>43213967</v>
      </c>
      <c r="T2244" s="4" t="s">
        <v>1108</v>
      </c>
      <c r="U2244" s="4" t="s">
        <v>2892</v>
      </c>
      <c r="V2244" s="4" t="n">
        <v>2710193200</v>
      </c>
      <c r="W2244" s="4" t="s">
        <v>2877</v>
      </c>
      <c r="X2244" s="4" t="s">
        <v>1100</v>
      </c>
      <c r="Y2244" s="4" t="s">
        <v>91</v>
      </c>
      <c r="Z2244" s="4" t="s">
        <v>1020</v>
      </c>
      <c r="AA2244" s="4" t="s">
        <v>1110</v>
      </c>
    </row>
    <row r="2245" customFormat="false" ht="14.25" hidden="false" customHeight="true" outlineLevel="0" collapsed="false">
      <c r="A2245" s="1" t="n">
        <v>43203905</v>
      </c>
      <c r="B2245" s="1" t="str">
        <f aca="false">X2245</f>
        <v>001E9621</v>
      </c>
      <c r="C2245" s="1" t="n">
        <v>905</v>
      </c>
      <c r="D2245" s="1" t="s">
        <v>5436</v>
      </c>
      <c r="G2245" s="1" t="s">
        <v>41</v>
      </c>
      <c r="H2245" s="1" t="s">
        <v>68</v>
      </c>
      <c r="I2245" s="1" t="s">
        <v>56</v>
      </c>
      <c r="J2245" s="1" t="n">
        <v>0</v>
      </c>
      <c r="K2245" s="1" t="s">
        <v>1018</v>
      </c>
      <c r="L2245" s="1" t="s">
        <v>58</v>
      </c>
      <c r="M2245" s="1" t="s">
        <v>47</v>
      </c>
      <c r="N2245" s="2" t="n">
        <v>41974</v>
      </c>
      <c r="O2245" s="3" t="s">
        <v>48</v>
      </c>
      <c r="P2245" s="1" t="s">
        <v>655</v>
      </c>
      <c r="S2245" s="4" t="n">
        <v>43212905</v>
      </c>
      <c r="T2245" s="4" t="s">
        <v>5437</v>
      </c>
      <c r="U2245" s="4" t="s">
        <v>2892</v>
      </c>
      <c r="V2245" s="4" t="n">
        <v>2710193200</v>
      </c>
      <c r="W2245" s="4" t="s">
        <v>2877</v>
      </c>
      <c r="X2245" s="4" t="s">
        <v>1124</v>
      </c>
      <c r="Y2245" s="4" t="s">
        <v>226</v>
      </c>
      <c r="Z2245" s="4" t="s">
        <v>1020</v>
      </c>
      <c r="AA2245" s="4" t="s">
        <v>1129</v>
      </c>
    </row>
    <row r="2246" customFormat="false" ht="14.25" hidden="false" customHeight="true" outlineLevel="0" collapsed="false">
      <c r="A2246" s="1" t="n">
        <v>43203907</v>
      </c>
      <c r="B2246" s="1" t="str">
        <f aca="false">X2246</f>
        <v>001E9621</v>
      </c>
      <c r="C2246" s="1" t="n">
        <v>907</v>
      </c>
      <c r="D2246" s="1" t="s">
        <v>5438</v>
      </c>
      <c r="G2246" s="1" t="s">
        <v>41</v>
      </c>
      <c r="H2246" s="1" t="s">
        <v>2881</v>
      </c>
      <c r="I2246" s="1" t="s">
        <v>436</v>
      </c>
      <c r="J2246" s="1" t="n">
        <v>0</v>
      </c>
      <c r="K2246" s="1" t="s">
        <v>1018</v>
      </c>
      <c r="L2246" s="1" t="s">
        <v>58</v>
      </c>
      <c r="M2246" s="1" t="s">
        <v>47</v>
      </c>
      <c r="N2246" s="2" t="n">
        <v>41450</v>
      </c>
      <c r="O2246" s="3" t="s">
        <v>48</v>
      </c>
      <c r="P2246" s="1" t="s">
        <v>655</v>
      </c>
      <c r="S2246" s="4" t="n">
        <v>43203905</v>
      </c>
      <c r="T2246" s="4" t="s">
        <v>5436</v>
      </c>
      <c r="U2246" s="4" t="s">
        <v>2892</v>
      </c>
      <c r="V2246" s="4" t="n">
        <v>2710193200</v>
      </c>
      <c r="W2246" s="4" t="s">
        <v>2877</v>
      </c>
      <c r="X2246" s="4" t="s">
        <v>1124</v>
      </c>
      <c r="Y2246" s="4" t="s">
        <v>1125</v>
      </c>
      <c r="Z2246" s="4" t="s">
        <v>1020</v>
      </c>
      <c r="AA2246" s="4" t="s">
        <v>1126</v>
      </c>
    </row>
    <row r="2247" customFormat="false" ht="14.25" hidden="false" customHeight="true" outlineLevel="0" collapsed="false">
      <c r="A2247" s="1" t="n">
        <v>43203801</v>
      </c>
      <c r="B2247" s="1" t="str">
        <f aca="false">X2247</f>
        <v>001E9621</v>
      </c>
      <c r="C2247" s="1" t="n">
        <v>801</v>
      </c>
      <c r="D2247" s="1" t="s">
        <v>5439</v>
      </c>
      <c r="G2247" s="1" t="s">
        <v>41</v>
      </c>
      <c r="H2247" s="1" t="s">
        <v>29</v>
      </c>
      <c r="I2247" s="1" t="s">
        <v>29</v>
      </c>
      <c r="J2247" s="1" t="n">
        <v>0</v>
      </c>
      <c r="K2247" s="1" t="s">
        <v>1018</v>
      </c>
      <c r="L2247" s="1" t="s">
        <v>58</v>
      </c>
      <c r="M2247" s="1" t="s">
        <v>47</v>
      </c>
      <c r="O2247" s="3" t="s">
        <v>48</v>
      </c>
      <c r="P2247" s="1" t="s">
        <v>655</v>
      </c>
      <c r="S2247" s="4" t="n">
        <v>43212801</v>
      </c>
      <c r="T2247" s="4" t="s">
        <v>5440</v>
      </c>
      <c r="U2247" s="4" t="s">
        <v>2892</v>
      </c>
      <c r="V2247" s="4" t="n">
        <v>2710193200</v>
      </c>
      <c r="W2247" s="4" t="s">
        <v>39</v>
      </c>
      <c r="X2247" s="4" t="s">
        <v>1124</v>
      </c>
      <c r="Y2247" s="4" t="n">
        <v>1176</v>
      </c>
      <c r="Z2247" s="4" t="s">
        <v>80</v>
      </c>
      <c r="AA2247" s="4" t="s">
        <v>1135</v>
      </c>
    </row>
    <row r="2248" customFormat="false" ht="14.25" hidden="false" customHeight="true" outlineLevel="0" collapsed="false">
      <c r="A2248" s="1" t="n">
        <v>43212905</v>
      </c>
      <c r="B2248" s="1" t="str">
        <f aca="false">X2248</f>
        <v>001E2947</v>
      </c>
      <c r="C2248" s="1" t="n">
        <v>905</v>
      </c>
      <c r="D2248" s="1" t="s">
        <v>5437</v>
      </c>
      <c r="G2248" s="1" t="s">
        <v>41</v>
      </c>
      <c r="H2248" s="1" t="s">
        <v>55</v>
      </c>
      <c r="I2248" s="1" t="s">
        <v>56</v>
      </c>
      <c r="J2248" s="1" t="n">
        <v>0</v>
      </c>
      <c r="K2248" s="1" t="s">
        <v>1018</v>
      </c>
      <c r="L2248" s="1" t="s">
        <v>58</v>
      </c>
      <c r="M2248" s="1" t="s">
        <v>47</v>
      </c>
      <c r="N2248" s="2" t="n">
        <v>42809</v>
      </c>
      <c r="O2248" s="3" t="s">
        <v>48</v>
      </c>
      <c r="P2248" s="1" t="s">
        <v>655</v>
      </c>
      <c r="S2248" s="4" t="n">
        <v>40000905</v>
      </c>
      <c r="T2248" s="4" t="s">
        <v>5441</v>
      </c>
      <c r="U2248" s="4" t="s">
        <v>2892</v>
      </c>
      <c r="V2248" s="4" t="n">
        <v>2710193200</v>
      </c>
      <c r="W2248" s="4" t="s">
        <v>2877</v>
      </c>
      <c r="X2248" s="4" t="s">
        <v>5442</v>
      </c>
      <c r="Y2248" s="4" t="s">
        <v>226</v>
      </c>
      <c r="Z2248" s="4" t="s">
        <v>1020</v>
      </c>
      <c r="AA2248" s="4" t="s">
        <v>5443</v>
      </c>
    </row>
    <row r="2249" customFormat="false" ht="14.25" hidden="false" customHeight="true" outlineLevel="0" collapsed="false">
      <c r="A2249" s="1" t="n">
        <v>43212855</v>
      </c>
      <c r="B2249" s="1" t="str">
        <f aca="false">X2249</f>
        <v>001E2947</v>
      </c>
      <c r="C2249" s="1" t="n">
        <v>855</v>
      </c>
      <c r="D2249" s="1" t="s">
        <v>5444</v>
      </c>
      <c r="G2249" s="1" t="s">
        <v>41</v>
      </c>
      <c r="H2249" s="1" t="s">
        <v>213</v>
      </c>
      <c r="I2249" s="1" t="s">
        <v>214</v>
      </c>
      <c r="J2249" s="1" t="n">
        <v>0</v>
      </c>
      <c r="K2249" s="1" t="s">
        <v>1018</v>
      </c>
      <c r="L2249" s="1" t="s">
        <v>58</v>
      </c>
      <c r="M2249" s="1" t="s">
        <v>47</v>
      </c>
      <c r="N2249" s="2" t="n">
        <v>42809</v>
      </c>
      <c r="O2249" s="3" t="s">
        <v>48</v>
      </c>
      <c r="P2249" s="1" t="s">
        <v>655</v>
      </c>
      <c r="S2249" s="4" t="n">
        <v>40000855</v>
      </c>
      <c r="T2249" s="4" t="s">
        <v>5445</v>
      </c>
      <c r="U2249" s="4" t="s">
        <v>2892</v>
      </c>
      <c r="V2249" s="4" t="n">
        <v>2710193200</v>
      </c>
      <c r="W2249" s="4" t="s">
        <v>2877</v>
      </c>
      <c r="X2249" s="4" t="s">
        <v>5442</v>
      </c>
      <c r="Y2249" s="4" t="s">
        <v>232</v>
      </c>
      <c r="Z2249" s="4" t="s">
        <v>1020</v>
      </c>
      <c r="AA2249" s="4" t="s">
        <v>5446</v>
      </c>
    </row>
    <row r="2250" customFormat="false" ht="14.25" hidden="false" customHeight="true" outlineLevel="0" collapsed="false">
      <c r="A2250" s="1" t="n">
        <v>43212801</v>
      </c>
      <c r="B2250" s="1" t="str">
        <f aca="false">X2250</f>
        <v>001E2947</v>
      </c>
      <c r="C2250" s="1" t="n">
        <v>801</v>
      </c>
      <c r="D2250" s="1" t="s">
        <v>5440</v>
      </c>
      <c r="G2250" s="1" t="s">
        <v>41</v>
      </c>
      <c r="H2250" s="1" t="s">
        <v>29</v>
      </c>
      <c r="I2250" s="1" t="s">
        <v>29</v>
      </c>
      <c r="J2250" s="1" t="n">
        <v>0</v>
      </c>
      <c r="K2250" s="1" t="s">
        <v>1018</v>
      </c>
      <c r="L2250" s="1" t="s">
        <v>58</v>
      </c>
      <c r="M2250" s="1" t="s">
        <v>47</v>
      </c>
      <c r="N2250" s="2" t="n">
        <v>42782</v>
      </c>
      <c r="O2250" s="3" t="s">
        <v>48</v>
      </c>
      <c r="P2250" s="1" t="s">
        <v>655</v>
      </c>
      <c r="S2250" s="4" t="n">
        <v>40000801</v>
      </c>
      <c r="T2250" s="4" t="s">
        <v>5447</v>
      </c>
      <c r="U2250" s="4" t="s">
        <v>2892</v>
      </c>
      <c r="V2250" s="4" t="n">
        <v>2710193200</v>
      </c>
      <c r="W2250" s="4" t="s">
        <v>39</v>
      </c>
      <c r="X2250" s="4" t="s">
        <v>5442</v>
      </c>
      <c r="Y2250" s="4" t="n">
        <v>1176</v>
      </c>
      <c r="Z2250" s="4" t="s">
        <v>80</v>
      </c>
      <c r="AA2250" s="4" t="s">
        <v>5448</v>
      </c>
    </row>
    <row r="2251" customFormat="false" ht="14.25" hidden="false" customHeight="true" outlineLevel="0" collapsed="false">
      <c r="A2251" s="1" t="n">
        <v>43212809</v>
      </c>
      <c r="B2251" s="1" t="str">
        <f aca="false">X2251</f>
        <v>001E2947</v>
      </c>
      <c r="C2251" s="1" t="n">
        <v>809</v>
      </c>
      <c r="D2251" s="1" t="s">
        <v>5449</v>
      </c>
      <c r="G2251" s="1" t="s">
        <v>41</v>
      </c>
      <c r="H2251" s="1" t="s">
        <v>42</v>
      </c>
      <c r="I2251" s="1" t="s">
        <v>43</v>
      </c>
      <c r="J2251" s="1" t="n">
        <v>0</v>
      </c>
      <c r="K2251" s="1" t="s">
        <v>1018</v>
      </c>
      <c r="L2251" s="1" t="s">
        <v>58</v>
      </c>
      <c r="M2251" s="1" t="s">
        <v>47</v>
      </c>
      <c r="N2251" s="2" t="n">
        <v>42809</v>
      </c>
      <c r="O2251" s="3" t="s">
        <v>48</v>
      </c>
      <c r="P2251" s="1" t="s">
        <v>655</v>
      </c>
      <c r="S2251" s="4" t="n">
        <v>40000809</v>
      </c>
      <c r="T2251" s="4" t="s">
        <v>5450</v>
      </c>
      <c r="U2251" s="4" t="s">
        <v>2892</v>
      </c>
      <c r="V2251" s="4" t="n">
        <v>2710193200</v>
      </c>
      <c r="W2251" s="4" t="s">
        <v>2877</v>
      </c>
      <c r="X2251" s="4" t="s">
        <v>5442</v>
      </c>
      <c r="Y2251" s="4" t="s">
        <v>156</v>
      </c>
      <c r="Z2251" s="4" t="s">
        <v>1020</v>
      </c>
      <c r="AA2251" s="4" t="s">
        <v>5451</v>
      </c>
    </row>
    <row r="2252" customFormat="false" ht="14.25" hidden="false" customHeight="true" outlineLevel="0" collapsed="false">
      <c r="A2252" s="1" t="n">
        <v>43203855</v>
      </c>
      <c r="B2252" s="1" t="str">
        <f aca="false">X2252</f>
        <v>001E9621</v>
      </c>
      <c r="C2252" s="1" t="n">
        <v>855</v>
      </c>
      <c r="D2252" s="1" t="s">
        <v>5452</v>
      </c>
      <c r="G2252" s="1" t="s">
        <v>41</v>
      </c>
      <c r="H2252" s="1" t="s">
        <v>213</v>
      </c>
      <c r="I2252" s="1" t="s">
        <v>214</v>
      </c>
      <c r="J2252" s="1" t="n">
        <v>0</v>
      </c>
      <c r="K2252" s="1" t="s">
        <v>1018</v>
      </c>
      <c r="L2252" s="1" t="s">
        <v>58</v>
      </c>
      <c r="M2252" s="1" t="s">
        <v>47</v>
      </c>
      <c r="N2252" s="2" t="n">
        <v>41450</v>
      </c>
      <c r="O2252" s="3" t="s">
        <v>48</v>
      </c>
      <c r="P2252" s="1" t="s">
        <v>655</v>
      </c>
      <c r="S2252" s="4" t="n">
        <v>43212855</v>
      </c>
      <c r="T2252" s="4" t="s">
        <v>5444</v>
      </c>
      <c r="U2252" s="4" t="s">
        <v>2892</v>
      </c>
      <c r="V2252" s="4" t="n">
        <v>2710193200</v>
      </c>
      <c r="W2252" s="4" t="s">
        <v>2877</v>
      </c>
      <c r="X2252" s="4" t="s">
        <v>1124</v>
      </c>
      <c r="Y2252" s="4" t="s">
        <v>232</v>
      </c>
      <c r="Z2252" s="4" t="s">
        <v>1020</v>
      </c>
      <c r="AA2252" s="4" t="s">
        <v>1133</v>
      </c>
    </row>
    <row r="2253" customFormat="false" ht="14.25" hidden="false" customHeight="true" outlineLevel="0" collapsed="false">
      <c r="A2253" s="1" t="n">
        <v>43203809</v>
      </c>
      <c r="B2253" s="1" t="str">
        <f aca="false">X2253</f>
        <v>001E9621</v>
      </c>
      <c r="C2253" s="1" t="n">
        <v>809</v>
      </c>
      <c r="D2253" s="1" t="s">
        <v>5453</v>
      </c>
      <c r="G2253" s="1" t="s">
        <v>41</v>
      </c>
      <c r="H2253" s="1" t="s">
        <v>42</v>
      </c>
      <c r="I2253" s="1" t="s">
        <v>43</v>
      </c>
      <c r="J2253" s="1" t="n">
        <v>0</v>
      </c>
      <c r="K2253" s="1" t="s">
        <v>1018</v>
      </c>
      <c r="L2253" s="1" t="s">
        <v>58</v>
      </c>
      <c r="M2253" s="1" t="s">
        <v>47</v>
      </c>
      <c r="N2253" s="2" t="n">
        <v>41452</v>
      </c>
      <c r="O2253" s="3" t="s">
        <v>48</v>
      </c>
      <c r="P2253" s="1" t="s">
        <v>655</v>
      </c>
      <c r="S2253" s="4" t="n">
        <v>43212809</v>
      </c>
      <c r="T2253" s="4" t="s">
        <v>5449</v>
      </c>
      <c r="U2253" s="4" t="s">
        <v>2892</v>
      </c>
      <c r="V2253" s="4" t="n">
        <v>2710193200</v>
      </c>
      <c r="W2253" s="4" t="s">
        <v>2877</v>
      </c>
      <c r="X2253" s="4" t="s">
        <v>1124</v>
      </c>
      <c r="Y2253" s="4" t="s">
        <v>156</v>
      </c>
      <c r="Z2253" s="4" t="s">
        <v>1020</v>
      </c>
      <c r="AA2253" s="4" t="s">
        <v>1138</v>
      </c>
    </row>
    <row r="2254" customFormat="false" ht="14.25" hidden="false" customHeight="true" outlineLevel="0" collapsed="false">
      <c r="A2254" s="1" t="n">
        <v>43510855</v>
      </c>
      <c r="B2254" s="1" t="str">
        <f aca="false">X2254</f>
        <v>001B0747</v>
      </c>
      <c r="C2254" s="1" t="n">
        <v>855</v>
      </c>
      <c r="D2254" s="1" t="s">
        <v>5454</v>
      </c>
      <c r="G2254" s="1" t="s">
        <v>41</v>
      </c>
      <c r="H2254" s="1" t="s">
        <v>213</v>
      </c>
      <c r="I2254" s="1" t="s">
        <v>214</v>
      </c>
      <c r="L2254" s="1" t="s">
        <v>58</v>
      </c>
      <c r="M2254" s="1" t="s">
        <v>47</v>
      </c>
      <c r="N2254" s="2" t="n">
        <v>41514</v>
      </c>
      <c r="O2254" s="3" t="s">
        <v>48</v>
      </c>
      <c r="P2254" s="1" t="s">
        <v>655</v>
      </c>
      <c r="S2254" s="4" t="n">
        <v>41093855</v>
      </c>
      <c r="T2254" s="4" t="s">
        <v>1142</v>
      </c>
      <c r="U2254" s="4" t="s">
        <v>2892</v>
      </c>
      <c r="V2254" s="4" t="n">
        <v>2710193200</v>
      </c>
      <c r="W2254" s="4" t="s">
        <v>2877</v>
      </c>
      <c r="X2254" s="4" t="s">
        <v>1146</v>
      </c>
      <c r="Y2254" s="4" t="s">
        <v>1147</v>
      </c>
      <c r="Z2254" s="4" t="s">
        <v>1148</v>
      </c>
      <c r="AA2254" s="4" t="s">
        <v>1149</v>
      </c>
    </row>
    <row r="2255" customFormat="false" ht="14.25" hidden="false" customHeight="true" outlineLevel="0" collapsed="false">
      <c r="A2255" s="1" t="n">
        <v>43510801</v>
      </c>
      <c r="B2255" s="1" t="str">
        <f aca="false">X2255</f>
        <v>001B0747</v>
      </c>
      <c r="C2255" s="1" t="n">
        <v>801</v>
      </c>
      <c r="D2255" s="1" t="s">
        <v>5455</v>
      </c>
      <c r="G2255" s="1" t="s">
        <v>41</v>
      </c>
      <c r="H2255" s="1" t="s">
        <v>29</v>
      </c>
      <c r="I2255" s="1" t="s">
        <v>29</v>
      </c>
      <c r="L2255" s="1" t="s">
        <v>58</v>
      </c>
      <c r="M2255" s="1" t="s">
        <v>47</v>
      </c>
      <c r="N2255" s="2" t="n">
        <v>39310</v>
      </c>
      <c r="O2255" s="3" t="s">
        <v>48</v>
      </c>
      <c r="P2255" s="1" t="s">
        <v>655</v>
      </c>
      <c r="S2255" s="4" t="n">
        <v>41093801</v>
      </c>
      <c r="T2255" s="4" t="s">
        <v>1143</v>
      </c>
      <c r="U2255" s="4" t="s">
        <v>2892</v>
      </c>
      <c r="V2255" s="4" t="n">
        <v>2710193200</v>
      </c>
      <c r="W2255" s="4" t="s">
        <v>39</v>
      </c>
      <c r="X2255" s="4" t="s">
        <v>1146</v>
      </c>
      <c r="Y2255" s="4" t="n">
        <v>1176</v>
      </c>
      <c r="Z2255" s="4" t="s">
        <v>1148</v>
      </c>
      <c r="AA2255" s="4" t="s">
        <v>5456</v>
      </c>
    </row>
    <row r="2256" customFormat="false" ht="14.25" hidden="false" customHeight="true" outlineLevel="0" collapsed="false">
      <c r="A2256" s="1" t="n">
        <v>43540855</v>
      </c>
      <c r="B2256" s="1" t="str">
        <f aca="false">X2256</f>
        <v>001B0821</v>
      </c>
      <c r="C2256" s="1" t="n">
        <v>855</v>
      </c>
      <c r="D2256" s="1" t="s">
        <v>5457</v>
      </c>
      <c r="G2256" s="1" t="s">
        <v>41</v>
      </c>
      <c r="H2256" s="1" t="s">
        <v>213</v>
      </c>
      <c r="I2256" s="1" t="s">
        <v>214</v>
      </c>
      <c r="L2256" s="1" t="s">
        <v>58</v>
      </c>
      <c r="M2256" s="1" t="s">
        <v>47</v>
      </c>
      <c r="N2256" s="2" t="n">
        <v>39092</v>
      </c>
      <c r="O2256" s="3" t="s">
        <v>48</v>
      </c>
      <c r="P2256" s="1" t="s">
        <v>655</v>
      </c>
      <c r="S2256" s="4" t="n">
        <v>41094855</v>
      </c>
      <c r="T2256" s="4" t="s">
        <v>1151</v>
      </c>
      <c r="U2256" s="4" t="s">
        <v>2892</v>
      </c>
      <c r="V2256" s="4" t="n">
        <v>2710193200</v>
      </c>
      <c r="W2256" s="4" t="s">
        <v>2877</v>
      </c>
      <c r="X2256" s="4" t="s">
        <v>1153</v>
      </c>
      <c r="Y2256" s="4" t="s">
        <v>1147</v>
      </c>
      <c r="Z2256" s="4" t="s">
        <v>1148</v>
      </c>
      <c r="AA2256" s="4" t="s">
        <v>1154</v>
      </c>
    </row>
    <row r="2257" customFormat="false" ht="14.25" hidden="false" customHeight="true" outlineLevel="0" collapsed="false">
      <c r="A2257" s="1" t="n">
        <v>43541979</v>
      </c>
      <c r="B2257" s="1" t="str">
        <f aca="false">X2257</f>
        <v>001E3801</v>
      </c>
      <c r="C2257" s="1" t="n">
        <v>979</v>
      </c>
      <c r="D2257" s="1" t="s">
        <v>5458</v>
      </c>
      <c r="G2257" s="1" t="s">
        <v>41</v>
      </c>
      <c r="H2257" s="1" t="s">
        <v>89</v>
      </c>
      <c r="I2257" s="1" t="s">
        <v>90</v>
      </c>
      <c r="L2257" s="1" t="s">
        <v>46</v>
      </c>
      <c r="M2257" s="1" t="s">
        <v>47</v>
      </c>
      <c r="N2257" s="2" t="n">
        <v>43453</v>
      </c>
      <c r="O2257" s="3" t="s">
        <v>48</v>
      </c>
      <c r="P2257" s="1" t="s">
        <v>655</v>
      </c>
      <c r="S2257" s="4" t="n">
        <v>43548979</v>
      </c>
      <c r="T2257" s="4" t="s">
        <v>1155</v>
      </c>
      <c r="U2257" s="4" t="s">
        <v>2892</v>
      </c>
      <c r="V2257" s="4" t="n">
        <v>2710193200</v>
      </c>
      <c r="W2257" s="4" t="s">
        <v>2880</v>
      </c>
      <c r="X2257" s="4" t="s">
        <v>5459</v>
      </c>
      <c r="Y2257" s="4" t="s">
        <v>91</v>
      </c>
      <c r="Z2257" s="4" t="s">
        <v>86</v>
      </c>
      <c r="AA2257" s="4" t="s">
        <v>5460</v>
      </c>
    </row>
    <row r="2258" customFormat="false" ht="14.25" hidden="false" customHeight="true" outlineLevel="0" collapsed="false">
      <c r="A2258" s="1" t="n">
        <v>43541849</v>
      </c>
      <c r="B2258" s="1" t="str">
        <f aca="false">X2258</f>
        <v>001E3801</v>
      </c>
      <c r="C2258" s="1" t="n">
        <v>849</v>
      </c>
      <c r="D2258" s="1" t="s">
        <v>5461</v>
      </c>
      <c r="G2258" s="1" t="s">
        <v>41</v>
      </c>
      <c r="H2258" s="1" t="s">
        <v>42</v>
      </c>
      <c r="I2258" s="1" t="s">
        <v>43</v>
      </c>
      <c r="L2258" s="1" t="s">
        <v>46</v>
      </c>
      <c r="M2258" s="1" t="s">
        <v>47</v>
      </c>
      <c r="N2258" s="2" t="n">
        <v>42388</v>
      </c>
      <c r="O2258" s="3" t="s">
        <v>48</v>
      </c>
      <c r="P2258" s="1" t="s">
        <v>655</v>
      </c>
      <c r="S2258" s="4" t="s">
        <v>618</v>
      </c>
      <c r="T2258" s="4" t="s">
        <v>618</v>
      </c>
      <c r="U2258" s="4" t="s">
        <v>2878</v>
      </c>
      <c r="V2258" s="4" t="n">
        <v>2710193200</v>
      </c>
      <c r="W2258" s="4" t="s">
        <v>2880</v>
      </c>
      <c r="X2258" s="4" t="s">
        <v>5459</v>
      </c>
      <c r="Y2258" s="4" t="s">
        <v>5462</v>
      </c>
      <c r="Z2258" s="4" t="s">
        <v>5463</v>
      </c>
      <c r="AA2258" s="4" t="s">
        <v>5464</v>
      </c>
    </row>
    <row r="2259" customFormat="false" ht="14.25" hidden="false" customHeight="true" outlineLevel="0" collapsed="false">
      <c r="A2259" s="1" t="n">
        <v>43346967</v>
      </c>
      <c r="B2259" s="1" t="str">
        <f aca="false">X2259</f>
        <v>001B1577</v>
      </c>
      <c r="C2259" s="1" t="n">
        <v>967</v>
      </c>
      <c r="D2259" s="1" t="s">
        <v>5465</v>
      </c>
      <c r="E2259" s="1" t="n">
        <v>43346801</v>
      </c>
      <c r="F2259" s="1" t="s">
        <v>1163</v>
      </c>
      <c r="G2259" s="1" t="s">
        <v>41</v>
      </c>
      <c r="H2259" s="1" t="s">
        <v>89</v>
      </c>
      <c r="I2259" s="1" t="s">
        <v>90</v>
      </c>
      <c r="J2259" s="1" t="s">
        <v>44</v>
      </c>
      <c r="K2259" s="1" t="s">
        <v>1144</v>
      </c>
      <c r="L2259" s="1" t="s">
        <v>58</v>
      </c>
      <c r="M2259" s="1" t="s">
        <v>47</v>
      </c>
      <c r="N2259" s="2" t="n">
        <v>45200</v>
      </c>
      <c r="O2259" s="3" t="s">
        <v>48</v>
      </c>
      <c r="P2259" s="1" t="s">
        <v>655</v>
      </c>
      <c r="Q2259" s="4" t="s">
        <v>5466</v>
      </c>
      <c r="R2259" s="4" t="s">
        <v>32</v>
      </c>
      <c r="S2259" s="4" t="s">
        <v>39</v>
      </c>
      <c r="T2259" s="4" t="s">
        <v>39</v>
      </c>
      <c r="U2259" s="4" t="s">
        <v>49</v>
      </c>
      <c r="V2259" s="4" t="n">
        <v>2710199200</v>
      </c>
      <c r="W2259" s="4" t="s">
        <v>61</v>
      </c>
      <c r="X2259" s="4" t="s">
        <v>1164</v>
      </c>
      <c r="Y2259" s="4" t="s">
        <v>91</v>
      </c>
      <c r="Z2259" s="4" t="s">
        <v>1148</v>
      </c>
      <c r="AA2259" s="4" t="s">
        <v>5467</v>
      </c>
    </row>
    <row r="2260" customFormat="false" ht="14.25" hidden="false" customHeight="true" outlineLevel="0" collapsed="false">
      <c r="A2260" s="1" t="n">
        <v>43330801</v>
      </c>
      <c r="B2260" s="1" t="str">
        <f aca="false">X2260</f>
        <v>001B1695</v>
      </c>
      <c r="C2260" s="1" t="n">
        <v>801</v>
      </c>
      <c r="D2260" s="1" t="s">
        <v>1167</v>
      </c>
      <c r="G2260" s="1" t="s">
        <v>41</v>
      </c>
      <c r="H2260" s="1" t="s">
        <v>29</v>
      </c>
      <c r="I2260" s="1" t="s">
        <v>29</v>
      </c>
      <c r="L2260" s="1" t="s">
        <v>58</v>
      </c>
      <c r="M2260" s="1" t="s">
        <v>47</v>
      </c>
      <c r="N2260" s="2" t="n">
        <v>41974</v>
      </c>
      <c r="O2260" s="3" t="s">
        <v>48</v>
      </c>
      <c r="P2260" s="1" t="s">
        <v>655</v>
      </c>
      <c r="S2260" s="4" t="s">
        <v>618</v>
      </c>
      <c r="T2260" s="4" t="s">
        <v>618</v>
      </c>
      <c r="U2260" s="4" t="s">
        <v>2878</v>
      </c>
      <c r="V2260" s="4" t="n">
        <v>2710193200</v>
      </c>
      <c r="W2260" s="4" t="s">
        <v>39</v>
      </c>
      <c r="X2260" s="4" t="s">
        <v>1168</v>
      </c>
      <c r="Y2260" s="4" t="n">
        <v>1176</v>
      </c>
      <c r="Z2260" s="4" t="s">
        <v>80</v>
      </c>
      <c r="AA2260" s="4" t="s">
        <v>5468</v>
      </c>
    </row>
    <row r="2261" customFormat="false" ht="14.25" hidden="false" customHeight="true" outlineLevel="0" collapsed="false">
      <c r="A2261" s="1" t="n">
        <v>52250896</v>
      </c>
      <c r="B2261" s="1" t="str">
        <f aca="false">X2261</f>
        <v>001A0311</v>
      </c>
      <c r="C2261" s="1" t="n">
        <v>896</v>
      </c>
      <c r="D2261" s="1" t="s">
        <v>5469</v>
      </c>
      <c r="G2261" s="1" t="s">
        <v>41</v>
      </c>
      <c r="H2261" s="1" t="s">
        <v>3441</v>
      </c>
      <c r="I2261" s="1" t="s">
        <v>531</v>
      </c>
      <c r="L2261" s="1" t="s">
        <v>46</v>
      </c>
      <c r="M2261" s="1" t="s">
        <v>47</v>
      </c>
      <c r="O2261" s="3" t="s">
        <v>48</v>
      </c>
      <c r="P2261" s="1" t="s">
        <v>655</v>
      </c>
      <c r="S2261" s="4" t="n">
        <v>51004896</v>
      </c>
      <c r="T2261" s="4" t="s">
        <v>3443</v>
      </c>
      <c r="U2261" s="4" t="s">
        <v>2892</v>
      </c>
      <c r="V2261" s="4" t="n">
        <v>3403190000</v>
      </c>
      <c r="W2261" s="4" t="s">
        <v>2880</v>
      </c>
      <c r="X2261" s="4" t="s">
        <v>4649</v>
      </c>
      <c r="Y2261" s="4" t="s">
        <v>556</v>
      </c>
      <c r="Z2261" s="4" t="s">
        <v>461</v>
      </c>
      <c r="AA2261" s="4" t="s">
        <v>5470</v>
      </c>
    </row>
    <row r="2262" customFormat="false" ht="14.25" hidden="false" customHeight="true" outlineLevel="0" collapsed="false">
      <c r="A2262" s="1" t="n">
        <v>52350979</v>
      </c>
      <c r="B2262" s="1" t="str">
        <f aca="false">X2262</f>
        <v>001B0625</v>
      </c>
      <c r="C2262" s="1" t="n">
        <v>979</v>
      </c>
      <c r="D2262" s="1" t="s">
        <v>5471</v>
      </c>
      <c r="G2262" s="1" t="s">
        <v>41</v>
      </c>
      <c r="H2262" s="1" t="s">
        <v>3485</v>
      </c>
      <c r="I2262" s="1" t="s">
        <v>531</v>
      </c>
      <c r="L2262" s="1" t="s">
        <v>46</v>
      </c>
      <c r="M2262" s="1" t="s">
        <v>47</v>
      </c>
      <c r="O2262" s="3" t="s">
        <v>95</v>
      </c>
      <c r="P2262" s="1" t="s">
        <v>655</v>
      </c>
      <c r="S2262" s="4" t="s">
        <v>618</v>
      </c>
      <c r="T2262" s="4" t="s">
        <v>618</v>
      </c>
      <c r="U2262" s="4" t="s">
        <v>2878</v>
      </c>
      <c r="V2262" s="4" t="n">
        <v>3403190000</v>
      </c>
      <c r="W2262" s="4" t="s">
        <v>2880</v>
      </c>
      <c r="X2262" s="4" t="s">
        <v>5472</v>
      </c>
      <c r="Y2262" s="4" t="s">
        <v>3486</v>
      </c>
      <c r="Z2262" s="4" t="s">
        <v>461</v>
      </c>
      <c r="AA2262" s="4" t="s">
        <v>5473</v>
      </c>
    </row>
    <row r="2263" customFormat="false" ht="14.25" hidden="false" customHeight="true" outlineLevel="0" collapsed="false">
      <c r="A2263" s="1" t="n">
        <v>52350896</v>
      </c>
      <c r="B2263" s="1" t="str">
        <f aca="false">X2263</f>
        <v>001B0625</v>
      </c>
      <c r="C2263" s="1" t="n">
        <v>896</v>
      </c>
      <c r="D2263" s="1" t="s">
        <v>5474</v>
      </c>
      <c r="G2263" s="1" t="s">
        <v>41</v>
      </c>
      <c r="H2263" s="1" t="s">
        <v>3441</v>
      </c>
      <c r="I2263" s="1" t="s">
        <v>531</v>
      </c>
      <c r="L2263" s="1" t="s">
        <v>46</v>
      </c>
      <c r="M2263" s="1" t="s">
        <v>47</v>
      </c>
      <c r="N2263" s="2" t="n">
        <v>40687</v>
      </c>
      <c r="O2263" s="3" t="s">
        <v>95</v>
      </c>
      <c r="P2263" s="1" t="s">
        <v>655</v>
      </c>
      <c r="S2263" s="4" t="n">
        <v>52902807</v>
      </c>
      <c r="T2263" s="4" t="s">
        <v>756</v>
      </c>
      <c r="U2263" s="4" t="s">
        <v>2892</v>
      </c>
      <c r="V2263" s="4" t="n">
        <v>3403190000</v>
      </c>
      <c r="W2263" s="4" t="s">
        <v>2880</v>
      </c>
      <c r="X2263" s="4" t="s">
        <v>5472</v>
      </c>
      <c r="Y2263" s="4" t="s">
        <v>758</v>
      </c>
      <c r="Z2263" s="4" t="s">
        <v>759</v>
      </c>
      <c r="AA2263" s="4" t="s">
        <v>5475</v>
      </c>
    </row>
    <row r="2264" customFormat="false" ht="14.25" hidden="false" customHeight="true" outlineLevel="0" collapsed="false">
      <c r="A2264" s="1" t="n">
        <v>52272896</v>
      </c>
      <c r="B2264" s="1" t="str">
        <f aca="false">X2264</f>
        <v>001A0314</v>
      </c>
      <c r="C2264" s="1" t="n">
        <v>896</v>
      </c>
      <c r="D2264" s="1" t="s">
        <v>5476</v>
      </c>
      <c r="G2264" s="1" t="s">
        <v>41</v>
      </c>
      <c r="H2264" s="1" t="s">
        <v>3441</v>
      </c>
      <c r="I2264" s="1" t="s">
        <v>531</v>
      </c>
      <c r="L2264" s="1" t="s">
        <v>46</v>
      </c>
      <c r="M2264" s="1" t="s">
        <v>47</v>
      </c>
      <c r="O2264" s="3" t="s">
        <v>48</v>
      </c>
      <c r="P2264" s="1" t="s">
        <v>655</v>
      </c>
      <c r="S2264" s="4" t="n">
        <v>51005896</v>
      </c>
      <c r="T2264" s="4" t="s">
        <v>3445</v>
      </c>
      <c r="U2264" s="4" t="s">
        <v>2892</v>
      </c>
      <c r="V2264" s="4" t="n">
        <v>3403190000</v>
      </c>
      <c r="W2264" s="4" t="s">
        <v>2880</v>
      </c>
      <c r="X2264" s="4" t="s">
        <v>5477</v>
      </c>
      <c r="Y2264" s="4" t="s">
        <v>556</v>
      </c>
      <c r="Z2264" s="4" t="s">
        <v>461</v>
      </c>
      <c r="AA2264" s="4" t="s">
        <v>5478</v>
      </c>
    </row>
    <row r="2265" customFormat="false" ht="14.25" hidden="false" customHeight="true" outlineLevel="0" collapsed="false">
      <c r="A2265" s="1" t="n">
        <v>51264816</v>
      </c>
      <c r="B2265" s="1" t="str">
        <f aca="false">X2265</f>
        <v>001A9075</v>
      </c>
      <c r="C2265" s="1" t="n">
        <v>816</v>
      </c>
      <c r="D2265" s="1" t="s">
        <v>5479</v>
      </c>
      <c r="G2265" s="1" t="s">
        <v>41</v>
      </c>
      <c r="H2265" s="1" t="s">
        <v>3523</v>
      </c>
      <c r="I2265" s="1" t="s">
        <v>531</v>
      </c>
      <c r="L2265" s="1" t="s">
        <v>46</v>
      </c>
      <c r="M2265" s="1" t="s">
        <v>47</v>
      </c>
      <c r="O2265" s="3" t="s">
        <v>48</v>
      </c>
      <c r="P2265" s="1" t="s">
        <v>655</v>
      </c>
      <c r="S2265" s="4" t="n">
        <v>51006816</v>
      </c>
      <c r="T2265" s="4" t="s">
        <v>562</v>
      </c>
      <c r="U2265" s="4" t="s">
        <v>2892</v>
      </c>
      <c r="V2265" s="4" t="n">
        <v>3403190000</v>
      </c>
      <c r="W2265" s="4" t="s">
        <v>2880</v>
      </c>
      <c r="X2265" s="4" t="s">
        <v>4652</v>
      </c>
      <c r="Y2265" s="4" t="s">
        <v>672</v>
      </c>
      <c r="Z2265" s="4" t="s">
        <v>461</v>
      </c>
      <c r="AA2265" s="4" t="s">
        <v>5480</v>
      </c>
    </row>
    <row r="2266" customFormat="false" ht="14.25" hidden="false" customHeight="true" outlineLevel="0" collapsed="false">
      <c r="A2266" s="1" t="n">
        <v>52342816</v>
      </c>
      <c r="B2266" s="1" t="str">
        <f aca="false">X2266</f>
        <v>001A0316</v>
      </c>
      <c r="C2266" s="1" t="n">
        <v>816</v>
      </c>
      <c r="D2266" s="1" t="s">
        <v>5481</v>
      </c>
      <c r="G2266" s="1" t="s">
        <v>41</v>
      </c>
      <c r="H2266" s="1" t="s">
        <v>3523</v>
      </c>
      <c r="I2266" s="1" t="s">
        <v>531</v>
      </c>
      <c r="L2266" s="1" t="s">
        <v>46</v>
      </c>
      <c r="M2266" s="1" t="s">
        <v>47</v>
      </c>
      <c r="O2266" s="3" t="s">
        <v>48</v>
      </c>
      <c r="P2266" s="1" t="s">
        <v>655</v>
      </c>
      <c r="S2266" s="4" t="n">
        <v>51003816</v>
      </c>
      <c r="T2266" s="4" t="s">
        <v>3437</v>
      </c>
      <c r="U2266" s="4" t="s">
        <v>2892</v>
      </c>
      <c r="V2266" s="4" t="n">
        <v>3403190000</v>
      </c>
      <c r="W2266" s="4" t="s">
        <v>2880</v>
      </c>
      <c r="X2266" s="4" t="s">
        <v>5482</v>
      </c>
      <c r="Y2266" s="4" t="s">
        <v>672</v>
      </c>
      <c r="Z2266" s="4" t="s">
        <v>86</v>
      </c>
      <c r="AA2266" s="4" t="s">
        <v>5483</v>
      </c>
    </row>
    <row r="2267" customFormat="false" ht="14.25" hidden="false" customHeight="true" outlineLevel="0" collapsed="false">
      <c r="A2267" s="1" t="n">
        <v>0</v>
      </c>
      <c r="B2267" s="1" t="str">
        <f aca="false">X2267</f>
        <v>001A0316</v>
      </c>
      <c r="C2267" s="1" t="n">
        <v>0</v>
      </c>
      <c r="D2267" s="1" t="s">
        <v>5484</v>
      </c>
      <c r="G2267" s="1" t="s">
        <v>41</v>
      </c>
      <c r="H2267" s="1" t="s">
        <v>3441</v>
      </c>
      <c r="I2267" s="1" t="s">
        <v>531</v>
      </c>
      <c r="L2267" s="1" t="s">
        <v>46</v>
      </c>
      <c r="M2267" s="1" t="s">
        <v>47</v>
      </c>
      <c r="O2267" s="3" t="s">
        <v>48</v>
      </c>
      <c r="P2267" s="1" t="s">
        <v>655</v>
      </c>
      <c r="S2267" s="4" t="n">
        <v>51003896</v>
      </c>
      <c r="T2267" s="4" t="s">
        <v>3440</v>
      </c>
      <c r="U2267" s="4" t="s">
        <v>2892</v>
      </c>
      <c r="V2267" s="4" t="n">
        <v>3403190000</v>
      </c>
      <c r="W2267" s="4" t="s">
        <v>2880</v>
      </c>
      <c r="X2267" s="4" t="s">
        <v>5482</v>
      </c>
      <c r="Y2267" s="4" t="s">
        <v>556</v>
      </c>
      <c r="Z2267" s="4" t="s">
        <v>461</v>
      </c>
      <c r="AA2267" s="4" t="s">
        <v>5485</v>
      </c>
    </row>
    <row r="2268" customFormat="false" ht="14.25" hidden="false" customHeight="true" outlineLevel="0" collapsed="false">
      <c r="A2268" s="1" t="n">
        <v>52341807</v>
      </c>
      <c r="B2268" s="1" t="str">
        <f aca="false">X2268</f>
        <v>001C4152</v>
      </c>
      <c r="C2268" s="1" t="n">
        <v>807</v>
      </c>
      <c r="D2268" s="1" t="s">
        <v>5486</v>
      </c>
      <c r="G2268" s="1" t="s">
        <v>41</v>
      </c>
      <c r="H2268" s="1" t="s">
        <v>5487</v>
      </c>
      <c r="I2268" s="1" t="s">
        <v>43</v>
      </c>
      <c r="L2268" s="1" t="s">
        <v>46</v>
      </c>
      <c r="M2268" s="1" t="s">
        <v>33</v>
      </c>
      <c r="O2268" s="3" t="s">
        <v>48</v>
      </c>
      <c r="P2268" s="1" t="s">
        <v>655</v>
      </c>
      <c r="S2268" s="4" t="s">
        <v>618</v>
      </c>
      <c r="T2268" s="4" t="s">
        <v>618</v>
      </c>
      <c r="U2268" s="4" t="s">
        <v>2878</v>
      </c>
      <c r="V2268" s="4" t="n">
        <v>3403190000</v>
      </c>
      <c r="W2268" s="4" t="s">
        <v>2880</v>
      </c>
      <c r="X2268" s="4" t="s">
        <v>5488</v>
      </c>
      <c r="Y2268" s="4" t="s">
        <v>276</v>
      </c>
      <c r="Z2268" s="4" t="s">
        <v>5489</v>
      </c>
      <c r="AA2268" s="4" t="s">
        <v>5490</v>
      </c>
    </row>
    <row r="2269" customFormat="false" ht="14.25" hidden="false" customHeight="true" outlineLevel="0" collapsed="false">
      <c r="A2269" s="1" t="n">
        <v>43350801</v>
      </c>
      <c r="B2269" s="1" t="str">
        <f aca="false">X2269</f>
        <v>001E8192</v>
      </c>
      <c r="C2269" s="1" t="n">
        <v>801</v>
      </c>
      <c r="D2269" s="1" t="s">
        <v>1312</v>
      </c>
      <c r="E2269" s="1" t="s">
        <v>39</v>
      </c>
      <c r="F2269" s="1" t="s">
        <v>40</v>
      </c>
      <c r="G2269" s="1" t="s">
        <v>41</v>
      </c>
      <c r="H2269" s="1" t="s">
        <v>29</v>
      </c>
      <c r="I2269" s="1" t="s">
        <v>29</v>
      </c>
      <c r="J2269" s="1" t="s">
        <v>44</v>
      </c>
      <c r="K2269" s="1" t="s">
        <v>785</v>
      </c>
      <c r="L2269" s="1" t="s">
        <v>46</v>
      </c>
      <c r="M2269" s="1" t="s">
        <v>47</v>
      </c>
      <c r="N2269" s="2" t="n">
        <v>44560</v>
      </c>
      <c r="O2269" s="3" t="s">
        <v>48</v>
      </c>
      <c r="P2269" s="1" t="s">
        <v>655</v>
      </c>
      <c r="Q2269" s="4" t="s">
        <v>39</v>
      </c>
      <c r="R2269" s="4" t="s">
        <v>32</v>
      </c>
      <c r="S2269" s="4" t="s">
        <v>39</v>
      </c>
      <c r="T2269" s="4" t="s">
        <v>39</v>
      </c>
      <c r="U2269" s="4" t="s">
        <v>49</v>
      </c>
      <c r="V2269" s="4" t="n">
        <v>2710193200</v>
      </c>
      <c r="X2269" s="4" t="s">
        <v>1313</v>
      </c>
      <c r="Y2269" s="4" t="n">
        <v>1176</v>
      </c>
      <c r="Z2269" s="4" t="s">
        <v>80</v>
      </c>
      <c r="AA2269" s="4" t="s">
        <v>5491</v>
      </c>
    </row>
    <row r="2270" customFormat="false" ht="14.25" hidden="false" customHeight="true" outlineLevel="0" collapsed="false">
      <c r="A2270" s="1" t="n">
        <v>48862849</v>
      </c>
      <c r="B2270" s="1" t="str">
        <f aca="false">X2270</f>
        <v>001A0325</v>
      </c>
      <c r="C2270" s="1" t="n">
        <v>849</v>
      </c>
      <c r="D2270" s="1" t="s">
        <v>5492</v>
      </c>
      <c r="E2270" s="1" t="s">
        <v>40</v>
      </c>
      <c r="F2270" s="1" t="s">
        <v>40</v>
      </c>
      <c r="G2270" s="1" t="s">
        <v>41</v>
      </c>
      <c r="H2270" s="1" t="s">
        <v>42</v>
      </c>
      <c r="I2270" s="1" t="s">
        <v>43</v>
      </c>
      <c r="J2270" s="1" t="s">
        <v>192</v>
      </c>
      <c r="K2270" s="1" t="s">
        <v>31</v>
      </c>
      <c r="L2270" s="1" t="s">
        <v>46</v>
      </c>
      <c r="M2270" s="1" t="s">
        <v>33</v>
      </c>
      <c r="N2270" s="2" t="n">
        <v>41428</v>
      </c>
      <c r="O2270" s="3" t="s">
        <v>48</v>
      </c>
      <c r="P2270" s="1" t="s">
        <v>655</v>
      </c>
      <c r="R2270" s="4" t="s">
        <v>32</v>
      </c>
      <c r="S2270" s="4" t="s">
        <v>618</v>
      </c>
      <c r="U2270" s="4" t="s">
        <v>49</v>
      </c>
      <c r="V2270" s="4" t="n">
        <v>2710193200</v>
      </c>
      <c r="W2270" s="4" t="s">
        <v>2880</v>
      </c>
      <c r="X2270" s="4" t="s">
        <v>5493</v>
      </c>
      <c r="Y2270" s="4" t="s">
        <v>85</v>
      </c>
      <c r="Z2270" s="4" t="s">
        <v>5494</v>
      </c>
      <c r="AA2270" s="4" t="s">
        <v>5495</v>
      </c>
    </row>
    <row r="2271" customFormat="false" ht="14.25" hidden="false" customHeight="true" outlineLevel="0" collapsed="false">
      <c r="A2271" s="1" t="n">
        <v>41080801</v>
      </c>
      <c r="B2271" s="1" t="str">
        <f aca="false">X2271</f>
        <v>001G3700</v>
      </c>
      <c r="C2271" s="1" t="n">
        <v>801</v>
      </c>
      <c r="D2271" s="1" t="s">
        <v>5496</v>
      </c>
      <c r="G2271" s="1" t="s">
        <v>41</v>
      </c>
      <c r="H2271" s="1" t="s">
        <v>29</v>
      </c>
      <c r="I2271" s="1" t="s">
        <v>29</v>
      </c>
      <c r="L2271" s="1" t="s">
        <v>58</v>
      </c>
      <c r="M2271" s="1" t="s">
        <v>47</v>
      </c>
      <c r="N2271" s="2" t="n">
        <v>43018</v>
      </c>
      <c r="O2271" s="3" t="s">
        <v>48</v>
      </c>
      <c r="P2271" s="1" t="s">
        <v>655</v>
      </c>
      <c r="S2271" s="4" t="s">
        <v>618</v>
      </c>
      <c r="T2271" s="4" t="s">
        <v>618</v>
      </c>
      <c r="U2271" s="4" t="s">
        <v>2878</v>
      </c>
      <c r="V2271" s="4" t="n">
        <v>2710193200</v>
      </c>
      <c r="W2271" s="4" t="s">
        <v>39</v>
      </c>
      <c r="X2271" s="4" t="s">
        <v>1330</v>
      </c>
      <c r="Y2271" s="4" t="n">
        <v>1176</v>
      </c>
      <c r="Z2271" s="4" t="s">
        <v>80</v>
      </c>
      <c r="AA2271" s="4" t="s">
        <v>5497</v>
      </c>
    </row>
    <row r="2272" customFormat="false" ht="14.25" hidden="false" customHeight="true" outlineLevel="0" collapsed="false">
      <c r="A2272" s="1" t="n">
        <v>41082801</v>
      </c>
      <c r="B2272" s="1" t="str">
        <f aca="false">X2272</f>
        <v>001G3702</v>
      </c>
      <c r="C2272" s="1" t="n">
        <v>801</v>
      </c>
      <c r="D2272" s="1" t="s">
        <v>5498</v>
      </c>
      <c r="G2272" s="1" t="s">
        <v>41</v>
      </c>
      <c r="H2272" s="1" t="s">
        <v>29</v>
      </c>
      <c r="I2272" s="1" t="s">
        <v>29</v>
      </c>
      <c r="L2272" s="1" t="s">
        <v>58</v>
      </c>
      <c r="M2272" s="1" t="s">
        <v>47</v>
      </c>
      <c r="N2272" s="2" t="n">
        <v>43018</v>
      </c>
      <c r="O2272" s="3" t="s">
        <v>48</v>
      </c>
      <c r="P2272" s="1" t="s">
        <v>655</v>
      </c>
      <c r="S2272" s="4" t="s">
        <v>618</v>
      </c>
      <c r="T2272" s="4" t="s">
        <v>618</v>
      </c>
      <c r="U2272" s="4" t="s">
        <v>2878</v>
      </c>
      <c r="V2272" s="4" t="n">
        <v>2710193200</v>
      </c>
      <c r="W2272" s="4" t="s">
        <v>39</v>
      </c>
      <c r="X2272" s="4" t="s">
        <v>1347</v>
      </c>
      <c r="Y2272" s="4" t="n">
        <v>1176</v>
      </c>
      <c r="Z2272" s="4" t="s">
        <v>80</v>
      </c>
      <c r="AA2272" s="4" t="s">
        <v>5499</v>
      </c>
    </row>
    <row r="2273" customFormat="false" ht="14.25" hidden="false" customHeight="true" outlineLevel="0" collapsed="false">
      <c r="A2273" s="1" t="n">
        <v>43090801</v>
      </c>
      <c r="B2273" s="1" t="str">
        <f aca="false">X2273</f>
        <v>001G7887</v>
      </c>
      <c r="C2273" s="1" t="n">
        <v>801</v>
      </c>
      <c r="D2273" s="1" t="s">
        <v>5500</v>
      </c>
      <c r="G2273" s="1" t="s">
        <v>41</v>
      </c>
      <c r="H2273" s="1" t="s">
        <v>29</v>
      </c>
      <c r="I2273" s="1" t="s">
        <v>29</v>
      </c>
      <c r="L2273" s="1" t="s">
        <v>58</v>
      </c>
      <c r="M2273" s="1" t="s">
        <v>33</v>
      </c>
      <c r="N2273" s="2" t="n">
        <v>43697</v>
      </c>
      <c r="O2273" s="3" t="s">
        <v>48</v>
      </c>
      <c r="P2273" s="1" t="s">
        <v>655</v>
      </c>
      <c r="S2273" s="4" t="s">
        <v>618</v>
      </c>
      <c r="T2273" s="4" t="s">
        <v>618</v>
      </c>
      <c r="U2273" s="4" t="s">
        <v>2878</v>
      </c>
      <c r="V2273" s="4" t="n">
        <v>2710193200</v>
      </c>
      <c r="W2273" s="4" t="s">
        <v>39</v>
      </c>
      <c r="X2273" s="4" t="s">
        <v>1360</v>
      </c>
      <c r="Y2273" s="4" t="n">
        <v>1176</v>
      </c>
      <c r="Z2273" s="4" t="s">
        <v>80</v>
      </c>
      <c r="AA2273" s="4" t="s">
        <v>5501</v>
      </c>
    </row>
    <row r="2274" customFormat="false" ht="14.25" hidden="false" customHeight="true" outlineLevel="0" collapsed="false">
      <c r="A2274" s="1" t="n">
        <v>43089809</v>
      </c>
      <c r="B2274" s="1" t="str">
        <f aca="false">X2274</f>
        <v>001G4032</v>
      </c>
      <c r="C2274" s="1" t="n">
        <v>809</v>
      </c>
      <c r="D2274" s="1" t="s">
        <v>5502</v>
      </c>
      <c r="G2274" s="1" t="s">
        <v>41</v>
      </c>
      <c r="H2274" s="1" t="s">
        <v>42</v>
      </c>
      <c r="I2274" s="1" t="s">
        <v>43</v>
      </c>
      <c r="L2274" s="1" t="s">
        <v>58</v>
      </c>
      <c r="M2274" s="1" t="s">
        <v>33</v>
      </c>
      <c r="N2274" s="2" t="n">
        <v>43782</v>
      </c>
      <c r="O2274" s="3" t="s">
        <v>48</v>
      </c>
      <c r="P2274" s="1" t="s">
        <v>655</v>
      </c>
      <c r="S2274" s="4" t="s">
        <v>618</v>
      </c>
      <c r="T2274" s="4" t="s">
        <v>618</v>
      </c>
      <c r="U2274" s="4" t="s">
        <v>2878</v>
      </c>
      <c r="V2274" s="4" t="n">
        <v>2710193200</v>
      </c>
      <c r="W2274" s="4" t="s">
        <v>2877</v>
      </c>
      <c r="X2274" s="4" t="s">
        <v>1363</v>
      </c>
      <c r="Y2274" s="4" t="s">
        <v>156</v>
      </c>
      <c r="Z2274" s="4" t="s">
        <v>86</v>
      </c>
      <c r="AA2274" s="4" t="s">
        <v>5503</v>
      </c>
    </row>
    <row r="2275" customFormat="false" ht="14.25" hidden="false" customHeight="true" outlineLevel="0" collapsed="false">
      <c r="A2275" s="1" t="n">
        <v>41085967</v>
      </c>
      <c r="B2275" s="1" t="str">
        <f aca="false">X2275</f>
        <v>001G3785</v>
      </c>
      <c r="C2275" s="1" t="n">
        <v>967</v>
      </c>
      <c r="D2275" s="1" t="s">
        <v>5504</v>
      </c>
      <c r="G2275" s="1" t="s">
        <v>41</v>
      </c>
      <c r="H2275" s="1" t="s">
        <v>89</v>
      </c>
      <c r="I2275" s="1" t="s">
        <v>90</v>
      </c>
      <c r="L2275" s="1" t="s">
        <v>58</v>
      </c>
      <c r="M2275" s="1" t="s">
        <v>47</v>
      </c>
      <c r="N2275" s="2" t="n">
        <v>43018</v>
      </c>
      <c r="O2275" s="3" t="s">
        <v>48</v>
      </c>
      <c r="P2275" s="1" t="s">
        <v>655</v>
      </c>
      <c r="S2275" s="4" t="s">
        <v>618</v>
      </c>
      <c r="T2275" s="4" t="s">
        <v>618</v>
      </c>
      <c r="U2275" s="4" t="s">
        <v>2878</v>
      </c>
      <c r="V2275" s="4" t="n">
        <v>2710193200</v>
      </c>
      <c r="W2275" s="4" t="s">
        <v>2877</v>
      </c>
      <c r="X2275" s="4" t="s">
        <v>1377</v>
      </c>
      <c r="Y2275" s="4" t="s">
        <v>91</v>
      </c>
      <c r="Z2275" s="4" t="s">
        <v>86</v>
      </c>
      <c r="AA2275" s="4" t="s">
        <v>5505</v>
      </c>
    </row>
    <row r="2276" customFormat="false" ht="14.25" hidden="false" customHeight="true" outlineLevel="0" collapsed="false">
      <c r="A2276" s="1" t="n">
        <v>41086907</v>
      </c>
      <c r="B2276" s="1" t="str">
        <f aca="false">X2276</f>
        <v>001G3777</v>
      </c>
      <c r="C2276" s="1" t="n">
        <v>907</v>
      </c>
      <c r="D2276" s="1" t="s">
        <v>5506</v>
      </c>
      <c r="G2276" s="1" t="s">
        <v>41</v>
      </c>
      <c r="H2276" s="1" t="s">
        <v>2881</v>
      </c>
      <c r="I2276" s="1" t="s">
        <v>436</v>
      </c>
      <c r="L2276" s="1" t="s">
        <v>58</v>
      </c>
      <c r="M2276" s="1" t="s">
        <v>47</v>
      </c>
      <c r="N2276" s="2" t="n">
        <v>43018</v>
      </c>
      <c r="O2276" s="3" t="s">
        <v>48</v>
      </c>
      <c r="P2276" s="1" t="s">
        <v>655</v>
      </c>
      <c r="S2276" s="4" t="n">
        <v>41099907</v>
      </c>
      <c r="T2276" s="4" t="s">
        <v>1394</v>
      </c>
      <c r="U2276" s="4" t="s">
        <v>2892</v>
      </c>
      <c r="V2276" s="4" t="n">
        <v>2710193200</v>
      </c>
      <c r="W2276" s="4" t="s">
        <v>2877</v>
      </c>
      <c r="X2276" s="4" t="s">
        <v>1397</v>
      </c>
      <c r="Y2276" s="4" t="s">
        <v>1351</v>
      </c>
      <c r="Z2276" s="4" t="s">
        <v>86</v>
      </c>
      <c r="AA2276" s="4" t="s">
        <v>1398</v>
      </c>
    </row>
    <row r="2277" customFormat="false" ht="14.25" hidden="false" customHeight="true" outlineLevel="0" collapsed="false">
      <c r="A2277" s="1" t="n">
        <v>41086855</v>
      </c>
      <c r="B2277" s="1" t="str">
        <f aca="false">X2277</f>
        <v>001G3777</v>
      </c>
      <c r="C2277" s="1" t="n">
        <v>855</v>
      </c>
      <c r="D2277" s="1" t="s">
        <v>5507</v>
      </c>
      <c r="G2277" s="1" t="s">
        <v>41</v>
      </c>
      <c r="H2277" s="1" t="s">
        <v>213</v>
      </c>
      <c r="I2277" s="1" t="s">
        <v>214</v>
      </c>
      <c r="L2277" s="1" t="s">
        <v>58</v>
      </c>
      <c r="M2277" s="1" t="s">
        <v>47</v>
      </c>
      <c r="N2277" s="2" t="n">
        <v>43018</v>
      </c>
      <c r="O2277" s="3" t="s">
        <v>48</v>
      </c>
      <c r="P2277" s="1" t="s">
        <v>655</v>
      </c>
      <c r="S2277" s="4" t="n">
        <v>41099855</v>
      </c>
      <c r="T2277" s="4" t="s">
        <v>1402</v>
      </c>
      <c r="U2277" s="4" t="s">
        <v>2892</v>
      </c>
      <c r="V2277" s="4" t="n">
        <v>2710193200</v>
      </c>
      <c r="W2277" s="4" t="s">
        <v>2877</v>
      </c>
      <c r="X2277" s="4" t="s">
        <v>1397</v>
      </c>
      <c r="Y2277" s="4" t="s">
        <v>232</v>
      </c>
      <c r="Z2277" s="4" t="s">
        <v>86</v>
      </c>
      <c r="AA2277" s="4" t="s">
        <v>1403</v>
      </c>
    </row>
    <row r="2278" customFormat="false" ht="14.25" hidden="false" customHeight="true" outlineLevel="0" collapsed="false">
      <c r="A2278" s="1" t="n">
        <v>41086801</v>
      </c>
      <c r="B2278" s="1" t="str">
        <f aca="false">X2278</f>
        <v>001G3777</v>
      </c>
      <c r="C2278" s="1" t="n">
        <v>801</v>
      </c>
      <c r="D2278" s="1" t="s">
        <v>5508</v>
      </c>
      <c r="G2278" s="1" t="s">
        <v>41</v>
      </c>
      <c r="H2278" s="1" t="s">
        <v>29</v>
      </c>
      <c r="I2278" s="1" t="s">
        <v>29</v>
      </c>
      <c r="L2278" s="1" t="s">
        <v>58</v>
      </c>
      <c r="M2278" s="1" t="s">
        <v>47</v>
      </c>
      <c r="N2278" s="2" t="n">
        <v>43018</v>
      </c>
      <c r="O2278" s="3" t="s">
        <v>48</v>
      </c>
      <c r="P2278" s="1" t="s">
        <v>655</v>
      </c>
      <c r="S2278" s="4" t="n">
        <v>41099801</v>
      </c>
      <c r="T2278" s="4" t="s">
        <v>5509</v>
      </c>
      <c r="U2278" s="4" t="s">
        <v>2892</v>
      </c>
      <c r="V2278" s="4" t="n">
        <v>2710193200</v>
      </c>
      <c r="W2278" s="4" t="s">
        <v>39</v>
      </c>
      <c r="X2278" s="4" t="s">
        <v>1397</v>
      </c>
      <c r="Y2278" s="4" t="n">
        <v>1176</v>
      </c>
      <c r="Z2278" s="4" t="s">
        <v>80</v>
      </c>
      <c r="AA2278" s="4" t="s">
        <v>5510</v>
      </c>
    </row>
    <row r="2279" customFormat="false" ht="14.25" hidden="false" customHeight="true" outlineLevel="0" collapsed="false">
      <c r="A2279" s="1" t="n">
        <v>41099801</v>
      </c>
      <c r="B2279" s="1" t="str">
        <f aca="false">X2279</f>
        <v>001G3778</v>
      </c>
      <c r="C2279" s="1" t="n">
        <v>801</v>
      </c>
      <c r="D2279" s="1" t="s">
        <v>5509</v>
      </c>
      <c r="G2279" s="1" t="s">
        <v>41</v>
      </c>
      <c r="H2279" s="1" t="s">
        <v>29</v>
      </c>
      <c r="I2279" s="1" t="s">
        <v>29</v>
      </c>
      <c r="L2279" s="1" t="s">
        <v>58</v>
      </c>
      <c r="M2279" s="1" t="s">
        <v>33</v>
      </c>
      <c r="N2279" s="2" t="n">
        <v>43669</v>
      </c>
      <c r="O2279" s="3" t="s">
        <v>48</v>
      </c>
      <c r="P2279" s="1" t="s">
        <v>655</v>
      </c>
      <c r="S2279" s="4" t="s">
        <v>618</v>
      </c>
      <c r="T2279" s="4" t="s">
        <v>618</v>
      </c>
      <c r="U2279" s="4" t="s">
        <v>2878</v>
      </c>
      <c r="V2279" s="4" t="n">
        <v>2710193200</v>
      </c>
      <c r="W2279" s="4" t="s">
        <v>39</v>
      </c>
      <c r="X2279" s="4" t="s">
        <v>2675</v>
      </c>
      <c r="Y2279" s="4" t="n">
        <v>1176</v>
      </c>
      <c r="Z2279" s="4" t="s">
        <v>80</v>
      </c>
      <c r="AA2279" s="4" t="s">
        <v>5511</v>
      </c>
    </row>
    <row r="2280" customFormat="false" ht="14.25" hidden="false" customHeight="true" outlineLevel="0" collapsed="false">
      <c r="A2280" s="1" t="n">
        <v>41086967</v>
      </c>
      <c r="B2280" s="1" t="str">
        <f aca="false">X2280</f>
        <v>001G3777</v>
      </c>
      <c r="C2280" s="1" t="n">
        <v>967</v>
      </c>
      <c r="D2280" s="1" t="s">
        <v>5512</v>
      </c>
      <c r="G2280" s="1" t="s">
        <v>41</v>
      </c>
      <c r="H2280" s="1" t="s">
        <v>89</v>
      </c>
      <c r="I2280" s="1" t="s">
        <v>90</v>
      </c>
      <c r="L2280" s="1" t="s">
        <v>58</v>
      </c>
      <c r="M2280" s="1" t="s">
        <v>47</v>
      </c>
      <c r="N2280" s="2" t="n">
        <v>43018</v>
      </c>
      <c r="O2280" s="3" t="s">
        <v>48</v>
      </c>
      <c r="P2280" s="1" t="s">
        <v>655</v>
      </c>
      <c r="S2280" s="4" t="n">
        <v>41099967</v>
      </c>
      <c r="T2280" s="4" t="s">
        <v>1404</v>
      </c>
      <c r="U2280" s="4" t="s">
        <v>2892</v>
      </c>
      <c r="V2280" s="4" t="n">
        <v>2710193200</v>
      </c>
      <c r="W2280" s="4" t="s">
        <v>2877</v>
      </c>
      <c r="X2280" s="4" t="s">
        <v>1397</v>
      </c>
      <c r="Y2280" s="4" t="s">
        <v>91</v>
      </c>
      <c r="Z2280" s="4" t="s">
        <v>86</v>
      </c>
      <c r="AA2280" s="4" t="s">
        <v>1405</v>
      </c>
    </row>
    <row r="2281" customFormat="false" ht="14.25" hidden="false" customHeight="true" outlineLevel="0" collapsed="false">
      <c r="A2281" s="1" t="n">
        <v>41086809</v>
      </c>
      <c r="B2281" s="1" t="str">
        <f aca="false">X2281</f>
        <v>001G3777</v>
      </c>
      <c r="C2281" s="1" t="n">
        <v>809</v>
      </c>
      <c r="D2281" s="1" t="s">
        <v>5513</v>
      </c>
      <c r="G2281" s="1" t="s">
        <v>41</v>
      </c>
      <c r="H2281" s="1" t="s">
        <v>42</v>
      </c>
      <c r="I2281" s="1" t="s">
        <v>43</v>
      </c>
      <c r="L2281" s="1" t="s">
        <v>58</v>
      </c>
      <c r="M2281" s="1" t="s">
        <v>47</v>
      </c>
      <c r="N2281" s="2" t="n">
        <v>43018</v>
      </c>
      <c r="O2281" s="3" t="s">
        <v>48</v>
      </c>
      <c r="P2281" s="1" t="s">
        <v>655</v>
      </c>
      <c r="S2281" s="4" t="n">
        <v>41099809</v>
      </c>
      <c r="T2281" s="4" t="s">
        <v>1406</v>
      </c>
      <c r="U2281" s="4" t="s">
        <v>2892</v>
      </c>
      <c r="V2281" s="4" t="n">
        <v>2710193200</v>
      </c>
      <c r="W2281" s="4" t="s">
        <v>2877</v>
      </c>
      <c r="X2281" s="4" t="s">
        <v>1397</v>
      </c>
      <c r="Y2281" s="4" t="s">
        <v>156</v>
      </c>
      <c r="Z2281" s="4" t="s">
        <v>86</v>
      </c>
      <c r="AA2281" s="4" t="s">
        <v>1407</v>
      </c>
    </row>
    <row r="2282" customFormat="false" ht="14.25" hidden="false" customHeight="true" outlineLevel="0" collapsed="false">
      <c r="A2282" s="1" t="n">
        <v>44517845</v>
      </c>
      <c r="B2282" s="1" t="str">
        <f aca="false">X2282</f>
        <v>001F4372</v>
      </c>
      <c r="C2282" s="1" t="n">
        <v>845</v>
      </c>
      <c r="D2282" s="1" t="s">
        <v>5514</v>
      </c>
      <c r="E2282" s="1" t="s">
        <v>39</v>
      </c>
      <c r="F2282" s="1" t="s">
        <v>40</v>
      </c>
      <c r="G2282" s="1" t="s">
        <v>41</v>
      </c>
      <c r="H2282" s="1" t="s">
        <v>3302</v>
      </c>
      <c r="I2282" s="1" t="s">
        <v>5515</v>
      </c>
      <c r="J2282" s="1" t="s">
        <v>44</v>
      </c>
      <c r="K2282" s="1" t="s">
        <v>297</v>
      </c>
      <c r="L2282" s="1" t="s">
        <v>46</v>
      </c>
      <c r="M2282" s="1" t="s">
        <v>47</v>
      </c>
      <c r="N2282" s="2" t="n">
        <v>43733</v>
      </c>
      <c r="O2282" s="3" t="s">
        <v>48</v>
      </c>
      <c r="P2282" s="1" t="s">
        <v>655</v>
      </c>
      <c r="S2282" s="4" t="n">
        <v>41567909</v>
      </c>
      <c r="T2282" s="4" t="s">
        <v>320</v>
      </c>
      <c r="U2282" s="4" t="s">
        <v>72</v>
      </c>
      <c r="V2282" s="4" t="n">
        <v>2710193200</v>
      </c>
      <c r="W2282" s="4" t="s">
        <v>50</v>
      </c>
      <c r="X2282" s="4" t="s">
        <v>5516</v>
      </c>
      <c r="Y2282" s="4" t="s">
        <v>5517</v>
      </c>
      <c r="Z2282" s="4" t="s">
        <v>5518</v>
      </c>
      <c r="AA2282" s="4" t="s">
        <v>5519</v>
      </c>
    </row>
    <row r="2283" customFormat="false" ht="14.25" hidden="false" customHeight="true" outlineLevel="0" collapsed="false">
      <c r="A2283" s="1" t="n">
        <v>44511903</v>
      </c>
      <c r="B2283" s="1" t="str">
        <f aca="false">X2283</f>
        <v>001H0206</v>
      </c>
      <c r="C2283" s="1" t="n">
        <v>903</v>
      </c>
      <c r="D2283" s="1" t="s">
        <v>5520</v>
      </c>
      <c r="G2283" s="1" t="s">
        <v>41</v>
      </c>
      <c r="H2283" s="1" t="s">
        <v>77</v>
      </c>
      <c r="I2283" s="1" t="s">
        <v>531</v>
      </c>
      <c r="L2283" s="1" t="s">
        <v>46</v>
      </c>
      <c r="M2283" s="1" t="s">
        <v>47</v>
      </c>
      <c r="O2283" s="3" t="s">
        <v>48</v>
      </c>
      <c r="P2283" s="1" t="s">
        <v>655</v>
      </c>
      <c r="S2283" s="4" t="s">
        <v>618</v>
      </c>
      <c r="T2283" s="4" t="s">
        <v>618</v>
      </c>
      <c r="U2283" s="4" t="s">
        <v>2878</v>
      </c>
      <c r="V2283" s="4" t="n">
        <v>2710193200</v>
      </c>
      <c r="W2283" s="4" t="s">
        <v>2880</v>
      </c>
      <c r="X2283" s="4" t="s">
        <v>5521</v>
      </c>
      <c r="Y2283" s="4" t="s">
        <v>5517</v>
      </c>
      <c r="Z2283" s="4" t="s">
        <v>5518</v>
      </c>
      <c r="AA2283" s="4" t="s">
        <v>5522</v>
      </c>
    </row>
    <row r="2284" customFormat="false" ht="14.25" hidden="false" customHeight="true" outlineLevel="0" collapsed="false">
      <c r="A2284" s="1" t="n">
        <v>44512909</v>
      </c>
      <c r="B2284" s="1" t="str">
        <f aca="false">X2284</f>
        <v>001F4050</v>
      </c>
      <c r="C2284" s="1" t="n">
        <v>909</v>
      </c>
      <c r="D2284" s="1" t="s">
        <v>5523</v>
      </c>
      <c r="G2284" s="1" t="s">
        <v>41</v>
      </c>
      <c r="H2284" s="1" t="s">
        <v>68</v>
      </c>
      <c r="I2284" s="1" t="s">
        <v>56</v>
      </c>
      <c r="L2284" s="1" t="s">
        <v>46</v>
      </c>
      <c r="M2284" s="1" t="s">
        <v>47</v>
      </c>
      <c r="N2284" s="2" t="n">
        <v>42153</v>
      </c>
      <c r="O2284" s="3" t="s">
        <v>48</v>
      </c>
      <c r="P2284" s="1" t="s">
        <v>655</v>
      </c>
      <c r="S2284" s="4" t="n">
        <v>44517845</v>
      </c>
      <c r="T2284" s="4" t="s">
        <v>5514</v>
      </c>
      <c r="U2284" s="4" t="s">
        <v>2892</v>
      </c>
      <c r="V2284" s="4" t="n">
        <v>2710193200</v>
      </c>
      <c r="W2284" s="4" t="s">
        <v>2880</v>
      </c>
      <c r="X2284" s="4" t="s">
        <v>5524</v>
      </c>
      <c r="Y2284" s="4" t="s">
        <v>5517</v>
      </c>
      <c r="Z2284" s="4" t="s">
        <v>5518</v>
      </c>
      <c r="AA2284" s="4" t="s">
        <v>5525</v>
      </c>
    </row>
    <row r="2285" customFormat="false" ht="14.25" hidden="false" customHeight="true" outlineLevel="0" collapsed="false">
      <c r="A2285" s="1" t="n">
        <v>46118909</v>
      </c>
      <c r="B2285" s="1" t="str">
        <f aca="false">X2285</f>
        <v>001E9618</v>
      </c>
      <c r="C2285" s="1" t="n">
        <v>909</v>
      </c>
      <c r="D2285" s="1" t="s">
        <v>5526</v>
      </c>
      <c r="E2285" s="1" t="s">
        <v>39</v>
      </c>
      <c r="F2285" s="1" t="s">
        <v>40</v>
      </c>
      <c r="G2285" s="1" t="s">
        <v>41</v>
      </c>
      <c r="H2285" s="1" t="s">
        <v>1424</v>
      </c>
      <c r="I2285" s="1" t="s">
        <v>627</v>
      </c>
      <c r="J2285" s="1" t="s">
        <v>44</v>
      </c>
      <c r="K2285" s="1" t="s">
        <v>339</v>
      </c>
      <c r="L2285" s="1" t="s">
        <v>46</v>
      </c>
      <c r="M2285" s="1" t="s">
        <v>47</v>
      </c>
      <c r="N2285" s="2" t="n">
        <v>42401</v>
      </c>
      <c r="O2285" s="3" t="s">
        <v>48</v>
      </c>
      <c r="P2285" s="1" t="s">
        <v>655</v>
      </c>
      <c r="R2285" s="4" t="s">
        <v>5527</v>
      </c>
      <c r="S2285" s="4" t="s">
        <v>39</v>
      </c>
      <c r="T2285" s="4" t="s">
        <v>39</v>
      </c>
      <c r="U2285" s="4" t="s">
        <v>49</v>
      </c>
      <c r="V2285" s="4" t="n">
        <v>2710199900</v>
      </c>
      <c r="W2285" s="4" t="s">
        <v>2880</v>
      </c>
      <c r="X2285" s="4" t="s">
        <v>1410</v>
      </c>
      <c r="Y2285" s="4" t="s">
        <v>1427</v>
      </c>
      <c r="Z2285" s="4" t="s">
        <v>1417</v>
      </c>
      <c r="AA2285" s="4" t="s">
        <v>5528</v>
      </c>
    </row>
    <row r="2286" customFormat="false" ht="14.25" hidden="false" customHeight="true" outlineLevel="0" collapsed="false">
      <c r="A2286" s="1" t="n">
        <v>40136845</v>
      </c>
      <c r="B2286" s="1" t="str">
        <f aca="false">X2286</f>
        <v>001B2481</v>
      </c>
      <c r="C2286" s="1" t="n">
        <v>845</v>
      </c>
      <c r="D2286" s="1" t="s">
        <v>5529</v>
      </c>
      <c r="G2286" s="1" t="s">
        <v>41</v>
      </c>
      <c r="H2286" s="1" t="s">
        <v>5530</v>
      </c>
      <c r="I2286" s="1" t="s">
        <v>531</v>
      </c>
      <c r="L2286" s="1" t="s">
        <v>46</v>
      </c>
      <c r="M2286" s="1" t="s">
        <v>47</v>
      </c>
      <c r="N2286" s="2" t="n">
        <v>44070</v>
      </c>
      <c r="O2286" s="3" t="s">
        <v>48</v>
      </c>
      <c r="P2286" s="1" t="s">
        <v>655</v>
      </c>
      <c r="S2286" s="4" t="n">
        <v>46126845</v>
      </c>
      <c r="T2286" s="4" t="s">
        <v>1413</v>
      </c>
      <c r="U2286" s="4" t="s">
        <v>2892</v>
      </c>
      <c r="V2286" s="4" t="n">
        <v>2710199200</v>
      </c>
      <c r="W2286" s="4" t="s">
        <v>2880</v>
      </c>
      <c r="X2286" s="4" t="s">
        <v>5531</v>
      </c>
      <c r="Y2286" s="4" t="s">
        <v>1427</v>
      </c>
      <c r="Z2286" s="4" t="s">
        <v>1417</v>
      </c>
      <c r="AA2286" s="4" t="s">
        <v>5532</v>
      </c>
    </row>
    <row r="2287" customFormat="false" ht="14.25" hidden="false" customHeight="true" outlineLevel="0" collapsed="false">
      <c r="A2287" s="1" t="n">
        <v>46114909</v>
      </c>
      <c r="B2287" s="1" t="str">
        <f aca="false">X2287</f>
        <v>001B2481</v>
      </c>
      <c r="C2287" s="1" t="n">
        <v>909</v>
      </c>
      <c r="D2287" s="1" t="s">
        <v>5533</v>
      </c>
      <c r="G2287" s="1" t="s">
        <v>41</v>
      </c>
      <c r="H2287" s="1" t="s">
        <v>1424</v>
      </c>
      <c r="I2287" s="1" t="s">
        <v>56</v>
      </c>
      <c r="L2287" s="1" t="s">
        <v>46</v>
      </c>
      <c r="M2287" s="1" t="s">
        <v>47</v>
      </c>
      <c r="N2287" s="2" t="n">
        <v>42401</v>
      </c>
      <c r="O2287" s="3" t="s">
        <v>48</v>
      </c>
      <c r="P2287" s="1" t="s">
        <v>655</v>
      </c>
      <c r="S2287" s="4" t="n">
        <v>46126845</v>
      </c>
      <c r="T2287" s="4" t="s">
        <v>1413</v>
      </c>
      <c r="U2287" s="4" t="s">
        <v>2892</v>
      </c>
      <c r="V2287" s="4" t="n">
        <v>2710199200</v>
      </c>
      <c r="W2287" s="4" t="s">
        <v>2880</v>
      </c>
      <c r="X2287" s="4" t="s">
        <v>5531</v>
      </c>
      <c r="Y2287" s="4" t="s">
        <v>1427</v>
      </c>
      <c r="Z2287" s="4" t="s">
        <v>1417</v>
      </c>
      <c r="AA2287" s="4" t="s">
        <v>5532</v>
      </c>
    </row>
    <row r="2288" customFormat="false" ht="14.25" hidden="false" customHeight="true" outlineLevel="0" collapsed="false">
      <c r="A2288" s="1" t="n">
        <v>46119909</v>
      </c>
      <c r="B2288" s="1" t="str">
        <f aca="false">X2288</f>
        <v>228C8716</v>
      </c>
      <c r="C2288" s="1" t="n">
        <v>909</v>
      </c>
      <c r="D2288" s="1" t="s">
        <v>5534</v>
      </c>
      <c r="G2288" s="1" t="s">
        <v>41</v>
      </c>
      <c r="H2288" s="1" t="s">
        <v>1424</v>
      </c>
      <c r="I2288" s="1" t="s">
        <v>56</v>
      </c>
      <c r="L2288" s="1" t="s">
        <v>46</v>
      </c>
      <c r="M2288" s="1" t="s">
        <v>47</v>
      </c>
      <c r="N2288" s="2" t="n">
        <v>42401</v>
      </c>
      <c r="O2288" s="3" t="s">
        <v>48</v>
      </c>
      <c r="P2288" s="1" t="s">
        <v>655</v>
      </c>
      <c r="S2288" s="4" t="n">
        <v>46119845</v>
      </c>
      <c r="T2288" s="4" t="s">
        <v>1419</v>
      </c>
      <c r="U2288" s="4" t="s">
        <v>2892</v>
      </c>
      <c r="V2288" s="4" t="n">
        <v>3819000000</v>
      </c>
      <c r="W2288" s="4" t="s">
        <v>2880</v>
      </c>
      <c r="X2288" s="4" t="s">
        <v>1421</v>
      </c>
      <c r="Y2288" s="4" t="s">
        <v>1427</v>
      </c>
      <c r="Z2288" s="4" t="s">
        <v>1417</v>
      </c>
      <c r="AA2288" s="4" t="s">
        <v>5535</v>
      </c>
    </row>
    <row r="2289" customFormat="false" ht="14.25" hidden="false" customHeight="true" outlineLevel="0" collapsed="false">
      <c r="A2289" s="1" t="n">
        <v>46110857</v>
      </c>
      <c r="B2289" s="1" t="str">
        <f aca="false">X2289</f>
        <v>001E1444</v>
      </c>
      <c r="C2289" s="1" t="n">
        <v>857</v>
      </c>
      <c r="D2289" s="1" t="s">
        <v>5536</v>
      </c>
      <c r="G2289" s="1" t="s">
        <v>41</v>
      </c>
      <c r="H2289" s="1" t="s">
        <v>5537</v>
      </c>
      <c r="I2289" s="1" t="s">
        <v>531</v>
      </c>
      <c r="L2289" s="1" t="s">
        <v>46</v>
      </c>
      <c r="M2289" s="1" t="s">
        <v>47</v>
      </c>
      <c r="O2289" s="3" t="s">
        <v>48</v>
      </c>
      <c r="P2289" s="1" t="s">
        <v>655</v>
      </c>
      <c r="S2289" s="4" t="s">
        <v>618</v>
      </c>
      <c r="T2289" s="4" t="s">
        <v>618</v>
      </c>
      <c r="U2289" s="4" t="s">
        <v>2878</v>
      </c>
      <c r="V2289" s="4" t="n">
        <v>2710193200</v>
      </c>
      <c r="W2289" s="4" t="s">
        <v>2880</v>
      </c>
      <c r="X2289" s="4" t="s">
        <v>5538</v>
      </c>
      <c r="Y2289" s="4" t="s">
        <v>5539</v>
      </c>
      <c r="Z2289" s="4" t="s">
        <v>1417</v>
      </c>
      <c r="AA2289" s="4" t="s">
        <v>5540</v>
      </c>
    </row>
    <row r="2290" customFormat="false" ht="14.25" hidden="false" customHeight="true" outlineLevel="0" collapsed="false">
      <c r="A2290" s="1" t="n">
        <v>46110909</v>
      </c>
      <c r="B2290" s="1" t="str">
        <f aca="false">X2290</f>
        <v>001E1444</v>
      </c>
      <c r="C2290" s="1" t="n">
        <v>909</v>
      </c>
      <c r="D2290" s="1" t="s">
        <v>5541</v>
      </c>
      <c r="G2290" s="1" t="s">
        <v>41</v>
      </c>
      <c r="H2290" s="1" t="s">
        <v>1424</v>
      </c>
      <c r="I2290" s="1" t="s">
        <v>56</v>
      </c>
      <c r="L2290" s="1" t="s">
        <v>46</v>
      </c>
      <c r="M2290" s="1" t="s">
        <v>47</v>
      </c>
      <c r="O2290" s="3" t="s">
        <v>48</v>
      </c>
      <c r="P2290" s="1" t="s">
        <v>655</v>
      </c>
      <c r="S2290" s="4" t="s">
        <v>618</v>
      </c>
      <c r="T2290" s="4" t="s">
        <v>618</v>
      </c>
      <c r="U2290" s="4" t="s">
        <v>2878</v>
      </c>
      <c r="V2290" s="4" t="n">
        <v>2710193200</v>
      </c>
      <c r="W2290" s="4" t="s">
        <v>2880</v>
      </c>
      <c r="X2290" s="4" t="s">
        <v>5538</v>
      </c>
      <c r="Y2290" s="4" t="s">
        <v>1427</v>
      </c>
      <c r="Z2290" s="4" t="s">
        <v>1417</v>
      </c>
      <c r="AA2290" s="4" t="s">
        <v>5542</v>
      </c>
    </row>
    <row r="2291" customFormat="false" ht="14.25" hidden="false" customHeight="true" outlineLevel="0" collapsed="false">
      <c r="A2291" s="1" t="n">
        <v>46112857</v>
      </c>
      <c r="B2291" s="1" t="str">
        <f aca="false">X2291</f>
        <v>001E1445</v>
      </c>
      <c r="C2291" s="1" t="n">
        <v>857</v>
      </c>
      <c r="D2291" s="1" t="s">
        <v>5543</v>
      </c>
      <c r="G2291" s="1" t="s">
        <v>41</v>
      </c>
      <c r="H2291" s="1" t="s">
        <v>5537</v>
      </c>
      <c r="I2291" s="1" t="s">
        <v>531</v>
      </c>
      <c r="L2291" s="1" t="s">
        <v>46</v>
      </c>
      <c r="M2291" s="1" t="s">
        <v>47</v>
      </c>
      <c r="O2291" s="3" t="s">
        <v>48</v>
      </c>
      <c r="P2291" s="1" t="s">
        <v>655</v>
      </c>
      <c r="S2291" s="4" t="s">
        <v>618</v>
      </c>
      <c r="T2291" s="4" t="s">
        <v>618</v>
      </c>
      <c r="U2291" s="4" t="s">
        <v>2878</v>
      </c>
      <c r="V2291" s="4" t="n">
        <v>2710193200</v>
      </c>
      <c r="W2291" s="4" t="s">
        <v>2880</v>
      </c>
      <c r="X2291" s="4" t="s">
        <v>1436</v>
      </c>
      <c r="Y2291" s="4" t="s">
        <v>5539</v>
      </c>
      <c r="Z2291" s="4" t="s">
        <v>1417</v>
      </c>
      <c r="AA2291" s="4" t="s">
        <v>5544</v>
      </c>
    </row>
    <row r="2292" customFormat="false" ht="14.25" hidden="false" customHeight="true" outlineLevel="0" collapsed="false">
      <c r="A2292" s="1" t="n">
        <v>46112909</v>
      </c>
      <c r="B2292" s="1" t="str">
        <f aca="false">X2292</f>
        <v>001E1445</v>
      </c>
      <c r="C2292" s="1" t="n">
        <v>909</v>
      </c>
      <c r="D2292" s="1" t="s">
        <v>5545</v>
      </c>
      <c r="G2292" s="1" t="s">
        <v>41</v>
      </c>
      <c r="H2292" s="1" t="s">
        <v>1424</v>
      </c>
      <c r="I2292" s="1" t="s">
        <v>56</v>
      </c>
      <c r="L2292" s="1" t="s">
        <v>46</v>
      </c>
      <c r="M2292" s="1" t="s">
        <v>47</v>
      </c>
      <c r="O2292" s="3" t="s">
        <v>48</v>
      </c>
      <c r="P2292" s="1" t="s">
        <v>655</v>
      </c>
      <c r="S2292" s="4" t="s">
        <v>618</v>
      </c>
      <c r="T2292" s="4" t="s">
        <v>618</v>
      </c>
      <c r="U2292" s="4" t="s">
        <v>2878</v>
      </c>
      <c r="V2292" s="4" t="n">
        <v>2710193200</v>
      </c>
      <c r="W2292" s="4" t="s">
        <v>2880</v>
      </c>
      <c r="X2292" s="4" t="s">
        <v>1436</v>
      </c>
      <c r="Y2292" s="4" t="s">
        <v>1427</v>
      </c>
      <c r="Z2292" s="4" t="s">
        <v>1417</v>
      </c>
      <c r="AA2292" s="4" t="s">
        <v>5546</v>
      </c>
    </row>
    <row r="2293" customFormat="false" ht="14.25" hidden="false" customHeight="true" outlineLevel="0" collapsed="false">
      <c r="A2293" s="1" t="n">
        <v>46113857</v>
      </c>
      <c r="B2293" s="1" t="str">
        <f aca="false">X2293</f>
        <v>001C7947</v>
      </c>
      <c r="C2293" s="1" t="n">
        <v>857</v>
      </c>
      <c r="D2293" s="1" t="s">
        <v>5547</v>
      </c>
      <c r="E2293" s="1" t="s">
        <v>39</v>
      </c>
      <c r="F2293" s="1" t="s">
        <v>40</v>
      </c>
      <c r="G2293" s="1" t="s">
        <v>41</v>
      </c>
      <c r="H2293" s="1" t="s">
        <v>5548</v>
      </c>
      <c r="I2293" s="1" t="s">
        <v>627</v>
      </c>
      <c r="J2293" s="1" t="s">
        <v>44</v>
      </c>
      <c r="K2293" s="1" t="s">
        <v>339</v>
      </c>
      <c r="L2293" s="1" t="s">
        <v>46</v>
      </c>
      <c r="M2293" s="1" t="s">
        <v>47</v>
      </c>
      <c r="N2293" s="2" t="n">
        <v>42471</v>
      </c>
      <c r="O2293" s="3" t="s">
        <v>48</v>
      </c>
      <c r="P2293" s="1" t="s">
        <v>655</v>
      </c>
      <c r="S2293" s="4" t="s">
        <v>39</v>
      </c>
      <c r="T2293" s="4" t="s">
        <v>39</v>
      </c>
      <c r="U2293" s="4" t="s">
        <v>49</v>
      </c>
      <c r="V2293" s="4" t="n">
        <v>2710193200</v>
      </c>
      <c r="W2293" s="4" t="s">
        <v>2880</v>
      </c>
      <c r="X2293" s="4" t="s">
        <v>5549</v>
      </c>
      <c r="Y2293" s="4" t="s">
        <v>5539</v>
      </c>
      <c r="Z2293" s="4" t="s">
        <v>1417</v>
      </c>
      <c r="AA2293" s="4" t="s">
        <v>5550</v>
      </c>
    </row>
    <row r="2294" customFormat="false" ht="14.25" hidden="false" customHeight="true" outlineLevel="0" collapsed="false">
      <c r="A2294" s="1" t="n">
        <v>46122857</v>
      </c>
      <c r="B2294" s="1" t="str">
        <f aca="false">X2294</f>
        <v>001F8325</v>
      </c>
      <c r="C2294" s="1" t="n">
        <v>857</v>
      </c>
      <c r="D2294" s="1" t="s">
        <v>5551</v>
      </c>
      <c r="G2294" s="1" t="s">
        <v>41</v>
      </c>
      <c r="H2294" s="1" t="s">
        <v>5537</v>
      </c>
      <c r="I2294" s="1" t="s">
        <v>531</v>
      </c>
      <c r="L2294" s="1" t="s">
        <v>46</v>
      </c>
      <c r="M2294" s="1" t="s">
        <v>47</v>
      </c>
      <c r="O2294" s="3" t="s">
        <v>48</v>
      </c>
      <c r="P2294" s="1" t="s">
        <v>655</v>
      </c>
      <c r="S2294" s="4" t="s">
        <v>618</v>
      </c>
      <c r="T2294" s="4" t="s">
        <v>618</v>
      </c>
      <c r="U2294" s="4" t="s">
        <v>2878</v>
      </c>
      <c r="V2294" s="4" t="n">
        <v>2710193200</v>
      </c>
      <c r="W2294" s="4" t="s">
        <v>2880</v>
      </c>
      <c r="X2294" s="4" t="s">
        <v>5552</v>
      </c>
      <c r="Y2294" s="4" t="s">
        <v>5539</v>
      </c>
      <c r="Z2294" s="4" t="s">
        <v>1417</v>
      </c>
      <c r="AA2294" s="4" t="s">
        <v>5553</v>
      </c>
    </row>
    <row r="2295" customFormat="false" ht="14.25" hidden="false" customHeight="true" outlineLevel="0" collapsed="false">
      <c r="A2295" s="1" t="n">
        <v>46122909</v>
      </c>
      <c r="B2295" s="1" t="str">
        <f aca="false">X2295</f>
        <v>001F8325</v>
      </c>
      <c r="C2295" s="1" t="n">
        <v>909</v>
      </c>
      <c r="D2295" s="1" t="s">
        <v>5554</v>
      </c>
      <c r="G2295" s="1" t="s">
        <v>41</v>
      </c>
      <c r="H2295" s="1" t="s">
        <v>1424</v>
      </c>
      <c r="I2295" s="1" t="s">
        <v>56</v>
      </c>
      <c r="L2295" s="1" t="s">
        <v>46</v>
      </c>
      <c r="M2295" s="1" t="s">
        <v>47</v>
      </c>
      <c r="O2295" s="3" t="s">
        <v>48</v>
      </c>
      <c r="P2295" s="1" t="s">
        <v>655</v>
      </c>
      <c r="S2295" s="4" t="s">
        <v>618</v>
      </c>
      <c r="T2295" s="4" t="s">
        <v>618</v>
      </c>
      <c r="U2295" s="4" t="s">
        <v>2878</v>
      </c>
      <c r="V2295" s="4" t="n">
        <v>2710193200</v>
      </c>
      <c r="W2295" s="4" t="s">
        <v>2880</v>
      </c>
      <c r="X2295" s="4" t="s">
        <v>5552</v>
      </c>
      <c r="Y2295" s="4" t="s">
        <v>1427</v>
      </c>
      <c r="Z2295" s="4" t="s">
        <v>1417</v>
      </c>
      <c r="AA2295" s="4" t="s">
        <v>5555</v>
      </c>
    </row>
    <row r="2296" customFormat="false" ht="14.25" hidden="false" customHeight="true" outlineLevel="0" collapsed="false">
      <c r="A2296" s="1" t="n">
        <v>46121909</v>
      </c>
      <c r="B2296" s="1" t="str">
        <f aca="false">X2296</f>
        <v>001E9383</v>
      </c>
      <c r="C2296" s="1" t="n">
        <v>909</v>
      </c>
      <c r="D2296" s="1" t="s">
        <v>5556</v>
      </c>
      <c r="G2296" s="1" t="s">
        <v>41</v>
      </c>
      <c r="H2296" s="1" t="s">
        <v>1424</v>
      </c>
      <c r="I2296" s="1" t="s">
        <v>56</v>
      </c>
      <c r="L2296" s="1" t="s">
        <v>46</v>
      </c>
      <c r="M2296" s="1" t="s">
        <v>47</v>
      </c>
      <c r="N2296" s="2" t="n">
        <v>42471</v>
      </c>
      <c r="O2296" s="3" t="s">
        <v>48</v>
      </c>
      <c r="P2296" s="1" t="s">
        <v>655</v>
      </c>
      <c r="S2296" s="4" t="s">
        <v>618</v>
      </c>
      <c r="T2296" s="4" t="s">
        <v>618</v>
      </c>
      <c r="U2296" s="4" t="s">
        <v>2878</v>
      </c>
      <c r="V2296" s="4" t="n">
        <v>2710193200</v>
      </c>
      <c r="W2296" s="4" t="s">
        <v>2880</v>
      </c>
      <c r="X2296" s="4" t="s">
        <v>5557</v>
      </c>
      <c r="Y2296" s="4" t="s">
        <v>1427</v>
      </c>
      <c r="Z2296" s="4" t="s">
        <v>1417</v>
      </c>
      <c r="AA2296" s="4" t="s">
        <v>5558</v>
      </c>
    </row>
    <row r="2297" customFormat="false" ht="14.25" hidden="false" customHeight="true" outlineLevel="0" collapsed="false">
      <c r="A2297" s="1" t="n">
        <v>46111905</v>
      </c>
      <c r="B2297" s="1" t="str">
        <f aca="false">X2297</f>
        <v>002W20</v>
      </c>
      <c r="C2297" s="1" t="n">
        <v>905</v>
      </c>
      <c r="D2297" s="1" t="s">
        <v>5559</v>
      </c>
      <c r="E2297" s="1" t="n">
        <v>43607801</v>
      </c>
      <c r="F2297" s="1" t="s">
        <v>5560</v>
      </c>
      <c r="G2297" s="1" t="s">
        <v>41</v>
      </c>
      <c r="H2297" s="1" t="s">
        <v>55</v>
      </c>
      <c r="I2297" s="1" t="s">
        <v>56</v>
      </c>
      <c r="J2297" s="1" t="s">
        <v>44</v>
      </c>
      <c r="K2297" s="1" t="s">
        <v>5561</v>
      </c>
      <c r="L2297" s="1" t="s">
        <v>58</v>
      </c>
      <c r="M2297" s="1" t="s">
        <v>47</v>
      </c>
      <c r="N2297" s="2" t="n">
        <v>42396</v>
      </c>
      <c r="O2297" s="3" t="s">
        <v>48</v>
      </c>
      <c r="P2297" s="1" t="s">
        <v>655</v>
      </c>
      <c r="R2297" s="4" t="s">
        <v>32</v>
      </c>
      <c r="S2297" s="4" t="n">
        <v>46128905</v>
      </c>
      <c r="T2297" s="4" t="s">
        <v>1434</v>
      </c>
      <c r="U2297" s="4" t="s">
        <v>72</v>
      </c>
      <c r="V2297" s="4" t="n">
        <v>2710193200</v>
      </c>
      <c r="W2297" s="4" t="s">
        <v>61</v>
      </c>
      <c r="X2297" s="4" t="s">
        <v>226</v>
      </c>
      <c r="Y2297" s="4" t="s">
        <v>1431</v>
      </c>
      <c r="Z2297" s="4" t="s">
        <v>1461</v>
      </c>
    </row>
    <row r="2298" customFormat="false" ht="14.25" hidden="false" customHeight="true" outlineLevel="0" collapsed="false">
      <c r="A2298" s="1" t="n">
        <v>46116909</v>
      </c>
      <c r="B2298" s="1" t="str">
        <f aca="false">X2298</f>
        <v>228C8325</v>
      </c>
      <c r="C2298" s="1" t="n">
        <v>909</v>
      </c>
      <c r="D2298" s="1" t="s">
        <v>5562</v>
      </c>
      <c r="G2298" s="1" t="s">
        <v>41</v>
      </c>
      <c r="H2298" s="1" t="s">
        <v>1424</v>
      </c>
      <c r="I2298" s="1" t="s">
        <v>56</v>
      </c>
      <c r="L2298" s="1" t="s">
        <v>46</v>
      </c>
      <c r="M2298" s="1" t="s">
        <v>47</v>
      </c>
      <c r="O2298" s="3" t="s">
        <v>2877</v>
      </c>
      <c r="P2298" s="1" t="s">
        <v>655</v>
      </c>
      <c r="S2298" s="4" t="s">
        <v>618</v>
      </c>
      <c r="T2298" s="4" t="s">
        <v>618</v>
      </c>
      <c r="U2298" s="4" t="s">
        <v>2878</v>
      </c>
      <c r="V2298" s="4" t="n">
        <v>3403190000</v>
      </c>
      <c r="W2298" s="4" t="s">
        <v>2880</v>
      </c>
      <c r="X2298" s="4" t="s">
        <v>5563</v>
      </c>
      <c r="Y2298" s="4" t="s">
        <v>1427</v>
      </c>
      <c r="Z2298" s="4" t="s">
        <v>1417</v>
      </c>
      <c r="AA2298" s="4" t="s">
        <v>5564</v>
      </c>
    </row>
    <row r="2299" customFormat="false" ht="14.25" hidden="false" customHeight="true" outlineLevel="0" collapsed="false">
      <c r="A2299" s="1" t="n">
        <v>46115909</v>
      </c>
      <c r="B2299" s="1" t="str">
        <f aca="false">X2299</f>
        <v>001E9525</v>
      </c>
      <c r="C2299" s="1" t="n">
        <v>909</v>
      </c>
      <c r="D2299" s="1" t="s">
        <v>5565</v>
      </c>
      <c r="G2299" s="1" t="s">
        <v>41</v>
      </c>
      <c r="H2299" s="1" t="s">
        <v>1424</v>
      </c>
      <c r="I2299" s="1" t="s">
        <v>56</v>
      </c>
      <c r="L2299" s="1" t="s">
        <v>46</v>
      </c>
      <c r="M2299" s="1" t="s">
        <v>47</v>
      </c>
      <c r="N2299" s="2" t="n">
        <v>42401</v>
      </c>
      <c r="O2299" s="3" t="s">
        <v>48</v>
      </c>
      <c r="P2299" s="1" t="s">
        <v>655</v>
      </c>
      <c r="S2299" s="4" t="n">
        <v>46126845</v>
      </c>
      <c r="T2299" s="4" t="s">
        <v>1413</v>
      </c>
      <c r="U2299" s="4" t="s">
        <v>2892</v>
      </c>
      <c r="V2299" s="4" t="n">
        <v>2710199900</v>
      </c>
      <c r="W2299" s="4" t="s">
        <v>2880</v>
      </c>
      <c r="X2299" s="4" t="s">
        <v>5566</v>
      </c>
      <c r="Y2299" s="4" t="s">
        <v>1427</v>
      </c>
      <c r="Z2299" s="4" t="s">
        <v>1417</v>
      </c>
      <c r="AA2299" s="4" t="s">
        <v>5567</v>
      </c>
    </row>
    <row r="2300" customFormat="false" ht="14.25" hidden="false" customHeight="true" outlineLevel="0" collapsed="false">
      <c r="A2300" s="1" t="n">
        <v>46124909</v>
      </c>
      <c r="B2300" s="1" t="str">
        <f aca="false">X2300</f>
        <v>001G0848</v>
      </c>
      <c r="C2300" s="1" t="n">
        <v>909</v>
      </c>
      <c r="D2300" s="1" t="s">
        <v>3760</v>
      </c>
      <c r="G2300" s="1" t="s">
        <v>41</v>
      </c>
      <c r="H2300" s="1" t="s">
        <v>68</v>
      </c>
      <c r="I2300" s="1" t="s">
        <v>56</v>
      </c>
      <c r="L2300" s="1" t="s">
        <v>46</v>
      </c>
      <c r="M2300" s="1" t="s">
        <v>47</v>
      </c>
      <c r="N2300" s="2" t="n">
        <v>43053</v>
      </c>
      <c r="O2300" s="3" t="s">
        <v>48</v>
      </c>
      <c r="P2300" s="1" t="s">
        <v>655</v>
      </c>
      <c r="S2300" s="4" t="n">
        <v>46127905</v>
      </c>
      <c r="T2300" s="4" t="s">
        <v>1441</v>
      </c>
      <c r="U2300" s="4" t="s">
        <v>2892</v>
      </c>
      <c r="V2300" s="4" t="n">
        <v>2710193200</v>
      </c>
      <c r="W2300" s="4" t="s">
        <v>2880</v>
      </c>
      <c r="X2300" s="4" t="s">
        <v>1443</v>
      </c>
      <c r="Y2300" s="4" t="s">
        <v>226</v>
      </c>
      <c r="Z2300" s="4" t="s">
        <v>1431</v>
      </c>
      <c r="AA2300" s="4" t="s">
        <v>1444</v>
      </c>
    </row>
    <row r="2301" customFormat="false" ht="14.25" hidden="false" customHeight="true" outlineLevel="0" collapsed="false">
      <c r="A2301" s="1" t="n">
        <v>46124905</v>
      </c>
      <c r="B2301" s="1" t="str">
        <f aca="false">X2301</f>
        <v>001G0848</v>
      </c>
      <c r="C2301" s="1" t="n">
        <v>905</v>
      </c>
      <c r="D2301" s="1" t="s">
        <v>5568</v>
      </c>
      <c r="G2301" s="1" t="s">
        <v>41</v>
      </c>
      <c r="H2301" s="1" t="s">
        <v>55</v>
      </c>
      <c r="I2301" s="1" t="s">
        <v>56</v>
      </c>
      <c r="L2301" s="1" t="s">
        <v>58</v>
      </c>
      <c r="M2301" s="1" t="s">
        <v>47</v>
      </c>
      <c r="O2301" s="3" t="s">
        <v>48</v>
      </c>
      <c r="P2301" s="1" t="s">
        <v>655</v>
      </c>
      <c r="S2301" s="4" t="s">
        <v>618</v>
      </c>
      <c r="T2301" s="4" t="s">
        <v>618</v>
      </c>
      <c r="U2301" s="4" t="s">
        <v>2878</v>
      </c>
      <c r="V2301" s="4" t="n">
        <v>2710193200</v>
      </c>
      <c r="W2301" s="4" t="s">
        <v>2877</v>
      </c>
      <c r="X2301" s="4" t="s">
        <v>1443</v>
      </c>
      <c r="Y2301" s="4" t="s">
        <v>226</v>
      </c>
      <c r="Z2301" s="4" t="s">
        <v>1417</v>
      </c>
      <c r="AA2301" s="4" t="s">
        <v>5569</v>
      </c>
    </row>
    <row r="2302" customFormat="false" ht="14.25" hidden="false" customHeight="true" outlineLevel="0" collapsed="false">
      <c r="A2302" s="1" t="n">
        <v>46124801</v>
      </c>
      <c r="B2302" s="1" t="str">
        <f aca="false">X2302</f>
        <v>001G0848</v>
      </c>
      <c r="C2302" s="1" t="n">
        <v>801</v>
      </c>
      <c r="D2302" s="1" t="s">
        <v>5570</v>
      </c>
      <c r="G2302" s="1" t="s">
        <v>41</v>
      </c>
      <c r="H2302" s="1" t="s">
        <v>29</v>
      </c>
      <c r="I2302" s="1" t="s">
        <v>29</v>
      </c>
      <c r="L2302" s="1" t="s">
        <v>58</v>
      </c>
      <c r="M2302" s="1" t="s">
        <v>47</v>
      </c>
      <c r="O2302" s="3" t="s">
        <v>2877</v>
      </c>
      <c r="P2302" s="1" t="s">
        <v>655</v>
      </c>
      <c r="S2302" s="4" t="s">
        <v>618</v>
      </c>
      <c r="T2302" s="4" t="s">
        <v>618</v>
      </c>
      <c r="U2302" s="4" t="s">
        <v>2878</v>
      </c>
      <c r="V2302" s="4" t="n">
        <v>2710193200</v>
      </c>
      <c r="W2302" s="4" t="s">
        <v>39</v>
      </c>
      <c r="X2302" s="4" t="s">
        <v>1443</v>
      </c>
      <c r="Y2302" s="4" t="n">
        <v>1176</v>
      </c>
      <c r="Z2302" s="4" t="s">
        <v>80</v>
      </c>
      <c r="AA2302" s="4" t="s">
        <v>5571</v>
      </c>
    </row>
    <row r="2303" customFormat="false" ht="14.25" hidden="false" customHeight="true" outlineLevel="0" collapsed="false">
      <c r="A2303" s="1" t="n">
        <v>46124809</v>
      </c>
      <c r="B2303" s="1" t="str">
        <f aca="false">X2303</f>
        <v>001G0848</v>
      </c>
      <c r="C2303" s="1" t="n">
        <v>809</v>
      </c>
      <c r="D2303" s="1" t="s">
        <v>5572</v>
      </c>
      <c r="G2303" s="1" t="s">
        <v>41</v>
      </c>
      <c r="H2303" s="1" t="s">
        <v>42</v>
      </c>
      <c r="I2303" s="1" t="s">
        <v>43</v>
      </c>
      <c r="L2303" s="1" t="s">
        <v>58</v>
      </c>
      <c r="M2303" s="1" t="s">
        <v>47</v>
      </c>
      <c r="O2303" s="3" t="s">
        <v>48</v>
      </c>
      <c r="P2303" s="1" t="s">
        <v>655</v>
      </c>
      <c r="S2303" s="4" t="s">
        <v>618</v>
      </c>
      <c r="T2303" s="4" t="s">
        <v>618</v>
      </c>
      <c r="U2303" s="4" t="s">
        <v>2878</v>
      </c>
      <c r="V2303" s="4" t="n">
        <v>2710193200</v>
      </c>
      <c r="W2303" s="4" t="s">
        <v>2877</v>
      </c>
      <c r="X2303" s="4" t="s">
        <v>1443</v>
      </c>
      <c r="Y2303" s="4" t="s">
        <v>156</v>
      </c>
      <c r="Z2303" s="4" t="s">
        <v>1417</v>
      </c>
      <c r="AA2303" s="4" t="s">
        <v>5573</v>
      </c>
    </row>
    <row r="2304" customFormat="false" ht="14.25" hidden="false" customHeight="true" outlineLevel="0" collapsed="false">
      <c r="A2304" s="1" t="n">
        <v>46124849</v>
      </c>
      <c r="B2304" s="1" t="str">
        <f aca="false">X2304</f>
        <v>001G0848</v>
      </c>
      <c r="C2304" s="1" t="n">
        <v>849</v>
      </c>
      <c r="D2304" s="1" t="s">
        <v>3763</v>
      </c>
      <c r="G2304" s="1" t="s">
        <v>41</v>
      </c>
      <c r="H2304" s="1" t="s">
        <v>42</v>
      </c>
      <c r="I2304" s="1" t="s">
        <v>43</v>
      </c>
      <c r="L2304" s="1" t="s">
        <v>46</v>
      </c>
      <c r="M2304" s="1" t="s">
        <v>47</v>
      </c>
      <c r="N2304" s="2" t="n">
        <v>43053</v>
      </c>
      <c r="O2304" s="3" t="s">
        <v>48</v>
      </c>
      <c r="P2304" s="1" t="s">
        <v>655</v>
      </c>
      <c r="S2304" s="4" t="n">
        <v>46127809</v>
      </c>
      <c r="T2304" s="4" t="s">
        <v>1445</v>
      </c>
      <c r="U2304" s="4" t="s">
        <v>2892</v>
      </c>
      <c r="V2304" s="4" t="n">
        <v>2710193200</v>
      </c>
      <c r="W2304" s="4" t="s">
        <v>2880</v>
      </c>
      <c r="X2304" s="4" t="s">
        <v>1443</v>
      </c>
      <c r="Y2304" s="4" t="s">
        <v>156</v>
      </c>
      <c r="Z2304" s="4" t="s">
        <v>1431</v>
      </c>
      <c r="AA2304" s="4" t="s">
        <v>1447</v>
      </c>
    </row>
    <row r="2305" customFormat="false" ht="14.25" hidden="false" customHeight="true" outlineLevel="0" collapsed="false">
      <c r="A2305" s="1" t="n">
        <v>45265801</v>
      </c>
      <c r="B2305" s="1" t="str">
        <f aca="false">X2305</f>
        <v>001D7800</v>
      </c>
      <c r="C2305" s="1" t="n">
        <v>801</v>
      </c>
      <c r="D2305" s="1" t="s">
        <v>1477</v>
      </c>
      <c r="G2305" s="1" t="s">
        <v>41</v>
      </c>
      <c r="H2305" s="1" t="s">
        <v>29</v>
      </c>
      <c r="I2305" s="1" t="s">
        <v>29</v>
      </c>
      <c r="L2305" s="1" t="s">
        <v>58</v>
      </c>
      <c r="M2305" s="1" t="s">
        <v>47</v>
      </c>
      <c r="N2305" s="2" t="n">
        <v>40840</v>
      </c>
      <c r="O2305" s="3" t="s">
        <v>48</v>
      </c>
      <c r="P2305" s="1" t="s">
        <v>655</v>
      </c>
      <c r="S2305" s="4" t="s">
        <v>618</v>
      </c>
      <c r="T2305" s="4" t="s">
        <v>618</v>
      </c>
      <c r="U2305" s="4" t="s">
        <v>2878</v>
      </c>
      <c r="V2305" s="4" t="n">
        <v>2710193200</v>
      </c>
      <c r="W2305" s="4" t="s">
        <v>39</v>
      </c>
      <c r="X2305" s="4" t="s">
        <v>1479</v>
      </c>
      <c r="Y2305" s="4" t="n">
        <v>1176</v>
      </c>
      <c r="Z2305" s="4" t="s">
        <v>80</v>
      </c>
      <c r="AA2305" s="4" t="s">
        <v>5574</v>
      </c>
    </row>
    <row r="2306" customFormat="false" ht="14.25" hidden="false" customHeight="true" outlineLevel="0" collapsed="false">
      <c r="A2306" s="1" t="n">
        <v>45267801</v>
      </c>
      <c r="B2306" s="1" t="str">
        <f aca="false">X2306</f>
        <v>001D7804</v>
      </c>
      <c r="C2306" s="1" t="n">
        <v>801</v>
      </c>
      <c r="D2306" s="1" t="s">
        <v>5359</v>
      </c>
      <c r="G2306" s="1" t="s">
        <v>41</v>
      </c>
      <c r="H2306" s="1" t="s">
        <v>29</v>
      </c>
      <c r="I2306" s="1" t="s">
        <v>29</v>
      </c>
      <c r="L2306" s="1" t="s">
        <v>58</v>
      </c>
      <c r="M2306" s="1" t="s">
        <v>47</v>
      </c>
      <c r="N2306" s="2" t="n">
        <v>40837</v>
      </c>
      <c r="O2306" s="3" t="s">
        <v>48</v>
      </c>
      <c r="P2306" s="1" t="s">
        <v>655</v>
      </c>
      <c r="S2306" s="4" t="s">
        <v>618</v>
      </c>
      <c r="T2306" s="4" t="s">
        <v>618</v>
      </c>
      <c r="U2306" s="4" t="s">
        <v>2878</v>
      </c>
      <c r="V2306" s="4" t="n">
        <v>2710193200</v>
      </c>
      <c r="W2306" s="4" t="s">
        <v>39</v>
      </c>
      <c r="X2306" s="4" t="s">
        <v>5575</v>
      </c>
      <c r="Y2306" s="4" t="n">
        <v>1176</v>
      </c>
      <c r="Z2306" s="4" t="s">
        <v>80</v>
      </c>
      <c r="AA2306" s="4" t="s">
        <v>5576</v>
      </c>
    </row>
    <row r="2307" customFormat="false" ht="14.25" hidden="false" customHeight="true" outlineLevel="0" collapsed="false">
      <c r="A2307" s="1" t="n">
        <v>45267809</v>
      </c>
      <c r="B2307" s="1" t="str">
        <f aca="false">X2307</f>
        <v>001D7804</v>
      </c>
      <c r="C2307" s="1" t="n">
        <v>809</v>
      </c>
      <c r="D2307" s="1" t="s">
        <v>5363</v>
      </c>
      <c r="G2307" s="1" t="s">
        <v>41</v>
      </c>
      <c r="H2307" s="1" t="s">
        <v>42</v>
      </c>
      <c r="I2307" s="1" t="s">
        <v>43</v>
      </c>
      <c r="L2307" s="1" t="s">
        <v>58</v>
      </c>
      <c r="M2307" s="1" t="s">
        <v>47</v>
      </c>
      <c r="O2307" s="3" t="s">
        <v>48</v>
      </c>
      <c r="P2307" s="1" t="s">
        <v>655</v>
      </c>
      <c r="S2307" s="4" t="s">
        <v>618</v>
      </c>
      <c r="T2307" s="4" t="s">
        <v>618</v>
      </c>
      <c r="U2307" s="4" t="s">
        <v>2878</v>
      </c>
      <c r="V2307" s="4" t="n">
        <v>2710193200</v>
      </c>
      <c r="W2307" s="4" t="s">
        <v>2877</v>
      </c>
      <c r="X2307" s="4" t="s">
        <v>5575</v>
      </c>
      <c r="Y2307" s="4" t="s">
        <v>85</v>
      </c>
      <c r="Z2307" s="4" t="s">
        <v>86</v>
      </c>
      <c r="AA2307" s="4" t="s">
        <v>5577</v>
      </c>
    </row>
    <row r="2308" customFormat="false" ht="14.25" hidden="false" customHeight="true" outlineLevel="0" collapsed="false">
      <c r="A2308" s="1" t="n">
        <v>45268801</v>
      </c>
      <c r="B2308" s="1" t="str">
        <f aca="false">X2308</f>
        <v>001D7805</v>
      </c>
      <c r="C2308" s="1" t="n">
        <v>801</v>
      </c>
      <c r="D2308" s="1" t="s">
        <v>5367</v>
      </c>
      <c r="G2308" s="1" t="s">
        <v>41</v>
      </c>
      <c r="H2308" s="1" t="s">
        <v>29</v>
      </c>
      <c r="I2308" s="1" t="s">
        <v>29</v>
      </c>
      <c r="L2308" s="1" t="s">
        <v>58</v>
      </c>
      <c r="M2308" s="1" t="s">
        <v>47</v>
      </c>
      <c r="N2308" s="2" t="n">
        <v>40893</v>
      </c>
      <c r="O2308" s="3" t="s">
        <v>48</v>
      </c>
      <c r="P2308" s="1" t="s">
        <v>655</v>
      </c>
      <c r="S2308" s="4" t="s">
        <v>618</v>
      </c>
      <c r="T2308" s="4" t="s">
        <v>618</v>
      </c>
      <c r="U2308" s="4" t="s">
        <v>2878</v>
      </c>
      <c r="V2308" s="4" t="n">
        <v>2710193200</v>
      </c>
      <c r="W2308" s="4" t="s">
        <v>39</v>
      </c>
      <c r="X2308" s="4" t="s">
        <v>4698</v>
      </c>
      <c r="Y2308" s="4" t="n">
        <v>1176</v>
      </c>
      <c r="Z2308" s="4" t="s">
        <v>80</v>
      </c>
      <c r="AA2308" s="4" t="s">
        <v>5578</v>
      </c>
    </row>
    <row r="2309" customFormat="false" ht="14.25" hidden="false" customHeight="true" outlineLevel="0" collapsed="false">
      <c r="A2309" s="1" t="n">
        <v>45310801</v>
      </c>
      <c r="B2309" s="1" t="str">
        <f aca="false">X2309</f>
        <v>001D7805</v>
      </c>
      <c r="C2309" s="1" t="n">
        <v>801</v>
      </c>
      <c r="D2309" s="1" t="s">
        <v>5579</v>
      </c>
      <c r="G2309" s="1" t="s">
        <v>41</v>
      </c>
      <c r="H2309" s="1" t="s">
        <v>29</v>
      </c>
      <c r="I2309" s="1" t="s">
        <v>29</v>
      </c>
      <c r="L2309" s="1" t="s">
        <v>46</v>
      </c>
      <c r="M2309" s="1" t="s">
        <v>47</v>
      </c>
      <c r="O2309" s="3" t="s">
        <v>48</v>
      </c>
      <c r="P2309" s="1" t="s">
        <v>655</v>
      </c>
      <c r="S2309" s="4" t="s">
        <v>618</v>
      </c>
      <c r="T2309" s="4" t="s">
        <v>618</v>
      </c>
      <c r="U2309" s="4" t="s">
        <v>2878</v>
      </c>
      <c r="V2309" s="4" t="n">
        <v>2710193200</v>
      </c>
      <c r="W2309" s="4" t="s">
        <v>2880</v>
      </c>
      <c r="X2309" s="4" t="s">
        <v>4698</v>
      </c>
      <c r="Y2309" s="4" t="n">
        <v>1176</v>
      </c>
      <c r="Z2309" s="4" t="s">
        <v>80</v>
      </c>
      <c r="AA2309" s="4" t="s">
        <v>5578</v>
      </c>
    </row>
    <row r="2310" customFormat="false" ht="14.25" hidden="false" customHeight="true" outlineLevel="0" collapsed="false">
      <c r="A2310" s="1" t="n">
        <v>45268849</v>
      </c>
      <c r="B2310" s="1" t="str">
        <f aca="false">X2310</f>
        <v>001D7805</v>
      </c>
      <c r="C2310" s="1" t="n">
        <v>849</v>
      </c>
      <c r="D2310" s="1" t="s">
        <v>4697</v>
      </c>
      <c r="G2310" s="1" t="s">
        <v>41</v>
      </c>
      <c r="H2310" s="1" t="s">
        <v>42</v>
      </c>
      <c r="I2310" s="1" t="s">
        <v>43</v>
      </c>
      <c r="L2310" s="1" t="s">
        <v>46</v>
      </c>
      <c r="M2310" s="1" t="s">
        <v>47</v>
      </c>
      <c r="N2310" s="2" t="n">
        <v>41569</v>
      </c>
      <c r="O2310" s="3" t="s">
        <v>48</v>
      </c>
      <c r="P2310" s="1" t="s">
        <v>655</v>
      </c>
      <c r="S2310" s="4" t="s">
        <v>618</v>
      </c>
      <c r="T2310" s="4" t="s">
        <v>618</v>
      </c>
      <c r="U2310" s="4" t="s">
        <v>2878</v>
      </c>
      <c r="V2310" s="4" t="n">
        <v>2710193200</v>
      </c>
      <c r="W2310" s="4" t="s">
        <v>2880</v>
      </c>
      <c r="X2310" s="4" t="s">
        <v>4698</v>
      </c>
      <c r="Y2310" s="4" t="s">
        <v>85</v>
      </c>
      <c r="Z2310" s="4" t="s">
        <v>86</v>
      </c>
      <c r="AA2310" s="4" t="s">
        <v>4699</v>
      </c>
    </row>
    <row r="2311" customFormat="false" ht="14.25" hidden="false" customHeight="true" outlineLevel="0" collapsed="false">
      <c r="A2311" s="1" t="n">
        <v>45310979</v>
      </c>
      <c r="B2311" s="1" t="str">
        <f aca="false">X2311</f>
        <v>001D7805</v>
      </c>
      <c r="C2311" s="1" t="n">
        <v>979</v>
      </c>
      <c r="D2311" s="1" t="s">
        <v>5580</v>
      </c>
      <c r="G2311" s="1" t="s">
        <v>41</v>
      </c>
      <c r="H2311" s="1" t="s">
        <v>89</v>
      </c>
      <c r="I2311" s="1" t="s">
        <v>90</v>
      </c>
      <c r="L2311" s="1" t="s">
        <v>46</v>
      </c>
      <c r="M2311" s="1" t="s">
        <v>33</v>
      </c>
      <c r="N2311" s="2" t="n">
        <v>41796</v>
      </c>
      <c r="O2311" s="3" t="s">
        <v>48</v>
      </c>
      <c r="P2311" s="1" t="s">
        <v>655</v>
      </c>
      <c r="S2311" s="4" t="s">
        <v>618</v>
      </c>
      <c r="T2311" s="4" t="s">
        <v>618</v>
      </c>
      <c r="U2311" s="4" t="s">
        <v>2878</v>
      </c>
      <c r="V2311" s="4" t="n">
        <v>2710193200</v>
      </c>
      <c r="W2311" s="4" t="s">
        <v>2880</v>
      </c>
      <c r="X2311" s="4" t="s">
        <v>4698</v>
      </c>
      <c r="Y2311" s="4" t="s">
        <v>91</v>
      </c>
      <c r="Z2311" s="4" t="s">
        <v>86</v>
      </c>
      <c r="AA2311" s="4" t="s">
        <v>5581</v>
      </c>
    </row>
    <row r="2312" customFormat="false" ht="14.25" hidden="false" customHeight="true" outlineLevel="0" collapsed="false">
      <c r="A2312" s="1" t="n">
        <v>45663801</v>
      </c>
      <c r="B2312" s="1" t="str">
        <f aca="false">X2312</f>
        <v>001D7814</v>
      </c>
      <c r="C2312" s="1" t="n">
        <v>801</v>
      </c>
      <c r="D2312" s="1" t="s">
        <v>5582</v>
      </c>
      <c r="G2312" s="1" t="s">
        <v>41</v>
      </c>
      <c r="H2312" s="1" t="s">
        <v>29</v>
      </c>
      <c r="I2312" s="1" t="s">
        <v>29</v>
      </c>
      <c r="L2312" s="1" t="s">
        <v>58</v>
      </c>
      <c r="M2312" s="1" t="s">
        <v>33</v>
      </c>
      <c r="N2312" s="2" t="n">
        <v>42376</v>
      </c>
      <c r="O2312" s="3" t="s">
        <v>48</v>
      </c>
      <c r="P2312" s="1" t="s">
        <v>655</v>
      </c>
      <c r="S2312" s="4" t="s">
        <v>618</v>
      </c>
      <c r="T2312" s="4" t="s">
        <v>618</v>
      </c>
      <c r="U2312" s="4" t="s">
        <v>2878</v>
      </c>
      <c r="V2312" s="4" t="n">
        <v>2710193200</v>
      </c>
      <c r="W2312" s="4" t="s">
        <v>39</v>
      </c>
      <c r="X2312" s="4" t="s">
        <v>5583</v>
      </c>
      <c r="Y2312" s="4" t="n">
        <v>1176</v>
      </c>
      <c r="Z2312" s="4" t="s">
        <v>80</v>
      </c>
      <c r="AA2312" s="4" t="s">
        <v>5584</v>
      </c>
    </row>
    <row r="2313" customFormat="false" ht="14.25" hidden="false" customHeight="true" outlineLevel="0" collapsed="false">
      <c r="A2313" s="1" t="n">
        <v>45663849</v>
      </c>
      <c r="B2313" s="1" t="str">
        <f aca="false">X2313</f>
        <v>001D7814</v>
      </c>
      <c r="C2313" s="1" t="n">
        <v>849</v>
      </c>
      <c r="D2313" s="1" t="s">
        <v>5585</v>
      </c>
      <c r="G2313" s="1" t="s">
        <v>41</v>
      </c>
      <c r="H2313" s="1" t="s">
        <v>2950</v>
      </c>
      <c r="I2313" s="1" t="s">
        <v>531</v>
      </c>
      <c r="L2313" s="1" t="s">
        <v>46</v>
      </c>
      <c r="M2313" s="1" t="s">
        <v>47</v>
      </c>
      <c r="N2313" s="2" t="n">
        <v>41766</v>
      </c>
      <c r="O2313" s="3" t="s">
        <v>48</v>
      </c>
      <c r="P2313" s="1" t="s">
        <v>655</v>
      </c>
      <c r="S2313" s="4" t="s">
        <v>618</v>
      </c>
      <c r="T2313" s="4" t="s">
        <v>618</v>
      </c>
      <c r="U2313" s="4" t="s">
        <v>2878</v>
      </c>
      <c r="V2313" s="4" t="n">
        <v>2710193200</v>
      </c>
      <c r="W2313" s="4" t="s">
        <v>2880</v>
      </c>
      <c r="X2313" s="4" t="s">
        <v>5583</v>
      </c>
      <c r="Y2313" s="4" t="s">
        <v>426</v>
      </c>
      <c r="Z2313" s="4" t="s">
        <v>86</v>
      </c>
      <c r="AA2313" s="4" t="s">
        <v>5586</v>
      </c>
    </row>
    <row r="2314" customFormat="false" ht="14.25" hidden="false" customHeight="true" outlineLevel="0" collapsed="false">
      <c r="A2314" s="1" t="n">
        <v>45667801</v>
      </c>
      <c r="B2314" s="1" t="str">
        <f aca="false">X2314</f>
        <v>001D7818</v>
      </c>
      <c r="C2314" s="1" t="n">
        <v>801</v>
      </c>
      <c r="D2314" s="1" t="s">
        <v>1494</v>
      </c>
      <c r="G2314" s="1" t="s">
        <v>41</v>
      </c>
      <c r="H2314" s="1" t="s">
        <v>29</v>
      </c>
      <c r="I2314" s="1" t="s">
        <v>29</v>
      </c>
      <c r="L2314" s="1" t="s">
        <v>58</v>
      </c>
      <c r="M2314" s="1" t="s">
        <v>33</v>
      </c>
      <c r="N2314" s="2" t="n">
        <v>42376</v>
      </c>
      <c r="O2314" s="3" t="s">
        <v>48</v>
      </c>
      <c r="P2314" s="1" t="s">
        <v>655</v>
      </c>
      <c r="S2314" s="4" t="s">
        <v>618</v>
      </c>
      <c r="T2314" s="4" t="s">
        <v>618</v>
      </c>
      <c r="U2314" s="4" t="s">
        <v>2878</v>
      </c>
      <c r="V2314" s="4" t="n">
        <v>2710193200</v>
      </c>
      <c r="W2314" s="4" t="s">
        <v>39</v>
      </c>
      <c r="X2314" s="4" t="s">
        <v>1495</v>
      </c>
      <c r="Y2314" s="4" t="n">
        <v>1176</v>
      </c>
      <c r="Z2314" s="4" t="s">
        <v>80</v>
      </c>
      <c r="AA2314" s="4" t="s">
        <v>5587</v>
      </c>
    </row>
    <row r="2315" customFormat="false" ht="14.25" hidden="false" customHeight="true" outlineLevel="0" collapsed="false">
      <c r="A2315" s="1" t="n">
        <v>45667849</v>
      </c>
      <c r="B2315" s="1" t="str">
        <f aca="false">X2315</f>
        <v>001D7818</v>
      </c>
      <c r="C2315" s="1" t="n">
        <v>849</v>
      </c>
      <c r="D2315" s="1" t="s">
        <v>5588</v>
      </c>
      <c r="G2315" s="1" t="s">
        <v>41</v>
      </c>
      <c r="H2315" s="1" t="s">
        <v>2950</v>
      </c>
      <c r="I2315" s="1" t="s">
        <v>531</v>
      </c>
      <c r="L2315" s="1" t="s">
        <v>46</v>
      </c>
      <c r="M2315" s="1" t="s">
        <v>47</v>
      </c>
      <c r="N2315" s="2" t="n">
        <v>41761</v>
      </c>
      <c r="O2315" s="3" t="s">
        <v>48</v>
      </c>
      <c r="P2315" s="1" t="s">
        <v>655</v>
      </c>
      <c r="S2315" s="4" t="s">
        <v>618</v>
      </c>
      <c r="T2315" s="4" t="s">
        <v>618</v>
      </c>
      <c r="U2315" s="4" t="s">
        <v>2878</v>
      </c>
      <c r="V2315" s="4" t="n">
        <v>2710193200</v>
      </c>
      <c r="W2315" s="4" t="s">
        <v>2880</v>
      </c>
      <c r="X2315" s="4" t="s">
        <v>1495</v>
      </c>
      <c r="Y2315" s="4" t="s">
        <v>426</v>
      </c>
      <c r="Z2315" s="4" t="s">
        <v>461</v>
      </c>
      <c r="AA2315" s="4" t="s">
        <v>5589</v>
      </c>
    </row>
    <row r="2316" customFormat="false" ht="14.25" hidden="false" customHeight="true" outlineLevel="0" collapsed="false">
      <c r="A2316" s="1" t="n">
        <v>45269809</v>
      </c>
      <c r="B2316" s="1" t="str">
        <f aca="false">X2316</f>
        <v>001D7737</v>
      </c>
      <c r="C2316" s="1" t="n">
        <v>809</v>
      </c>
      <c r="D2316" s="1" t="s">
        <v>4684</v>
      </c>
      <c r="G2316" s="1" t="s">
        <v>41</v>
      </c>
      <c r="H2316" s="1" t="s">
        <v>42</v>
      </c>
      <c r="I2316" s="1" t="s">
        <v>43</v>
      </c>
      <c r="L2316" s="1" t="s">
        <v>58</v>
      </c>
      <c r="M2316" s="1" t="s">
        <v>47</v>
      </c>
      <c r="N2316" s="2" t="n">
        <v>40896</v>
      </c>
      <c r="O2316" s="3" t="s">
        <v>48</v>
      </c>
      <c r="P2316" s="1" t="s">
        <v>655</v>
      </c>
      <c r="S2316" s="4" t="s">
        <v>618</v>
      </c>
      <c r="T2316" s="4" t="s">
        <v>618</v>
      </c>
      <c r="U2316" s="4" t="s">
        <v>2878</v>
      </c>
      <c r="V2316" s="4" t="n">
        <v>2710193200</v>
      </c>
      <c r="W2316" s="4" t="s">
        <v>2877</v>
      </c>
      <c r="X2316" s="4" t="s">
        <v>1500</v>
      </c>
      <c r="Y2316" s="4" t="s">
        <v>85</v>
      </c>
      <c r="Z2316" s="4" t="s">
        <v>86</v>
      </c>
      <c r="AA2316" s="4" t="s">
        <v>5590</v>
      </c>
    </row>
    <row r="2317" customFormat="false" ht="14.25" hidden="false" customHeight="true" outlineLevel="0" collapsed="false">
      <c r="A2317" s="1" t="n">
        <v>45383809</v>
      </c>
      <c r="B2317" s="1" t="str">
        <f aca="false">X2317</f>
        <v>001D7820</v>
      </c>
      <c r="C2317" s="1" t="n">
        <v>809</v>
      </c>
      <c r="D2317" s="1" t="s">
        <v>5591</v>
      </c>
      <c r="E2317" s="1" t="n">
        <v>45383801</v>
      </c>
      <c r="F2317" s="1" t="s">
        <v>5592</v>
      </c>
      <c r="G2317" s="1" t="s">
        <v>41</v>
      </c>
      <c r="H2317" s="1" t="s">
        <v>42</v>
      </c>
      <c r="I2317" s="1" t="s">
        <v>43</v>
      </c>
      <c r="J2317" s="1" t="s">
        <v>69</v>
      </c>
      <c r="K2317" s="1" t="s">
        <v>31</v>
      </c>
      <c r="L2317" s="1" t="s">
        <v>58</v>
      </c>
      <c r="M2317" s="1" t="s">
        <v>33</v>
      </c>
      <c r="N2317" s="2" t="n">
        <v>43062</v>
      </c>
      <c r="O2317" s="3" t="s">
        <v>95</v>
      </c>
      <c r="P2317" s="1" t="s">
        <v>655</v>
      </c>
      <c r="Q2317" s="4" t="n">
        <v>5011987034808</v>
      </c>
      <c r="R2317" s="4" t="s">
        <v>32</v>
      </c>
      <c r="S2317" s="4" t="s">
        <v>39</v>
      </c>
      <c r="T2317" s="4" t="s">
        <v>39</v>
      </c>
      <c r="U2317" s="4" t="s">
        <v>49</v>
      </c>
      <c r="V2317" s="4" t="n">
        <v>2710193200</v>
      </c>
      <c r="W2317" s="4" t="s">
        <v>84</v>
      </c>
      <c r="X2317" s="4" t="s">
        <v>5593</v>
      </c>
      <c r="Y2317" s="4" t="s">
        <v>85</v>
      </c>
      <c r="Z2317" s="4" t="s">
        <v>73</v>
      </c>
      <c r="AA2317" s="4" t="s">
        <v>5594</v>
      </c>
    </row>
    <row r="2318" customFormat="false" ht="14.25" hidden="false" customHeight="true" outlineLevel="0" collapsed="false">
      <c r="A2318" s="1" t="n">
        <v>45360801</v>
      </c>
      <c r="B2318" s="1" t="str">
        <f aca="false">X2318</f>
        <v>001D7820</v>
      </c>
      <c r="C2318" s="1" t="n">
        <v>801</v>
      </c>
      <c r="D2318" s="1" t="s">
        <v>5595</v>
      </c>
      <c r="G2318" s="1" t="s">
        <v>41</v>
      </c>
      <c r="H2318" s="1" t="s">
        <v>29</v>
      </c>
      <c r="I2318" s="1" t="s">
        <v>29</v>
      </c>
      <c r="L2318" s="1" t="s">
        <v>58</v>
      </c>
      <c r="M2318" s="1" t="s">
        <v>47</v>
      </c>
      <c r="N2318" s="2" t="n">
        <v>41996</v>
      </c>
      <c r="O2318" s="3" t="s">
        <v>95</v>
      </c>
      <c r="P2318" s="1" t="s">
        <v>655</v>
      </c>
      <c r="S2318" s="4" t="s">
        <v>618</v>
      </c>
      <c r="T2318" s="4" t="s">
        <v>618</v>
      </c>
      <c r="U2318" s="4" t="s">
        <v>2878</v>
      </c>
      <c r="V2318" s="4" t="n">
        <v>2710193200</v>
      </c>
      <c r="W2318" s="4" t="s">
        <v>39</v>
      </c>
      <c r="X2318" s="4" t="s">
        <v>5593</v>
      </c>
      <c r="Y2318" s="4" t="n">
        <v>1176</v>
      </c>
      <c r="Z2318" s="4" t="s">
        <v>80</v>
      </c>
      <c r="AA2318" s="4" t="s">
        <v>5596</v>
      </c>
    </row>
    <row r="2319" customFormat="false" ht="14.25" hidden="false" customHeight="true" outlineLevel="0" collapsed="false">
      <c r="A2319" s="1" t="n">
        <v>45361801</v>
      </c>
      <c r="B2319" s="1" t="str">
        <f aca="false">X2319</f>
        <v>001D7821</v>
      </c>
      <c r="C2319" s="1" t="n">
        <v>801</v>
      </c>
      <c r="D2319" s="1" t="s">
        <v>5597</v>
      </c>
      <c r="G2319" s="1" t="s">
        <v>41</v>
      </c>
      <c r="H2319" s="1" t="s">
        <v>29</v>
      </c>
      <c r="I2319" s="1" t="s">
        <v>29</v>
      </c>
      <c r="L2319" s="1" t="s">
        <v>58</v>
      </c>
      <c r="M2319" s="1" t="s">
        <v>47</v>
      </c>
      <c r="N2319" s="2" t="n">
        <v>41996</v>
      </c>
      <c r="O2319" s="3" t="s">
        <v>95</v>
      </c>
      <c r="P2319" s="1" t="s">
        <v>655</v>
      </c>
      <c r="S2319" s="4" t="s">
        <v>618</v>
      </c>
      <c r="T2319" s="4" t="s">
        <v>618</v>
      </c>
      <c r="U2319" s="4" t="s">
        <v>2878</v>
      </c>
      <c r="V2319" s="4" t="n">
        <v>2710193200</v>
      </c>
      <c r="W2319" s="4" t="s">
        <v>39</v>
      </c>
      <c r="X2319" s="4" t="s">
        <v>5598</v>
      </c>
      <c r="Y2319" s="4" t="n">
        <v>1176</v>
      </c>
      <c r="Z2319" s="4" t="s">
        <v>80</v>
      </c>
      <c r="AA2319" s="4" t="s">
        <v>5599</v>
      </c>
    </row>
    <row r="2320" customFormat="false" ht="14.25" hidden="false" customHeight="true" outlineLevel="0" collapsed="false">
      <c r="A2320" s="1" t="n">
        <v>45362801</v>
      </c>
      <c r="B2320" s="1" t="str">
        <f aca="false">X2320</f>
        <v>001D7822</v>
      </c>
      <c r="C2320" s="1" t="n">
        <v>801</v>
      </c>
      <c r="D2320" s="1" t="s">
        <v>5600</v>
      </c>
      <c r="G2320" s="1" t="s">
        <v>41</v>
      </c>
      <c r="H2320" s="1" t="s">
        <v>29</v>
      </c>
      <c r="I2320" s="1" t="s">
        <v>29</v>
      </c>
      <c r="L2320" s="1" t="s">
        <v>58</v>
      </c>
      <c r="M2320" s="1" t="s">
        <v>47</v>
      </c>
      <c r="N2320" s="2" t="n">
        <v>41996</v>
      </c>
      <c r="O2320" s="3" t="s">
        <v>95</v>
      </c>
      <c r="P2320" s="1" t="s">
        <v>655</v>
      </c>
      <c r="S2320" s="4" t="s">
        <v>618</v>
      </c>
      <c r="T2320" s="4" t="s">
        <v>618</v>
      </c>
      <c r="U2320" s="4" t="s">
        <v>2878</v>
      </c>
      <c r="V2320" s="4" t="n">
        <v>2710193200</v>
      </c>
      <c r="W2320" s="4" t="s">
        <v>39</v>
      </c>
      <c r="X2320" s="4" t="s">
        <v>5601</v>
      </c>
      <c r="Y2320" s="4" t="n">
        <v>1176</v>
      </c>
      <c r="Z2320" s="4" t="s">
        <v>80</v>
      </c>
      <c r="AA2320" s="4" t="s">
        <v>5602</v>
      </c>
    </row>
    <row r="2321" customFormat="false" ht="14.25" hidden="false" customHeight="true" outlineLevel="0" collapsed="false">
      <c r="A2321" s="1" t="n">
        <v>45363801</v>
      </c>
      <c r="B2321" s="1" t="str">
        <f aca="false">X2321</f>
        <v>001D7823</v>
      </c>
      <c r="C2321" s="1" t="n">
        <v>801</v>
      </c>
      <c r="D2321" s="1" t="s">
        <v>5603</v>
      </c>
      <c r="G2321" s="1" t="s">
        <v>41</v>
      </c>
      <c r="H2321" s="1" t="s">
        <v>29</v>
      </c>
      <c r="I2321" s="1" t="s">
        <v>29</v>
      </c>
      <c r="L2321" s="1" t="s">
        <v>58</v>
      </c>
      <c r="M2321" s="1" t="s">
        <v>47</v>
      </c>
      <c r="N2321" s="2" t="n">
        <v>41996</v>
      </c>
      <c r="O2321" s="3" t="s">
        <v>95</v>
      </c>
      <c r="P2321" s="1" t="s">
        <v>655</v>
      </c>
      <c r="S2321" s="4" t="s">
        <v>618</v>
      </c>
      <c r="T2321" s="4" t="s">
        <v>618</v>
      </c>
      <c r="U2321" s="4" t="s">
        <v>2878</v>
      </c>
      <c r="V2321" s="4" t="n">
        <v>2710193200</v>
      </c>
      <c r="W2321" s="4" t="s">
        <v>39</v>
      </c>
      <c r="X2321" s="4" t="s">
        <v>5604</v>
      </c>
      <c r="Y2321" s="4" t="n">
        <v>1176</v>
      </c>
      <c r="Z2321" s="4" t="s">
        <v>80</v>
      </c>
      <c r="AA2321" s="4" t="s">
        <v>5605</v>
      </c>
    </row>
    <row r="2322" customFormat="false" ht="14.25" hidden="false" customHeight="true" outlineLevel="0" collapsed="false">
      <c r="A2322" s="1" t="n">
        <v>45253860</v>
      </c>
      <c r="B2322" s="1" t="str">
        <f aca="false">X2322</f>
        <v>001D7827</v>
      </c>
      <c r="C2322" s="1" t="n">
        <v>860</v>
      </c>
      <c r="D2322" s="1" t="s">
        <v>4826</v>
      </c>
      <c r="G2322" s="1" t="s">
        <v>41</v>
      </c>
      <c r="H2322" s="1" t="s">
        <v>213</v>
      </c>
      <c r="I2322" s="1" t="s">
        <v>214</v>
      </c>
      <c r="L2322" s="1" t="s">
        <v>46</v>
      </c>
      <c r="M2322" s="1" t="s">
        <v>47</v>
      </c>
      <c r="N2322" s="2" t="n">
        <v>41002</v>
      </c>
      <c r="O2322" s="3" t="s">
        <v>95</v>
      </c>
      <c r="P2322" s="1" t="s">
        <v>655</v>
      </c>
      <c r="S2322" s="4" t="s">
        <v>618</v>
      </c>
      <c r="T2322" s="4" t="s">
        <v>618</v>
      </c>
      <c r="U2322" s="4" t="s">
        <v>2878</v>
      </c>
      <c r="V2322" s="4" t="n">
        <v>3403190000</v>
      </c>
      <c r="W2322" s="4" t="s">
        <v>2880</v>
      </c>
      <c r="X2322" s="4" t="s">
        <v>5606</v>
      </c>
      <c r="Y2322" s="4" t="s">
        <v>420</v>
      </c>
      <c r="Z2322" s="4" t="s">
        <v>281</v>
      </c>
      <c r="AA2322" s="4" t="s">
        <v>5607</v>
      </c>
    </row>
    <row r="2323" customFormat="false" ht="14.25" hidden="false" customHeight="true" outlineLevel="0" collapsed="false">
      <c r="A2323" s="1" t="n">
        <v>45873860</v>
      </c>
      <c r="B2323" s="1" t="str">
        <f aca="false">X2323</f>
        <v>001D7828</v>
      </c>
      <c r="C2323" s="1" t="n">
        <v>860</v>
      </c>
      <c r="D2323" s="1" t="s">
        <v>5608</v>
      </c>
      <c r="G2323" s="1" t="s">
        <v>41</v>
      </c>
      <c r="H2323" s="1" t="s">
        <v>1690</v>
      </c>
      <c r="I2323" s="1" t="s">
        <v>214</v>
      </c>
      <c r="L2323" s="1" t="s">
        <v>46</v>
      </c>
      <c r="M2323" s="1" t="s">
        <v>47</v>
      </c>
      <c r="N2323" s="2" t="n">
        <v>41565</v>
      </c>
      <c r="O2323" s="3" t="s">
        <v>95</v>
      </c>
      <c r="P2323" s="1" t="s">
        <v>655</v>
      </c>
      <c r="S2323" s="4" t="s">
        <v>618</v>
      </c>
      <c r="T2323" s="4" t="s">
        <v>618</v>
      </c>
      <c r="U2323" s="4" t="s">
        <v>2878</v>
      </c>
      <c r="V2323" s="4" t="n">
        <v>3403990000</v>
      </c>
      <c r="W2323" s="4" t="s">
        <v>2880</v>
      </c>
      <c r="X2323" s="4" t="s">
        <v>5609</v>
      </c>
      <c r="Y2323" s="4" t="s">
        <v>1753</v>
      </c>
      <c r="Z2323" s="4" t="s">
        <v>2877</v>
      </c>
      <c r="AA2323" s="4" t="s">
        <v>5610</v>
      </c>
    </row>
    <row r="2324" customFormat="false" ht="14.25" hidden="false" customHeight="true" outlineLevel="0" collapsed="false">
      <c r="A2324" s="1" t="n">
        <v>45871860</v>
      </c>
      <c r="B2324" s="1" t="str">
        <f aca="false">X2324</f>
        <v>001D7829</v>
      </c>
      <c r="C2324" s="1" t="n">
        <v>860</v>
      </c>
      <c r="D2324" s="1" t="s">
        <v>5611</v>
      </c>
      <c r="G2324" s="1" t="s">
        <v>41</v>
      </c>
      <c r="H2324" s="1" t="s">
        <v>1690</v>
      </c>
      <c r="I2324" s="1" t="s">
        <v>214</v>
      </c>
      <c r="L2324" s="1" t="s">
        <v>46</v>
      </c>
      <c r="M2324" s="1" t="s">
        <v>47</v>
      </c>
      <c r="N2324" s="2" t="n">
        <v>41396</v>
      </c>
      <c r="O2324" s="3" t="s">
        <v>95</v>
      </c>
      <c r="P2324" s="1" t="s">
        <v>655</v>
      </c>
      <c r="S2324" s="4" t="s">
        <v>618</v>
      </c>
      <c r="T2324" s="4" t="s">
        <v>618</v>
      </c>
      <c r="U2324" s="4" t="s">
        <v>2878</v>
      </c>
      <c r="V2324" s="4" t="n">
        <v>3403990000</v>
      </c>
      <c r="W2324" s="4" t="s">
        <v>2880</v>
      </c>
      <c r="X2324" s="4" t="s">
        <v>5612</v>
      </c>
      <c r="Y2324" s="4" t="s">
        <v>1753</v>
      </c>
      <c r="Z2324" s="4" t="s">
        <v>461</v>
      </c>
      <c r="AA2324" s="4" t="s">
        <v>5613</v>
      </c>
    </row>
    <row r="2325" customFormat="false" ht="14.25" hidden="false" customHeight="true" outlineLevel="0" collapsed="false">
      <c r="A2325" s="1" t="n">
        <v>43356809</v>
      </c>
      <c r="B2325" s="1" t="str">
        <f aca="false">X2325</f>
        <v>001E7181</v>
      </c>
      <c r="C2325" s="1" t="n">
        <v>809</v>
      </c>
      <c r="D2325" s="1" t="s">
        <v>5614</v>
      </c>
      <c r="G2325" s="1" t="s">
        <v>41</v>
      </c>
      <c r="H2325" s="1" t="s">
        <v>42</v>
      </c>
      <c r="I2325" s="1" t="s">
        <v>43</v>
      </c>
      <c r="L2325" s="1" t="s">
        <v>58</v>
      </c>
      <c r="M2325" s="1" t="s">
        <v>33</v>
      </c>
      <c r="N2325" s="2" t="n">
        <v>42856</v>
      </c>
      <c r="O2325" s="3" t="s">
        <v>48</v>
      </c>
      <c r="P2325" s="1" t="s">
        <v>655</v>
      </c>
      <c r="S2325" s="4" t="s">
        <v>618</v>
      </c>
      <c r="T2325" s="4" t="s">
        <v>618</v>
      </c>
      <c r="U2325" s="4" t="s">
        <v>2878</v>
      </c>
      <c r="V2325" s="4" t="n">
        <v>2710193200</v>
      </c>
      <c r="W2325" s="4" t="s">
        <v>84</v>
      </c>
      <c r="X2325" s="4" t="s">
        <v>1520</v>
      </c>
      <c r="Y2325" s="4" t="s">
        <v>85</v>
      </c>
      <c r="Z2325" s="4" t="s">
        <v>73</v>
      </c>
      <c r="AA2325" s="4" t="s">
        <v>5615</v>
      </c>
    </row>
    <row r="2326" customFormat="false" ht="14.25" hidden="false" customHeight="true" outlineLevel="0" collapsed="false">
      <c r="A2326" s="1" t="n">
        <v>44440885</v>
      </c>
      <c r="B2326" s="1" t="str">
        <f aca="false">X2326</f>
        <v>001A0380</v>
      </c>
      <c r="C2326" s="1" t="n">
        <v>885</v>
      </c>
      <c r="D2326" s="1" t="s">
        <v>5616</v>
      </c>
      <c r="G2326" s="1" t="s">
        <v>41</v>
      </c>
      <c r="H2326" s="1" t="s">
        <v>2927</v>
      </c>
      <c r="I2326" s="1" t="s">
        <v>531</v>
      </c>
      <c r="L2326" s="1" t="s">
        <v>46</v>
      </c>
      <c r="M2326" s="1" t="s">
        <v>47</v>
      </c>
      <c r="N2326" s="2" t="n">
        <v>41528</v>
      </c>
      <c r="O2326" s="3" t="s">
        <v>95</v>
      </c>
      <c r="P2326" s="1" t="s">
        <v>655</v>
      </c>
      <c r="S2326" s="4" t="n">
        <v>44440845</v>
      </c>
      <c r="T2326" s="4" t="s">
        <v>1546</v>
      </c>
      <c r="U2326" s="4" t="s">
        <v>2892</v>
      </c>
      <c r="V2326" s="4" t="n">
        <v>2710193200</v>
      </c>
      <c r="W2326" s="4" t="s">
        <v>2880</v>
      </c>
      <c r="X2326" s="4" t="s">
        <v>1548</v>
      </c>
      <c r="Y2326" s="4" t="s">
        <v>5617</v>
      </c>
      <c r="Z2326" s="4" t="s">
        <v>759</v>
      </c>
      <c r="AA2326" s="4" t="s">
        <v>5618</v>
      </c>
    </row>
    <row r="2327" customFormat="false" ht="14.25" hidden="false" customHeight="true" outlineLevel="0" collapsed="false">
      <c r="A2327" s="1" t="n">
        <v>44440909</v>
      </c>
      <c r="B2327" s="1" t="str">
        <f aca="false">X2327</f>
        <v>001A0380</v>
      </c>
      <c r="C2327" s="1" t="n">
        <v>909</v>
      </c>
      <c r="D2327" s="1" t="s">
        <v>5619</v>
      </c>
      <c r="G2327" s="1" t="s">
        <v>41</v>
      </c>
      <c r="H2327" s="1" t="s">
        <v>5620</v>
      </c>
      <c r="I2327" s="1" t="s">
        <v>56</v>
      </c>
      <c r="L2327" s="1" t="s">
        <v>46</v>
      </c>
      <c r="M2327" s="1" t="s">
        <v>47</v>
      </c>
      <c r="N2327" s="2" t="n">
        <v>41277</v>
      </c>
      <c r="O2327" s="3" t="s">
        <v>95</v>
      </c>
      <c r="P2327" s="1" t="s">
        <v>655</v>
      </c>
      <c r="S2327" s="4" t="s">
        <v>618</v>
      </c>
      <c r="T2327" s="4" t="s">
        <v>618</v>
      </c>
      <c r="U2327" s="4" t="s">
        <v>2878</v>
      </c>
      <c r="V2327" s="4" t="n">
        <v>2710193200</v>
      </c>
      <c r="W2327" s="4" t="s">
        <v>2880</v>
      </c>
      <c r="X2327" s="4" t="s">
        <v>1548</v>
      </c>
      <c r="Y2327" s="4" t="s">
        <v>5621</v>
      </c>
      <c r="Z2327" s="4" t="s">
        <v>759</v>
      </c>
      <c r="AA2327" s="4" t="s">
        <v>5622</v>
      </c>
    </row>
    <row r="2328" customFormat="false" ht="14.25" hidden="false" customHeight="true" outlineLevel="0" collapsed="false">
      <c r="A2328" s="1" t="n">
        <v>44440853</v>
      </c>
      <c r="B2328" s="1" t="str">
        <f aca="false">X2328</f>
        <v>001A0380</v>
      </c>
      <c r="C2328" s="1" t="n">
        <v>853</v>
      </c>
      <c r="D2328" s="1" t="s">
        <v>5623</v>
      </c>
      <c r="G2328" s="1" t="s">
        <v>41</v>
      </c>
      <c r="H2328" s="1" t="s">
        <v>2925</v>
      </c>
      <c r="I2328" s="1" t="s">
        <v>531</v>
      </c>
      <c r="L2328" s="1" t="s">
        <v>58</v>
      </c>
      <c r="M2328" s="1" t="s">
        <v>47</v>
      </c>
      <c r="O2328" s="3" t="s">
        <v>95</v>
      </c>
      <c r="P2328" s="1" t="s">
        <v>655</v>
      </c>
      <c r="S2328" s="4" t="n">
        <v>44440885</v>
      </c>
      <c r="T2328" s="4" t="s">
        <v>5616</v>
      </c>
      <c r="U2328" s="4" t="s">
        <v>2892</v>
      </c>
      <c r="V2328" s="4" t="n">
        <v>2710193200</v>
      </c>
      <c r="W2328" s="4" t="s">
        <v>2877</v>
      </c>
      <c r="X2328" s="4" t="s">
        <v>1548</v>
      </c>
      <c r="Y2328" s="4" t="s">
        <v>5624</v>
      </c>
      <c r="Z2328" s="4" t="s">
        <v>64</v>
      </c>
      <c r="AA2328" s="4" t="s">
        <v>5625</v>
      </c>
    </row>
    <row r="2329" customFormat="false" ht="14.25" hidden="false" customHeight="true" outlineLevel="0" collapsed="false">
      <c r="A2329" s="1" t="n">
        <v>52872807</v>
      </c>
      <c r="B2329" s="1" t="str">
        <f aca="false">X2329</f>
        <v>001B0181</v>
      </c>
      <c r="C2329" s="1" t="n">
        <v>807</v>
      </c>
      <c r="D2329" s="1" t="s">
        <v>5626</v>
      </c>
      <c r="E2329" s="1" t="s">
        <v>40</v>
      </c>
      <c r="F2329" s="1" t="s">
        <v>40</v>
      </c>
      <c r="G2329" s="1" t="s">
        <v>41</v>
      </c>
      <c r="H2329" s="1" t="s">
        <v>5627</v>
      </c>
      <c r="I2329" s="1" t="s">
        <v>43</v>
      </c>
      <c r="J2329" s="1" t="s">
        <v>192</v>
      </c>
      <c r="K2329" s="1" t="s">
        <v>31</v>
      </c>
      <c r="L2329" s="1" t="s">
        <v>46</v>
      </c>
      <c r="M2329" s="1" t="s">
        <v>33</v>
      </c>
      <c r="N2329" s="2" t="n">
        <v>40787</v>
      </c>
      <c r="O2329" s="3" t="s">
        <v>95</v>
      </c>
      <c r="P2329" s="1" t="s">
        <v>655</v>
      </c>
      <c r="S2329" s="4" t="s">
        <v>32</v>
      </c>
      <c r="T2329" s="4" t="s">
        <v>618</v>
      </c>
      <c r="U2329" s="4" t="s">
        <v>49</v>
      </c>
      <c r="V2329" s="4" t="n">
        <v>3403190000</v>
      </c>
      <c r="W2329" s="4" t="s">
        <v>2880</v>
      </c>
      <c r="X2329" s="4" t="s">
        <v>4749</v>
      </c>
      <c r="Y2329" s="4" t="n">
        <v>181002</v>
      </c>
      <c r="Z2329" s="4" t="s">
        <v>5628</v>
      </c>
      <c r="AA2329" s="4" t="s">
        <v>5629</v>
      </c>
    </row>
    <row r="2330" customFormat="false" ht="14.25" hidden="false" customHeight="true" outlineLevel="0" collapsed="false">
      <c r="A2330" s="1" t="n">
        <v>45938809</v>
      </c>
      <c r="B2330" s="1" t="str">
        <f aca="false">X2330</f>
        <v>001B2504</v>
      </c>
      <c r="C2330" s="1" t="n">
        <v>809</v>
      </c>
      <c r="D2330" s="1" t="s">
        <v>4759</v>
      </c>
      <c r="G2330" s="1" t="s">
        <v>41</v>
      </c>
      <c r="H2330" s="1" t="s">
        <v>42</v>
      </c>
      <c r="I2330" s="1" t="s">
        <v>43</v>
      </c>
      <c r="L2330" s="1" t="s">
        <v>58</v>
      </c>
      <c r="M2330" s="1" t="s">
        <v>47</v>
      </c>
      <c r="O2330" s="3" t="s">
        <v>48</v>
      </c>
      <c r="P2330" s="1" t="s">
        <v>655</v>
      </c>
      <c r="S2330" s="4" t="s">
        <v>618</v>
      </c>
      <c r="T2330" s="4" t="s">
        <v>618</v>
      </c>
      <c r="U2330" s="4" t="s">
        <v>2878</v>
      </c>
      <c r="V2330" s="4" t="n">
        <v>2710193200</v>
      </c>
      <c r="W2330" s="4" t="s">
        <v>2877</v>
      </c>
      <c r="X2330" s="4" t="s">
        <v>4754</v>
      </c>
      <c r="Y2330" s="4" t="s">
        <v>85</v>
      </c>
      <c r="Z2330" s="4" t="s">
        <v>1555</v>
      </c>
      <c r="AA2330" s="4" t="s">
        <v>5630</v>
      </c>
    </row>
    <row r="2331" customFormat="false" ht="14.25" hidden="false" customHeight="true" outlineLevel="0" collapsed="false">
      <c r="A2331" s="1" t="n">
        <v>45935905</v>
      </c>
      <c r="B2331" s="1" t="str">
        <f aca="false">X2331</f>
        <v>001B2503</v>
      </c>
      <c r="C2331" s="1" t="n">
        <v>905</v>
      </c>
      <c r="D2331" s="1" t="s">
        <v>5631</v>
      </c>
      <c r="G2331" s="1" t="s">
        <v>41</v>
      </c>
      <c r="H2331" s="1" t="s">
        <v>68</v>
      </c>
      <c r="I2331" s="1" t="s">
        <v>56</v>
      </c>
      <c r="L2331" s="1" t="s">
        <v>58</v>
      </c>
      <c r="M2331" s="1" t="s">
        <v>47</v>
      </c>
      <c r="O2331" s="3" t="s">
        <v>48</v>
      </c>
      <c r="P2331" s="1" t="s">
        <v>655</v>
      </c>
      <c r="S2331" s="4" t="n">
        <v>45936905</v>
      </c>
      <c r="T2331" s="4" t="s">
        <v>5632</v>
      </c>
      <c r="U2331" s="4" t="s">
        <v>2892</v>
      </c>
      <c r="V2331" s="4" t="n">
        <v>2710193200</v>
      </c>
      <c r="W2331" s="4" t="s">
        <v>2877</v>
      </c>
      <c r="X2331" s="4" t="s">
        <v>4761</v>
      </c>
      <c r="Y2331" s="4" t="s">
        <v>226</v>
      </c>
      <c r="Z2331" s="4" t="s">
        <v>1555</v>
      </c>
      <c r="AA2331" s="4" t="s">
        <v>5633</v>
      </c>
    </row>
    <row r="2332" customFormat="false" ht="14.25" hidden="false" customHeight="true" outlineLevel="0" collapsed="false">
      <c r="A2332" s="1" t="n">
        <v>45935809</v>
      </c>
      <c r="B2332" s="1" t="str">
        <f aca="false">X2332</f>
        <v>001B2503</v>
      </c>
      <c r="C2332" s="1" t="n">
        <v>809</v>
      </c>
      <c r="D2332" s="1" t="s">
        <v>4764</v>
      </c>
      <c r="G2332" s="1" t="s">
        <v>41</v>
      </c>
      <c r="H2332" s="1" t="s">
        <v>42</v>
      </c>
      <c r="I2332" s="1" t="s">
        <v>43</v>
      </c>
      <c r="L2332" s="1" t="s">
        <v>58</v>
      </c>
      <c r="M2332" s="1" t="s">
        <v>47</v>
      </c>
      <c r="O2332" s="3" t="s">
        <v>48</v>
      </c>
      <c r="P2332" s="1" t="s">
        <v>655</v>
      </c>
      <c r="S2332" s="4" t="n">
        <v>45936809</v>
      </c>
      <c r="T2332" s="4" t="s">
        <v>5634</v>
      </c>
      <c r="U2332" s="4" t="s">
        <v>2892</v>
      </c>
      <c r="V2332" s="4" t="n">
        <v>2710193200</v>
      </c>
      <c r="W2332" s="4" t="s">
        <v>2877</v>
      </c>
      <c r="X2332" s="4" t="s">
        <v>4761</v>
      </c>
      <c r="Y2332" s="4" t="s">
        <v>85</v>
      </c>
      <c r="Z2332" s="4" t="s">
        <v>1555</v>
      </c>
      <c r="AA2332" s="4" t="s">
        <v>5635</v>
      </c>
    </row>
    <row r="2333" customFormat="false" ht="14.25" hidden="false" customHeight="true" outlineLevel="0" collapsed="false">
      <c r="A2333" s="1" t="n">
        <v>45936905</v>
      </c>
      <c r="B2333" s="1" t="str">
        <f aca="false">X2333</f>
        <v>001E6830</v>
      </c>
      <c r="C2333" s="1" t="n">
        <v>905</v>
      </c>
      <c r="D2333" s="1" t="s">
        <v>5632</v>
      </c>
      <c r="G2333" s="1" t="s">
        <v>41</v>
      </c>
      <c r="H2333" s="1" t="s">
        <v>68</v>
      </c>
      <c r="I2333" s="1" t="s">
        <v>56</v>
      </c>
      <c r="L2333" s="1" t="s">
        <v>58</v>
      </c>
      <c r="M2333" s="1" t="s">
        <v>47</v>
      </c>
      <c r="N2333" s="2" t="n">
        <v>41263</v>
      </c>
      <c r="O2333" s="3" t="s">
        <v>48</v>
      </c>
      <c r="P2333" s="1" t="s">
        <v>655</v>
      </c>
      <c r="S2333" s="4" t="n">
        <v>45939905</v>
      </c>
      <c r="T2333" s="4" t="s">
        <v>5636</v>
      </c>
      <c r="U2333" s="4" t="s">
        <v>2892</v>
      </c>
      <c r="V2333" s="4" t="n">
        <v>2710193200</v>
      </c>
      <c r="W2333" s="4" t="s">
        <v>2877</v>
      </c>
      <c r="X2333" s="4" t="s">
        <v>5637</v>
      </c>
      <c r="Y2333" s="4" t="s">
        <v>226</v>
      </c>
      <c r="Z2333" s="4" t="s">
        <v>1555</v>
      </c>
      <c r="AA2333" s="4" t="s">
        <v>5638</v>
      </c>
    </row>
    <row r="2334" customFormat="false" ht="14.25" hidden="false" customHeight="true" outlineLevel="0" collapsed="false">
      <c r="A2334" s="1" t="n">
        <v>45936809</v>
      </c>
      <c r="B2334" s="1" t="str">
        <f aca="false">X2334</f>
        <v>001E6830</v>
      </c>
      <c r="C2334" s="1" t="n">
        <v>809</v>
      </c>
      <c r="D2334" s="1" t="s">
        <v>5634</v>
      </c>
      <c r="G2334" s="1" t="s">
        <v>41</v>
      </c>
      <c r="H2334" s="1" t="s">
        <v>42</v>
      </c>
      <c r="I2334" s="1" t="s">
        <v>43</v>
      </c>
      <c r="L2334" s="1" t="s">
        <v>58</v>
      </c>
      <c r="M2334" s="1" t="s">
        <v>47</v>
      </c>
      <c r="N2334" s="2" t="n">
        <v>41219</v>
      </c>
      <c r="O2334" s="3" t="s">
        <v>48</v>
      </c>
      <c r="P2334" s="1" t="s">
        <v>655</v>
      </c>
      <c r="S2334" s="4" t="n">
        <v>45939849</v>
      </c>
      <c r="T2334" s="4" t="s">
        <v>5639</v>
      </c>
      <c r="U2334" s="4" t="s">
        <v>2892</v>
      </c>
      <c r="V2334" s="4" t="n">
        <v>2710193200</v>
      </c>
      <c r="W2334" s="4" t="s">
        <v>2877</v>
      </c>
      <c r="X2334" s="4" t="s">
        <v>5637</v>
      </c>
      <c r="Y2334" s="4" t="s">
        <v>85</v>
      </c>
      <c r="Z2334" s="4" t="s">
        <v>1555</v>
      </c>
      <c r="AA2334" s="4" t="s">
        <v>5640</v>
      </c>
    </row>
    <row r="2335" customFormat="false" ht="14.25" hidden="false" customHeight="true" outlineLevel="0" collapsed="false">
      <c r="A2335" s="1" t="n">
        <v>45939905</v>
      </c>
      <c r="B2335" s="1" t="str">
        <f aca="false">X2335</f>
        <v>001E9689</v>
      </c>
      <c r="C2335" s="1" t="n">
        <v>905</v>
      </c>
      <c r="D2335" s="1" t="s">
        <v>5636</v>
      </c>
      <c r="G2335" s="1" t="s">
        <v>41</v>
      </c>
      <c r="H2335" s="1" t="s">
        <v>68</v>
      </c>
      <c r="I2335" s="1" t="s">
        <v>56</v>
      </c>
      <c r="L2335" s="1" t="s">
        <v>46</v>
      </c>
      <c r="M2335" s="1" t="s">
        <v>47</v>
      </c>
      <c r="N2335" s="2" t="n">
        <v>42100</v>
      </c>
      <c r="O2335" s="3" t="s">
        <v>48</v>
      </c>
      <c r="P2335" s="1" t="s">
        <v>655</v>
      </c>
      <c r="S2335" s="4" t="n">
        <v>45940905</v>
      </c>
      <c r="T2335" s="4" t="s">
        <v>1561</v>
      </c>
      <c r="U2335" s="4" t="s">
        <v>2892</v>
      </c>
      <c r="V2335" s="4" t="n">
        <v>2710193200</v>
      </c>
      <c r="W2335" s="4" t="s">
        <v>2880</v>
      </c>
      <c r="X2335" s="4" t="s">
        <v>1564</v>
      </c>
      <c r="Y2335" s="4" t="s">
        <v>226</v>
      </c>
      <c r="Z2335" s="4" t="s">
        <v>1555</v>
      </c>
      <c r="AA2335" s="4" t="s">
        <v>1565</v>
      </c>
    </row>
    <row r="2336" customFormat="false" ht="14.25" hidden="false" customHeight="true" outlineLevel="0" collapsed="false">
      <c r="A2336" s="1" t="n">
        <v>45939849</v>
      </c>
      <c r="B2336" s="1" t="str">
        <f aca="false">X2336</f>
        <v>001E9689</v>
      </c>
      <c r="C2336" s="1" t="n">
        <v>849</v>
      </c>
      <c r="D2336" s="1" t="s">
        <v>5639</v>
      </c>
      <c r="G2336" s="1" t="s">
        <v>41</v>
      </c>
      <c r="H2336" s="1" t="s">
        <v>2950</v>
      </c>
      <c r="I2336" s="1" t="s">
        <v>531</v>
      </c>
      <c r="L2336" s="1" t="s">
        <v>46</v>
      </c>
      <c r="M2336" s="1" t="s">
        <v>47</v>
      </c>
      <c r="N2336" s="2" t="n">
        <v>42064</v>
      </c>
      <c r="O2336" s="3" t="s">
        <v>48</v>
      </c>
      <c r="P2336" s="1" t="s">
        <v>655</v>
      </c>
      <c r="S2336" s="4" t="n">
        <v>45939809</v>
      </c>
      <c r="T2336" s="4" t="s">
        <v>1567</v>
      </c>
      <c r="U2336" s="4" t="s">
        <v>2892</v>
      </c>
      <c r="V2336" s="4" t="n">
        <v>2710193200</v>
      </c>
      <c r="W2336" s="4" t="s">
        <v>2880</v>
      </c>
      <c r="X2336" s="4" t="s">
        <v>1564</v>
      </c>
      <c r="Y2336" s="4" t="s">
        <v>1055</v>
      </c>
      <c r="Z2336" s="4" t="s">
        <v>1555</v>
      </c>
      <c r="AA2336" s="4" t="s">
        <v>5641</v>
      </c>
    </row>
    <row r="2337" customFormat="false" ht="14.25" hidden="false" customHeight="true" outlineLevel="0" collapsed="false">
      <c r="A2337" s="1" t="n">
        <v>43206855</v>
      </c>
      <c r="B2337" s="1" t="str">
        <f aca="false">X2337</f>
        <v>001E4455</v>
      </c>
      <c r="C2337" s="1" t="n">
        <v>855</v>
      </c>
      <c r="D2337" s="1" t="s">
        <v>5642</v>
      </c>
      <c r="G2337" s="1" t="s">
        <v>41</v>
      </c>
      <c r="H2337" s="1" t="s">
        <v>213</v>
      </c>
      <c r="I2337" s="1" t="s">
        <v>214</v>
      </c>
      <c r="L2337" s="1" t="s">
        <v>58</v>
      </c>
      <c r="M2337" s="1" t="s">
        <v>47</v>
      </c>
      <c r="N2337" s="2" t="n">
        <v>41444</v>
      </c>
      <c r="O2337" s="3" t="s">
        <v>48</v>
      </c>
      <c r="P2337" s="1" t="s">
        <v>655</v>
      </c>
      <c r="S2337" s="4" t="n">
        <v>44535855</v>
      </c>
      <c r="T2337" s="4" t="s">
        <v>1060</v>
      </c>
      <c r="U2337" s="4" t="s">
        <v>2892</v>
      </c>
      <c r="V2337" s="4" t="n">
        <v>2710193200</v>
      </c>
      <c r="W2337" s="4" t="s">
        <v>2877</v>
      </c>
      <c r="X2337" s="4" t="s">
        <v>1058</v>
      </c>
      <c r="Y2337" s="4" t="s">
        <v>215</v>
      </c>
      <c r="Z2337" s="4" t="s">
        <v>1020</v>
      </c>
      <c r="AA2337" s="4" t="s">
        <v>1062</v>
      </c>
    </row>
    <row r="2338" customFormat="false" ht="14.25" hidden="false" customHeight="true" outlineLevel="0" collapsed="false">
      <c r="A2338" s="1" t="n">
        <v>43206809</v>
      </c>
      <c r="B2338" s="1" t="str">
        <f aca="false">X2338</f>
        <v>001E4455</v>
      </c>
      <c r="C2338" s="1" t="n">
        <v>809</v>
      </c>
      <c r="D2338" s="1" t="s">
        <v>5643</v>
      </c>
      <c r="G2338" s="1" t="s">
        <v>41</v>
      </c>
      <c r="H2338" s="1" t="s">
        <v>42</v>
      </c>
      <c r="I2338" s="1" t="s">
        <v>43</v>
      </c>
      <c r="L2338" s="1" t="s">
        <v>58</v>
      </c>
      <c r="M2338" s="1" t="s">
        <v>47</v>
      </c>
      <c r="N2338" s="2" t="n">
        <v>41456</v>
      </c>
      <c r="O2338" s="3" t="s">
        <v>48</v>
      </c>
      <c r="P2338" s="1" t="s">
        <v>655</v>
      </c>
      <c r="S2338" s="4" t="s">
        <v>618</v>
      </c>
      <c r="T2338" s="4" t="s">
        <v>618</v>
      </c>
      <c r="U2338" s="4" t="s">
        <v>2878</v>
      </c>
      <c r="V2338" s="4" t="n">
        <v>2710193200</v>
      </c>
      <c r="W2338" s="4" t="s">
        <v>2877</v>
      </c>
      <c r="X2338" s="4" t="s">
        <v>1058</v>
      </c>
      <c r="Y2338" s="4" t="s">
        <v>156</v>
      </c>
      <c r="Z2338" s="4" t="s">
        <v>1020</v>
      </c>
      <c r="AA2338" s="4" t="s">
        <v>1059</v>
      </c>
    </row>
    <row r="2339" customFormat="false" ht="14.25" hidden="false" customHeight="true" outlineLevel="0" collapsed="false">
      <c r="A2339" s="1" t="n">
        <v>45874849</v>
      </c>
      <c r="B2339" s="1" t="str">
        <f aca="false">X2339</f>
        <v>001A0929</v>
      </c>
      <c r="C2339" s="1" t="n">
        <v>849</v>
      </c>
      <c r="D2339" s="1" t="s">
        <v>5644</v>
      </c>
      <c r="G2339" s="1" t="s">
        <v>41</v>
      </c>
      <c r="H2339" s="1" t="s">
        <v>42</v>
      </c>
      <c r="I2339" s="1" t="s">
        <v>43</v>
      </c>
      <c r="J2339" s="1" t="n">
        <v>0</v>
      </c>
      <c r="K2339" s="1" t="s">
        <v>31</v>
      </c>
      <c r="L2339" s="1" t="s">
        <v>46</v>
      </c>
      <c r="M2339" s="1" t="s">
        <v>47</v>
      </c>
      <c r="N2339" s="2" t="n">
        <v>41466</v>
      </c>
      <c r="O2339" s="3" t="s">
        <v>95</v>
      </c>
      <c r="P2339" s="1" t="s">
        <v>655</v>
      </c>
      <c r="S2339" s="4" t="s">
        <v>618</v>
      </c>
      <c r="T2339" s="4" t="s">
        <v>618</v>
      </c>
      <c r="U2339" s="4" t="s">
        <v>2878</v>
      </c>
      <c r="V2339" s="4" t="n">
        <v>2710193200</v>
      </c>
      <c r="W2339" s="4" t="s">
        <v>2880</v>
      </c>
      <c r="X2339" s="4" t="s">
        <v>5645</v>
      </c>
      <c r="Y2339" s="4" t="n">
        <v>929002</v>
      </c>
      <c r="Z2339" s="4" t="s">
        <v>5646</v>
      </c>
      <c r="AA2339" s="4" t="s">
        <v>5647</v>
      </c>
    </row>
    <row r="2340" customFormat="false" ht="14.25" hidden="false" customHeight="true" outlineLevel="0" collapsed="false">
      <c r="A2340" s="1" t="n">
        <v>44461860</v>
      </c>
      <c r="B2340" s="1" t="str">
        <f aca="false">X2340</f>
        <v>001A0930</v>
      </c>
      <c r="C2340" s="1" t="n">
        <v>860</v>
      </c>
      <c r="D2340" s="1" t="s">
        <v>5648</v>
      </c>
      <c r="G2340" s="1" t="s">
        <v>41</v>
      </c>
      <c r="H2340" s="1" t="s">
        <v>213</v>
      </c>
      <c r="I2340" s="1" t="s">
        <v>214</v>
      </c>
      <c r="J2340" s="1" t="n">
        <v>0</v>
      </c>
      <c r="K2340" s="1" t="s">
        <v>31</v>
      </c>
      <c r="L2340" s="1" t="s">
        <v>46</v>
      </c>
      <c r="M2340" s="1" t="s">
        <v>47</v>
      </c>
      <c r="N2340" s="2" t="n">
        <v>41561</v>
      </c>
      <c r="O2340" s="3" t="s">
        <v>95</v>
      </c>
      <c r="P2340" s="1" t="s">
        <v>655</v>
      </c>
      <c r="S2340" s="4" t="n">
        <v>44465860</v>
      </c>
      <c r="T2340" s="4" t="s">
        <v>5649</v>
      </c>
      <c r="U2340" s="4" t="s">
        <v>2892</v>
      </c>
      <c r="V2340" s="4" t="n">
        <v>2710193200</v>
      </c>
      <c r="W2340" s="4" t="s">
        <v>2880</v>
      </c>
      <c r="X2340" s="4" t="s">
        <v>5650</v>
      </c>
      <c r="Y2340" s="4" t="s">
        <v>414</v>
      </c>
      <c r="Z2340" s="4" t="s">
        <v>281</v>
      </c>
      <c r="AA2340" s="4" t="s">
        <v>5651</v>
      </c>
    </row>
    <row r="2341" customFormat="false" ht="14.25" hidden="false" customHeight="true" outlineLevel="0" collapsed="false">
      <c r="A2341" s="1" t="n">
        <v>44463967</v>
      </c>
      <c r="B2341" s="1" t="str">
        <f aca="false">X2341</f>
        <v>001A0930</v>
      </c>
      <c r="C2341" s="1" t="n">
        <v>967</v>
      </c>
      <c r="D2341" s="1" t="s">
        <v>5652</v>
      </c>
      <c r="G2341" s="1" t="s">
        <v>41</v>
      </c>
      <c r="H2341" s="1" t="s">
        <v>89</v>
      </c>
      <c r="I2341" s="1" t="s">
        <v>90</v>
      </c>
      <c r="J2341" s="1" t="n">
        <v>0</v>
      </c>
      <c r="K2341" s="1" t="s">
        <v>31</v>
      </c>
      <c r="L2341" s="1" t="s">
        <v>58</v>
      </c>
      <c r="M2341" s="1" t="s">
        <v>33</v>
      </c>
      <c r="O2341" s="3" t="s">
        <v>95</v>
      </c>
      <c r="P2341" s="1" t="s">
        <v>655</v>
      </c>
      <c r="S2341" s="4" t="s">
        <v>618</v>
      </c>
      <c r="T2341" s="4" t="s">
        <v>618</v>
      </c>
      <c r="U2341" s="4" t="s">
        <v>2878</v>
      </c>
      <c r="V2341" s="4" t="n">
        <v>2710193200</v>
      </c>
      <c r="W2341" s="4" t="s">
        <v>2877</v>
      </c>
      <c r="X2341" s="4" t="s">
        <v>5650</v>
      </c>
      <c r="Y2341" s="4" t="s">
        <v>91</v>
      </c>
      <c r="Z2341" s="4" t="s">
        <v>86</v>
      </c>
      <c r="AA2341" s="4" t="s">
        <v>5653</v>
      </c>
    </row>
    <row r="2342" customFormat="false" ht="14.25" hidden="false" customHeight="true" outlineLevel="0" collapsed="false">
      <c r="A2342" s="1" t="n">
        <v>44461979</v>
      </c>
      <c r="B2342" s="1" t="str">
        <f aca="false">X2342</f>
        <v>001A0930</v>
      </c>
      <c r="C2342" s="1" t="n">
        <v>979</v>
      </c>
      <c r="D2342" s="1" t="s">
        <v>5654</v>
      </c>
      <c r="G2342" s="1" t="s">
        <v>41</v>
      </c>
      <c r="H2342" s="1" t="s">
        <v>89</v>
      </c>
      <c r="I2342" s="1" t="s">
        <v>90</v>
      </c>
      <c r="J2342" s="1" t="n">
        <v>0</v>
      </c>
      <c r="K2342" s="1" t="s">
        <v>31</v>
      </c>
      <c r="L2342" s="1" t="s">
        <v>46</v>
      </c>
      <c r="M2342" s="1" t="s">
        <v>47</v>
      </c>
      <c r="N2342" s="2" t="n">
        <v>42202</v>
      </c>
      <c r="O2342" s="3" t="s">
        <v>95</v>
      </c>
      <c r="P2342" s="1" t="s">
        <v>655</v>
      </c>
      <c r="S2342" s="4" t="n">
        <v>44465979</v>
      </c>
      <c r="T2342" s="4" t="s">
        <v>5655</v>
      </c>
      <c r="U2342" s="4" t="s">
        <v>2892</v>
      </c>
      <c r="V2342" s="4" t="n">
        <v>2710193200</v>
      </c>
      <c r="W2342" s="4" t="s">
        <v>2880</v>
      </c>
      <c r="X2342" s="4" t="s">
        <v>5650</v>
      </c>
      <c r="Y2342" s="4" t="s">
        <v>91</v>
      </c>
      <c r="Z2342" s="4" t="s">
        <v>281</v>
      </c>
      <c r="AA2342" s="4" t="s">
        <v>5656</v>
      </c>
    </row>
    <row r="2343" customFormat="false" ht="14.25" hidden="false" customHeight="true" outlineLevel="0" collapsed="false">
      <c r="A2343" s="1" t="n">
        <v>44465860</v>
      </c>
      <c r="B2343" s="1" t="str">
        <f aca="false">X2343</f>
        <v>001F7071</v>
      </c>
      <c r="C2343" s="1" t="n">
        <v>860</v>
      </c>
      <c r="D2343" s="1" t="s">
        <v>5649</v>
      </c>
      <c r="G2343" s="1" t="s">
        <v>41</v>
      </c>
      <c r="H2343" s="1" t="s">
        <v>213</v>
      </c>
      <c r="I2343" s="1" t="s">
        <v>214</v>
      </c>
      <c r="J2343" s="1" t="n">
        <v>0</v>
      </c>
      <c r="K2343" s="1" t="s">
        <v>31</v>
      </c>
      <c r="L2343" s="1" t="s">
        <v>46</v>
      </c>
      <c r="M2343" s="1" t="s">
        <v>47</v>
      </c>
      <c r="N2343" s="2" t="n">
        <v>43802</v>
      </c>
      <c r="O2343" s="3" t="s">
        <v>95</v>
      </c>
      <c r="P2343" s="1" t="s">
        <v>655</v>
      </c>
      <c r="S2343" s="4" t="n">
        <v>47996860</v>
      </c>
      <c r="T2343" s="4" t="s">
        <v>1677</v>
      </c>
      <c r="U2343" s="4" t="s">
        <v>2892</v>
      </c>
      <c r="V2343" s="4" t="n">
        <v>2710193200</v>
      </c>
      <c r="W2343" s="4" t="s">
        <v>2880</v>
      </c>
      <c r="X2343" s="4" t="s">
        <v>5657</v>
      </c>
      <c r="Y2343" s="4" t="s">
        <v>414</v>
      </c>
      <c r="Z2343" s="4" t="s">
        <v>281</v>
      </c>
      <c r="AA2343" s="4" t="s">
        <v>5658</v>
      </c>
    </row>
    <row r="2344" customFormat="false" ht="14.25" hidden="false" customHeight="true" outlineLevel="0" collapsed="false">
      <c r="A2344" s="1" t="n">
        <v>44465979</v>
      </c>
      <c r="B2344" s="1" t="str">
        <f aca="false">X2344</f>
        <v>001F7071</v>
      </c>
      <c r="C2344" s="1" t="n">
        <v>979</v>
      </c>
      <c r="D2344" s="1" t="s">
        <v>5655</v>
      </c>
      <c r="G2344" s="1" t="s">
        <v>41</v>
      </c>
      <c r="H2344" s="1" t="s">
        <v>89</v>
      </c>
      <c r="I2344" s="1" t="s">
        <v>90</v>
      </c>
      <c r="J2344" s="1" t="n">
        <v>0</v>
      </c>
      <c r="K2344" s="1" t="s">
        <v>31</v>
      </c>
      <c r="L2344" s="1" t="s">
        <v>46</v>
      </c>
      <c r="M2344" s="1" t="s">
        <v>47</v>
      </c>
      <c r="N2344" s="2" t="n">
        <v>43812</v>
      </c>
      <c r="O2344" s="3" t="s">
        <v>95</v>
      </c>
      <c r="P2344" s="1" t="s">
        <v>655</v>
      </c>
      <c r="S2344" s="4" t="n">
        <v>47996979</v>
      </c>
      <c r="T2344" s="4" t="s">
        <v>1682</v>
      </c>
      <c r="U2344" s="4" t="s">
        <v>2892</v>
      </c>
      <c r="V2344" s="4" t="n">
        <v>2710193200</v>
      </c>
      <c r="W2344" s="4" t="s">
        <v>2880</v>
      </c>
      <c r="X2344" s="4" t="s">
        <v>5657</v>
      </c>
      <c r="Y2344" s="4" t="s">
        <v>91</v>
      </c>
      <c r="Z2344" s="4" t="s">
        <v>281</v>
      </c>
      <c r="AA2344" s="4" t="s">
        <v>5659</v>
      </c>
    </row>
    <row r="2345" customFormat="false" ht="14.25" hidden="false" customHeight="true" outlineLevel="0" collapsed="false">
      <c r="A2345" s="1" t="n">
        <v>45271809</v>
      </c>
      <c r="B2345" s="1" t="str">
        <f aca="false">X2345</f>
        <v>001D7832</v>
      </c>
      <c r="C2345" s="1" t="n">
        <v>809</v>
      </c>
      <c r="D2345" s="1" t="s">
        <v>5329</v>
      </c>
      <c r="G2345" s="1" t="s">
        <v>41</v>
      </c>
      <c r="H2345" s="1" t="s">
        <v>42</v>
      </c>
      <c r="I2345" s="1" t="s">
        <v>43</v>
      </c>
      <c r="J2345" s="1" t="n">
        <v>0</v>
      </c>
      <c r="K2345" s="1" t="s">
        <v>31</v>
      </c>
      <c r="L2345" s="1" t="s">
        <v>58</v>
      </c>
      <c r="M2345" s="1" t="s">
        <v>47</v>
      </c>
      <c r="O2345" s="3" t="s">
        <v>48</v>
      </c>
      <c r="P2345" s="1" t="s">
        <v>655</v>
      </c>
      <c r="S2345" s="4" t="s">
        <v>618</v>
      </c>
      <c r="T2345" s="4" t="s">
        <v>618</v>
      </c>
      <c r="U2345" s="4" t="s">
        <v>2878</v>
      </c>
      <c r="V2345" s="4" t="n">
        <v>2710193200</v>
      </c>
      <c r="W2345" s="4" t="s">
        <v>2877</v>
      </c>
      <c r="X2345" s="4" t="s">
        <v>4830</v>
      </c>
      <c r="Y2345" s="4" t="s">
        <v>85</v>
      </c>
      <c r="Z2345" s="4" t="s">
        <v>86</v>
      </c>
      <c r="AA2345" s="4" t="s">
        <v>5660</v>
      </c>
    </row>
    <row r="2346" customFormat="false" ht="14.25" hidden="false" customHeight="true" outlineLevel="0" collapsed="false">
      <c r="A2346" s="1" t="n">
        <v>45174855</v>
      </c>
      <c r="B2346" s="1" t="str">
        <f aca="false">X2346</f>
        <v>001D7835</v>
      </c>
      <c r="C2346" s="1" t="n">
        <v>855</v>
      </c>
      <c r="D2346" s="1" t="s">
        <v>1578</v>
      </c>
      <c r="G2346" s="1" t="s">
        <v>41</v>
      </c>
      <c r="H2346" s="1" t="s">
        <v>213</v>
      </c>
      <c r="I2346" s="1" t="s">
        <v>214</v>
      </c>
      <c r="J2346" s="1" t="n">
        <v>0</v>
      </c>
      <c r="K2346" s="1" t="s">
        <v>31</v>
      </c>
      <c r="L2346" s="1" t="s">
        <v>58</v>
      </c>
      <c r="M2346" s="1" t="s">
        <v>33</v>
      </c>
      <c r="O2346" s="3" t="s">
        <v>2877</v>
      </c>
      <c r="P2346" s="1" t="s">
        <v>655</v>
      </c>
      <c r="S2346" s="4" t="s">
        <v>618</v>
      </c>
      <c r="T2346" s="4" t="s">
        <v>618</v>
      </c>
      <c r="U2346" s="4" t="s">
        <v>2878</v>
      </c>
      <c r="V2346" s="4" t="n">
        <v>2710193200</v>
      </c>
      <c r="W2346" s="4" t="s">
        <v>2877</v>
      </c>
      <c r="X2346" s="4" t="s">
        <v>1581</v>
      </c>
      <c r="Y2346" s="4" t="s">
        <v>232</v>
      </c>
      <c r="Z2346" s="4" t="s">
        <v>86</v>
      </c>
      <c r="AA2346" s="4" t="s">
        <v>1582</v>
      </c>
    </row>
    <row r="2347" customFormat="false" ht="14.25" hidden="false" customHeight="true" outlineLevel="0" collapsed="false">
      <c r="A2347" s="1" t="n">
        <v>45681809</v>
      </c>
      <c r="B2347" s="1" t="str">
        <f aca="false">X2347</f>
        <v>001D7835</v>
      </c>
      <c r="C2347" s="1" t="n">
        <v>809</v>
      </c>
      <c r="D2347" s="1" t="s">
        <v>5661</v>
      </c>
      <c r="E2347" s="1" t="n">
        <v>45657801</v>
      </c>
      <c r="F2347" s="1" t="s">
        <v>1579</v>
      </c>
      <c r="G2347" s="1" t="s">
        <v>41</v>
      </c>
      <c r="H2347" s="1" t="s">
        <v>42</v>
      </c>
      <c r="I2347" s="1" t="s">
        <v>43</v>
      </c>
      <c r="J2347" s="1" t="s">
        <v>69</v>
      </c>
      <c r="K2347" s="1" t="s">
        <v>31</v>
      </c>
      <c r="L2347" s="1" t="s">
        <v>58</v>
      </c>
      <c r="M2347" s="1" t="s">
        <v>33</v>
      </c>
      <c r="N2347" s="2" t="n">
        <v>43074</v>
      </c>
      <c r="O2347" s="3" t="s">
        <v>48</v>
      </c>
      <c r="P2347" s="1" t="s">
        <v>3801</v>
      </c>
      <c r="Q2347" s="4" t="n">
        <v>5011987034822</v>
      </c>
      <c r="R2347" s="4" t="s">
        <v>32</v>
      </c>
      <c r="S2347" s="4" t="s">
        <v>39</v>
      </c>
      <c r="T2347" s="4" t="s">
        <v>39</v>
      </c>
      <c r="U2347" s="4" t="s">
        <v>49</v>
      </c>
      <c r="V2347" s="4" t="n">
        <v>2710193200</v>
      </c>
      <c r="W2347" s="4" t="s">
        <v>84</v>
      </c>
      <c r="X2347" s="4" t="s">
        <v>1581</v>
      </c>
      <c r="Y2347" s="4" t="s">
        <v>85</v>
      </c>
      <c r="Z2347" s="4" t="s">
        <v>73</v>
      </c>
      <c r="AA2347" s="4" t="s">
        <v>5662</v>
      </c>
    </row>
    <row r="2348" customFormat="false" ht="14.25" hidden="false" customHeight="true" outlineLevel="0" collapsed="false">
      <c r="A2348" s="1" t="n">
        <v>45682855</v>
      </c>
      <c r="B2348" s="1" t="str">
        <f aca="false">X2348</f>
        <v>001D7836</v>
      </c>
      <c r="C2348" s="1" t="n">
        <v>855</v>
      </c>
      <c r="D2348" s="1" t="s">
        <v>5663</v>
      </c>
      <c r="E2348" s="1" t="n">
        <v>45658801</v>
      </c>
      <c r="F2348" s="1" t="s">
        <v>1588</v>
      </c>
      <c r="G2348" s="1" t="s">
        <v>41</v>
      </c>
      <c r="H2348" s="1" t="s">
        <v>213</v>
      </c>
      <c r="I2348" s="1" t="s">
        <v>214</v>
      </c>
      <c r="J2348" s="1" t="s">
        <v>69</v>
      </c>
      <c r="K2348" s="1" t="s">
        <v>31</v>
      </c>
      <c r="L2348" s="1" t="s">
        <v>58</v>
      </c>
      <c r="M2348" s="1" t="s">
        <v>33</v>
      </c>
      <c r="N2348" s="2" t="n">
        <v>43709</v>
      </c>
      <c r="O2348" s="3" t="s">
        <v>48</v>
      </c>
      <c r="P2348" s="1" t="s">
        <v>655</v>
      </c>
      <c r="Q2348" s="4" t="s">
        <v>5664</v>
      </c>
      <c r="R2348" s="4" t="s">
        <v>32</v>
      </c>
      <c r="S2348" s="4" t="s">
        <v>39</v>
      </c>
      <c r="T2348" s="4" t="s">
        <v>39</v>
      </c>
      <c r="U2348" s="4" t="s">
        <v>49</v>
      </c>
      <c r="V2348" s="4" t="n">
        <v>2710193200</v>
      </c>
      <c r="W2348" s="4" t="s">
        <v>61</v>
      </c>
      <c r="X2348" s="4" t="s">
        <v>1590</v>
      </c>
      <c r="Y2348" s="4" t="s">
        <v>232</v>
      </c>
      <c r="Z2348" s="4" t="s">
        <v>73</v>
      </c>
      <c r="AA2348" s="4" t="s">
        <v>5665</v>
      </c>
    </row>
    <row r="2349" customFormat="false" ht="14.25" hidden="false" customHeight="true" outlineLevel="0" collapsed="false">
      <c r="A2349" s="1" t="n">
        <v>45658981</v>
      </c>
      <c r="B2349" s="1" t="str">
        <f aca="false">X2349</f>
        <v>  001D7836</v>
      </c>
      <c r="C2349" s="1" t="n">
        <v>981</v>
      </c>
      <c r="D2349" s="1" t="s">
        <v>5666</v>
      </c>
      <c r="G2349" s="1" t="s">
        <v>41</v>
      </c>
      <c r="H2349" s="1" t="s">
        <v>89</v>
      </c>
      <c r="I2349" s="1" t="s">
        <v>90</v>
      </c>
      <c r="J2349" s="1" t="n">
        <v>0</v>
      </c>
      <c r="K2349" s="1" t="s">
        <v>31</v>
      </c>
      <c r="L2349" s="1" t="s">
        <v>58</v>
      </c>
      <c r="M2349" s="1" t="s">
        <v>33</v>
      </c>
      <c r="N2349" s="2" t="n">
        <v>42478</v>
      </c>
      <c r="O2349" s="3" t="s">
        <v>48</v>
      </c>
      <c r="P2349" s="1" t="s">
        <v>655</v>
      </c>
      <c r="S2349" s="4" t="s">
        <v>618</v>
      </c>
      <c r="T2349" s="4" t="s">
        <v>618</v>
      </c>
      <c r="U2349" s="4" t="s">
        <v>2878</v>
      </c>
      <c r="V2349" s="4" t="n">
        <v>2710193200</v>
      </c>
      <c r="W2349" s="4" t="s">
        <v>2877</v>
      </c>
      <c r="X2349" s="4" t="s">
        <v>5667</v>
      </c>
      <c r="Y2349" s="4" t="s">
        <v>91</v>
      </c>
      <c r="Z2349" s="4" t="s">
        <v>86</v>
      </c>
      <c r="AA2349" s="4" t="s">
        <v>5668</v>
      </c>
    </row>
    <row r="2350" customFormat="false" ht="14.25" hidden="false" customHeight="true" outlineLevel="0" collapsed="false">
      <c r="A2350" s="1" t="n">
        <v>45659967</v>
      </c>
      <c r="B2350" s="1" t="str">
        <f aca="false">X2350</f>
        <v>001D7837</v>
      </c>
      <c r="C2350" s="1" t="n">
        <v>967</v>
      </c>
      <c r="D2350" s="1" t="s">
        <v>4832</v>
      </c>
      <c r="G2350" s="1" t="s">
        <v>41</v>
      </c>
      <c r="H2350" s="1" t="s">
        <v>89</v>
      </c>
      <c r="I2350" s="1" t="s">
        <v>90</v>
      </c>
      <c r="J2350" s="1" t="n">
        <v>0</v>
      </c>
      <c r="K2350" s="1" t="s">
        <v>31</v>
      </c>
      <c r="L2350" s="1" t="s">
        <v>58</v>
      </c>
      <c r="M2350" s="1" t="s">
        <v>47</v>
      </c>
      <c r="N2350" s="2" t="n">
        <v>41508</v>
      </c>
      <c r="O2350" s="3" t="s">
        <v>48</v>
      </c>
      <c r="P2350" s="1" t="s">
        <v>655</v>
      </c>
      <c r="S2350" s="4" t="s">
        <v>618</v>
      </c>
      <c r="T2350" s="4" t="s">
        <v>618</v>
      </c>
      <c r="U2350" s="4" t="s">
        <v>2878</v>
      </c>
      <c r="V2350" s="4" t="n">
        <v>2710193200</v>
      </c>
      <c r="W2350" s="4" t="s">
        <v>2877</v>
      </c>
      <c r="X2350" s="4" t="s">
        <v>1603</v>
      </c>
      <c r="Y2350" s="4" t="s">
        <v>91</v>
      </c>
      <c r="Z2350" s="4" t="s">
        <v>86</v>
      </c>
      <c r="AA2350" s="4" t="s">
        <v>4833</v>
      </c>
    </row>
    <row r="2351" customFormat="false" ht="14.25" hidden="false" customHeight="true" outlineLevel="0" collapsed="false">
      <c r="A2351" s="1" t="n">
        <v>45659981</v>
      </c>
      <c r="B2351" s="1" t="str">
        <f aca="false">X2351</f>
        <v> 001D7837</v>
      </c>
      <c r="C2351" s="1" t="n">
        <v>981</v>
      </c>
      <c r="D2351" s="1" t="s">
        <v>5669</v>
      </c>
      <c r="G2351" s="1" t="s">
        <v>41</v>
      </c>
      <c r="H2351" s="1" t="s">
        <v>89</v>
      </c>
      <c r="I2351" s="1" t="s">
        <v>90</v>
      </c>
      <c r="J2351" s="1" t="n">
        <v>0</v>
      </c>
      <c r="K2351" s="1" t="s">
        <v>31</v>
      </c>
      <c r="L2351" s="1" t="s">
        <v>58</v>
      </c>
      <c r="M2351" s="1" t="s">
        <v>33</v>
      </c>
      <c r="N2351" s="2" t="n">
        <v>42478</v>
      </c>
      <c r="O2351" s="3" t="s">
        <v>48</v>
      </c>
      <c r="P2351" s="1" t="s">
        <v>655</v>
      </c>
      <c r="S2351" s="4" t="s">
        <v>618</v>
      </c>
      <c r="T2351" s="4" t="s">
        <v>618</v>
      </c>
      <c r="U2351" s="4" t="s">
        <v>2878</v>
      </c>
      <c r="V2351" s="4" t="n">
        <v>2710193200</v>
      </c>
      <c r="W2351" s="4" t="s">
        <v>2877</v>
      </c>
      <c r="X2351" s="4" t="s">
        <v>5670</v>
      </c>
      <c r="Y2351" s="4" t="s">
        <v>91</v>
      </c>
      <c r="Z2351" s="4" t="s">
        <v>86</v>
      </c>
      <c r="AA2351" s="4" t="s">
        <v>5671</v>
      </c>
    </row>
    <row r="2352" customFormat="false" ht="14.25" hidden="false" customHeight="true" outlineLevel="0" collapsed="false">
      <c r="A2352" s="1" t="n">
        <v>45175855</v>
      </c>
      <c r="B2352" s="1" t="str">
        <f aca="false">X2352</f>
        <v>001D7839</v>
      </c>
      <c r="C2352" s="1" t="n">
        <v>855</v>
      </c>
      <c r="D2352" s="1" t="s">
        <v>5672</v>
      </c>
      <c r="G2352" s="1" t="s">
        <v>41</v>
      </c>
      <c r="H2352" s="1" t="s">
        <v>213</v>
      </c>
      <c r="I2352" s="1" t="s">
        <v>214</v>
      </c>
      <c r="J2352" s="1" t="n">
        <v>0</v>
      </c>
      <c r="K2352" s="1" t="s">
        <v>31</v>
      </c>
      <c r="L2352" s="1" t="s">
        <v>58</v>
      </c>
      <c r="M2352" s="1" t="s">
        <v>33</v>
      </c>
      <c r="O2352" s="3" t="s">
        <v>2877</v>
      </c>
      <c r="P2352" s="1" t="s">
        <v>655</v>
      </c>
      <c r="S2352" s="4" t="s">
        <v>618</v>
      </c>
      <c r="T2352" s="4" t="s">
        <v>618</v>
      </c>
      <c r="U2352" s="4" t="s">
        <v>2878</v>
      </c>
      <c r="V2352" s="4" t="n">
        <v>2710193200</v>
      </c>
      <c r="W2352" s="4" t="s">
        <v>2877</v>
      </c>
      <c r="X2352" s="4" t="s">
        <v>1633</v>
      </c>
      <c r="Y2352" s="4" t="s">
        <v>232</v>
      </c>
      <c r="Z2352" s="4" t="s">
        <v>86</v>
      </c>
      <c r="AA2352" s="4" t="s">
        <v>5673</v>
      </c>
    </row>
    <row r="2353" customFormat="false" ht="14.25" hidden="false" customHeight="true" outlineLevel="0" collapsed="false">
      <c r="A2353" s="1" t="n">
        <v>45685855</v>
      </c>
      <c r="B2353" s="1" t="str">
        <f aca="false">X2353</f>
        <v>001D7839</v>
      </c>
      <c r="C2353" s="1" t="n">
        <v>855</v>
      </c>
      <c r="D2353" s="1" t="s">
        <v>5674</v>
      </c>
      <c r="E2353" s="1" t="n">
        <v>45685801</v>
      </c>
      <c r="F2353" s="1" t="s">
        <v>5675</v>
      </c>
      <c r="G2353" s="1" t="s">
        <v>41</v>
      </c>
      <c r="H2353" s="1" t="s">
        <v>213</v>
      </c>
      <c r="I2353" s="1" t="s">
        <v>214</v>
      </c>
      <c r="J2353" s="1" t="s">
        <v>69</v>
      </c>
      <c r="K2353" s="1" t="s">
        <v>31</v>
      </c>
      <c r="L2353" s="1" t="s">
        <v>58</v>
      </c>
      <c r="M2353" s="1" t="s">
        <v>33</v>
      </c>
      <c r="N2353" s="2" t="n">
        <v>43709</v>
      </c>
      <c r="O2353" s="3" t="s">
        <v>48</v>
      </c>
      <c r="P2353" s="1" t="s">
        <v>655</v>
      </c>
      <c r="Q2353" s="4" t="s">
        <v>5676</v>
      </c>
      <c r="R2353" s="4" t="s">
        <v>32</v>
      </c>
      <c r="S2353" s="4" t="s">
        <v>618</v>
      </c>
      <c r="U2353" s="4" t="s">
        <v>49</v>
      </c>
      <c r="V2353" s="4" t="n">
        <v>2710193200</v>
      </c>
      <c r="W2353" s="4" t="s">
        <v>61</v>
      </c>
      <c r="X2353" s="4" t="s">
        <v>1633</v>
      </c>
      <c r="Y2353" s="4" t="s">
        <v>232</v>
      </c>
      <c r="Z2353" s="4" t="s">
        <v>73</v>
      </c>
      <c r="AA2353" s="4" t="s">
        <v>5677</v>
      </c>
    </row>
    <row r="2354" customFormat="false" ht="14.25" hidden="false" customHeight="true" outlineLevel="0" collapsed="false">
      <c r="A2354" s="1" t="n">
        <v>45272801</v>
      </c>
      <c r="B2354" s="1" t="str">
        <f aca="false">X2354</f>
        <v>001D7839</v>
      </c>
      <c r="C2354" s="1" t="n">
        <v>801</v>
      </c>
      <c r="D2354" s="1" t="s">
        <v>1631</v>
      </c>
      <c r="G2354" s="1" t="s">
        <v>41</v>
      </c>
      <c r="H2354" s="1" t="s">
        <v>29</v>
      </c>
      <c r="I2354" s="1" t="s">
        <v>29</v>
      </c>
      <c r="J2354" s="1" t="n">
        <v>0</v>
      </c>
      <c r="K2354" s="1" t="s">
        <v>31</v>
      </c>
      <c r="L2354" s="1" t="s">
        <v>58</v>
      </c>
      <c r="M2354" s="1" t="s">
        <v>47</v>
      </c>
      <c r="N2354" s="2" t="n">
        <v>40871</v>
      </c>
      <c r="O2354" s="3" t="s">
        <v>48</v>
      </c>
      <c r="P2354" s="1" t="s">
        <v>655</v>
      </c>
      <c r="S2354" s="4" t="s">
        <v>618</v>
      </c>
      <c r="T2354" s="4" t="s">
        <v>618</v>
      </c>
      <c r="U2354" s="4" t="s">
        <v>2878</v>
      </c>
      <c r="V2354" s="4" t="n">
        <v>2710193200</v>
      </c>
      <c r="W2354" s="4" t="s">
        <v>39</v>
      </c>
      <c r="X2354" s="4" t="s">
        <v>1633</v>
      </c>
      <c r="Y2354" s="4" t="n">
        <v>1176</v>
      </c>
      <c r="Z2354" s="4" t="s">
        <v>80</v>
      </c>
      <c r="AA2354" s="4" t="s">
        <v>5678</v>
      </c>
    </row>
    <row r="2355" customFormat="false" ht="14.25" hidden="false" customHeight="true" outlineLevel="0" collapsed="false">
      <c r="A2355" s="1" t="n">
        <v>45685809</v>
      </c>
      <c r="B2355" s="1" t="str">
        <f aca="false">X2355</f>
        <v>001D7839</v>
      </c>
      <c r="C2355" s="1" t="n">
        <v>809</v>
      </c>
      <c r="D2355" s="1" t="s">
        <v>5679</v>
      </c>
      <c r="E2355" s="1" t="n">
        <v>45685801</v>
      </c>
      <c r="F2355" s="1" t="s">
        <v>5675</v>
      </c>
      <c r="G2355" s="1" t="s">
        <v>41</v>
      </c>
      <c r="H2355" s="1" t="s">
        <v>42</v>
      </c>
      <c r="I2355" s="1" t="s">
        <v>43</v>
      </c>
      <c r="J2355" s="1" t="s">
        <v>69</v>
      </c>
      <c r="K2355" s="1" t="s">
        <v>31</v>
      </c>
      <c r="L2355" s="1" t="s">
        <v>58</v>
      </c>
      <c r="M2355" s="1" t="s">
        <v>33</v>
      </c>
      <c r="N2355" s="2" t="n">
        <v>43027</v>
      </c>
      <c r="O2355" s="3" t="s">
        <v>48</v>
      </c>
      <c r="P2355" s="1" t="s">
        <v>655</v>
      </c>
      <c r="Q2355" s="4" t="n">
        <v>5011987034853</v>
      </c>
      <c r="R2355" s="4" t="s">
        <v>32</v>
      </c>
      <c r="S2355" s="4" t="s">
        <v>618</v>
      </c>
      <c r="U2355" s="4" t="s">
        <v>49</v>
      </c>
      <c r="V2355" s="4" t="n">
        <v>2710193200</v>
      </c>
      <c r="W2355" s="4" t="s">
        <v>84</v>
      </c>
      <c r="X2355" s="4" t="s">
        <v>1633</v>
      </c>
      <c r="Y2355" s="4" t="s">
        <v>85</v>
      </c>
      <c r="Z2355" s="4" t="s">
        <v>73</v>
      </c>
      <c r="AA2355" s="4" t="s">
        <v>5680</v>
      </c>
    </row>
    <row r="2356" customFormat="false" ht="14.25" hidden="false" customHeight="true" outlineLevel="0" collapsed="false">
      <c r="A2356" s="1" t="n">
        <v>45272967</v>
      </c>
      <c r="B2356" s="1" t="str">
        <f aca="false">X2356</f>
        <v>001D7839</v>
      </c>
      <c r="C2356" s="1" t="n">
        <v>967</v>
      </c>
      <c r="D2356" s="1" t="s">
        <v>5681</v>
      </c>
      <c r="G2356" s="1" t="s">
        <v>41</v>
      </c>
      <c r="H2356" s="1" t="s">
        <v>89</v>
      </c>
      <c r="I2356" s="1" t="s">
        <v>90</v>
      </c>
      <c r="J2356" s="1" t="n">
        <v>0</v>
      </c>
      <c r="K2356" s="1" t="s">
        <v>31</v>
      </c>
      <c r="L2356" s="1" t="s">
        <v>58</v>
      </c>
      <c r="M2356" s="1" t="s">
        <v>33</v>
      </c>
      <c r="N2356" s="2" t="n">
        <v>42544</v>
      </c>
      <c r="O2356" s="3" t="s">
        <v>48</v>
      </c>
      <c r="P2356" s="1" t="s">
        <v>655</v>
      </c>
      <c r="S2356" s="4" t="s">
        <v>618</v>
      </c>
      <c r="T2356" s="4" t="s">
        <v>618</v>
      </c>
      <c r="U2356" s="4" t="s">
        <v>2878</v>
      </c>
      <c r="V2356" s="4" t="n">
        <v>2710193200</v>
      </c>
      <c r="W2356" s="4" t="s">
        <v>2877</v>
      </c>
      <c r="X2356" s="4" t="s">
        <v>1633</v>
      </c>
      <c r="Y2356" s="4" t="s">
        <v>91</v>
      </c>
      <c r="Z2356" s="4" t="s">
        <v>86</v>
      </c>
      <c r="AA2356" s="4" t="s">
        <v>5682</v>
      </c>
    </row>
    <row r="2357" customFormat="false" ht="14.25" hidden="false" customHeight="true" outlineLevel="0" collapsed="false">
      <c r="A2357" s="1" t="n">
        <v>45173855</v>
      </c>
      <c r="B2357" s="1" t="str">
        <f aca="false">X2357</f>
        <v>001D7834</v>
      </c>
      <c r="C2357" s="1" t="n">
        <v>855</v>
      </c>
      <c r="D2357" s="1" t="s">
        <v>5683</v>
      </c>
      <c r="G2357" s="1" t="s">
        <v>41</v>
      </c>
      <c r="H2357" s="1" t="s">
        <v>213</v>
      </c>
      <c r="I2357" s="1" t="s">
        <v>214</v>
      </c>
      <c r="J2357" s="1" t="n">
        <v>0</v>
      </c>
      <c r="K2357" s="1" t="s">
        <v>31</v>
      </c>
      <c r="L2357" s="1" t="s">
        <v>58</v>
      </c>
      <c r="M2357" s="1" t="s">
        <v>33</v>
      </c>
      <c r="O2357" s="3" t="s">
        <v>2877</v>
      </c>
      <c r="P2357" s="1" t="s">
        <v>655</v>
      </c>
      <c r="S2357" s="4" t="s">
        <v>618</v>
      </c>
      <c r="T2357" s="4" t="s">
        <v>618</v>
      </c>
      <c r="U2357" s="4" t="s">
        <v>2878</v>
      </c>
      <c r="V2357" s="4" t="n">
        <v>2710193200</v>
      </c>
      <c r="W2357" s="4" t="s">
        <v>2877</v>
      </c>
      <c r="X2357" s="4" t="s">
        <v>1638</v>
      </c>
      <c r="Y2357" s="4" t="s">
        <v>232</v>
      </c>
      <c r="Z2357" s="4" t="s">
        <v>86</v>
      </c>
      <c r="AA2357" s="4" t="s">
        <v>5684</v>
      </c>
    </row>
    <row r="2358" customFormat="false" ht="14.25" hidden="false" customHeight="true" outlineLevel="0" collapsed="false">
      <c r="A2358" s="1" t="n">
        <v>45686809</v>
      </c>
      <c r="B2358" s="1" t="str">
        <f aca="false">X2358</f>
        <v>001D7834</v>
      </c>
      <c r="C2358" s="1" t="n">
        <v>809</v>
      </c>
      <c r="D2358" s="1" t="s">
        <v>5685</v>
      </c>
      <c r="E2358" s="1" t="n">
        <v>45661801</v>
      </c>
      <c r="F2358" s="1" t="s">
        <v>1636</v>
      </c>
      <c r="G2358" s="1" t="s">
        <v>41</v>
      </c>
      <c r="H2358" s="1" t="s">
        <v>42</v>
      </c>
      <c r="I2358" s="1" t="s">
        <v>43</v>
      </c>
      <c r="J2358" s="1" t="s">
        <v>69</v>
      </c>
      <c r="K2358" s="1" t="s">
        <v>31</v>
      </c>
      <c r="L2358" s="1" t="s">
        <v>58</v>
      </c>
      <c r="M2358" s="1" t="s">
        <v>33</v>
      </c>
      <c r="N2358" s="2" t="n">
        <v>42856</v>
      </c>
      <c r="O2358" s="3" t="s">
        <v>48</v>
      </c>
      <c r="P2358" s="1" t="s">
        <v>655</v>
      </c>
      <c r="Q2358" s="4" t="n">
        <v>5011987034860</v>
      </c>
      <c r="R2358" s="4" t="s">
        <v>32</v>
      </c>
      <c r="S2358" s="4" t="s">
        <v>39</v>
      </c>
      <c r="T2358" s="4" t="s">
        <v>39</v>
      </c>
      <c r="U2358" s="4" t="s">
        <v>49</v>
      </c>
      <c r="V2358" s="4" t="n">
        <v>2710193200</v>
      </c>
      <c r="W2358" s="4" t="s">
        <v>84</v>
      </c>
      <c r="X2358" s="4" t="s">
        <v>1638</v>
      </c>
      <c r="Y2358" s="4" t="s">
        <v>85</v>
      </c>
      <c r="Z2358" s="4" t="s">
        <v>73</v>
      </c>
      <c r="AA2358" s="4" t="s">
        <v>5686</v>
      </c>
    </row>
    <row r="2359" customFormat="false" ht="14.25" hidden="false" customHeight="true" outlineLevel="0" collapsed="false">
      <c r="A2359" s="1" t="n">
        <v>45679855</v>
      </c>
      <c r="B2359" s="1" t="str">
        <f aca="false">X2359</f>
        <v>001D7840</v>
      </c>
      <c r="C2359" s="1" t="n">
        <v>855</v>
      </c>
      <c r="D2359" s="1" t="s">
        <v>5687</v>
      </c>
      <c r="E2359" s="1" t="n">
        <v>45273801</v>
      </c>
      <c r="F2359" s="1" t="s">
        <v>1641</v>
      </c>
      <c r="G2359" s="1" t="s">
        <v>41</v>
      </c>
      <c r="H2359" s="1" t="s">
        <v>213</v>
      </c>
      <c r="I2359" s="1" t="s">
        <v>214</v>
      </c>
      <c r="J2359" s="1" t="s">
        <v>69</v>
      </c>
      <c r="K2359" s="1" t="s">
        <v>31</v>
      </c>
      <c r="L2359" s="1" t="s">
        <v>58</v>
      </c>
      <c r="M2359" s="1" t="s">
        <v>33</v>
      </c>
      <c r="N2359" s="2" t="n">
        <v>43709</v>
      </c>
      <c r="O2359" s="3" t="s">
        <v>48</v>
      </c>
      <c r="P2359" s="1" t="s">
        <v>655</v>
      </c>
      <c r="Q2359" s="4" t="s">
        <v>5688</v>
      </c>
      <c r="R2359" s="4" t="s">
        <v>32</v>
      </c>
      <c r="S2359" s="4" t="s">
        <v>618</v>
      </c>
      <c r="U2359" s="4" t="s">
        <v>49</v>
      </c>
      <c r="V2359" s="4" t="n">
        <v>2710193200</v>
      </c>
      <c r="W2359" s="4" t="s">
        <v>61</v>
      </c>
      <c r="X2359" s="4" t="s">
        <v>1644</v>
      </c>
      <c r="Y2359" s="4" t="s">
        <v>232</v>
      </c>
      <c r="Z2359" s="4" t="s">
        <v>73</v>
      </c>
      <c r="AA2359" s="4" t="s">
        <v>5689</v>
      </c>
    </row>
    <row r="2360" customFormat="false" ht="14.25" hidden="false" customHeight="true" outlineLevel="0" collapsed="false">
      <c r="A2360" s="1" t="n">
        <v>45273801</v>
      </c>
      <c r="B2360" s="1" t="str">
        <f aca="false">X2360</f>
        <v>001D7840</v>
      </c>
      <c r="C2360" s="1" t="n">
        <v>801</v>
      </c>
      <c r="D2360" s="1" t="s">
        <v>1641</v>
      </c>
      <c r="G2360" s="1" t="s">
        <v>41</v>
      </c>
      <c r="H2360" s="1" t="s">
        <v>29</v>
      </c>
      <c r="I2360" s="1" t="s">
        <v>29</v>
      </c>
      <c r="J2360" s="1" t="n">
        <v>0</v>
      </c>
      <c r="K2360" s="1" t="s">
        <v>31</v>
      </c>
      <c r="L2360" s="1" t="s">
        <v>58</v>
      </c>
      <c r="M2360" s="1" t="s">
        <v>33</v>
      </c>
      <c r="O2360" s="3" t="s">
        <v>48</v>
      </c>
      <c r="P2360" s="1" t="s">
        <v>655</v>
      </c>
      <c r="S2360" s="4" t="s">
        <v>618</v>
      </c>
      <c r="T2360" s="4" t="s">
        <v>618</v>
      </c>
      <c r="U2360" s="4" t="s">
        <v>2878</v>
      </c>
      <c r="V2360" s="4" t="n">
        <v>2710193200</v>
      </c>
      <c r="W2360" s="4" t="s">
        <v>39</v>
      </c>
      <c r="X2360" s="4" t="s">
        <v>1644</v>
      </c>
      <c r="Y2360" s="4" t="n">
        <v>1176</v>
      </c>
      <c r="Z2360" s="4" t="s">
        <v>86</v>
      </c>
      <c r="AA2360" s="4" t="s">
        <v>5690</v>
      </c>
    </row>
    <row r="2361" customFormat="false" ht="14.25" hidden="false" customHeight="true" outlineLevel="0" collapsed="false">
      <c r="A2361" s="1" t="n">
        <v>45273860</v>
      </c>
      <c r="B2361" s="1" t="str">
        <f aca="false">X2361</f>
        <v>001D7840</v>
      </c>
      <c r="C2361" s="1" t="n">
        <v>860</v>
      </c>
      <c r="D2361" s="1" t="s">
        <v>5691</v>
      </c>
      <c r="G2361" s="1" t="s">
        <v>41</v>
      </c>
      <c r="H2361" s="1" t="s">
        <v>213</v>
      </c>
      <c r="I2361" s="1" t="s">
        <v>214</v>
      </c>
      <c r="J2361" s="1" t="n">
        <v>0</v>
      </c>
      <c r="K2361" s="1" t="s">
        <v>31</v>
      </c>
      <c r="L2361" s="1" t="s">
        <v>46</v>
      </c>
      <c r="M2361" s="1" t="s">
        <v>47</v>
      </c>
      <c r="N2361" s="2" t="n">
        <v>41575</v>
      </c>
      <c r="O2361" s="3" t="s">
        <v>48</v>
      </c>
      <c r="P2361" s="1" t="s">
        <v>655</v>
      </c>
      <c r="S2361" s="4" t="n">
        <v>45273855</v>
      </c>
      <c r="T2361" s="4" t="s">
        <v>1647</v>
      </c>
      <c r="U2361" s="4" t="s">
        <v>2892</v>
      </c>
      <c r="V2361" s="4" t="n">
        <v>2710193200</v>
      </c>
      <c r="W2361" s="4" t="s">
        <v>2880</v>
      </c>
      <c r="X2361" s="4" t="s">
        <v>1644</v>
      </c>
      <c r="Y2361" s="4" t="s">
        <v>414</v>
      </c>
      <c r="Z2361" s="4" t="s">
        <v>2877</v>
      </c>
      <c r="AA2361" s="4" t="s">
        <v>5692</v>
      </c>
    </row>
    <row r="2362" customFormat="false" ht="14.25" hidden="false" customHeight="true" outlineLevel="0" collapsed="false">
      <c r="A2362" s="1" t="n">
        <v>45273979</v>
      </c>
      <c r="B2362" s="1" t="str">
        <f aca="false">X2362</f>
        <v>001D7840</v>
      </c>
      <c r="C2362" s="1" t="n">
        <v>979</v>
      </c>
      <c r="D2362" s="1" t="s">
        <v>5693</v>
      </c>
      <c r="G2362" s="1" t="s">
        <v>41</v>
      </c>
      <c r="H2362" s="1" t="s">
        <v>89</v>
      </c>
      <c r="I2362" s="1" t="s">
        <v>90</v>
      </c>
      <c r="J2362" s="1" t="n">
        <v>0</v>
      </c>
      <c r="K2362" s="1" t="s">
        <v>31</v>
      </c>
      <c r="L2362" s="1" t="s">
        <v>46</v>
      </c>
      <c r="M2362" s="1" t="s">
        <v>47</v>
      </c>
      <c r="O2362" s="3" t="s">
        <v>2877</v>
      </c>
      <c r="P2362" s="1" t="s">
        <v>655</v>
      </c>
      <c r="S2362" s="4" t="s">
        <v>618</v>
      </c>
      <c r="T2362" s="4" t="s">
        <v>618</v>
      </c>
      <c r="U2362" s="4" t="s">
        <v>2878</v>
      </c>
      <c r="V2362" s="4" t="n">
        <v>2710193200</v>
      </c>
      <c r="W2362" s="4" t="s">
        <v>2880</v>
      </c>
      <c r="X2362" s="4" t="s">
        <v>1644</v>
      </c>
      <c r="Y2362" s="4" t="s">
        <v>91</v>
      </c>
      <c r="Z2362" s="4" t="s">
        <v>86</v>
      </c>
      <c r="AA2362" s="4" t="s">
        <v>4836</v>
      </c>
    </row>
    <row r="2363" customFormat="false" ht="14.25" hidden="false" customHeight="true" outlineLevel="0" collapsed="false">
      <c r="A2363" s="1" t="n">
        <v>45273849</v>
      </c>
      <c r="B2363" s="1" t="str">
        <f aca="false">X2363</f>
        <v>001D784</v>
      </c>
      <c r="C2363" s="1" t="n">
        <v>849</v>
      </c>
      <c r="D2363" s="1" t="s">
        <v>5694</v>
      </c>
      <c r="G2363" s="1" t="s">
        <v>41</v>
      </c>
      <c r="H2363" s="1" t="s">
        <v>42</v>
      </c>
      <c r="I2363" s="1" t="s">
        <v>43</v>
      </c>
      <c r="J2363" s="1" t="n">
        <v>0</v>
      </c>
      <c r="K2363" s="1" t="s">
        <v>31</v>
      </c>
      <c r="L2363" s="1" t="s">
        <v>46</v>
      </c>
      <c r="M2363" s="1" t="s">
        <v>33</v>
      </c>
      <c r="O2363" s="3" t="s">
        <v>48</v>
      </c>
      <c r="P2363" s="1" t="s">
        <v>655</v>
      </c>
      <c r="S2363" s="4" t="n">
        <v>45273809</v>
      </c>
      <c r="T2363" s="4" t="s">
        <v>1650</v>
      </c>
      <c r="U2363" s="4" t="s">
        <v>2892</v>
      </c>
      <c r="V2363" s="4" t="n">
        <v>2710193200</v>
      </c>
      <c r="W2363" s="4" t="s">
        <v>2880</v>
      </c>
      <c r="X2363" s="4" t="s">
        <v>5695</v>
      </c>
      <c r="Y2363" s="4" t="s">
        <v>85</v>
      </c>
      <c r="Z2363" s="4" t="s">
        <v>86</v>
      </c>
      <c r="AA2363" s="4" t="s">
        <v>5696</v>
      </c>
    </row>
    <row r="2364" customFormat="false" ht="14.25" hidden="false" customHeight="true" outlineLevel="0" collapsed="false">
      <c r="A2364" s="1" t="n">
        <v>45273967</v>
      </c>
      <c r="B2364" s="1" t="str">
        <f aca="false">X2364</f>
        <v>001D7840</v>
      </c>
      <c r="C2364" s="1" t="n">
        <v>967</v>
      </c>
      <c r="D2364" s="1" t="s">
        <v>4835</v>
      </c>
      <c r="G2364" s="1" t="s">
        <v>41</v>
      </c>
      <c r="H2364" s="1" t="s">
        <v>89</v>
      </c>
      <c r="I2364" s="1" t="s">
        <v>90</v>
      </c>
      <c r="J2364" s="1" t="n">
        <v>0</v>
      </c>
      <c r="K2364" s="1" t="s">
        <v>31</v>
      </c>
      <c r="L2364" s="1" t="s">
        <v>58</v>
      </c>
      <c r="M2364" s="1" t="s">
        <v>47</v>
      </c>
      <c r="N2364" s="2" t="n">
        <v>41415</v>
      </c>
      <c r="O2364" s="3" t="s">
        <v>48</v>
      </c>
      <c r="P2364" s="1" t="s">
        <v>655</v>
      </c>
      <c r="S2364" s="4" t="n">
        <v>45273979</v>
      </c>
      <c r="T2364" s="4" t="s">
        <v>5693</v>
      </c>
      <c r="U2364" s="4" t="s">
        <v>2892</v>
      </c>
      <c r="V2364" s="4" t="n">
        <v>2710193200</v>
      </c>
      <c r="W2364" s="4" t="s">
        <v>2877</v>
      </c>
      <c r="X2364" s="4" t="s">
        <v>1644</v>
      </c>
      <c r="Y2364" s="4" t="s">
        <v>91</v>
      </c>
      <c r="Z2364" s="4" t="s">
        <v>86</v>
      </c>
      <c r="AA2364" s="4" t="s">
        <v>4836</v>
      </c>
    </row>
    <row r="2365" customFormat="false" ht="14.25" hidden="false" customHeight="true" outlineLevel="0" collapsed="false">
      <c r="A2365" s="1" t="n">
        <v>45653849</v>
      </c>
      <c r="B2365" s="1" t="str">
        <f aca="false">X2365</f>
        <v>001D7845</v>
      </c>
      <c r="C2365" s="1" t="n">
        <v>849</v>
      </c>
      <c r="D2365" s="1" t="s">
        <v>5697</v>
      </c>
      <c r="G2365" s="1" t="s">
        <v>41</v>
      </c>
      <c r="H2365" s="1" t="s">
        <v>42</v>
      </c>
      <c r="I2365" s="1" t="s">
        <v>43</v>
      </c>
      <c r="J2365" s="1" t="n">
        <v>0</v>
      </c>
      <c r="K2365" s="1" t="s">
        <v>31</v>
      </c>
      <c r="L2365" s="1" t="s">
        <v>46</v>
      </c>
      <c r="M2365" s="1" t="s">
        <v>47</v>
      </c>
      <c r="N2365" s="2" t="n">
        <v>41820</v>
      </c>
      <c r="O2365" s="3" t="s">
        <v>95</v>
      </c>
      <c r="P2365" s="1" t="s">
        <v>655</v>
      </c>
      <c r="S2365" s="4" t="s">
        <v>618</v>
      </c>
      <c r="T2365" s="4" t="s">
        <v>618</v>
      </c>
      <c r="U2365" s="4" t="s">
        <v>2878</v>
      </c>
      <c r="V2365" s="4" t="n">
        <v>3403990000</v>
      </c>
      <c r="W2365" s="4" t="s">
        <v>2880</v>
      </c>
      <c r="X2365" s="4" t="s">
        <v>5698</v>
      </c>
      <c r="Y2365" s="4" t="s">
        <v>85</v>
      </c>
      <c r="Z2365" s="4" t="s">
        <v>504</v>
      </c>
      <c r="AA2365" s="4" t="s">
        <v>5699</v>
      </c>
    </row>
    <row r="2366" customFormat="false" ht="14.25" hidden="false" customHeight="true" outlineLevel="0" collapsed="false">
      <c r="A2366" s="1" t="n">
        <v>45652849</v>
      </c>
      <c r="B2366" s="1" t="str">
        <f aca="false">X2366</f>
        <v>001D7846</v>
      </c>
      <c r="C2366" s="1" t="n">
        <v>849</v>
      </c>
      <c r="D2366" s="1" t="s">
        <v>5700</v>
      </c>
      <c r="G2366" s="1" t="s">
        <v>41</v>
      </c>
      <c r="H2366" s="1" t="s">
        <v>42</v>
      </c>
      <c r="I2366" s="1" t="s">
        <v>43</v>
      </c>
      <c r="J2366" s="1" t="n">
        <v>0</v>
      </c>
      <c r="K2366" s="1" t="s">
        <v>31</v>
      </c>
      <c r="L2366" s="1" t="s">
        <v>46</v>
      </c>
      <c r="M2366" s="1" t="s">
        <v>47</v>
      </c>
      <c r="N2366" s="2" t="n">
        <v>41820</v>
      </c>
      <c r="O2366" s="3" t="s">
        <v>95</v>
      </c>
      <c r="P2366" s="1" t="s">
        <v>655</v>
      </c>
      <c r="S2366" s="4" t="s">
        <v>618</v>
      </c>
      <c r="T2366" s="4" t="s">
        <v>618</v>
      </c>
      <c r="U2366" s="4" t="s">
        <v>2878</v>
      </c>
      <c r="V2366" s="4" t="n">
        <v>3403990000</v>
      </c>
      <c r="W2366" s="4" t="s">
        <v>2880</v>
      </c>
      <c r="X2366" s="4" t="s">
        <v>5701</v>
      </c>
      <c r="Y2366" s="4" t="s">
        <v>85</v>
      </c>
      <c r="Z2366" s="4" t="s">
        <v>504</v>
      </c>
      <c r="AA2366" s="4" t="s">
        <v>5702</v>
      </c>
    </row>
    <row r="2367" customFormat="false" ht="14.25" hidden="false" customHeight="true" outlineLevel="0" collapsed="false">
      <c r="A2367" s="1" t="n">
        <v>45651849</v>
      </c>
      <c r="B2367" s="1" t="str">
        <f aca="false">X2367</f>
        <v>001D7847</v>
      </c>
      <c r="C2367" s="1" t="n">
        <v>849</v>
      </c>
      <c r="D2367" s="1" t="s">
        <v>5703</v>
      </c>
      <c r="G2367" s="1" t="s">
        <v>41</v>
      </c>
      <c r="H2367" s="1" t="s">
        <v>42</v>
      </c>
      <c r="I2367" s="1" t="s">
        <v>43</v>
      </c>
      <c r="J2367" s="1" t="n">
        <v>0</v>
      </c>
      <c r="K2367" s="1" t="s">
        <v>31</v>
      </c>
      <c r="L2367" s="1" t="s">
        <v>46</v>
      </c>
      <c r="M2367" s="1" t="s">
        <v>47</v>
      </c>
      <c r="N2367" s="2" t="n">
        <v>41820</v>
      </c>
      <c r="O2367" s="3" t="s">
        <v>95</v>
      </c>
      <c r="P2367" s="1" t="s">
        <v>655</v>
      </c>
      <c r="S2367" s="4" t="s">
        <v>618</v>
      </c>
      <c r="T2367" s="4" t="s">
        <v>618</v>
      </c>
      <c r="U2367" s="4" t="s">
        <v>2878</v>
      </c>
      <c r="V2367" s="4" t="n">
        <v>3403990000</v>
      </c>
      <c r="W2367" s="4" t="s">
        <v>2880</v>
      </c>
      <c r="X2367" s="4" t="s">
        <v>5704</v>
      </c>
      <c r="Y2367" s="4" t="s">
        <v>85</v>
      </c>
      <c r="Z2367" s="4" t="s">
        <v>504</v>
      </c>
      <c r="AA2367" s="4" t="s">
        <v>5705</v>
      </c>
    </row>
    <row r="2368" customFormat="false" ht="14.25" hidden="false" customHeight="true" outlineLevel="0" collapsed="false">
      <c r="A2368" s="1" t="n">
        <v>45666860</v>
      </c>
      <c r="B2368" s="1" t="str">
        <f aca="false">X2368</f>
        <v>001E7842</v>
      </c>
      <c r="C2368" s="1" t="n">
        <v>860</v>
      </c>
      <c r="D2368" s="1" t="s">
        <v>5706</v>
      </c>
      <c r="G2368" s="1" t="s">
        <v>41</v>
      </c>
      <c r="H2368" s="1" t="s">
        <v>213</v>
      </c>
      <c r="I2368" s="1" t="s">
        <v>214</v>
      </c>
      <c r="J2368" s="1" t="n">
        <v>0</v>
      </c>
      <c r="K2368" s="1" t="s">
        <v>31</v>
      </c>
      <c r="L2368" s="1" t="s">
        <v>46</v>
      </c>
      <c r="M2368" s="1" t="s">
        <v>47</v>
      </c>
      <c r="O2368" s="3" t="s">
        <v>2877</v>
      </c>
      <c r="P2368" s="1" t="s">
        <v>655</v>
      </c>
      <c r="S2368" s="4" t="s">
        <v>618</v>
      </c>
      <c r="T2368" s="4" t="s">
        <v>618</v>
      </c>
      <c r="U2368" s="4" t="s">
        <v>2878</v>
      </c>
      <c r="V2368" s="4" t="n">
        <v>2710193200</v>
      </c>
      <c r="W2368" s="4" t="s">
        <v>2880</v>
      </c>
      <c r="X2368" s="4" t="s">
        <v>1679</v>
      </c>
      <c r="Y2368" s="4" t="s">
        <v>1680</v>
      </c>
      <c r="Z2368" s="4" t="s">
        <v>281</v>
      </c>
      <c r="AA2368" s="4" t="s">
        <v>5707</v>
      </c>
    </row>
    <row r="2369" customFormat="false" ht="14.25" hidden="false" customHeight="true" outlineLevel="0" collapsed="false">
      <c r="A2369" s="1" t="n">
        <v>45254860</v>
      </c>
      <c r="B2369" s="1" t="str">
        <f aca="false">X2369</f>
        <v>001D7850</v>
      </c>
      <c r="C2369" s="1" t="n">
        <v>860</v>
      </c>
      <c r="D2369" s="1" t="s">
        <v>4818</v>
      </c>
      <c r="G2369" s="1" t="s">
        <v>41</v>
      </c>
      <c r="H2369" s="1" t="s">
        <v>213</v>
      </c>
      <c r="I2369" s="1" t="s">
        <v>214</v>
      </c>
      <c r="J2369" s="1" t="n">
        <v>0</v>
      </c>
      <c r="K2369" s="1" t="s">
        <v>31</v>
      </c>
      <c r="L2369" s="1" t="s">
        <v>46</v>
      </c>
      <c r="M2369" s="1" t="s">
        <v>47</v>
      </c>
      <c r="N2369" s="2" t="n">
        <v>40989</v>
      </c>
      <c r="O2369" s="3" t="s">
        <v>95</v>
      </c>
      <c r="P2369" s="1" t="s">
        <v>655</v>
      </c>
      <c r="S2369" s="4" t="n">
        <v>45307860</v>
      </c>
      <c r="T2369" s="4" t="s">
        <v>1689</v>
      </c>
      <c r="U2369" s="4" t="s">
        <v>2892</v>
      </c>
      <c r="V2369" s="4" t="n">
        <v>3403190000</v>
      </c>
      <c r="W2369" s="4" t="s">
        <v>2880</v>
      </c>
      <c r="X2369" s="4" t="s">
        <v>5708</v>
      </c>
      <c r="Y2369" s="4" t="s">
        <v>420</v>
      </c>
      <c r="Z2369" s="4" t="s">
        <v>281</v>
      </c>
      <c r="AA2369" s="4" t="s">
        <v>5709</v>
      </c>
    </row>
    <row r="2370" customFormat="false" ht="14.25" hidden="false" customHeight="true" outlineLevel="0" collapsed="false">
      <c r="A2370" s="1" t="n">
        <v>45255860</v>
      </c>
      <c r="B2370" s="1" t="str">
        <f aca="false">X2370</f>
        <v>001D7851</v>
      </c>
      <c r="C2370" s="1" t="n">
        <v>860</v>
      </c>
      <c r="D2370" s="1" t="s">
        <v>4822</v>
      </c>
      <c r="G2370" s="1" t="s">
        <v>41</v>
      </c>
      <c r="H2370" s="1" t="s">
        <v>1690</v>
      </c>
      <c r="I2370" s="1" t="s">
        <v>214</v>
      </c>
      <c r="J2370" s="1" t="n">
        <v>0</v>
      </c>
      <c r="K2370" s="1" t="s">
        <v>31</v>
      </c>
      <c r="L2370" s="1" t="s">
        <v>46</v>
      </c>
      <c r="M2370" s="1" t="s">
        <v>47</v>
      </c>
      <c r="N2370" s="2" t="n">
        <v>40906</v>
      </c>
      <c r="O2370" s="3" t="s">
        <v>95</v>
      </c>
      <c r="P2370" s="1" t="s">
        <v>655</v>
      </c>
      <c r="S2370" s="4" t="n">
        <v>45313860</v>
      </c>
      <c r="T2370" s="4" t="s">
        <v>1692</v>
      </c>
      <c r="U2370" s="4" t="s">
        <v>2892</v>
      </c>
      <c r="V2370" s="4" t="n">
        <v>3403190000</v>
      </c>
      <c r="W2370" s="4" t="s">
        <v>2880</v>
      </c>
      <c r="X2370" s="4" t="s">
        <v>5710</v>
      </c>
      <c r="Y2370" s="4" t="s">
        <v>420</v>
      </c>
      <c r="Z2370" s="4" t="s">
        <v>281</v>
      </c>
      <c r="AA2370" s="4" t="s">
        <v>5711</v>
      </c>
    </row>
    <row r="2371" customFormat="false" ht="14.25" hidden="false" customHeight="true" outlineLevel="0" collapsed="false">
      <c r="A2371" s="1" t="n">
        <v>45243860</v>
      </c>
      <c r="B2371" s="1" t="str">
        <f aca="false">X2371</f>
        <v>001D7852</v>
      </c>
      <c r="C2371" s="1" t="n">
        <v>860</v>
      </c>
      <c r="D2371" s="1" t="s">
        <v>5712</v>
      </c>
      <c r="G2371" s="1" t="s">
        <v>41</v>
      </c>
      <c r="H2371" s="1" t="s">
        <v>1690</v>
      </c>
      <c r="I2371" s="1" t="s">
        <v>214</v>
      </c>
      <c r="J2371" s="1" t="n">
        <v>0</v>
      </c>
      <c r="K2371" s="1" t="s">
        <v>31</v>
      </c>
      <c r="L2371" s="1" t="s">
        <v>46</v>
      </c>
      <c r="M2371" s="1" t="s">
        <v>47</v>
      </c>
      <c r="N2371" s="2" t="n">
        <v>41291</v>
      </c>
      <c r="O2371" s="3" t="s">
        <v>95</v>
      </c>
      <c r="P2371" s="1" t="s">
        <v>655</v>
      </c>
      <c r="S2371" s="4" t="n">
        <v>45314860</v>
      </c>
      <c r="T2371" s="4" t="s">
        <v>1698</v>
      </c>
      <c r="U2371" s="4" t="s">
        <v>2892</v>
      </c>
      <c r="V2371" s="4" t="n">
        <v>3403190000</v>
      </c>
      <c r="W2371" s="4" t="s">
        <v>2880</v>
      </c>
      <c r="X2371" s="4" t="s">
        <v>5713</v>
      </c>
      <c r="Y2371" s="4" t="s">
        <v>1753</v>
      </c>
      <c r="Z2371" s="4" t="s">
        <v>461</v>
      </c>
      <c r="AA2371" s="4" t="s">
        <v>5714</v>
      </c>
    </row>
    <row r="2372" customFormat="false" ht="14.25" hidden="false" customHeight="true" outlineLevel="0" collapsed="false">
      <c r="A2372" s="1" t="n">
        <v>45305979</v>
      </c>
      <c r="B2372" s="1" t="str">
        <f aca="false">X2372</f>
        <v>001D7852</v>
      </c>
      <c r="C2372" s="1" t="n">
        <v>979</v>
      </c>
      <c r="D2372" s="1" t="s">
        <v>5715</v>
      </c>
      <c r="G2372" s="1" t="s">
        <v>41</v>
      </c>
      <c r="H2372" s="1" t="s">
        <v>89</v>
      </c>
      <c r="I2372" s="1" t="s">
        <v>90</v>
      </c>
      <c r="J2372" s="1" t="n">
        <v>0</v>
      </c>
      <c r="K2372" s="1" t="s">
        <v>31</v>
      </c>
      <c r="L2372" s="1" t="s">
        <v>46</v>
      </c>
      <c r="M2372" s="1" t="s">
        <v>33</v>
      </c>
      <c r="O2372" s="3" t="s">
        <v>95</v>
      </c>
      <c r="P2372" s="1" t="s">
        <v>655</v>
      </c>
      <c r="S2372" s="4" t="s">
        <v>618</v>
      </c>
      <c r="T2372" s="4" t="s">
        <v>618</v>
      </c>
      <c r="U2372" s="4" t="s">
        <v>2878</v>
      </c>
      <c r="V2372" s="4" t="n">
        <v>3403190000</v>
      </c>
      <c r="W2372" s="4" t="s">
        <v>2880</v>
      </c>
      <c r="X2372" s="4" t="s">
        <v>5713</v>
      </c>
      <c r="Y2372" s="4" t="s">
        <v>91</v>
      </c>
      <c r="Z2372" s="4" t="s">
        <v>281</v>
      </c>
      <c r="AA2372" s="4" t="s">
        <v>5716</v>
      </c>
    </row>
    <row r="2373" customFormat="false" ht="14.25" hidden="false" customHeight="true" outlineLevel="0" collapsed="false">
      <c r="A2373" s="1" t="n">
        <v>45664860</v>
      </c>
      <c r="B2373" s="1" t="str">
        <f aca="false">X2373</f>
        <v>001D7853</v>
      </c>
      <c r="C2373" s="1" t="n">
        <v>860</v>
      </c>
      <c r="D2373" s="1" t="s">
        <v>5717</v>
      </c>
      <c r="G2373" s="1" t="s">
        <v>41</v>
      </c>
      <c r="H2373" s="1" t="s">
        <v>1690</v>
      </c>
      <c r="I2373" s="1" t="s">
        <v>214</v>
      </c>
      <c r="J2373" s="1" t="n">
        <v>0</v>
      </c>
      <c r="K2373" s="1" t="s">
        <v>31</v>
      </c>
      <c r="L2373" s="1" t="s">
        <v>46</v>
      </c>
      <c r="M2373" s="1" t="s">
        <v>47</v>
      </c>
      <c r="N2373" s="2" t="n">
        <v>41768</v>
      </c>
      <c r="O2373" s="3" t="s">
        <v>95</v>
      </c>
      <c r="P2373" s="1" t="s">
        <v>655</v>
      </c>
      <c r="S2373" s="4" t="n">
        <v>45315860</v>
      </c>
      <c r="T2373" s="4" t="s">
        <v>1705</v>
      </c>
      <c r="U2373" s="4" t="s">
        <v>2892</v>
      </c>
      <c r="V2373" s="4" t="n">
        <v>3403190000</v>
      </c>
      <c r="W2373" s="4" t="s">
        <v>2880</v>
      </c>
      <c r="X2373" s="4" t="s">
        <v>5718</v>
      </c>
      <c r="Y2373" s="4" t="s">
        <v>420</v>
      </c>
      <c r="Z2373" s="4" t="s">
        <v>461</v>
      </c>
      <c r="AA2373" s="4" t="s">
        <v>5719</v>
      </c>
    </row>
    <row r="2374" customFormat="false" ht="14.25" hidden="false" customHeight="true" outlineLevel="0" collapsed="false">
      <c r="A2374" s="1" t="n">
        <v>45314979</v>
      </c>
      <c r="B2374" s="1" t="str">
        <f aca="false">X2374</f>
        <v>001F8459</v>
      </c>
      <c r="C2374" s="1" t="n">
        <v>979</v>
      </c>
      <c r="D2374" s="1" t="s">
        <v>5720</v>
      </c>
      <c r="G2374" s="1" t="s">
        <v>41</v>
      </c>
      <c r="H2374" s="1" t="s">
        <v>89</v>
      </c>
      <c r="I2374" s="1" t="s">
        <v>90</v>
      </c>
      <c r="J2374" s="1" t="n">
        <v>0</v>
      </c>
      <c r="K2374" s="1" t="s">
        <v>31</v>
      </c>
      <c r="L2374" s="1" t="s">
        <v>46</v>
      </c>
      <c r="M2374" s="1" t="s">
        <v>33</v>
      </c>
      <c r="N2374" s="2" t="n">
        <v>43581</v>
      </c>
      <c r="O2374" s="3" t="s">
        <v>95</v>
      </c>
      <c r="P2374" s="1" t="s">
        <v>655</v>
      </c>
      <c r="S2374" s="4" t="s">
        <v>618</v>
      </c>
      <c r="T2374" s="4" t="s">
        <v>618</v>
      </c>
      <c r="U2374" s="4" t="s">
        <v>2878</v>
      </c>
      <c r="V2374" s="4" t="n">
        <v>3403190000</v>
      </c>
      <c r="W2374" s="4" t="s">
        <v>2880</v>
      </c>
      <c r="X2374" s="4" t="s">
        <v>1700</v>
      </c>
      <c r="Y2374" s="4" t="s">
        <v>91</v>
      </c>
      <c r="Z2374" s="4" t="s">
        <v>504</v>
      </c>
      <c r="AA2374" s="4" t="s">
        <v>5721</v>
      </c>
    </row>
    <row r="2375" customFormat="false" ht="14.25" hidden="false" customHeight="true" outlineLevel="0" collapsed="false">
      <c r="A2375" s="1" t="n">
        <v>45301860</v>
      </c>
      <c r="B2375" s="1" t="str">
        <f aca="false">X2375</f>
        <v>001D7858</v>
      </c>
      <c r="C2375" s="1" t="n">
        <v>860</v>
      </c>
      <c r="D2375" s="1" t="s">
        <v>5722</v>
      </c>
      <c r="G2375" s="1" t="s">
        <v>41</v>
      </c>
      <c r="H2375" s="1" t="s">
        <v>213</v>
      </c>
      <c r="I2375" s="1" t="s">
        <v>214</v>
      </c>
      <c r="J2375" s="1" t="n">
        <v>0</v>
      </c>
      <c r="K2375" s="1" t="s">
        <v>31</v>
      </c>
      <c r="L2375" s="1" t="s">
        <v>46</v>
      </c>
      <c r="M2375" s="1" t="s">
        <v>47</v>
      </c>
      <c r="N2375" s="2" t="n">
        <v>41436</v>
      </c>
      <c r="O2375" s="3" t="s">
        <v>95</v>
      </c>
      <c r="P2375" s="1" t="s">
        <v>655</v>
      </c>
      <c r="S2375" s="4" t="s">
        <v>618</v>
      </c>
      <c r="T2375" s="4" t="s">
        <v>618</v>
      </c>
      <c r="U2375" s="4" t="s">
        <v>2878</v>
      </c>
      <c r="V2375" s="4" t="n">
        <v>3403990000</v>
      </c>
      <c r="W2375" s="4" t="s">
        <v>2880</v>
      </c>
      <c r="X2375" s="4" t="s">
        <v>1727</v>
      </c>
      <c r="Y2375" s="4" t="s">
        <v>420</v>
      </c>
      <c r="Z2375" s="4" t="s">
        <v>504</v>
      </c>
      <c r="AA2375" s="4" t="s">
        <v>5723</v>
      </c>
    </row>
    <row r="2376" customFormat="false" ht="14.25" hidden="false" customHeight="true" outlineLevel="0" collapsed="false">
      <c r="A2376" s="1" t="n">
        <v>45304849</v>
      </c>
      <c r="B2376" s="1" t="str">
        <f aca="false">X2376</f>
        <v>001D7863</v>
      </c>
      <c r="C2376" s="1" t="n">
        <v>849</v>
      </c>
      <c r="D2376" s="1" t="s">
        <v>5724</v>
      </c>
      <c r="G2376" s="1" t="s">
        <v>41</v>
      </c>
      <c r="H2376" s="1" t="s">
        <v>2950</v>
      </c>
      <c r="I2376" s="1" t="s">
        <v>531</v>
      </c>
      <c r="J2376" s="1" t="n">
        <v>0</v>
      </c>
      <c r="K2376" s="1" t="s">
        <v>31</v>
      </c>
      <c r="L2376" s="1" t="s">
        <v>46</v>
      </c>
      <c r="M2376" s="1" t="s">
        <v>33</v>
      </c>
      <c r="N2376" s="2" t="n">
        <v>41520</v>
      </c>
      <c r="O2376" s="3" t="s">
        <v>95</v>
      </c>
      <c r="P2376" s="1" t="s">
        <v>655</v>
      </c>
      <c r="S2376" s="4" t="s">
        <v>618</v>
      </c>
      <c r="T2376" s="4" t="s">
        <v>618</v>
      </c>
      <c r="U2376" s="4" t="s">
        <v>2878</v>
      </c>
      <c r="V2376" s="4" t="n">
        <v>3403190000</v>
      </c>
      <c r="W2376" s="4" t="s">
        <v>2880</v>
      </c>
      <c r="X2376" s="4" t="s">
        <v>5725</v>
      </c>
      <c r="Y2376" s="4" t="s">
        <v>426</v>
      </c>
      <c r="Z2376" s="4" t="s">
        <v>461</v>
      </c>
      <c r="AA2376" s="4" t="s">
        <v>5726</v>
      </c>
    </row>
    <row r="2377" customFormat="false" ht="14.25" hidden="false" customHeight="true" outlineLevel="0" collapsed="false">
      <c r="A2377" s="1" t="n">
        <v>45303849</v>
      </c>
      <c r="B2377" s="1" t="str">
        <f aca="false">X2377</f>
        <v>001D7864</v>
      </c>
      <c r="C2377" s="1" t="n">
        <v>849</v>
      </c>
      <c r="D2377" s="1" t="s">
        <v>5727</v>
      </c>
      <c r="G2377" s="1" t="s">
        <v>41</v>
      </c>
      <c r="H2377" s="1" t="s">
        <v>2950</v>
      </c>
      <c r="I2377" s="1" t="s">
        <v>531</v>
      </c>
      <c r="J2377" s="1" t="n">
        <v>0</v>
      </c>
      <c r="K2377" s="1" t="s">
        <v>31</v>
      </c>
      <c r="L2377" s="1" t="s">
        <v>46</v>
      </c>
      <c r="M2377" s="1" t="s">
        <v>33</v>
      </c>
      <c r="N2377" s="2" t="n">
        <v>41520</v>
      </c>
      <c r="O2377" s="3" t="s">
        <v>95</v>
      </c>
      <c r="P2377" s="1" t="s">
        <v>655</v>
      </c>
      <c r="S2377" s="4" t="s">
        <v>618</v>
      </c>
      <c r="T2377" s="4" t="s">
        <v>618</v>
      </c>
      <c r="U2377" s="4" t="s">
        <v>2878</v>
      </c>
      <c r="V2377" s="4" t="n">
        <v>3403190000</v>
      </c>
      <c r="W2377" s="4" t="s">
        <v>2880</v>
      </c>
      <c r="X2377" s="4" t="s">
        <v>5728</v>
      </c>
      <c r="Y2377" s="4" t="s">
        <v>426</v>
      </c>
      <c r="Z2377" s="4" t="s">
        <v>461</v>
      </c>
      <c r="AA2377" s="4" t="s">
        <v>5729</v>
      </c>
    </row>
    <row r="2378" customFormat="false" ht="14.25" hidden="false" customHeight="true" outlineLevel="0" collapsed="false">
      <c r="A2378" s="1" t="n">
        <v>45316979</v>
      </c>
      <c r="B2378" s="1" t="str">
        <f aca="false">X2378</f>
        <v>002VJW</v>
      </c>
      <c r="C2378" s="1" t="n">
        <v>979</v>
      </c>
      <c r="D2378" s="1" t="s">
        <v>5730</v>
      </c>
      <c r="E2378" s="1" t="s">
        <v>40</v>
      </c>
      <c r="F2378" s="1" t="s">
        <v>40</v>
      </c>
      <c r="G2378" s="1" t="s">
        <v>41</v>
      </c>
      <c r="H2378" s="1" t="s">
        <v>89</v>
      </c>
      <c r="I2378" s="1" t="s">
        <v>90</v>
      </c>
      <c r="J2378" s="1" t="s">
        <v>192</v>
      </c>
      <c r="K2378" s="1" t="s">
        <v>31</v>
      </c>
      <c r="L2378" s="1" t="s">
        <v>46</v>
      </c>
      <c r="M2378" s="1" t="s">
        <v>33</v>
      </c>
      <c r="N2378" s="2" t="n">
        <v>43969</v>
      </c>
      <c r="O2378" s="3" t="s">
        <v>95</v>
      </c>
      <c r="P2378" s="1" t="s">
        <v>655</v>
      </c>
      <c r="R2378" s="4" t="s">
        <v>32</v>
      </c>
      <c r="S2378" s="4" t="n">
        <v>45316845</v>
      </c>
      <c r="T2378" s="4" t="s">
        <v>5731</v>
      </c>
      <c r="U2378" s="4" t="s">
        <v>72</v>
      </c>
      <c r="V2378" s="4" t="n">
        <v>3403190000</v>
      </c>
      <c r="X2378" s="4" t="s">
        <v>91</v>
      </c>
      <c r="Y2378" s="4" t="s">
        <v>281</v>
      </c>
      <c r="Z2378" s="4" t="s">
        <v>5732</v>
      </c>
    </row>
    <row r="2379" customFormat="false" ht="14.25" hidden="false" customHeight="true" outlineLevel="0" collapsed="false">
      <c r="A2379" s="1" t="n">
        <v>48915849</v>
      </c>
      <c r="B2379" s="1" t="str">
        <f aca="false">X2379</f>
        <v>001E2770</v>
      </c>
      <c r="C2379" s="1" t="n">
        <v>849</v>
      </c>
      <c r="D2379" s="1" t="s">
        <v>5733</v>
      </c>
      <c r="G2379" s="1" t="s">
        <v>41</v>
      </c>
      <c r="H2379" s="1" t="s">
        <v>42</v>
      </c>
      <c r="I2379" s="1" t="s">
        <v>43</v>
      </c>
      <c r="L2379" s="1" t="s">
        <v>46</v>
      </c>
      <c r="M2379" s="1" t="s">
        <v>33</v>
      </c>
      <c r="N2379" s="2" t="n">
        <v>42109</v>
      </c>
      <c r="O2379" s="3" t="s">
        <v>48</v>
      </c>
      <c r="P2379" s="1" t="s">
        <v>655</v>
      </c>
      <c r="S2379" s="4" t="s">
        <v>618</v>
      </c>
      <c r="T2379" s="4" t="s">
        <v>618</v>
      </c>
      <c r="U2379" s="4" t="s">
        <v>2878</v>
      </c>
      <c r="V2379" s="4" t="n">
        <v>2710199100</v>
      </c>
      <c r="W2379" s="4" t="s">
        <v>2880</v>
      </c>
      <c r="X2379" s="4" t="s">
        <v>5734</v>
      </c>
      <c r="Y2379" s="4" t="s">
        <v>85</v>
      </c>
      <c r="Z2379" s="4" t="s">
        <v>1743</v>
      </c>
      <c r="AA2379" s="4" t="s">
        <v>5735</v>
      </c>
    </row>
    <row r="2380" customFormat="false" ht="14.25" hidden="false" customHeight="true" outlineLevel="0" collapsed="false">
      <c r="A2380" s="1" t="n">
        <v>48916849</v>
      </c>
      <c r="B2380" s="1" t="str">
        <f aca="false">X2380</f>
        <v>001E2771</v>
      </c>
      <c r="C2380" s="1" t="n">
        <v>849</v>
      </c>
      <c r="D2380" s="1" t="s">
        <v>5736</v>
      </c>
      <c r="G2380" s="1" t="s">
        <v>41</v>
      </c>
      <c r="H2380" s="1" t="s">
        <v>42</v>
      </c>
      <c r="I2380" s="1" t="s">
        <v>43</v>
      </c>
      <c r="L2380" s="1" t="s">
        <v>46</v>
      </c>
      <c r="M2380" s="1" t="s">
        <v>33</v>
      </c>
      <c r="N2380" s="2" t="n">
        <v>42109</v>
      </c>
      <c r="O2380" s="3" t="s">
        <v>48</v>
      </c>
      <c r="P2380" s="1" t="s">
        <v>655</v>
      </c>
      <c r="S2380" s="4" t="s">
        <v>618</v>
      </c>
      <c r="T2380" s="4" t="s">
        <v>618</v>
      </c>
      <c r="U2380" s="4" t="s">
        <v>2878</v>
      </c>
      <c r="V2380" s="4" t="n">
        <v>2710199100</v>
      </c>
      <c r="W2380" s="4" t="s">
        <v>2880</v>
      </c>
      <c r="X2380" s="4" t="s">
        <v>5737</v>
      </c>
      <c r="Y2380" s="4" t="s">
        <v>85</v>
      </c>
      <c r="Z2380" s="4" t="s">
        <v>1743</v>
      </c>
      <c r="AA2380" s="4" t="s">
        <v>5738</v>
      </c>
    </row>
    <row r="2381" customFormat="false" ht="14.25" hidden="false" customHeight="true" outlineLevel="0" collapsed="false">
      <c r="A2381" s="1" t="n">
        <v>48914849</v>
      </c>
      <c r="B2381" s="1" t="str">
        <f aca="false">X2381</f>
        <v>001E2772</v>
      </c>
      <c r="C2381" s="1" t="n">
        <v>849</v>
      </c>
      <c r="D2381" s="1" t="s">
        <v>5739</v>
      </c>
      <c r="G2381" s="1" t="s">
        <v>41</v>
      </c>
      <c r="H2381" s="1" t="s">
        <v>42</v>
      </c>
      <c r="I2381" s="1" t="s">
        <v>43</v>
      </c>
      <c r="L2381" s="1" t="s">
        <v>46</v>
      </c>
      <c r="M2381" s="1" t="s">
        <v>33</v>
      </c>
      <c r="N2381" s="2" t="n">
        <v>42109</v>
      </c>
      <c r="O2381" s="3" t="s">
        <v>48</v>
      </c>
      <c r="P2381" s="1" t="s">
        <v>655</v>
      </c>
      <c r="S2381" s="4" t="s">
        <v>618</v>
      </c>
      <c r="T2381" s="4" t="s">
        <v>618</v>
      </c>
      <c r="U2381" s="4" t="s">
        <v>2878</v>
      </c>
      <c r="V2381" s="4" t="n">
        <v>2710199100</v>
      </c>
      <c r="W2381" s="4" t="s">
        <v>2880</v>
      </c>
      <c r="X2381" s="4" t="s">
        <v>5740</v>
      </c>
      <c r="Y2381" s="4" t="s">
        <v>85</v>
      </c>
      <c r="Z2381" s="4" t="s">
        <v>504</v>
      </c>
      <c r="AA2381" s="4" t="s">
        <v>5741</v>
      </c>
    </row>
    <row r="2382" customFormat="false" ht="14.25" hidden="false" customHeight="true" outlineLevel="0" collapsed="false">
      <c r="A2382" s="1" t="n">
        <v>45931905</v>
      </c>
      <c r="B2382" s="1" t="str">
        <f aca="false">X2382</f>
        <v>001G5161</v>
      </c>
      <c r="C2382" s="1" t="n">
        <v>905</v>
      </c>
      <c r="D2382" s="1" t="s">
        <v>5742</v>
      </c>
      <c r="G2382" s="1" t="s">
        <v>41</v>
      </c>
      <c r="H2382" s="1" t="s">
        <v>55</v>
      </c>
      <c r="I2382" s="1" t="s">
        <v>56</v>
      </c>
      <c r="L2382" s="1" t="s">
        <v>58</v>
      </c>
      <c r="M2382" s="1" t="s">
        <v>47</v>
      </c>
      <c r="N2382" s="2" t="n">
        <v>43028</v>
      </c>
      <c r="O2382" s="3" t="s">
        <v>48</v>
      </c>
      <c r="P2382" s="1" t="s">
        <v>655</v>
      </c>
      <c r="S2382" s="4" t="s">
        <v>618</v>
      </c>
      <c r="T2382" s="4" t="s">
        <v>618</v>
      </c>
      <c r="U2382" s="4" t="s">
        <v>2878</v>
      </c>
      <c r="V2382" s="4" t="n">
        <v>2710193200</v>
      </c>
      <c r="W2382" s="4" t="s">
        <v>2877</v>
      </c>
      <c r="X2382" s="4" t="s">
        <v>5743</v>
      </c>
      <c r="Y2382" s="4" t="s">
        <v>5744</v>
      </c>
      <c r="Z2382" s="4" t="s">
        <v>64</v>
      </c>
      <c r="AA2382" s="4" t="s">
        <v>5745</v>
      </c>
    </row>
    <row r="2383" customFormat="false" ht="14.25" hidden="false" customHeight="true" outlineLevel="0" collapsed="false">
      <c r="A2383" s="1" t="n">
        <v>45931809</v>
      </c>
      <c r="B2383" s="1" t="str">
        <f aca="false">X2383</f>
        <v>001G5161</v>
      </c>
      <c r="C2383" s="1" t="n">
        <v>809</v>
      </c>
      <c r="D2383" s="1" t="s">
        <v>5746</v>
      </c>
      <c r="G2383" s="1" t="s">
        <v>41</v>
      </c>
      <c r="H2383" s="1" t="s">
        <v>42</v>
      </c>
      <c r="I2383" s="1" t="s">
        <v>43</v>
      </c>
      <c r="L2383" s="1" t="s">
        <v>58</v>
      </c>
      <c r="M2383" s="1" t="s">
        <v>47</v>
      </c>
      <c r="N2383" s="2" t="n">
        <v>43544</v>
      </c>
      <c r="O2383" s="3" t="s">
        <v>48</v>
      </c>
      <c r="P2383" s="1" t="s">
        <v>655</v>
      </c>
      <c r="S2383" s="4" t="s">
        <v>618</v>
      </c>
      <c r="T2383" s="4" t="s">
        <v>618</v>
      </c>
      <c r="U2383" s="4" t="s">
        <v>2878</v>
      </c>
      <c r="V2383" s="4" t="n">
        <v>2710193200</v>
      </c>
      <c r="W2383" s="4" t="s">
        <v>2877</v>
      </c>
      <c r="X2383" s="4" t="s">
        <v>5743</v>
      </c>
      <c r="Y2383" s="4" t="s">
        <v>156</v>
      </c>
      <c r="Z2383" s="4" t="s">
        <v>64</v>
      </c>
      <c r="AA2383" s="4" t="s">
        <v>5747</v>
      </c>
    </row>
    <row r="2384" customFormat="false" ht="14.25" hidden="false" customHeight="true" outlineLevel="0" collapsed="false">
      <c r="A2384" s="1" t="n">
        <v>45932967</v>
      </c>
      <c r="B2384" s="1" t="str">
        <f aca="false">X2384</f>
        <v>001G5160</v>
      </c>
      <c r="C2384" s="1" t="n">
        <v>967</v>
      </c>
      <c r="D2384" s="1" t="s">
        <v>5748</v>
      </c>
      <c r="G2384" s="1" t="s">
        <v>41</v>
      </c>
      <c r="H2384" s="1" t="s">
        <v>89</v>
      </c>
      <c r="I2384" s="1" t="s">
        <v>90</v>
      </c>
      <c r="L2384" s="1" t="s">
        <v>58</v>
      </c>
      <c r="M2384" s="1" t="s">
        <v>47</v>
      </c>
      <c r="N2384" s="2" t="n">
        <v>43544</v>
      </c>
      <c r="O2384" s="3" t="s">
        <v>48</v>
      </c>
      <c r="P2384" s="1" t="s">
        <v>655</v>
      </c>
      <c r="S2384" s="4" t="s">
        <v>618</v>
      </c>
      <c r="T2384" s="4" t="s">
        <v>618</v>
      </c>
      <c r="U2384" s="4" t="s">
        <v>2878</v>
      </c>
      <c r="V2384" s="4" t="n">
        <v>2710193200</v>
      </c>
      <c r="W2384" s="4" t="s">
        <v>2877</v>
      </c>
      <c r="X2384" s="4" t="s">
        <v>5749</v>
      </c>
      <c r="Y2384" s="4" t="s">
        <v>91</v>
      </c>
      <c r="Z2384" s="4" t="s">
        <v>86</v>
      </c>
      <c r="AA2384" s="4" t="s">
        <v>5750</v>
      </c>
    </row>
    <row r="2385" customFormat="false" ht="14.25" hidden="false" customHeight="true" outlineLevel="0" collapsed="false">
      <c r="A2385" s="1" t="n">
        <v>45932905</v>
      </c>
      <c r="B2385" s="1" t="str">
        <f aca="false">X2385</f>
        <v>001G5160</v>
      </c>
      <c r="C2385" s="1" t="n">
        <v>905</v>
      </c>
      <c r="D2385" s="1" t="s">
        <v>5751</v>
      </c>
      <c r="G2385" s="1" t="s">
        <v>41</v>
      </c>
      <c r="H2385" s="1" t="s">
        <v>55</v>
      </c>
      <c r="I2385" s="1" t="s">
        <v>56</v>
      </c>
      <c r="L2385" s="1" t="s">
        <v>58</v>
      </c>
      <c r="M2385" s="1" t="s">
        <v>47</v>
      </c>
      <c r="N2385" s="2" t="n">
        <v>43032</v>
      </c>
      <c r="O2385" s="3" t="s">
        <v>48</v>
      </c>
      <c r="P2385" s="1" t="s">
        <v>655</v>
      </c>
      <c r="S2385" s="4" t="s">
        <v>618</v>
      </c>
      <c r="T2385" s="4" t="s">
        <v>618</v>
      </c>
      <c r="U2385" s="4" t="s">
        <v>2878</v>
      </c>
      <c r="V2385" s="4" t="n">
        <v>2710193200</v>
      </c>
      <c r="W2385" s="4" t="s">
        <v>2877</v>
      </c>
      <c r="X2385" s="4" t="s">
        <v>5749</v>
      </c>
      <c r="Y2385" s="4" t="s">
        <v>5744</v>
      </c>
      <c r="Z2385" s="4" t="s">
        <v>64</v>
      </c>
      <c r="AA2385" s="4" t="s">
        <v>5752</v>
      </c>
    </row>
    <row r="2386" customFormat="false" ht="14.25" hidden="false" customHeight="true" outlineLevel="0" collapsed="false">
      <c r="A2386" s="1" t="n">
        <v>45932809</v>
      </c>
      <c r="B2386" s="1" t="str">
        <f aca="false">X2386</f>
        <v>001G5160</v>
      </c>
      <c r="C2386" s="1" t="n">
        <v>809</v>
      </c>
      <c r="D2386" s="1" t="s">
        <v>5753</v>
      </c>
      <c r="G2386" s="1" t="s">
        <v>41</v>
      </c>
      <c r="H2386" s="1" t="s">
        <v>42</v>
      </c>
      <c r="I2386" s="1" t="s">
        <v>43</v>
      </c>
      <c r="L2386" s="1" t="s">
        <v>58</v>
      </c>
      <c r="M2386" s="1" t="s">
        <v>47</v>
      </c>
      <c r="N2386" s="2" t="n">
        <v>43032</v>
      </c>
      <c r="O2386" s="3" t="s">
        <v>48</v>
      </c>
      <c r="P2386" s="1" t="s">
        <v>655</v>
      </c>
      <c r="S2386" s="4" t="s">
        <v>618</v>
      </c>
      <c r="T2386" s="4" t="s">
        <v>618</v>
      </c>
      <c r="U2386" s="4" t="s">
        <v>2878</v>
      </c>
      <c r="V2386" s="4" t="n">
        <v>2710193200</v>
      </c>
      <c r="W2386" s="4" t="s">
        <v>2877</v>
      </c>
      <c r="X2386" s="4" t="s">
        <v>5749</v>
      </c>
      <c r="Y2386" s="4" t="s">
        <v>156</v>
      </c>
      <c r="Z2386" s="4" t="s">
        <v>64</v>
      </c>
      <c r="AA2386" s="4" t="s">
        <v>5754</v>
      </c>
    </row>
    <row r="2387" customFormat="false" ht="14.25" hidden="false" customHeight="true" outlineLevel="0" collapsed="false">
      <c r="A2387" s="1" t="n">
        <v>45925905</v>
      </c>
      <c r="B2387" s="1" t="str">
        <f aca="false">X2387</f>
        <v>001G5185</v>
      </c>
      <c r="C2387" s="1" t="n">
        <v>905</v>
      </c>
      <c r="D2387" s="1" t="s">
        <v>5755</v>
      </c>
      <c r="G2387" s="1" t="s">
        <v>41</v>
      </c>
      <c r="H2387" s="1" t="s">
        <v>55</v>
      </c>
      <c r="I2387" s="1" t="s">
        <v>56</v>
      </c>
      <c r="L2387" s="1" t="s">
        <v>58</v>
      </c>
      <c r="M2387" s="1" t="s">
        <v>47</v>
      </c>
      <c r="N2387" s="2" t="n">
        <v>43033</v>
      </c>
      <c r="O2387" s="3" t="s">
        <v>48</v>
      </c>
      <c r="P2387" s="1" t="s">
        <v>655</v>
      </c>
      <c r="S2387" s="4" t="s">
        <v>618</v>
      </c>
      <c r="T2387" s="4" t="s">
        <v>618</v>
      </c>
      <c r="U2387" s="4" t="s">
        <v>2878</v>
      </c>
      <c r="V2387" s="4" t="n">
        <v>2710193200</v>
      </c>
      <c r="W2387" s="4" t="s">
        <v>2877</v>
      </c>
      <c r="X2387" s="4" t="s">
        <v>5756</v>
      </c>
      <c r="Y2387" s="4" t="s">
        <v>5744</v>
      </c>
      <c r="Z2387" s="4" t="s">
        <v>64</v>
      </c>
      <c r="AA2387" s="4" t="s">
        <v>5757</v>
      </c>
    </row>
    <row r="2388" customFormat="false" ht="14.25" hidden="false" customHeight="true" outlineLevel="0" collapsed="false">
      <c r="A2388" s="1" t="n">
        <v>45923905</v>
      </c>
      <c r="B2388" s="1" t="str">
        <f aca="false">X2388</f>
        <v>001G5162</v>
      </c>
      <c r="C2388" s="1" t="n">
        <v>905</v>
      </c>
      <c r="D2388" s="1" t="s">
        <v>5758</v>
      </c>
      <c r="G2388" s="1" t="s">
        <v>41</v>
      </c>
      <c r="H2388" s="1" t="s">
        <v>55</v>
      </c>
      <c r="I2388" s="1" t="s">
        <v>56</v>
      </c>
      <c r="L2388" s="1" t="s">
        <v>58</v>
      </c>
      <c r="M2388" s="1" t="s">
        <v>47</v>
      </c>
      <c r="N2388" s="2" t="n">
        <v>43032</v>
      </c>
      <c r="O2388" s="3" t="s">
        <v>48</v>
      </c>
      <c r="P2388" s="1" t="s">
        <v>655</v>
      </c>
      <c r="S2388" s="4" t="s">
        <v>618</v>
      </c>
      <c r="T2388" s="4" t="s">
        <v>618</v>
      </c>
      <c r="U2388" s="4" t="s">
        <v>2878</v>
      </c>
      <c r="V2388" s="4" t="n">
        <v>2710193200</v>
      </c>
      <c r="W2388" s="4" t="s">
        <v>2877</v>
      </c>
      <c r="X2388" s="4" t="s">
        <v>5759</v>
      </c>
      <c r="Y2388" s="4" t="s">
        <v>5744</v>
      </c>
      <c r="Z2388" s="4" t="s">
        <v>64</v>
      </c>
      <c r="AA2388" s="4" t="s">
        <v>5760</v>
      </c>
    </row>
    <row r="2389" customFormat="false" ht="14.25" hidden="false" customHeight="true" outlineLevel="0" collapsed="false">
      <c r="A2389" s="1" t="n">
        <v>45926905</v>
      </c>
      <c r="B2389" s="1" t="str">
        <f aca="false">X2389</f>
        <v>001G5204</v>
      </c>
      <c r="C2389" s="1" t="n">
        <v>905</v>
      </c>
      <c r="D2389" s="1" t="s">
        <v>5761</v>
      </c>
      <c r="G2389" s="1" t="s">
        <v>41</v>
      </c>
      <c r="H2389" s="1" t="s">
        <v>55</v>
      </c>
      <c r="I2389" s="1" t="s">
        <v>56</v>
      </c>
      <c r="L2389" s="1" t="s">
        <v>58</v>
      </c>
      <c r="M2389" s="1" t="s">
        <v>47</v>
      </c>
      <c r="N2389" s="2" t="n">
        <v>43034</v>
      </c>
      <c r="O2389" s="3" t="s">
        <v>48</v>
      </c>
      <c r="P2389" s="1" t="s">
        <v>655</v>
      </c>
      <c r="S2389" s="4" t="s">
        <v>618</v>
      </c>
      <c r="T2389" s="4" t="s">
        <v>618</v>
      </c>
      <c r="U2389" s="4" t="s">
        <v>2878</v>
      </c>
      <c r="V2389" s="4" t="n">
        <v>2710193200</v>
      </c>
      <c r="W2389" s="4" t="s">
        <v>2877</v>
      </c>
      <c r="X2389" s="4" t="s">
        <v>5762</v>
      </c>
      <c r="Y2389" s="4" t="s">
        <v>5744</v>
      </c>
      <c r="Z2389" s="4" t="s">
        <v>64</v>
      </c>
      <c r="AA2389" s="4" t="s">
        <v>5763</v>
      </c>
    </row>
    <row r="2390" customFormat="false" ht="14.25" hidden="false" customHeight="true" outlineLevel="0" collapsed="false">
      <c r="A2390" s="1" t="n">
        <v>45927905</v>
      </c>
      <c r="B2390" s="1" t="str">
        <f aca="false">X2390</f>
        <v>001G5170</v>
      </c>
      <c r="C2390" s="1" t="n">
        <v>905</v>
      </c>
      <c r="D2390" s="1" t="s">
        <v>5764</v>
      </c>
      <c r="G2390" s="1" t="s">
        <v>41</v>
      </c>
      <c r="H2390" s="1" t="s">
        <v>55</v>
      </c>
      <c r="I2390" s="1" t="s">
        <v>56</v>
      </c>
      <c r="L2390" s="1" t="s">
        <v>58</v>
      </c>
      <c r="M2390" s="1" t="s">
        <v>47</v>
      </c>
      <c r="N2390" s="2" t="n">
        <v>43035</v>
      </c>
      <c r="O2390" s="3" t="s">
        <v>48</v>
      </c>
      <c r="P2390" s="1" t="s">
        <v>655</v>
      </c>
      <c r="S2390" s="4" t="s">
        <v>618</v>
      </c>
      <c r="T2390" s="4" t="s">
        <v>618</v>
      </c>
      <c r="U2390" s="4" t="s">
        <v>2878</v>
      </c>
      <c r="V2390" s="4" t="n">
        <v>2710193200</v>
      </c>
      <c r="W2390" s="4" t="s">
        <v>2877</v>
      </c>
      <c r="X2390" s="4" t="s">
        <v>5765</v>
      </c>
      <c r="Y2390" s="4" t="s">
        <v>5744</v>
      </c>
      <c r="Z2390" s="4" t="s">
        <v>64</v>
      </c>
      <c r="AA2390" s="4" t="s">
        <v>5766</v>
      </c>
    </row>
    <row r="2391" customFormat="false" ht="14.25" hidden="false" customHeight="true" outlineLevel="0" collapsed="false">
      <c r="A2391" s="1" t="n">
        <v>45928905</v>
      </c>
      <c r="B2391" s="1" t="str">
        <f aca="false">X2391</f>
        <v>001G5169</v>
      </c>
      <c r="C2391" s="1" t="n">
        <v>905</v>
      </c>
      <c r="D2391" s="1" t="s">
        <v>5767</v>
      </c>
      <c r="G2391" s="1" t="s">
        <v>41</v>
      </c>
      <c r="H2391" s="1" t="s">
        <v>55</v>
      </c>
      <c r="I2391" s="1" t="s">
        <v>56</v>
      </c>
      <c r="L2391" s="1" t="s">
        <v>58</v>
      </c>
      <c r="M2391" s="1" t="s">
        <v>47</v>
      </c>
      <c r="N2391" s="2" t="n">
        <v>43048</v>
      </c>
      <c r="O2391" s="3" t="s">
        <v>48</v>
      </c>
      <c r="P2391" s="1" t="s">
        <v>655</v>
      </c>
      <c r="S2391" s="4" t="s">
        <v>618</v>
      </c>
      <c r="T2391" s="4" t="s">
        <v>618</v>
      </c>
      <c r="U2391" s="4" t="s">
        <v>2878</v>
      </c>
      <c r="V2391" s="4" t="n">
        <v>2710193200</v>
      </c>
      <c r="W2391" s="4" t="s">
        <v>2877</v>
      </c>
      <c r="X2391" s="4" t="s">
        <v>5768</v>
      </c>
      <c r="Y2391" s="4" t="s">
        <v>5744</v>
      </c>
      <c r="Z2391" s="4" t="s">
        <v>64</v>
      </c>
      <c r="AA2391" s="4" t="s">
        <v>5769</v>
      </c>
    </row>
    <row r="2392" customFormat="false" ht="14.25" hidden="false" customHeight="true" outlineLevel="0" collapsed="false">
      <c r="A2392" s="1" t="n">
        <v>45929905</v>
      </c>
      <c r="B2392" s="1" t="str">
        <f aca="false">X2392</f>
        <v>001G5171</v>
      </c>
      <c r="C2392" s="1" t="n">
        <v>905</v>
      </c>
      <c r="D2392" s="1" t="s">
        <v>5770</v>
      </c>
      <c r="G2392" s="1" t="s">
        <v>41</v>
      </c>
      <c r="H2392" s="1" t="s">
        <v>55</v>
      </c>
      <c r="I2392" s="1" t="s">
        <v>56</v>
      </c>
      <c r="L2392" s="1" t="s">
        <v>58</v>
      </c>
      <c r="M2392" s="1" t="s">
        <v>47</v>
      </c>
      <c r="N2392" s="2" t="n">
        <v>43063</v>
      </c>
      <c r="O2392" s="3" t="s">
        <v>48</v>
      </c>
      <c r="P2392" s="1" t="s">
        <v>655</v>
      </c>
      <c r="S2392" s="4" t="s">
        <v>618</v>
      </c>
      <c r="T2392" s="4" t="s">
        <v>618</v>
      </c>
      <c r="U2392" s="4" t="s">
        <v>2878</v>
      </c>
      <c r="V2392" s="4" t="n">
        <v>2710199200</v>
      </c>
      <c r="W2392" s="4" t="s">
        <v>2877</v>
      </c>
      <c r="X2392" s="4" t="s">
        <v>5771</v>
      </c>
      <c r="Y2392" s="4" t="s">
        <v>5744</v>
      </c>
      <c r="Z2392" s="4" t="s">
        <v>64</v>
      </c>
      <c r="AA2392" s="4" t="s">
        <v>5772</v>
      </c>
    </row>
    <row r="2393" customFormat="false" ht="14.25" hidden="false" customHeight="true" outlineLevel="0" collapsed="false">
      <c r="A2393" s="1" t="n">
        <v>45930905</v>
      </c>
      <c r="B2393" s="1" t="str">
        <f aca="false">X2393</f>
        <v>001G5172</v>
      </c>
      <c r="C2393" s="1" t="n">
        <v>905</v>
      </c>
      <c r="D2393" s="1" t="s">
        <v>5773</v>
      </c>
      <c r="G2393" s="1" t="s">
        <v>41</v>
      </c>
      <c r="H2393" s="1" t="s">
        <v>55</v>
      </c>
      <c r="I2393" s="1" t="s">
        <v>56</v>
      </c>
      <c r="L2393" s="1" t="s">
        <v>58</v>
      </c>
      <c r="M2393" s="1" t="s">
        <v>47</v>
      </c>
      <c r="N2393" s="2" t="n">
        <v>43053</v>
      </c>
      <c r="O2393" s="3" t="s">
        <v>48</v>
      </c>
      <c r="P2393" s="1" t="s">
        <v>655</v>
      </c>
      <c r="S2393" s="4" t="s">
        <v>618</v>
      </c>
      <c r="T2393" s="4" t="s">
        <v>618</v>
      </c>
      <c r="U2393" s="4" t="s">
        <v>2878</v>
      </c>
      <c r="V2393" s="4" t="n">
        <v>2710199200</v>
      </c>
      <c r="W2393" s="4" t="s">
        <v>2877</v>
      </c>
      <c r="X2393" s="4" t="s">
        <v>5774</v>
      </c>
      <c r="Y2393" s="4" t="s">
        <v>5744</v>
      </c>
      <c r="Z2393" s="4" t="s">
        <v>64</v>
      </c>
      <c r="AA2393" s="4" t="s">
        <v>5775</v>
      </c>
    </row>
    <row r="2394" customFormat="false" ht="14.25" hidden="false" customHeight="true" outlineLevel="0" collapsed="false">
      <c r="A2394" s="1" t="n">
        <v>45924905</v>
      </c>
      <c r="B2394" s="1" t="str">
        <f aca="false">X2394</f>
        <v>001G5163</v>
      </c>
      <c r="C2394" s="1" t="n">
        <v>905</v>
      </c>
      <c r="D2394" s="1" t="s">
        <v>5776</v>
      </c>
      <c r="G2394" s="1" t="s">
        <v>41</v>
      </c>
      <c r="H2394" s="1" t="s">
        <v>55</v>
      </c>
      <c r="I2394" s="1" t="s">
        <v>56</v>
      </c>
      <c r="L2394" s="1" t="s">
        <v>58</v>
      </c>
      <c r="M2394" s="1" t="s">
        <v>47</v>
      </c>
      <c r="N2394" s="2" t="n">
        <v>43031</v>
      </c>
      <c r="O2394" s="3" t="s">
        <v>48</v>
      </c>
      <c r="P2394" s="1" t="s">
        <v>655</v>
      </c>
      <c r="S2394" s="4" t="s">
        <v>618</v>
      </c>
      <c r="T2394" s="4" t="s">
        <v>618</v>
      </c>
      <c r="U2394" s="4" t="s">
        <v>2878</v>
      </c>
      <c r="V2394" s="4" t="n">
        <v>2710193200</v>
      </c>
      <c r="W2394" s="4" t="s">
        <v>2877</v>
      </c>
      <c r="X2394" s="4" t="s">
        <v>5777</v>
      </c>
      <c r="Y2394" s="4" t="s">
        <v>5744</v>
      </c>
      <c r="Z2394" s="4" t="s">
        <v>64</v>
      </c>
      <c r="AA2394" s="4" t="s">
        <v>5778</v>
      </c>
    </row>
    <row r="2395" customFormat="false" ht="14.25" hidden="false" customHeight="true" outlineLevel="0" collapsed="false">
      <c r="A2395" s="1" t="n">
        <v>45924809</v>
      </c>
      <c r="B2395" s="1" t="str">
        <f aca="false">X2395</f>
        <v>001G5163</v>
      </c>
      <c r="C2395" s="1" t="n">
        <v>809</v>
      </c>
      <c r="D2395" s="1" t="s">
        <v>5779</v>
      </c>
      <c r="G2395" s="1" t="s">
        <v>41</v>
      </c>
      <c r="H2395" s="1" t="s">
        <v>42</v>
      </c>
      <c r="I2395" s="1" t="s">
        <v>43</v>
      </c>
      <c r="L2395" s="1" t="s">
        <v>58</v>
      </c>
      <c r="M2395" s="1" t="s">
        <v>47</v>
      </c>
      <c r="N2395" s="2" t="n">
        <v>43031</v>
      </c>
      <c r="O2395" s="3" t="s">
        <v>48</v>
      </c>
      <c r="P2395" s="1" t="s">
        <v>655</v>
      </c>
      <c r="S2395" s="4" t="s">
        <v>618</v>
      </c>
      <c r="T2395" s="4" t="s">
        <v>618</v>
      </c>
      <c r="U2395" s="4" t="s">
        <v>2878</v>
      </c>
      <c r="V2395" s="4" t="n">
        <v>2710193200</v>
      </c>
      <c r="W2395" s="4" t="s">
        <v>2877</v>
      </c>
      <c r="X2395" s="4" t="s">
        <v>5777</v>
      </c>
      <c r="Y2395" s="4" t="s">
        <v>156</v>
      </c>
      <c r="Z2395" s="4" t="s">
        <v>64</v>
      </c>
      <c r="AA2395" s="4" t="s">
        <v>5780</v>
      </c>
    </row>
    <row r="2396" customFormat="false" ht="14.25" hidden="false" customHeight="true" outlineLevel="0" collapsed="false">
      <c r="A2396" s="1" t="n">
        <v>45941905</v>
      </c>
      <c r="B2396" s="1" t="str">
        <f aca="false">X2396</f>
        <v>001G5164</v>
      </c>
      <c r="C2396" s="1" t="n">
        <v>905</v>
      </c>
      <c r="D2396" s="1" t="s">
        <v>5781</v>
      </c>
      <c r="G2396" s="1" t="s">
        <v>41</v>
      </c>
      <c r="H2396" s="1" t="s">
        <v>55</v>
      </c>
      <c r="I2396" s="1" t="s">
        <v>56</v>
      </c>
      <c r="L2396" s="1" t="s">
        <v>58</v>
      </c>
      <c r="M2396" s="1" t="s">
        <v>47</v>
      </c>
      <c r="N2396" s="2" t="n">
        <v>43034</v>
      </c>
      <c r="O2396" s="3" t="s">
        <v>48</v>
      </c>
      <c r="P2396" s="1" t="s">
        <v>655</v>
      </c>
      <c r="S2396" s="4" t="s">
        <v>618</v>
      </c>
      <c r="T2396" s="4" t="s">
        <v>618</v>
      </c>
      <c r="U2396" s="4" t="s">
        <v>2878</v>
      </c>
      <c r="V2396" s="4" t="n">
        <v>2710193200</v>
      </c>
      <c r="W2396" s="4" t="s">
        <v>2877</v>
      </c>
      <c r="X2396" s="4" t="s">
        <v>5782</v>
      </c>
      <c r="Y2396" s="4" t="s">
        <v>5744</v>
      </c>
      <c r="Z2396" s="4" t="s">
        <v>64</v>
      </c>
      <c r="AA2396" s="4" t="s">
        <v>5783</v>
      </c>
    </row>
    <row r="2397" customFormat="false" ht="14.25" hidden="false" customHeight="true" outlineLevel="0" collapsed="false">
      <c r="A2397" s="1" t="n">
        <v>45941809</v>
      </c>
      <c r="B2397" s="1" t="str">
        <f aca="false">X2397</f>
        <v>001G5164</v>
      </c>
      <c r="C2397" s="1" t="n">
        <v>809</v>
      </c>
      <c r="D2397" s="1" t="s">
        <v>5784</v>
      </c>
      <c r="G2397" s="1" t="s">
        <v>41</v>
      </c>
      <c r="H2397" s="1" t="s">
        <v>42</v>
      </c>
      <c r="I2397" s="1" t="s">
        <v>43</v>
      </c>
      <c r="L2397" s="1" t="s">
        <v>58</v>
      </c>
      <c r="M2397" s="1" t="s">
        <v>47</v>
      </c>
      <c r="N2397" s="2" t="n">
        <v>43034</v>
      </c>
      <c r="O2397" s="3" t="s">
        <v>48</v>
      </c>
      <c r="P2397" s="1" t="s">
        <v>655</v>
      </c>
      <c r="S2397" s="4" t="s">
        <v>618</v>
      </c>
      <c r="T2397" s="4" t="s">
        <v>618</v>
      </c>
      <c r="U2397" s="4" t="s">
        <v>2878</v>
      </c>
      <c r="V2397" s="4" t="n">
        <v>2710193200</v>
      </c>
      <c r="W2397" s="4" t="s">
        <v>2877</v>
      </c>
      <c r="X2397" s="4" t="s">
        <v>5782</v>
      </c>
      <c r="Y2397" s="4" t="s">
        <v>156</v>
      </c>
      <c r="Z2397" s="4" t="s">
        <v>64</v>
      </c>
      <c r="AA2397" s="4" t="s">
        <v>5785</v>
      </c>
    </row>
    <row r="2398" customFormat="false" ht="14.25" hidden="false" customHeight="true" outlineLevel="0" collapsed="false">
      <c r="A2398" s="1" t="n">
        <v>45942905</v>
      </c>
      <c r="B2398" s="1" t="str">
        <f aca="false">X2398</f>
        <v>001G5173</v>
      </c>
      <c r="C2398" s="1" t="n">
        <v>905</v>
      </c>
      <c r="D2398" s="1" t="s">
        <v>5786</v>
      </c>
      <c r="G2398" s="1" t="s">
        <v>41</v>
      </c>
      <c r="H2398" s="1" t="s">
        <v>55</v>
      </c>
      <c r="I2398" s="1" t="s">
        <v>56</v>
      </c>
      <c r="L2398" s="1" t="s">
        <v>58</v>
      </c>
      <c r="M2398" s="1" t="s">
        <v>47</v>
      </c>
      <c r="N2398" s="2" t="n">
        <v>43053</v>
      </c>
      <c r="O2398" s="3" t="s">
        <v>48</v>
      </c>
      <c r="P2398" s="1" t="s">
        <v>655</v>
      </c>
      <c r="S2398" s="4" t="s">
        <v>618</v>
      </c>
      <c r="T2398" s="4" t="s">
        <v>618</v>
      </c>
      <c r="U2398" s="4" t="s">
        <v>2878</v>
      </c>
      <c r="V2398" s="4" t="n">
        <v>2710199200</v>
      </c>
      <c r="W2398" s="4" t="s">
        <v>2877</v>
      </c>
      <c r="X2398" s="4" t="s">
        <v>5787</v>
      </c>
      <c r="Y2398" s="4" t="s">
        <v>5744</v>
      </c>
      <c r="Z2398" s="4" t="s">
        <v>64</v>
      </c>
      <c r="AA2398" s="4" t="s">
        <v>5788</v>
      </c>
    </row>
    <row r="2399" customFormat="false" ht="14.25" hidden="false" customHeight="true" outlineLevel="0" collapsed="false">
      <c r="A2399" s="1" t="n">
        <v>45878860</v>
      </c>
      <c r="B2399" s="1" t="str">
        <f aca="false">X2399</f>
        <v>001D8397</v>
      </c>
      <c r="C2399" s="1" t="n">
        <v>860</v>
      </c>
      <c r="D2399" s="1" t="s">
        <v>5789</v>
      </c>
      <c r="G2399" s="1" t="s">
        <v>41</v>
      </c>
      <c r="H2399" s="1" t="s">
        <v>1690</v>
      </c>
      <c r="I2399" s="1" t="s">
        <v>214</v>
      </c>
      <c r="J2399" s="1" t="s">
        <v>192</v>
      </c>
      <c r="K2399" s="1" t="s">
        <v>31</v>
      </c>
      <c r="L2399" s="1" t="s">
        <v>46</v>
      </c>
      <c r="M2399" s="1" t="s">
        <v>47</v>
      </c>
      <c r="N2399" s="2" t="n">
        <v>41583</v>
      </c>
      <c r="O2399" s="3" t="s">
        <v>95</v>
      </c>
      <c r="P2399" s="1" t="s">
        <v>655</v>
      </c>
      <c r="S2399" s="4" t="s">
        <v>618</v>
      </c>
      <c r="T2399" s="4" t="s">
        <v>618</v>
      </c>
      <c r="U2399" s="4" t="s">
        <v>2878</v>
      </c>
      <c r="V2399" s="4" t="n">
        <v>3817001000</v>
      </c>
      <c r="W2399" s="4" t="s">
        <v>2880</v>
      </c>
      <c r="X2399" s="4" t="s">
        <v>5790</v>
      </c>
      <c r="Y2399" s="4" t="s">
        <v>420</v>
      </c>
      <c r="Z2399" s="4" t="s">
        <v>2877</v>
      </c>
      <c r="AA2399" s="4" t="s">
        <v>5791</v>
      </c>
    </row>
    <row r="2400" customFormat="false" ht="14.25" hidden="false" customHeight="true" outlineLevel="0" collapsed="false">
      <c r="A2400" s="1" t="n">
        <v>45875860</v>
      </c>
      <c r="B2400" s="1" t="str">
        <f aca="false">X2400</f>
        <v>001D8398</v>
      </c>
      <c r="C2400" s="1" t="n">
        <v>860</v>
      </c>
      <c r="D2400" s="1" t="s">
        <v>5792</v>
      </c>
      <c r="G2400" s="1" t="s">
        <v>41</v>
      </c>
      <c r="H2400" s="1" t="s">
        <v>1690</v>
      </c>
      <c r="I2400" s="1" t="s">
        <v>214</v>
      </c>
      <c r="J2400" s="1" t="s">
        <v>192</v>
      </c>
      <c r="K2400" s="1" t="s">
        <v>31</v>
      </c>
      <c r="L2400" s="1" t="s">
        <v>46</v>
      </c>
      <c r="M2400" s="1" t="s">
        <v>47</v>
      </c>
      <c r="N2400" s="2" t="n">
        <v>41599</v>
      </c>
      <c r="O2400" s="3" t="s">
        <v>95</v>
      </c>
      <c r="P2400" s="1" t="s">
        <v>655</v>
      </c>
      <c r="S2400" s="4" t="s">
        <v>618</v>
      </c>
      <c r="T2400" s="4" t="s">
        <v>618</v>
      </c>
      <c r="U2400" s="4" t="s">
        <v>2878</v>
      </c>
      <c r="V2400" s="4" t="n">
        <v>3817001000</v>
      </c>
      <c r="W2400" s="4" t="s">
        <v>2880</v>
      </c>
      <c r="X2400" s="4" t="s">
        <v>5793</v>
      </c>
      <c r="Y2400" s="4" t="s">
        <v>5794</v>
      </c>
      <c r="Z2400" s="4" t="s">
        <v>2877</v>
      </c>
      <c r="AA2400" s="4" t="s">
        <v>5795</v>
      </c>
    </row>
    <row r="2401" customFormat="false" ht="14.25" hidden="false" customHeight="true" outlineLevel="0" collapsed="false">
      <c r="A2401" s="1" t="n">
        <v>49995801</v>
      </c>
      <c r="B2401" s="1" t="str">
        <f aca="false">X2401</f>
        <v>-</v>
      </c>
      <c r="C2401" s="1" t="n">
        <v>801</v>
      </c>
      <c r="D2401" s="1" t="s">
        <v>5796</v>
      </c>
      <c r="G2401" s="1" t="s">
        <v>41</v>
      </c>
      <c r="H2401" s="1" t="s">
        <v>29</v>
      </c>
      <c r="I2401" s="1" t="s">
        <v>29</v>
      </c>
      <c r="L2401" s="1" t="s">
        <v>58</v>
      </c>
      <c r="M2401" s="1" t="s">
        <v>33</v>
      </c>
      <c r="O2401" s="3" t="s">
        <v>48</v>
      </c>
      <c r="P2401" s="1" t="s">
        <v>655</v>
      </c>
      <c r="S2401" s="4" t="s">
        <v>618</v>
      </c>
      <c r="T2401" s="4" t="s">
        <v>618</v>
      </c>
      <c r="U2401" s="4" t="s">
        <v>2878</v>
      </c>
      <c r="V2401" s="4" t="n">
        <v>2710990000</v>
      </c>
      <c r="W2401" s="4" t="s">
        <v>39</v>
      </c>
      <c r="X2401" s="4" t="s">
        <v>2877</v>
      </c>
      <c r="Y2401" s="4" t="s">
        <v>2877</v>
      </c>
      <c r="Z2401" s="4" t="s">
        <v>2877</v>
      </c>
      <c r="AA2401" s="4" t="s">
        <v>2879</v>
      </c>
    </row>
    <row r="2402" customFormat="false" ht="14.25" hidden="false" customHeight="true" outlineLevel="0" collapsed="false">
      <c r="A2402" s="1" t="n">
        <v>51045817</v>
      </c>
      <c r="B2402" s="1" t="str">
        <f aca="false">X2402</f>
        <v>901L3203</v>
      </c>
      <c r="C2402" s="1" t="n">
        <v>817</v>
      </c>
      <c r="D2402" s="1" t="s">
        <v>5797</v>
      </c>
      <c r="G2402" s="1" t="s">
        <v>41</v>
      </c>
      <c r="H2402" s="1" t="s">
        <v>509</v>
      </c>
      <c r="I2402" s="1" t="s">
        <v>510</v>
      </c>
      <c r="J2402" s="1" t="s">
        <v>192</v>
      </c>
      <c r="K2402" s="1" t="s">
        <v>31</v>
      </c>
      <c r="L2402" s="1" t="s">
        <v>58</v>
      </c>
      <c r="M2402" s="1" t="s">
        <v>47</v>
      </c>
      <c r="N2402" s="2" t="n">
        <v>41948</v>
      </c>
      <c r="O2402" s="3" t="s">
        <v>48</v>
      </c>
      <c r="P2402" s="1" t="s">
        <v>655</v>
      </c>
      <c r="S2402" s="4" t="s">
        <v>618</v>
      </c>
      <c r="T2402" s="4" t="s">
        <v>618</v>
      </c>
      <c r="U2402" s="4" t="s">
        <v>2878</v>
      </c>
      <c r="V2402" s="4" t="n">
        <v>2710199900</v>
      </c>
      <c r="W2402" s="4" t="s">
        <v>2877</v>
      </c>
      <c r="X2402" s="4" t="s">
        <v>1771</v>
      </c>
      <c r="Y2402" s="4" t="s">
        <v>672</v>
      </c>
      <c r="Z2402" s="4" t="s">
        <v>86</v>
      </c>
      <c r="AA2402" s="4" t="s">
        <v>5798</v>
      </c>
    </row>
    <row r="2403" customFormat="false" ht="14.25" hidden="false" customHeight="true" outlineLevel="0" collapsed="false">
      <c r="A2403" s="1" t="n">
        <v>51045988</v>
      </c>
      <c r="B2403" s="1" t="str">
        <f aca="false">X2403</f>
        <v>901L3203</v>
      </c>
      <c r="C2403" s="1" t="n">
        <v>988</v>
      </c>
      <c r="D2403" s="1" t="s">
        <v>5799</v>
      </c>
      <c r="G2403" s="1" t="s">
        <v>41</v>
      </c>
      <c r="H2403" s="1" t="s">
        <v>3197</v>
      </c>
      <c r="I2403" s="1" t="s">
        <v>531</v>
      </c>
      <c r="J2403" s="1" t="s">
        <v>192</v>
      </c>
      <c r="K2403" s="1" t="s">
        <v>31</v>
      </c>
      <c r="L2403" s="1" t="s">
        <v>58</v>
      </c>
      <c r="M2403" s="1" t="s">
        <v>47</v>
      </c>
      <c r="O2403" s="3" t="s">
        <v>48</v>
      </c>
      <c r="P2403" s="1" t="s">
        <v>655</v>
      </c>
      <c r="S2403" s="4" t="s">
        <v>618</v>
      </c>
      <c r="T2403" s="4" t="s">
        <v>618</v>
      </c>
      <c r="U2403" s="4" t="s">
        <v>2878</v>
      </c>
      <c r="V2403" s="4" t="n">
        <v>2710199900</v>
      </c>
      <c r="W2403" s="4" t="s">
        <v>2877</v>
      </c>
      <c r="X2403" s="4" t="s">
        <v>1771</v>
      </c>
      <c r="Y2403" s="4" t="s">
        <v>276</v>
      </c>
      <c r="Z2403" s="4" t="s">
        <v>86</v>
      </c>
      <c r="AA2403" s="4" t="s">
        <v>1777</v>
      </c>
    </row>
    <row r="2404" customFormat="false" ht="14.25" hidden="false" customHeight="true" outlineLevel="0" collapsed="false">
      <c r="A2404" s="1" t="n">
        <v>52603891</v>
      </c>
      <c r="B2404" s="1" t="str">
        <f aca="false">X2404</f>
        <v>001B0909</v>
      </c>
      <c r="C2404" s="1" t="n">
        <v>891</v>
      </c>
      <c r="D2404" s="1" t="s">
        <v>5800</v>
      </c>
      <c r="E2404" s="1" t="s">
        <v>40</v>
      </c>
      <c r="F2404" s="1" t="s">
        <v>40</v>
      </c>
      <c r="G2404" s="1" t="s">
        <v>273</v>
      </c>
      <c r="H2404" s="1" t="s">
        <v>5801</v>
      </c>
      <c r="I2404" s="1" t="s">
        <v>531</v>
      </c>
      <c r="J2404" s="1" t="s">
        <v>192</v>
      </c>
      <c r="K2404" s="1" t="s">
        <v>31</v>
      </c>
      <c r="L2404" s="1" t="s">
        <v>46</v>
      </c>
      <c r="M2404" s="1" t="s">
        <v>33</v>
      </c>
      <c r="N2404" s="2" t="n">
        <v>41417</v>
      </c>
      <c r="O2404" s="3" t="s">
        <v>95</v>
      </c>
      <c r="P2404" s="1" t="s">
        <v>655</v>
      </c>
      <c r="R2404" s="4" t="s">
        <v>32</v>
      </c>
      <c r="S2404" s="4" t="s">
        <v>39</v>
      </c>
      <c r="T2404" s="4" t="s">
        <v>39</v>
      </c>
      <c r="U2404" s="4" t="s">
        <v>49</v>
      </c>
      <c r="V2404" s="4" t="n">
        <v>3403190000</v>
      </c>
      <c r="W2404" s="4" t="s">
        <v>2880</v>
      </c>
      <c r="X2404" s="4" t="s">
        <v>1787</v>
      </c>
      <c r="Y2404" s="4" t="s">
        <v>5802</v>
      </c>
      <c r="Z2404" s="4" t="s">
        <v>86</v>
      </c>
      <c r="AA2404" s="4" t="s">
        <v>5803</v>
      </c>
    </row>
    <row r="2405" customFormat="false" ht="14.25" hidden="false" customHeight="true" outlineLevel="0" collapsed="false">
      <c r="A2405" s="1" t="n">
        <v>44224809</v>
      </c>
      <c r="B2405" s="1" t="str">
        <f aca="false">X2405</f>
        <v>001F3983</v>
      </c>
      <c r="C2405" s="1" t="n">
        <v>809</v>
      </c>
      <c r="D2405" s="1" t="s">
        <v>5804</v>
      </c>
      <c r="G2405" s="1" t="s">
        <v>41</v>
      </c>
      <c r="H2405" s="1" t="s">
        <v>42</v>
      </c>
      <c r="I2405" s="1" t="s">
        <v>43</v>
      </c>
      <c r="J2405" s="1" t="n">
        <v>0</v>
      </c>
      <c r="K2405" s="1" t="s">
        <v>31</v>
      </c>
      <c r="L2405" s="1" t="s">
        <v>58</v>
      </c>
      <c r="M2405" s="1" t="s">
        <v>47</v>
      </c>
      <c r="N2405" s="2" t="n">
        <v>41957</v>
      </c>
      <c r="O2405" s="3" t="s">
        <v>95</v>
      </c>
      <c r="P2405" s="1" t="s">
        <v>655</v>
      </c>
      <c r="S2405" s="4" t="s">
        <v>618</v>
      </c>
      <c r="T2405" s="4" t="s">
        <v>618</v>
      </c>
      <c r="U2405" s="4" t="s">
        <v>2878</v>
      </c>
      <c r="V2405" s="4" t="n">
        <v>2710193200</v>
      </c>
      <c r="W2405" s="4" t="s">
        <v>2877</v>
      </c>
      <c r="X2405" s="4" t="s">
        <v>5805</v>
      </c>
      <c r="Y2405" s="4" t="s">
        <v>85</v>
      </c>
      <c r="Z2405" s="4" t="s">
        <v>5806</v>
      </c>
      <c r="AA2405" s="4" t="s">
        <v>5807</v>
      </c>
    </row>
    <row r="2406" customFormat="false" ht="14.25" hidden="false" customHeight="true" outlineLevel="0" collapsed="false">
      <c r="A2406" s="1" t="n">
        <v>44224855</v>
      </c>
      <c r="B2406" s="1" t="str">
        <f aca="false">X2406</f>
        <v>001F3983</v>
      </c>
      <c r="C2406" s="1" t="n">
        <v>855</v>
      </c>
      <c r="D2406" s="1" t="s">
        <v>5808</v>
      </c>
      <c r="G2406" s="1" t="s">
        <v>41</v>
      </c>
      <c r="H2406" s="1" t="s">
        <v>213</v>
      </c>
      <c r="I2406" s="1" t="s">
        <v>214</v>
      </c>
      <c r="J2406" s="1" t="n">
        <v>0</v>
      </c>
      <c r="K2406" s="1" t="s">
        <v>31</v>
      </c>
      <c r="L2406" s="1" t="s">
        <v>58</v>
      </c>
      <c r="M2406" s="1" t="s">
        <v>47</v>
      </c>
      <c r="N2406" s="2" t="n">
        <v>41957</v>
      </c>
      <c r="O2406" s="3" t="s">
        <v>95</v>
      </c>
      <c r="P2406" s="1" t="s">
        <v>655</v>
      </c>
      <c r="S2406" s="4" t="s">
        <v>618</v>
      </c>
      <c r="T2406" s="4" t="s">
        <v>618</v>
      </c>
      <c r="U2406" s="4" t="s">
        <v>2878</v>
      </c>
      <c r="V2406" s="4" t="n">
        <v>2710193200</v>
      </c>
      <c r="W2406" s="4" t="s">
        <v>2877</v>
      </c>
      <c r="X2406" s="4" t="s">
        <v>5805</v>
      </c>
      <c r="Y2406" s="4" t="s">
        <v>232</v>
      </c>
      <c r="Z2406" s="4" t="s">
        <v>5806</v>
      </c>
      <c r="AA2406" s="4" t="s">
        <v>5809</v>
      </c>
    </row>
    <row r="2407" customFormat="false" ht="14.25" hidden="false" customHeight="true" outlineLevel="0" collapsed="false">
      <c r="A2407" s="1" t="n">
        <v>44210855</v>
      </c>
      <c r="B2407" s="1" t="str">
        <f aca="false">X2407</f>
        <v>001C4594</v>
      </c>
      <c r="C2407" s="1" t="n">
        <v>855</v>
      </c>
      <c r="D2407" s="1" t="s">
        <v>5810</v>
      </c>
      <c r="G2407" s="1" t="s">
        <v>41</v>
      </c>
      <c r="H2407" s="1" t="s">
        <v>213</v>
      </c>
      <c r="I2407" s="1" t="s">
        <v>214</v>
      </c>
      <c r="J2407" s="1" t="n">
        <v>0</v>
      </c>
      <c r="K2407" s="1" t="s">
        <v>31</v>
      </c>
      <c r="L2407" s="1" t="s">
        <v>58</v>
      </c>
      <c r="M2407" s="1" t="s">
        <v>47</v>
      </c>
      <c r="N2407" s="2" t="n">
        <v>39664</v>
      </c>
      <c r="O2407" s="3" t="s">
        <v>48</v>
      </c>
      <c r="P2407" s="1" t="s">
        <v>655</v>
      </c>
      <c r="S2407" s="4" t="s">
        <v>618</v>
      </c>
      <c r="T2407" s="4" t="s">
        <v>618</v>
      </c>
      <c r="U2407" s="4" t="s">
        <v>2878</v>
      </c>
      <c r="V2407" s="4" t="n">
        <v>2710193200</v>
      </c>
      <c r="W2407" s="4" t="s">
        <v>2877</v>
      </c>
      <c r="X2407" s="4" t="s">
        <v>4914</v>
      </c>
      <c r="Y2407" s="4" t="s">
        <v>2161</v>
      </c>
      <c r="Z2407" s="4" t="s">
        <v>86</v>
      </c>
      <c r="AA2407" s="4" t="s">
        <v>5811</v>
      </c>
    </row>
    <row r="2408" customFormat="false" ht="14.25" hidden="false" customHeight="true" outlineLevel="0" collapsed="false">
      <c r="A2408" s="1" t="n">
        <v>44212801</v>
      </c>
      <c r="B2408" s="1" t="str">
        <f aca="false">X2408</f>
        <v>001F7724</v>
      </c>
      <c r="C2408" s="1" t="n">
        <v>801</v>
      </c>
      <c r="D2408" s="1" t="s">
        <v>5812</v>
      </c>
      <c r="E2408" s="1" t="n">
        <v>44212801</v>
      </c>
      <c r="F2408" s="1" t="s">
        <v>5812</v>
      </c>
      <c r="G2408" s="1" t="s">
        <v>41</v>
      </c>
      <c r="H2408" s="1" t="s">
        <v>29</v>
      </c>
      <c r="I2408" s="1" t="s">
        <v>29</v>
      </c>
      <c r="J2408" s="1" t="s">
        <v>69</v>
      </c>
      <c r="K2408" s="1" t="s">
        <v>31</v>
      </c>
      <c r="L2408" s="1" t="s">
        <v>58</v>
      </c>
      <c r="M2408" s="1" t="s">
        <v>33</v>
      </c>
      <c r="N2408" s="2" t="n">
        <v>44253</v>
      </c>
      <c r="O2408" s="3" t="s">
        <v>48</v>
      </c>
      <c r="P2408" s="1" t="s">
        <v>655</v>
      </c>
      <c r="R2408" s="4" t="s">
        <v>32</v>
      </c>
      <c r="S2408" s="4" t="s">
        <v>39</v>
      </c>
      <c r="T2408" s="4" t="s">
        <v>39</v>
      </c>
      <c r="U2408" s="4" t="s">
        <v>49</v>
      </c>
      <c r="V2408" s="4" t="n">
        <v>2710199900</v>
      </c>
      <c r="W2408" s="4" t="s">
        <v>2905</v>
      </c>
      <c r="X2408" s="4" t="s">
        <v>5813</v>
      </c>
      <c r="Y2408" s="4" t="n">
        <v>1176</v>
      </c>
      <c r="Z2408" s="4" t="s">
        <v>80</v>
      </c>
      <c r="AA2408" s="4" t="s">
        <v>5814</v>
      </c>
    </row>
    <row r="2409" customFormat="false" ht="14.25" hidden="false" customHeight="true" outlineLevel="0" collapsed="false">
      <c r="A2409" s="1" t="n">
        <v>44210809</v>
      </c>
      <c r="B2409" s="1" t="str">
        <f aca="false">X2409</f>
        <v>001C4594</v>
      </c>
      <c r="C2409" s="1" t="n">
        <v>809</v>
      </c>
      <c r="D2409" s="1" t="s">
        <v>4917</v>
      </c>
      <c r="G2409" s="1" t="s">
        <v>41</v>
      </c>
      <c r="H2409" s="1" t="s">
        <v>42</v>
      </c>
      <c r="I2409" s="1" t="s">
        <v>43</v>
      </c>
      <c r="J2409" s="1" t="n">
        <v>0</v>
      </c>
      <c r="K2409" s="1" t="s">
        <v>31</v>
      </c>
      <c r="L2409" s="1" t="s">
        <v>58</v>
      </c>
      <c r="M2409" s="1" t="s">
        <v>47</v>
      </c>
      <c r="N2409" s="2" t="n">
        <v>40841</v>
      </c>
      <c r="O2409" s="3" t="s">
        <v>48</v>
      </c>
      <c r="P2409" s="1" t="s">
        <v>655</v>
      </c>
      <c r="S2409" s="4" t="s">
        <v>618</v>
      </c>
      <c r="T2409" s="4" t="s">
        <v>618</v>
      </c>
      <c r="U2409" s="4" t="s">
        <v>2878</v>
      </c>
      <c r="V2409" s="4" t="n">
        <v>2710193200</v>
      </c>
      <c r="W2409" s="4" t="s">
        <v>2877</v>
      </c>
      <c r="X2409" s="4" t="s">
        <v>4914</v>
      </c>
      <c r="Y2409" s="4" t="s">
        <v>85</v>
      </c>
      <c r="Z2409" s="4" t="s">
        <v>86</v>
      </c>
      <c r="AA2409" s="4" t="s">
        <v>5815</v>
      </c>
    </row>
    <row r="2410" customFormat="false" ht="14.25" hidden="false" customHeight="true" outlineLevel="0" collapsed="false">
      <c r="A2410" s="1" t="n">
        <v>44220809</v>
      </c>
      <c r="B2410" s="1" t="str">
        <f aca="false">X2410</f>
        <v>001C4561</v>
      </c>
      <c r="C2410" s="1" t="n">
        <v>809</v>
      </c>
      <c r="D2410" s="1" t="s">
        <v>4922</v>
      </c>
      <c r="G2410" s="1" t="s">
        <v>41</v>
      </c>
      <c r="H2410" s="1" t="s">
        <v>42</v>
      </c>
      <c r="I2410" s="1" t="s">
        <v>43</v>
      </c>
      <c r="J2410" s="1" t="n">
        <v>0</v>
      </c>
      <c r="K2410" s="1" t="s">
        <v>31</v>
      </c>
      <c r="L2410" s="1" t="s">
        <v>58</v>
      </c>
      <c r="M2410" s="1" t="s">
        <v>47</v>
      </c>
      <c r="O2410" s="3" t="s">
        <v>48</v>
      </c>
      <c r="P2410" s="1" t="s">
        <v>655</v>
      </c>
      <c r="S2410" s="4" t="s">
        <v>618</v>
      </c>
      <c r="T2410" s="4" t="s">
        <v>618</v>
      </c>
      <c r="U2410" s="4" t="s">
        <v>2878</v>
      </c>
      <c r="V2410" s="4" t="n">
        <v>2710193200</v>
      </c>
      <c r="W2410" s="4" t="s">
        <v>2877</v>
      </c>
      <c r="X2410" s="4" t="s">
        <v>4923</v>
      </c>
      <c r="Y2410" s="4" t="s">
        <v>85</v>
      </c>
      <c r="Z2410" s="4" t="s">
        <v>86</v>
      </c>
      <c r="AA2410" s="4" t="s">
        <v>5816</v>
      </c>
    </row>
    <row r="2411" customFormat="false" ht="14.25" hidden="false" customHeight="true" outlineLevel="0" collapsed="false">
      <c r="A2411" s="1" t="n">
        <v>44230905</v>
      </c>
      <c r="B2411" s="1" t="str">
        <f aca="false">X2411</f>
        <v>001C4562</v>
      </c>
      <c r="C2411" s="1" t="n">
        <v>905</v>
      </c>
      <c r="D2411" s="1" t="s">
        <v>5817</v>
      </c>
      <c r="G2411" s="1" t="s">
        <v>41</v>
      </c>
      <c r="H2411" s="1" t="s">
        <v>68</v>
      </c>
      <c r="I2411" s="1" t="s">
        <v>56</v>
      </c>
      <c r="J2411" s="1" t="n">
        <v>0</v>
      </c>
      <c r="K2411" s="1" t="s">
        <v>31</v>
      </c>
      <c r="L2411" s="1" t="s">
        <v>58</v>
      </c>
      <c r="M2411" s="1" t="s">
        <v>47</v>
      </c>
      <c r="O2411" s="3" t="s">
        <v>48</v>
      </c>
      <c r="P2411" s="1" t="s">
        <v>655</v>
      </c>
      <c r="S2411" s="4" t="s">
        <v>618</v>
      </c>
      <c r="T2411" s="4" t="s">
        <v>618</v>
      </c>
      <c r="U2411" s="4" t="s">
        <v>2878</v>
      </c>
      <c r="V2411" s="4" t="n">
        <v>2710193200</v>
      </c>
      <c r="W2411" s="4" t="s">
        <v>2877</v>
      </c>
      <c r="X2411" s="4" t="s">
        <v>4926</v>
      </c>
      <c r="Y2411" s="4" t="s">
        <v>807</v>
      </c>
      <c r="Z2411" s="4" t="s">
        <v>64</v>
      </c>
      <c r="AA2411" s="4" t="s">
        <v>5818</v>
      </c>
    </row>
    <row r="2412" customFormat="false" ht="14.25" hidden="false" customHeight="true" outlineLevel="0" collapsed="false">
      <c r="A2412" s="1" t="n">
        <v>44230855</v>
      </c>
      <c r="B2412" s="1" t="str">
        <f aca="false">X2412</f>
        <v>001C4562</v>
      </c>
      <c r="C2412" s="1" t="n">
        <v>855</v>
      </c>
      <c r="D2412" s="1" t="s">
        <v>5819</v>
      </c>
      <c r="G2412" s="1" t="s">
        <v>41</v>
      </c>
      <c r="H2412" s="1" t="s">
        <v>213</v>
      </c>
      <c r="I2412" s="1" t="s">
        <v>214</v>
      </c>
      <c r="J2412" s="1" t="n">
        <v>0</v>
      </c>
      <c r="K2412" s="1" t="s">
        <v>31</v>
      </c>
      <c r="L2412" s="1" t="s">
        <v>58</v>
      </c>
      <c r="M2412" s="1" t="s">
        <v>47</v>
      </c>
      <c r="N2412" s="2" t="n">
        <v>39681</v>
      </c>
      <c r="O2412" s="3" t="s">
        <v>48</v>
      </c>
      <c r="P2412" s="1" t="s">
        <v>655</v>
      </c>
      <c r="S2412" s="4" t="s">
        <v>618</v>
      </c>
      <c r="T2412" s="4" t="s">
        <v>618</v>
      </c>
      <c r="U2412" s="4" t="s">
        <v>2878</v>
      </c>
      <c r="V2412" s="4" t="n">
        <v>2710193200</v>
      </c>
      <c r="W2412" s="4" t="s">
        <v>2877</v>
      </c>
      <c r="X2412" s="4" t="s">
        <v>4926</v>
      </c>
      <c r="Y2412" s="4" t="s">
        <v>2161</v>
      </c>
      <c r="Z2412" s="4" t="s">
        <v>86</v>
      </c>
      <c r="AA2412" s="4" t="s">
        <v>5820</v>
      </c>
    </row>
    <row r="2413" customFormat="false" ht="14.25" hidden="false" customHeight="true" outlineLevel="0" collapsed="false">
      <c r="A2413" s="1" t="n">
        <v>44230809</v>
      </c>
      <c r="B2413" s="1" t="str">
        <f aca="false">X2413</f>
        <v>001C4562</v>
      </c>
      <c r="C2413" s="1" t="n">
        <v>809</v>
      </c>
      <c r="D2413" s="1" t="s">
        <v>4929</v>
      </c>
      <c r="G2413" s="1" t="s">
        <v>41</v>
      </c>
      <c r="H2413" s="1" t="s">
        <v>42</v>
      </c>
      <c r="I2413" s="1" t="s">
        <v>43</v>
      </c>
      <c r="J2413" s="1" t="n">
        <v>0</v>
      </c>
      <c r="K2413" s="1" t="s">
        <v>31</v>
      </c>
      <c r="L2413" s="1" t="s">
        <v>58</v>
      </c>
      <c r="M2413" s="1" t="s">
        <v>47</v>
      </c>
      <c r="N2413" s="2" t="n">
        <v>40851</v>
      </c>
      <c r="O2413" s="3" t="s">
        <v>48</v>
      </c>
      <c r="P2413" s="1" t="s">
        <v>655</v>
      </c>
      <c r="S2413" s="4" t="s">
        <v>618</v>
      </c>
      <c r="T2413" s="4" t="s">
        <v>618</v>
      </c>
      <c r="U2413" s="4" t="s">
        <v>2878</v>
      </c>
      <c r="V2413" s="4" t="n">
        <v>2710193200</v>
      </c>
      <c r="W2413" s="4" t="s">
        <v>2877</v>
      </c>
      <c r="X2413" s="4" t="s">
        <v>4926</v>
      </c>
      <c r="Y2413" s="4" t="s">
        <v>85</v>
      </c>
      <c r="Z2413" s="4" t="s">
        <v>86</v>
      </c>
      <c r="AA2413" s="4" t="s">
        <v>5821</v>
      </c>
    </row>
    <row r="2414" customFormat="false" ht="14.25" hidden="false" customHeight="true" outlineLevel="0" collapsed="false">
      <c r="A2414" s="1" t="n">
        <v>44240907</v>
      </c>
      <c r="B2414" s="1" t="str">
        <f aca="false">X2414</f>
        <v>001C4563</v>
      </c>
      <c r="C2414" s="1" t="n">
        <v>907</v>
      </c>
      <c r="D2414" s="1" t="s">
        <v>5822</v>
      </c>
      <c r="G2414" s="1" t="s">
        <v>41</v>
      </c>
      <c r="H2414" s="1" t="s">
        <v>2881</v>
      </c>
      <c r="I2414" s="1" t="s">
        <v>436</v>
      </c>
      <c r="J2414" s="1" t="n">
        <v>0</v>
      </c>
      <c r="K2414" s="1" t="s">
        <v>31</v>
      </c>
      <c r="L2414" s="1" t="s">
        <v>58</v>
      </c>
      <c r="M2414" s="1" t="s">
        <v>47</v>
      </c>
      <c r="N2414" s="2" t="n">
        <v>39680</v>
      </c>
      <c r="O2414" s="3" t="s">
        <v>48</v>
      </c>
      <c r="P2414" s="1" t="s">
        <v>655</v>
      </c>
      <c r="S2414" s="4" t="s">
        <v>618</v>
      </c>
      <c r="T2414" s="4" t="s">
        <v>618</v>
      </c>
      <c r="U2414" s="4" t="s">
        <v>2878</v>
      </c>
      <c r="V2414" s="4" t="n">
        <v>2710193200</v>
      </c>
      <c r="W2414" s="4" t="s">
        <v>2877</v>
      </c>
      <c r="X2414" s="4" t="s">
        <v>4933</v>
      </c>
      <c r="Y2414" s="4" t="s">
        <v>2181</v>
      </c>
      <c r="Z2414" s="4" t="s">
        <v>64</v>
      </c>
      <c r="AA2414" s="4" t="s">
        <v>5823</v>
      </c>
    </row>
    <row r="2415" customFormat="false" ht="14.25" hidden="false" customHeight="true" outlineLevel="0" collapsed="false">
      <c r="A2415" s="1" t="n">
        <v>44240905</v>
      </c>
      <c r="B2415" s="1" t="str">
        <f aca="false">X2415</f>
        <v>001C4563</v>
      </c>
      <c r="C2415" s="1" t="n">
        <v>905</v>
      </c>
      <c r="D2415" s="1" t="s">
        <v>5824</v>
      </c>
      <c r="G2415" s="1" t="s">
        <v>41</v>
      </c>
      <c r="H2415" s="1" t="s">
        <v>68</v>
      </c>
      <c r="I2415" s="1" t="s">
        <v>56</v>
      </c>
      <c r="J2415" s="1" t="n">
        <v>0</v>
      </c>
      <c r="K2415" s="1" t="s">
        <v>31</v>
      </c>
      <c r="L2415" s="1" t="s">
        <v>58</v>
      </c>
      <c r="M2415" s="1" t="s">
        <v>47</v>
      </c>
      <c r="N2415" s="2" t="n">
        <v>39667</v>
      </c>
      <c r="O2415" s="3" t="s">
        <v>48</v>
      </c>
      <c r="P2415" s="1" t="s">
        <v>655</v>
      </c>
      <c r="S2415" s="4" t="s">
        <v>618</v>
      </c>
      <c r="T2415" s="4" t="s">
        <v>618</v>
      </c>
      <c r="U2415" s="4" t="s">
        <v>2878</v>
      </c>
      <c r="V2415" s="4" t="n">
        <v>2710193200</v>
      </c>
      <c r="W2415" s="4" t="s">
        <v>2877</v>
      </c>
      <c r="X2415" s="4" t="s">
        <v>4933</v>
      </c>
      <c r="Y2415" s="4" t="s">
        <v>807</v>
      </c>
      <c r="Z2415" s="4" t="s">
        <v>64</v>
      </c>
      <c r="AA2415" s="4" t="s">
        <v>5825</v>
      </c>
    </row>
    <row r="2416" customFormat="false" ht="14.25" hidden="false" customHeight="true" outlineLevel="0" collapsed="false">
      <c r="A2416" s="1" t="n">
        <v>44240855</v>
      </c>
      <c r="B2416" s="1" t="str">
        <f aca="false">X2416</f>
        <v>001C4563</v>
      </c>
      <c r="C2416" s="1" t="n">
        <v>855</v>
      </c>
      <c r="D2416" s="1" t="s">
        <v>5826</v>
      </c>
      <c r="G2416" s="1" t="s">
        <v>41</v>
      </c>
      <c r="H2416" s="1" t="s">
        <v>213</v>
      </c>
      <c r="I2416" s="1" t="s">
        <v>214</v>
      </c>
      <c r="J2416" s="1" t="n">
        <v>0</v>
      </c>
      <c r="K2416" s="1" t="s">
        <v>31</v>
      </c>
      <c r="L2416" s="1" t="s">
        <v>58</v>
      </c>
      <c r="M2416" s="1" t="s">
        <v>47</v>
      </c>
      <c r="N2416" s="2" t="n">
        <v>39658</v>
      </c>
      <c r="O2416" s="3" t="s">
        <v>48</v>
      </c>
      <c r="P2416" s="1" t="s">
        <v>655</v>
      </c>
      <c r="S2416" s="4" t="s">
        <v>618</v>
      </c>
      <c r="T2416" s="4" t="s">
        <v>618</v>
      </c>
      <c r="U2416" s="4" t="s">
        <v>2878</v>
      </c>
      <c r="V2416" s="4" t="n">
        <v>2710193200</v>
      </c>
      <c r="W2416" s="4" t="s">
        <v>2877</v>
      </c>
      <c r="X2416" s="4" t="s">
        <v>4933</v>
      </c>
      <c r="Y2416" s="4" t="s">
        <v>2161</v>
      </c>
      <c r="Z2416" s="4" t="s">
        <v>86</v>
      </c>
      <c r="AA2416" s="4" t="s">
        <v>5827</v>
      </c>
    </row>
    <row r="2417" customFormat="false" ht="14.25" hidden="false" customHeight="true" outlineLevel="0" collapsed="false">
      <c r="A2417" s="1" t="n">
        <v>44240801</v>
      </c>
      <c r="B2417" s="1" t="str">
        <f aca="false">X2417</f>
        <v>001C4563</v>
      </c>
      <c r="C2417" s="1" t="n">
        <v>801</v>
      </c>
      <c r="D2417" s="1" t="s">
        <v>5828</v>
      </c>
      <c r="G2417" s="1" t="s">
        <v>41</v>
      </c>
      <c r="H2417" s="1" t="s">
        <v>29</v>
      </c>
      <c r="I2417" s="1" t="s">
        <v>29</v>
      </c>
      <c r="J2417" s="1" t="n">
        <v>0</v>
      </c>
      <c r="K2417" s="1" t="s">
        <v>31</v>
      </c>
      <c r="L2417" s="1" t="s">
        <v>58</v>
      </c>
      <c r="M2417" s="1" t="s">
        <v>47</v>
      </c>
      <c r="O2417" s="3" t="s">
        <v>48</v>
      </c>
      <c r="P2417" s="1" t="s">
        <v>655</v>
      </c>
      <c r="S2417" s="4" t="s">
        <v>618</v>
      </c>
      <c r="T2417" s="4" t="s">
        <v>618</v>
      </c>
      <c r="U2417" s="4" t="s">
        <v>2878</v>
      </c>
      <c r="V2417" s="4" t="n">
        <v>2710193200</v>
      </c>
      <c r="W2417" s="4" t="s">
        <v>39</v>
      </c>
      <c r="X2417" s="4" t="s">
        <v>4933</v>
      </c>
      <c r="Y2417" s="4" t="n">
        <v>1176</v>
      </c>
      <c r="Z2417" s="4" t="s">
        <v>80</v>
      </c>
      <c r="AA2417" s="4" t="s">
        <v>5829</v>
      </c>
    </row>
    <row r="2418" customFormat="false" ht="14.25" hidden="false" customHeight="true" outlineLevel="0" collapsed="false">
      <c r="A2418" s="1" t="n">
        <v>44242967</v>
      </c>
      <c r="B2418" s="1" t="str">
        <f aca="false">X2418</f>
        <v>001F7726</v>
      </c>
      <c r="C2418" s="1" t="n">
        <v>967</v>
      </c>
      <c r="D2418" s="1" t="s">
        <v>5830</v>
      </c>
      <c r="G2418" s="1" t="s">
        <v>41</v>
      </c>
      <c r="H2418" s="1" t="s">
        <v>89</v>
      </c>
      <c r="I2418" s="1" t="s">
        <v>90</v>
      </c>
      <c r="J2418" s="1" t="n">
        <v>0</v>
      </c>
      <c r="K2418" s="1" t="s">
        <v>31</v>
      </c>
      <c r="L2418" s="1" t="s">
        <v>58</v>
      </c>
      <c r="M2418" s="1" t="s">
        <v>33</v>
      </c>
      <c r="N2418" s="2" t="n">
        <v>43983</v>
      </c>
      <c r="O2418" s="3" t="s">
        <v>2877</v>
      </c>
      <c r="P2418" s="1" t="s">
        <v>655</v>
      </c>
      <c r="S2418" s="4" t="s">
        <v>618</v>
      </c>
      <c r="T2418" s="4" t="s">
        <v>618</v>
      </c>
      <c r="U2418" s="4" t="s">
        <v>2878</v>
      </c>
      <c r="V2418" s="4" t="n">
        <v>2710193200</v>
      </c>
      <c r="W2418" s="4" t="s">
        <v>84</v>
      </c>
      <c r="X2418" s="4" t="s">
        <v>1796</v>
      </c>
      <c r="Y2418" s="4" t="s">
        <v>91</v>
      </c>
      <c r="Z2418" s="4" t="s">
        <v>73</v>
      </c>
      <c r="AA2418" s="4" t="s">
        <v>5831</v>
      </c>
    </row>
    <row r="2419" customFormat="false" ht="14.25" hidden="false" customHeight="true" outlineLevel="0" collapsed="false">
      <c r="A2419" s="1" t="n">
        <v>44240809</v>
      </c>
      <c r="B2419" s="1" t="str">
        <f aca="false">X2419</f>
        <v>001C4563</v>
      </c>
      <c r="C2419" s="1" t="n">
        <v>809</v>
      </c>
      <c r="D2419" s="1" t="s">
        <v>4932</v>
      </c>
      <c r="G2419" s="1" t="s">
        <v>41</v>
      </c>
      <c r="H2419" s="1" t="s">
        <v>42</v>
      </c>
      <c r="I2419" s="1" t="s">
        <v>43</v>
      </c>
      <c r="J2419" s="1" t="n">
        <v>0</v>
      </c>
      <c r="K2419" s="1" t="s">
        <v>31</v>
      </c>
      <c r="L2419" s="1" t="s">
        <v>58</v>
      </c>
      <c r="M2419" s="1" t="s">
        <v>47</v>
      </c>
      <c r="N2419" s="2" t="n">
        <v>40840</v>
      </c>
      <c r="O2419" s="3" t="s">
        <v>48</v>
      </c>
      <c r="P2419" s="1" t="s">
        <v>655</v>
      </c>
      <c r="S2419" s="4" t="s">
        <v>618</v>
      </c>
      <c r="T2419" s="4" t="s">
        <v>618</v>
      </c>
      <c r="U2419" s="4" t="s">
        <v>2878</v>
      </c>
      <c r="V2419" s="4" t="n">
        <v>2710193200</v>
      </c>
      <c r="W2419" s="4" t="s">
        <v>2877</v>
      </c>
      <c r="X2419" s="4" t="s">
        <v>4933</v>
      </c>
      <c r="Y2419" s="4" t="s">
        <v>85</v>
      </c>
      <c r="Z2419" s="4" t="s">
        <v>86</v>
      </c>
      <c r="AA2419" s="4" t="s">
        <v>5832</v>
      </c>
    </row>
    <row r="2420" customFormat="false" ht="14.25" hidden="false" customHeight="true" outlineLevel="0" collapsed="false">
      <c r="A2420" s="1" t="n">
        <v>44245815</v>
      </c>
      <c r="B2420" s="1" t="str">
        <f aca="false">X2420</f>
        <v>001F7727</v>
      </c>
      <c r="C2420" s="1" t="n">
        <v>815</v>
      </c>
      <c r="D2420" s="1" t="s">
        <v>5833</v>
      </c>
      <c r="E2420" s="1" t="n">
        <v>44245801</v>
      </c>
      <c r="F2420" s="1" t="s">
        <v>5834</v>
      </c>
      <c r="G2420" s="1" t="s">
        <v>41</v>
      </c>
      <c r="H2420" s="1" t="s">
        <v>1854</v>
      </c>
      <c r="I2420" s="1" t="s">
        <v>510</v>
      </c>
      <c r="J2420" s="1" t="s">
        <v>69</v>
      </c>
      <c r="K2420" s="1" t="s">
        <v>31</v>
      </c>
      <c r="L2420" s="1" t="s">
        <v>58</v>
      </c>
      <c r="M2420" s="1" t="s">
        <v>33</v>
      </c>
      <c r="N2420" s="2" t="n">
        <v>43709</v>
      </c>
      <c r="O2420" s="3" t="s">
        <v>48</v>
      </c>
      <c r="P2420" s="1" t="s">
        <v>655</v>
      </c>
      <c r="Q2420" s="4" t="n">
        <v>5011987071667</v>
      </c>
      <c r="R2420" s="4" t="s">
        <v>32</v>
      </c>
      <c r="S2420" s="4" t="s">
        <v>618</v>
      </c>
      <c r="U2420" s="4" t="s">
        <v>49</v>
      </c>
      <c r="V2420" s="4" t="n">
        <v>2710193200</v>
      </c>
      <c r="W2420" s="4" t="s">
        <v>84</v>
      </c>
      <c r="X2420" s="4" t="s">
        <v>1802</v>
      </c>
      <c r="Y2420" s="4" t="s">
        <v>5835</v>
      </c>
      <c r="Z2420" s="4" t="s">
        <v>73</v>
      </c>
      <c r="AA2420" s="4" t="s">
        <v>5836</v>
      </c>
    </row>
    <row r="2421" customFormat="false" ht="14.25" hidden="false" customHeight="true" outlineLevel="0" collapsed="false">
      <c r="A2421" s="1" t="n">
        <v>44245848</v>
      </c>
      <c r="B2421" s="1" t="str">
        <f aca="false">X2421</f>
        <v>001F7727</v>
      </c>
      <c r="C2421" s="1" t="n">
        <v>848</v>
      </c>
      <c r="D2421" s="1" t="s">
        <v>5837</v>
      </c>
      <c r="G2421" s="1" t="s">
        <v>41</v>
      </c>
      <c r="H2421" s="1" t="s">
        <v>213</v>
      </c>
      <c r="I2421" s="1" t="s">
        <v>214</v>
      </c>
      <c r="J2421" s="1" t="n">
        <v>0</v>
      </c>
      <c r="K2421" s="1" t="s">
        <v>31</v>
      </c>
      <c r="L2421" s="1" t="s">
        <v>58</v>
      </c>
      <c r="M2421" s="1" t="s">
        <v>33</v>
      </c>
      <c r="N2421" s="2" t="n">
        <v>43709</v>
      </c>
      <c r="O2421" s="3" t="s">
        <v>48</v>
      </c>
      <c r="P2421" s="1" t="s">
        <v>655</v>
      </c>
      <c r="S2421" s="4" t="s">
        <v>618</v>
      </c>
      <c r="T2421" s="4" t="s">
        <v>618</v>
      </c>
      <c r="U2421" s="4" t="s">
        <v>2878</v>
      </c>
      <c r="V2421" s="4" t="n">
        <v>2710193200</v>
      </c>
      <c r="W2421" s="4" t="s">
        <v>84</v>
      </c>
      <c r="X2421" s="4" t="s">
        <v>1802</v>
      </c>
      <c r="Y2421" s="4" t="s">
        <v>5838</v>
      </c>
      <c r="Z2421" s="4" t="s">
        <v>73</v>
      </c>
      <c r="AA2421" s="4" t="s">
        <v>5839</v>
      </c>
    </row>
    <row r="2422" customFormat="false" ht="14.25" hidden="false" customHeight="true" outlineLevel="0" collapsed="false">
      <c r="A2422" s="1" t="n">
        <v>44245967</v>
      </c>
      <c r="B2422" s="1" t="str">
        <f aca="false">X2422</f>
        <v>001F7727</v>
      </c>
      <c r="C2422" s="1" t="n">
        <v>967</v>
      </c>
      <c r="D2422" s="1" t="s">
        <v>5840</v>
      </c>
      <c r="G2422" s="1" t="s">
        <v>41</v>
      </c>
      <c r="H2422" s="1" t="s">
        <v>89</v>
      </c>
      <c r="I2422" s="1" t="s">
        <v>90</v>
      </c>
      <c r="J2422" s="1" t="n">
        <v>0</v>
      </c>
      <c r="K2422" s="1" t="s">
        <v>31</v>
      </c>
      <c r="L2422" s="1" t="s">
        <v>58</v>
      </c>
      <c r="M2422" s="1" t="s">
        <v>33</v>
      </c>
      <c r="N2422" s="2" t="n">
        <v>43983</v>
      </c>
      <c r="O2422" s="3" t="s">
        <v>2877</v>
      </c>
      <c r="P2422" s="1" t="s">
        <v>655</v>
      </c>
      <c r="S2422" s="4" t="s">
        <v>618</v>
      </c>
      <c r="T2422" s="4" t="s">
        <v>618</v>
      </c>
      <c r="U2422" s="4" t="s">
        <v>2878</v>
      </c>
      <c r="V2422" s="4" t="n">
        <v>2710193200</v>
      </c>
      <c r="W2422" s="4" t="s">
        <v>84</v>
      </c>
      <c r="X2422" s="4" t="s">
        <v>1802</v>
      </c>
      <c r="Y2422" s="4" t="s">
        <v>91</v>
      </c>
      <c r="Z2422" s="4" t="s">
        <v>73</v>
      </c>
      <c r="AA2422" s="4" t="s">
        <v>5841</v>
      </c>
    </row>
    <row r="2423" customFormat="false" ht="14.25" hidden="false" customHeight="true" outlineLevel="0" collapsed="false">
      <c r="A2423" s="1" t="n">
        <v>44215905</v>
      </c>
      <c r="B2423" s="1" t="str">
        <f aca="false">X2423</f>
        <v>001C6099</v>
      </c>
      <c r="C2423" s="1" t="n">
        <v>905</v>
      </c>
      <c r="D2423" s="1" t="s">
        <v>5842</v>
      </c>
      <c r="G2423" s="1" t="s">
        <v>41</v>
      </c>
      <c r="H2423" s="1" t="s">
        <v>68</v>
      </c>
      <c r="I2423" s="1" t="s">
        <v>56</v>
      </c>
      <c r="J2423" s="1" t="n">
        <v>0</v>
      </c>
      <c r="K2423" s="1" t="s">
        <v>31</v>
      </c>
      <c r="L2423" s="1" t="s">
        <v>58</v>
      </c>
      <c r="M2423" s="1" t="s">
        <v>47</v>
      </c>
      <c r="N2423" s="2" t="n">
        <v>39639</v>
      </c>
      <c r="O2423" s="3" t="s">
        <v>48</v>
      </c>
      <c r="P2423" s="1" t="s">
        <v>655</v>
      </c>
      <c r="S2423" s="4" t="n">
        <v>44413905</v>
      </c>
      <c r="T2423" s="4" t="s">
        <v>5843</v>
      </c>
      <c r="U2423" s="4" t="s">
        <v>2892</v>
      </c>
      <c r="V2423" s="4" t="n">
        <v>2710193200</v>
      </c>
      <c r="W2423" s="4" t="s">
        <v>2877</v>
      </c>
      <c r="X2423" s="4" t="s">
        <v>4936</v>
      </c>
      <c r="Y2423" s="4" t="s">
        <v>807</v>
      </c>
      <c r="Z2423" s="4" t="s">
        <v>64</v>
      </c>
      <c r="AA2423" s="4" t="s">
        <v>5844</v>
      </c>
    </row>
    <row r="2424" customFormat="false" ht="14.25" hidden="false" customHeight="true" outlineLevel="0" collapsed="false">
      <c r="A2424" s="1" t="n">
        <v>44215907</v>
      </c>
      <c r="B2424" s="1" t="str">
        <f aca="false">X2424</f>
        <v>001C6099</v>
      </c>
      <c r="C2424" s="1" t="n">
        <v>907</v>
      </c>
      <c r="D2424" s="1" t="s">
        <v>5845</v>
      </c>
      <c r="G2424" s="1" t="s">
        <v>41</v>
      </c>
      <c r="H2424" s="1" t="s">
        <v>2881</v>
      </c>
      <c r="I2424" s="1" t="s">
        <v>436</v>
      </c>
      <c r="J2424" s="1" t="n">
        <v>0</v>
      </c>
      <c r="K2424" s="1" t="s">
        <v>31</v>
      </c>
      <c r="L2424" s="1" t="s">
        <v>58</v>
      </c>
      <c r="M2424" s="1" t="s">
        <v>47</v>
      </c>
      <c r="N2424" s="2" t="n">
        <v>39680</v>
      </c>
      <c r="O2424" s="3" t="s">
        <v>48</v>
      </c>
      <c r="P2424" s="1" t="s">
        <v>655</v>
      </c>
      <c r="S2424" s="4" t="n">
        <v>44413907</v>
      </c>
      <c r="T2424" s="4" t="s">
        <v>5846</v>
      </c>
      <c r="U2424" s="4" t="s">
        <v>2892</v>
      </c>
      <c r="V2424" s="4" t="n">
        <v>2710193200</v>
      </c>
      <c r="W2424" s="4" t="s">
        <v>2877</v>
      </c>
      <c r="X2424" s="4" t="s">
        <v>4936</v>
      </c>
      <c r="Y2424" s="4" t="s">
        <v>2181</v>
      </c>
      <c r="Z2424" s="4" t="s">
        <v>64</v>
      </c>
      <c r="AA2424" s="4" t="s">
        <v>5847</v>
      </c>
    </row>
    <row r="2425" customFormat="false" ht="14.25" hidden="false" customHeight="true" outlineLevel="0" collapsed="false">
      <c r="A2425" s="1" t="n">
        <v>44215855</v>
      </c>
      <c r="B2425" s="1" t="str">
        <f aca="false">X2425</f>
        <v>001C6099</v>
      </c>
      <c r="C2425" s="1" t="n">
        <v>855</v>
      </c>
      <c r="D2425" s="1" t="s">
        <v>5848</v>
      </c>
      <c r="G2425" s="1" t="s">
        <v>41</v>
      </c>
      <c r="H2425" s="1" t="s">
        <v>213</v>
      </c>
      <c r="I2425" s="1" t="s">
        <v>214</v>
      </c>
      <c r="J2425" s="1" t="n">
        <v>0</v>
      </c>
      <c r="K2425" s="1" t="s">
        <v>31</v>
      </c>
      <c r="L2425" s="1" t="s">
        <v>58</v>
      </c>
      <c r="M2425" s="1" t="s">
        <v>47</v>
      </c>
      <c r="N2425" s="2" t="n">
        <v>39654</v>
      </c>
      <c r="O2425" s="3" t="s">
        <v>48</v>
      </c>
      <c r="P2425" s="1" t="s">
        <v>655</v>
      </c>
      <c r="S2425" s="4" t="n">
        <v>44413855</v>
      </c>
      <c r="T2425" s="4" t="s">
        <v>5849</v>
      </c>
      <c r="U2425" s="4" t="s">
        <v>2892</v>
      </c>
      <c r="V2425" s="4" t="n">
        <v>2710193200</v>
      </c>
      <c r="W2425" s="4" t="s">
        <v>2877</v>
      </c>
      <c r="X2425" s="4" t="s">
        <v>4936</v>
      </c>
      <c r="Y2425" s="4" t="s">
        <v>2161</v>
      </c>
      <c r="Z2425" s="4" t="s">
        <v>86</v>
      </c>
      <c r="AA2425" s="4" t="s">
        <v>5850</v>
      </c>
    </row>
    <row r="2426" customFormat="false" ht="14.25" hidden="false" customHeight="true" outlineLevel="0" collapsed="false">
      <c r="A2426" s="1" t="n">
        <v>44215809</v>
      </c>
      <c r="B2426" s="1" t="str">
        <f aca="false">X2426</f>
        <v>001C6099</v>
      </c>
      <c r="C2426" s="1" t="n">
        <v>809</v>
      </c>
      <c r="D2426" s="1" t="s">
        <v>4939</v>
      </c>
      <c r="G2426" s="1" t="s">
        <v>41</v>
      </c>
      <c r="H2426" s="1" t="s">
        <v>42</v>
      </c>
      <c r="I2426" s="1" t="s">
        <v>43</v>
      </c>
      <c r="J2426" s="1" t="n">
        <v>0</v>
      </c>
      <c r="K2426" s="1" t="s">
        <v>31</v>
      </c>
      <c r="L2426" s="1" t="s">
        <v>58</v>
      </c>
      <c r="M2426" s="1" t="s">
        <v>47</v>
      </c>
      <c r="N2426" s="2" t="n">
        <v>40834</v>
      </c>
      <c r="O2426" s="3" t="s">
        <v>48</v>
      </c>
      <c r="P2426" s="1" t="s">
        <v>655</v>
      </c>
      <c r="S2426" s="4" t="n">
        <v>44413809</v>
      </c>
      <c r="T2426" s="4" t="s">
        <v>5851</v>
      </c>
      <c r="U2426" s="4" t="s">
        <v>2892</v>
      </c>
      <c r="V2426" s="4" t="n">
        <v>2710193200</v>
      </c>
      <c r="W2426" s="4" t="s">
        <v>2877</v>
      </c>
      <c r="X2426" s="4" t="s">
        <v>4936</v>
      </c>
      <c r="Y2426" s="4" t="s">
        <v>85</v>
      </c>
      <c r="Z2426" s="4" t="s">
        <v>86</v>
      </c>
      <c r="AA2426" s="4" t="s">
        <v>5852</v>
      </c>
    </row>
    <row r="2427" customFormat="false" ht="14.25" hidden="false" customHeight="true" outlineLevel="0" collapsed="false">
      <c r="A2427" s="1" t="n">
        <v>44216809</v>
      </c>
      <c r="B2427" s="1" t="str">
        <f aca="false">X2427</f>
        <v>001F7729</v>
      </c>
      <c r="C2427" s="1" t="n">
        <v>809</v>
      </c>
      <c r="D2427" s="1" t="s">
        <v>5853</v>
      </c>
      <c r="E2427" s="1" t="n">
        <v>44216801</v>
      </c>
      <c r="F2427" s="1" t="s">
        <v>5854</v>
      </c>
      <c r="G2427" s="1" t="s">
        <v>41</v>
      </c>
      <c r="H2427" s="1" t="s">
        <v>42</v>
      </c>
      <c r="I2427" s="1" t="s">
        <v>43</v>
      </c>
      <c r="J2427" s="1" t="s">
        <v>69</v>
      </c>
      <c r="K2427" s="1" t="s">
        <v>31</v>
      </c>
      <c r="L2427" s="1" t="s">
        <v>58</v>
      </c>
      <c r="M2427" s="1" t="s">
        <v>33</v>
      </c>
      <c r="N2427" s="2" t="n">
        <v>43709</v>
      </c>
      <c r="O2427" s="3" t="s">
        <v>48</v>
      </c>
      <c r="P2427" s="1" t="s">
        <v>655</v>
      </c>
      <c r="Q2427" s="4" t="n">
        <v>5011987053502</v>
      </c>
      <c r="R2427" s="4" t="s">
        <v>32</v>
      </c>
      <c r="S2427" s="4" t="s">
        <v>39</v>
      </c>
      <c r="T2427" s="4" t="s">
        <v>39</v>
      </c>
      <c r="U2427" s="4" t="s">
        <v>49</v>
      </c>
      <c r="V2427" s="4" t="n">
        <v>2710193200</v>
      </c>
      <c r="W2427" s="4" t="s">
        <v>84</v>
      </c>
      <c r="X2427" s="4" t="s">
        <v>5855</v>
      </c>
      <c r="Y2427" s="4" t="s">
        <v>85</v>
      </c>
      <c r="Z2427" s="4" t="s">
        <v>73</v>
      </c>
      <c r="AA2427" s="4" t="s">
        <v>5856</v>
      </c>
    </row>
    <row r="2428" customFormat="false" ht="14.25" hidden="false" customHeight="true" outlineLevel="0" collapsed="false">
      <c r="A2428" s="1" t="n">
        <v>44474967</v>
      </c>
      <c r="B2428" s="1" t="str">
        <f aca="false">X2428</f>
        <v>001G4600</v>
      </c>
      <c r="C2428" s="1" t="n">
        <v>967</v>
      </c>
      <c r="D2428" s="1" t="s">
        <v>1821</v>
      </c>
      <c r="G2428" s="1" t="s">
        <v>41</v>
      </c>
      <c r="H2428" s="1" t="s">
        <v>89</v>
      </c>
      <c r="I2428" s="1" t="s">
        <v>90</v>
      </c>
      <c r="J2428" s="1" t="n">
        <v>0</v>
      </c>
      <c r="K2428" s="1" t="s">
        <v>31</v>
      </c>
      <c r="L2428" s="1" t="s">
        <v>58</v>
      </c>
      <c r="M2428" s="1" t="s">
        <v>33</v>
      </c>
      <c r="N2428" s="2" t="n">
        <v>42928</v>
      </c>
      <c r="O2428" s="3" t="s">
        <v>48</v>
      </c>
      <c r="P2428" s="1" t="s">
        <v>655</v>
      </c>
      <c r="S2428" s="4" t="n">
        <v>44422967</v>
      </c>
      <c r="T2428" s="4" t="s">
        <v>1821</v>
      </c>
      <c r="U2428" s="4" t="s">
        <v>2892</v>
      </c>
      <c r="V2428" s="4" t="n">
        <v>2710193200</v>
      </c>
      <c r="W2428" s="4" t="s">
        <v>2877</v>
      </c>
      <c r="X2428" s="4" t="s">
        <v>186</v>
      </c>
      <c r="Y2428" s="4" t="s">
        <v>91</v>
      </c>
      <c r="Z2428" s="4" t="s">
        <v>86</v>
      </c>
      <c r="AA2428" s="4" t="s">
        <v>187</v>
      </c>
    </row>
    <row r="2429" customFormat="false" ht="14.25" hidden="false" customHeight="true" outlineLevel="0" collapsed="false">
      <c r="A2429" s="1" t="n">
        <v>44413905</v>
      </c>
      <c r="B2429" s="1" t="str">
        <f aca="false">X2429</f>
        <v>001E8891</v>
      </c>
      <c r="C2429" s="1" t="n">
        <v>905</v>
      </c>
      <c r="D2429" s="1" t="s">
        <v>5843</v>
      </c>
      <c r="G2429" s="1" t="s">
        <v>41</v>
      </c>
      <c r="H2429" s="1" t="s">
        <v>68</v>
      </c>
      <c r="I2429" s="1" t="s">
        <v>56</v>
      </c>
      <c r="J2429" s="1" t="n">
        <v>0</v>
      </c>
      <c r="K2429" s="1" t="s">
        <v>31</v>
      </c>
      <c r="L2429" s="1" t="s">
        <v>58</v>
      </c>
      <c r="M2429" s="1" t="s">
        <v>47</v>
      </c>
      <c r="N2429" s="2" t="n">
        <v>41534</v>
      </c>
      <c r="O2429" s="3" t="s">
        <v>48</v>
      </c>
      <c r="P2429" s="1" t="s">
        <v>655</v>
      </c>
      <c r="S2429" s="4" t="n">
        <v>44422905</v>
      </c>
      <c r="T2429" s="4" t="s">
        <v>5857</v>
      </c>
      <c r="U2429" s="4" t="s">
        <v>2892</v>
      </c>
      <c r="V2429" s="4" t="n">
        <v>2710193200</v>
      </c>
      <c r="W2429" s="4" t="s">
        <v>2877</v>
      </c>
      <c r="X2429" s="4" t="s">
        <v>1815</v>
      </c>
      <c r="Y2429" s="4" t="s">
        <v>226</v>
      </c>
      <c r="Z2429" s="4" t="s">
        <v>64</v>
      </c>
      <c r="AA2429" s="4" t="s">
        <v>5858</v>
      </c>
    </row>
    <row r="2430" customFormat="false" ht="14.25" hidden="false" customHeight="true" outlineLevel="0" collapsed="false">
      <c r="A2430" s="1" t="n">
        <v>44413907</v>
      </c>
      <c r="B2430" s="1" t="str">
        <f aca="false">X2430</f>
        <v>001E8891</v>
      </c>
      <c r="C2430" s="1" t="n">
        <v>907</v>
      </c>
      <c r="D2430" s="1" t="s">
        <v>5846</v>
      </c>
      <c r="G2430" s="1" t="s">
        <v>41</v>
      </c>
      <c r="H2430" s="1" t="s">
        <v>2881</v>
      </c>
      <c r="I2430" s="1" t="s">
        <v>436</v>
      </c>
      <c r="J2430" s="1" t="n">
        <v>0</v>
      </c>
      <c r="K2430" s="1" t="s">
        <v>31</v>
      </c>
      <c r="L2430" s="1" t="s">
        <v>58</v>
      </c>
      <c r="M2430" s="1" t="s">
        <v>47</v>
      </c>
      <c r="N2430" s="2" t="n">
        <v>41534</v>
      </c>
      <c r="O2430" s="3" t="s">
        <v>48</v>
      </c>
      <c r="P2430" s="1" t="s">
        <v>655</v>
      </c>
      <c r="S2430" s="4" t="s">
        <v>618</v>
      </c>
      <c r="T2430" s="4" t="s">
        <v>618</v>
      </c>
      <c r="U2430" s="4" t="s">
        <v>2878</v>
      </c>
      <c r="V2430" s="4" t="n">
        <v>2710193200</v>
      </c>
      <c r="W2430" s="4" t="s">
        <v>2877</v>
      </c>
      <c r="X2430" s="4" t="s">
        <v>1815</v>
      </c>
      <c r="Y2430" s="4" t="s">
        <v>1351</v>
      </c>
      <c r="Z2430" s="4" t="s">
        <v>64</v>
      </c>
      <c r="AA2430" s="4" t="s">
        <v>5859</v>
      </c>
    </row>
    <row r="2431" customFormat="false" ht="14.25" hidden="false" customHeight="true" outlineLevel="0" collapsed="false">
      <c r="A2431" s="1" t="n">
        <v>44413855</v>
      </c>
      <c r="B2431" s="1" t="str">
        <f aca="false">X2431</f>
        <v>001E8891</v>
      </c>
      <c r="C2431" s="1" t="n">
        <v>855</v>
      </c>
      <c r="D2431" s="1" t="s">
        <v>5849</v>
      </c>
      <c r="G2431" s="1" t="s">
        <v>41</v>
      </c>
      <c r="H2431" s="1" t="s">
        <v>213</v>
      </c>
      <c r="I2431" s="1" t="s">
        <v>214</v>
      </c>
      <c r="J2431" s="1" t="n">
        <v>0</v>
      </c>
      <c r="K2431" s="1" t="s">
        <v>31</v>
      </c>
      <c r="L2431" s="1" t="s">
        <v>58</v>
      </c>
      <c r="M2431" s="1" t="s">
        <v>47</v>
      </c>
      <c r="N2431" s="2" t="n">
        <v>41534</v>
      </c>
      <c r="O2431" s="3" t="s">
        <v>48</v>
      </c>
      <c r="P2431" s="1" t="s">
        <v>655</v>
      </c>
      <c r="S2431" s="4" t="n">
        <v>44422855</v>
      </c>
      <c r="T2431" s="4" t="s">
        <v>1812</v>
      </c>
      <c r="U2431" s="4" t="s">
        <v>2892</v>
      </c>
      <c r="V2431" s="4" t="n">
        <v>2710193200</v>
      </c>
      <c r="W2431" s="4" t="s">
        <v>2877</v>
      </c>
      <c r="X2431" s="4" t="s">
        <v>1815</v>
      </c>
      <c r="Y2431" s="4" t="s">
        <v>232</v>
      </c>
      <c r="Z2431" s="4" t="s">
        <v>86</v>
      </c>
      <c r="AA2431" s="4" t="s">
        <v>5860</v>
      </c>
    </row>
    <row r="2432" customFormat="false" ht="14.25" hidden="false" customHeight="true" outlineLevel="0" collapsed="false">
      <c r="A2432" s="1" t="n">
        <v>44413809</v>
      </c>
      <c r="B2432" s="1" t="str">
        <f aca="false">X2432</f>
        <v>001E8891</v>
      </c>
      <c r="C2432" s="1" t="n">
        <v>809</v>
      </c>
      <c r="D2432" s="1" t="s">
        <v>5851</v>
      </c>
      <c r="G2432" s="1" t="s">
        <v>41</v>
      </c>
      <c r="H2432" s="1" t="s">
        <v>42</v>
      </c>
      <c r="I2432" s="1" t="s">
        <v>43</v>
      </c>
      <c r="J2432" s="1" t="n">
        <v>0</v>
      </c>
      <c r="K2432" s="1" t="s">
        <v>31</v>
      </c>
      <c r="L2432" s="1" t="s">
        <v>58</v>
      </c>
      <c r="M2432" s="1" t="s">
        <v>47</v>
      </c>
      <c r="N2432" s="2" t="n">
        <v>41534</v>
      </c>
      <c r="O2432" s="3" t="s">
        <v>48</v>
      </c>
      <c r="P2432" s="1" t="s">
        <v>655</v>
      </c>
      <c r="S2432" s="4" t="n">
        <v>44422809</v>
      </c>
      <c r="T2432" s="4" t="s">
        <v>1818</v>
      </c>
      <c r="U2432" s="4" t="s">
        <v>2892</v>
      </c>
      <c r="V2432" s="4" t="n">
        <v>2710193200</v>
      </c>
      <c r="W2432" s="4" t="s">
        <v>2877</v>
      </c>
      <c r="X2432" s="4" t="s">
        <v>1815</v>
      </c>
      <c r="Y2432" s="4" t="s">
        <v>85</v>
      </c>
      <c r="Z2432" s="4" t="s">
        <v>86</v>
      </c>
      <c r="AA2432" s="4" t="s">
        <v>5861</v>
      </c>
    </row>
    <row r="2433" customFormat="false" ht="14.25" hidden="false" customHeight="true" outlineLevel="0" collapsed="false">
      <c r="A2433" s="1" t="n">
        <v>44412855</v>
      </c>
      <c r="B2433" s="1" t="str">
        <f aca="false">X2433</f>
        <v>001F8905</v>
      </c>
      <c r="C2433" s="1" t="n">
        <v>855</v>
      </c>
      <c r="D2433" s="1" t="s">
        <v>5862</v>
      </c>
      <c r="G2433" s="1" t="s">
        <v>41</v>
      </c>
      <c r="H2433" s="1" t="s">
        <v>213</v>
      </c>
      <c r="I2433" s="1" t="s">
        <v>214</v>
      </c>
      <c r="J2433" s="1" t="n">
        <v>0</v>
      </c>
      <c r="K2433" s="1" t="s">
        <v>31</v>
      </c>
      <c r="L2433" s="1" t="s">
        <v>58</v>
      </c>
      <c r="M2433" s="1" t="s">
        <v>33</v>
      </c>
      <c r="N2433" s="2" t="n">
        <v>42404</v>
      </c>
      <c r="O2433" s="3" t="s">
        <v>48</v>
      </c>
      <c r="P2433" s="1" t="s">
        <v>655</v>
      </c>
      <c r="S2433" s="4" t="n">
        <v>44421855</v>
      </c>
      <c r="T2433" s="4" t="s">
        <v>1830</v>
      </c>
      <c r="U2433" s="4" t="s">
        <v>2892</v>
      </c>
      <c r="V2433" s="4" t="n">
        <v>2710193200</v>
      </c>
      <c r="W2433" s="4" t="s">
        <v>2877</v>
      </c>
      <c r="X2433" s="4" t="s">
        <v>5863</v>
      </c>
      <c r="Y2433" s="4" t="s">
        <v>232</v>
      </c>
      <c r="Z2433" s="4" t="s">
        <v>86</v>
      </c>
      <c r="AA2433" s="4" t="s">
        <v>5864</v>
      </c>
    </row>
    <row r="2434" customFormat="false" ht="14.25" hidden="false" customHeight="true" outlineLevel="0" collapsed="false">
      <c r="A2434" s="1" t="n">
        <v>44412905</v>
      </c>
      <c r="B2434" s="1" t="str">
        <f aca="false">X2434</f>
        <v>001F8905</v>
      </c>
      <c r="C2434" s="1" t="n">
        <v>905</v>
      </c>
      <c r="D2434" s="1" t="s">
        <v>5865</v>
      </c>
      <c r="G2434" s="1" t="s">
        <v>41</v>
      </c>
      <c r="H2434" s="1" t="s">
        <v>68</v>
      </c>
      <c r="I2434" s="1" t="s">
        <v>56</v>
      </c>
      <c r="J2434" s="1" t="n">
        <v>0</v>
      </c>
      <c r="K2434" s="1" t="s">
        <v>31</v>
      </c>
      <c r="L2434" s="1" t="s">
        <v>58</v>
      </c>
      <c r="M2434" s="1" t="s">
        <v>47</v>
      </c>
      <c r="N2434" s="2" t="n">
        <v>42404</v>
      </c>
      <c r="O2434" s="3" t="s">
        <v>48</v>
      </c>
      <c r="P2434" s="1" t="s">
        <v>655</v>
      </c>
      <c r="S2434" s="4" t="n">
        <v>44421905</v>
      </c>
      <c r="T2434" s="4" t="s">
        <v>5866</v>
      </c>
      <c r="U2434" s="4" t="s">
        <v>2892</v>
      </c>
      <c r="V2434" s="4" t="n">
        <v>2710193200</v>
      </c>
      <c r="W2434" s="4" t="s">
        <v>2877</v>
      </c>
      <c r="X2434" s="4" t="s">
        <v>5863</v>
      </c>
      <c r="Y2434" s="4" t="s">
        <v>226</v>
      </c>
      <c r="Z2434" s="4" t="s">
        <v>64</v>
      </c>
      <c r="AA2434" s="4" t="s">
        <v>5867</v>
      </c>
    </row>
    <row r="2435" customFormat="false" ht="14.25" hidden="false" customHeight="true" outlineLevel="0" collapsed="false">
      <c r="A2435" s="1" t="n">
        <v>44412801</v>
      </c>
      <c r="B2435" s="1" t="str">
        <f aca="false">X2435</f>
        <v>001F8905</v>
      </c>
      <c r="C2435" s="1" t="n">
        <v>801</v>
      </c>
      <c r="D2435" s="1" t="s">
        <v>5868</v>
      </c>
      <c r="G2435" s="1" t="s">
        <v>41</v>
      </c>
      <c r="H2435" s="1" t="s">
        <v>29</v>
      </c>
      <c r="I2435" s="1" t="s">
        <v>29</v>
      </c>
      <c r="J2435" s="1" t="n">
        <v>0</v>
      </c>
      <c r="K2435" s="1" t="s">
        <v>31</v>
      </c>
      <c r="L2435" s="1" t="s">
        <v>58</v>
      </c>
      <c r="M2435" s="1" t="s">
        <v>33</v>
      </c>
      <c r="N2435" s="2" t="n">
        <v>42437</v>
      </c>
      <c r="O2435" s="3" t="s">
        <v>48</v>
      </c>
      <c r="P2435" s="1" t="s">
        <v>655</v>
      </c>
      <c r="S2435" s="4" t="n">
        <v>44421801</v>
      </c>
      <c r="T2435" s="4" t="s">
        <v>5869</v>
      </c>
      <c r="U2435" s="4" t="s">
        <v>2892</v>
      </c>
      <c r="V2435" s="4" t="n">
        <v>2710193200</v>
      </c>
      <c r="W2435" s="4" t="s">
        <v>39</v>
      </c>
      <c r="X2435" s="4" t="s">
        <v>5863</v>
      </c>
      <c r="Y2435" s="4" t="n">
        <v>1176</v>
      </c>
      <c r="Z2435" s="4" t="s">
        <v>80</v>
      </c>
      <c r="AA2435" s="4" t="s">
        <v>5870</v>
      </c>
    </row>
    <row r="2436" customFormat="false" ht="14.25" hidden="false" customHeight="true" outlineLevel="0" collapsed="false">
      <c r="A2436" s="1" t="n">
        <v>44412809</v>
      </c>
      <c r="B2436" s="1" t="str">
        <f aca="false">X2436</f>
        <v>001F8905</v>
      </c>
      <c r="C2436" s="1" t="n">
        <v>809</v>
      </c>
      <c r="D2436" s="1" t="s">
        <v>5871</v>
      </c>
      <c r="G2436" s="1" t="s">
        <v>41</v>
      </c>
      <c r="H2436" s="1" t="s">
        <v>42</v>
      </c>
      <c r="I2436" s="1" t="s">
        <v>43</v>
      </c>
      <c r="J2436" s="1" t="n">
        <v>0</v>
      </c>
      <c r="K2436" s="1" t="s">
        <v>31</v>
      </c>
      <c r="L2436" s="1" t="s">
        <v>58</v>
      </c>
      <c r="M2436" s="1" t="s">
        <v>33</v>
      </c>
      <c r="N2436" s="2" t="n">
        <v>42404</v>
      </c>
      <c r="O2436" s="3" t="s">
        <v>48</v>
      </c>
      <c r="P2436" s="1" t="s">
        <v>655</v>
      </c>
      <c r="S2436" s="4" t="n">
        <v>44421809</v>
      </c>
      <c r="T2436" s="4" t="s">
        <v>5872</v>
      </c>
      <c r="U2436" s="4" t="s">
        <v>2892</v>
      </c>
      <c r="V2436" s="4" t="n">
        <v>2710193200</v>
      </c>
      <c r="W2436" s="4" t="s">
        <v>2877</v>
      </c>
      <c r="X2436" s="4" t="s">
        <v>5863</v>
      </c>
      <c r="Y2436" s="4" t="s">
        <v>85</v>
      </c>
      <c r="Z2436" s="4" t="s">
        <v>86</v>
      </c>
      <c r="AA2436" s="4" t="s">
        <v>5873</v>
      </c>
    </row>
    <row r="2437" customFormat="false" ht="14.25" hidden="false" customHeight="true" outlineLevel="0" collapsed="false">
      <c r="A2437" s="1" t="n">
        <v>44412967</v>
      </c>
      <c r="B2437" s="1" t="str">
        <f aca="false">X2437</f>
        <v>001F8905</v>
      </c>
      <c r="C2437" s="1" t="n">
        <v>967</v>
      </c>
      <c r="D2437" s="1" t="s">
        <v>5874</v>
      </c>
      <c r="G2437" s="1" t="s">
        <v>41</v>
      </c>
      <c r="H2437" s="1" t="s">
        <v>89</v>
      </c>
      <c r="I2437" s="1" t="s">
        <v>90</v>
      </c>
      <c r="J2437" s="1" t="n">
        <v>0</v>
      </c>
      <c r="K2437" s="1" t="s">
        <v>31</v>
      </c>
      <c r="L2437" s="1" t="s">
        <v>58</v>
      </c>
      <c r="M2437" s="1" t="s">
        <v>33</v>
      </c>
      <c r="N2437" s="2" t="n">
        <v>42551</v>
      </c>
      <c r="O2437" s="3" t="s">
        <v>48</v>
      </c>
      <c r="P2437" s="1" t="s">
        <v>655</v>
      </c>
      <c r="S2437" s="4" t="n">
        <v>44421967</v>
      </c>
      <c r="T2437" s="4" t="s">
        <v>5875</v>
      </c>
      <c r="U2437" s="4" t="s">
        <v>2892</v>
      </c>
      <c r="V2437" s="4" t="n">
        <v>2710193200</v>
      </c>
      <c r="W2437" s="4" t="s">
        <v>2877</v>
      </c>
      <c r="X2437" s="4" t="s">
        <v>5863</v>
      </c>
      <c r="Y2437" s="4" t="s">
        <v>91</v>
      </c>
      <c r="Z2437" s="4" t="s">
        <v>86</v>
      </c>
      <c r="AA2437" s="4" t="s">
        <v>5876</v>
      </c>
    </row>
    <row r="2438" customFormat="false" ht="14.25" hidden="false" customHeight="true" outlineLevel="0" collapsed="false">
      <c r="A2438" s="1" t="n">
        <v>44426848</v>
      </c>
      <c r="B2438" s="1" t="str">
        <f aca="false">X2438</f>
        <v>001G2438</v>
      </c>
      <c r="C2438" s="1" t="n">
        <v>848</v>
      </c>
      <c r="D2438" s="1" t="s">
        <v>5877</v>
      </c>
      <c r="G2438" s="1" t="s">
        <v>41</v>
      </c>
      <c r="H2438" s="1" t="s">
        <v>213</v>
      </c>
      <c r="I2438" s="1" t="s">
        <v>214</v>
      </c>
      <c r="J2438" s="1" t="n">
        <v>0</v>
      </c>
      <c r="K2438" s="1" t="s">
        <v>31</v>
      </c>
      <c r="L2438" s="1" t="s">
        <v>58</v>
      </c>
      <c r="M2438" s="1" t="s">
        <v>33</v>
      </c>
      <c r="N2438" s="2" t="n">
        <v>43709</v>
      </c>
      <c r="O2438" s="3" t="s">
        <v>48</v>
      </c>
      <c r="P2438" s="1" t="s">
        <v>655</v>
      </c>
      <c r="S2438" s="4" t="s">
        <v>618</v>
      </c>
      <c r="T2438" s="4" t="s">
        <v>618</v>
      </c>
      <c r="U2438" s="4" t="s">
        <v>2878</v>
      </c>
      <c r="V2438" s="4" t="n">
        <v>2710193200</v>
      </c>
      <c r="W2438" s="4" t="s">
        <v>84</v>
      </c>
      <c r="X2438" s="4" t="s">
        <v>1827</v>
      </c>
      <c r="Y2438" s="4" t="s">
        <v>414</v>
      </c>
      <c r="Z2438" s="4" t="s">
        <v>73</v>
      </c>
      <c r="AA2438" s="4" t="s">
        <v>5878</v>
      </c>
    </row>
    <row r="2439" customFormat="false" ht="14.25" hidden="false" customHeight="true" outlineLevel="0" collapsed="false">
      <c r="A2439" s="1" t="n">
        <v>44426907</v>
      </c>
      <c r="B2439" s="1" t="str">
        <f aca="false">X2439</f>
        <v>001G2438</v>
      </c>
      <c r="C2439" s="1" t="n">
        <v>907</v>
      </c>
      <c r="D2439" s="1" t="s">
        <v>5879</v>
      </c>
      <c r="E2439" s="1" t="n">
        <v>44421801</v>
      </c>
      <c r="F2439" s="1" t="s">
        <v>1824</v>
      </c>
      <c r="G2439" s="1" t="s">
        <v>41</v>
      </c>
      <c r="H2439" s="1" t="s">
        <v>1122</v>
      </c>
      <c r="I2439" s="1" t="s">
        <v>436</v>
      </c>
      <c r="J2439" s="1" t="s">
        <v>69</v>
      </c>
      <c r="K2439" s="1" t="s">
        <v>31</v>
      </c>
      <c r="L2439" s="1" t="s">
        <v>58</v>
      </c>
      <c r="M2439" s="1" t="s">
        <v>33</v>
      </c>
      <c r="N2439" s="2" t="n">
        <v>43936</v>
      </c>
      <c r="O2439" s="3" t="s">
        <v>48</v>
      </c>
      <c r="P2439" s="1" t="s">
        <v>655</v>
      </c>
      <c r="Q2439" s="4" t="s">
        <v>5880</v>
      </c>
      <c r="R2439" s="4" t="s">
        <v>5881</v>
      </c>
      <c r="S2439" s="4" t="s">
        <v>618</v>
      </c>
      <c r="U2439" s="4" t="s">
        <v>49</v>
      </c>
      <c r="V2439" s="4" t="n">
        <v>2710193200</v>
      </c>
      <c r="X2439" s="4" t="s">
        <v>1827</v>
      </c>
      <c r="Y2439" s="4" t="s">
        <v>1351</v>
      </c>
      <c r="Z2439" s="4" t="s">
        <v>73</v>
      </c>
      <c r="AA2439" s="4" t="s">
        <v>5882</v>
      </c>
    </row>
    <row r="2440" customFormat="false" ht="14.25" hidden="false" customHeight="true" outlineLevel="0" collapsed="false">
      <c r="A2440" s="1" t="n">
        <v>44421848</v>
      </c>
      <c r="B2440" s="1" t="str">
        <f aca="false">X2440</f>
        <v>001G2438</v>
      </c>
      <c r="C2440" s="1" t="n">
        <v>848</v>
      </c>
      <c r="D2440" s="1" t="s">
        <v>5883</v>
      </c>
      <c r="G2440" s="1" t="s">
        <v>41</v>
      </c>
      <c r="H2440" s="1" t="s">
        <v>213</v>
      </c>
      <c r="I2440" s="1" t="s">
        <v>214</v>
      </c>
      <c r="J2440" s="1" t="n">
        <v>0</v>
      </c>
      <c r="K2440" s="1" t="s">
        <v>31</v>
      </c>
      <c r="L2440" s="1" t="s">
        <v>58</v>
      </c>
      <c r="M2440" s="1" t="s">
        <v>33</v>
      </c>
      <c r="N2440" s="2" t="n">
        <v>43709</v>
      </c>
      <c r="O2440" s="3" t="s">
        <v>48</v>
      </c>
      <c r="P2440" s="1" t="s">
        <v>655</v>
      </c>
      <c r="S2440" s="4" t="s">
        <v>618</v>
      </c>
      <c r="T2440" s="4" t="s">
        <v>618</v>
      </c>
      <c r="U2440" s="4" t="s">
        <v>2878</v>
      </c>
      <c r="V2440" s="4" t="n">
        <v>2710193200</v>
      </c>
      <c r="W2440" s="4" t="s">
        <v>84</v>
      </c>
      <c r="X2440" s="4" t="s">
        <v>1827</v>
      </c>
      <c r="Y2440" s="4" t="s">
        <v>414</v>
      </c>
      <c r="Z2440" s="4" t="s">
        <v>73</v>
      </c>
      <c r="AA2440" s="4" t="s">
        <v>5878</v>
      </c>
    </row>
    <row r="2441" customFormat="false" ht="14.25" hidden="false" customHeight="true" outlineLevel="0" collapsed="false">
      <c r="A2441" s="1" t="n">
        <v>44426855</v>
      </c>
      <c r="B2441" s="1" t="str">
        <f aca="false">X2441</f>
        <v>001G2438</v>
      </c>
      <c r="C2441" s="1" t="n">
        <v>855</v>
      </c>
      <c r="D2441" s="1" t="s">
        <v>5884</v>
      </c>
      <c r="G2441" s="1" t="s">
        <v>41</v>
      </c>
      <c r="H2441" s="1" t="s">
        <v>213</v>
      </c>
      <c r="I2441" s="1" t="s">
        <v>214</v>
      </c>
      <c r="J2441" s="1" t="n">
        <v>0</v>
      </c>
      <c r="K2441" s="1" t="s">
        <v>31</v>
      </c>
      <c r="L2441" s="1" t="s">
        <v>58</v>
      </c>
      <c r="M2441" s="1" t="s">
        <v>33</v>
      </c>
      <c r="N2441" s="2" t="n">
        <v>43709</v>
      </c>
      <c r="O2441" s="3" t="s">
        <v>48</v>
      </c>
      <c r="P2441" s="1" t="s">
        <v>655</v>
      </c>
      <c r="S2441" s="4" t="s">
        <v>618</v>
      </c>
      <c r="T2441" s="4" t="s">
        <v>618</v>
      </c>
      <c r="U2441" s="4" t="s">
        <v>2878</v>
      </c>
      <c r="V2441" s="4" t="n">
        <v>2710193200</v>
      </c>
      <c r="W2441" s="4" t="s">
        <v>2877</v>
      </c>
      <c r="X2441" s="4" t="s">
        <v>1827</v>
      </c>
      <c r="Y2441" s="4" t="s">
        <v>2308</v>
      </c>
      <c r="Z2441" s="4" t="s">
        <v>73</v>
      </c>
      <c r="AA2441" s="4" t="s">
        <v>5885</v>
      </c>
    </row>
    <row r="2442" customFormat="false" ht="14.25" hidden="false" customHeight="true" outlineLevel="0" collapsed="false">
      <c r="A2442" s="1" t="n">
        <v>44421801</v>
      </c>
      <c r="B2442" s="1" t="str">
        <f aca="false">X2442</f>
        <v>001G2438</v>
      </c>
      <c r="C2442" s="1" t="n">
        <v>801</v>
      </c>
      <c r="D2442" s="1" t="s">
        <v>5869</v>
      </c>
      <c r="G2442" s="1" t="s">
        <v>41</v>
      </c>
      <c r="H2442" s="1" t="s">
        <v>29</v>
      </c>
      <c r="I2442" s="1" t="s">
        <v>29</v>
      </c>
      <c r="J2442" s="1" t="n">
        <v>0</v>
      </c>
      <c r="K2442" s="1" t="s">
        <v>31</v>
      </c>
      <c r="L2442" s="1" t="s">
        <v>58</v>
      </c>
      <c r="M2442" s="1" t="s">
        <v>33</v>
      </c>
      <c r="N2442" s="2" t="n">
        <v>42782</v>
      </c>
      <c r="O2442" s="3" t="s">
        <v>48</v>
      </c>
      <c r="P2442" s="1" t="s">
        <v>655</v>
      </c>
      <c r="S2442" s="4" t="s">
        <v>618</v>
      </c>
      <c r="T2442" s="4" t="s">
        <v>618</v>
      </c>
      <c r="U2442" s="4" t="s">
        <v>2878</v>
      </c>
      <c r="V2442" s="4" t="n">
        <v>2710193200</v>
      </c>
      <c r="W2442" s="4" t="s">
        <v>39</v>
      </c>
      <c r="X2442" s="4" t="s">
        <v>1827</v>
      </c>
      <c r="Y2442" s="4" t="n">
        <v>1176</v>
      </c>
      <c r="Z2442" s="4" t="s">
        <v>80</v>
      </c>
      <c r="AA2442" s="4" t="s">
        <v>5886</v>
      </c>
    </row>
    <row r="2443" customFormat="false" ht="14.25" hidden="false" customHeight="true" outlineLevel="0" collapsed="false">
      <c r="A2443" s="1" t="n">
        <v>44226809</v>
      </c>
      <c r="B2443" s="1" t="str">
        <f aca="false">X2443</f>
        <v>001C4603</v>
      </c>
      <c r="C2443" s="1" t="n">
        <v>809</v>
      </c>
      <c r="D2443" s="1" t="s">
        <v>5887</v>
      </c>
      <c r="E2443" s="1" t="n">
        <v>44226801</v>
      </c>
      <c r="F2443" s="1" t="s">
        <v>5888</v>
      </c>
      <c r="G2443" s="1" t="s">
        <v>41</v>
      </c>
      <c r="H2443" s="1" t="s">
        <v>42</v>
      </c>
      <c r="I2443" s="1" t="s">
        <v>43</v>
      </c>
      <c r="J2443" s="1" t="s">
        <v>69</v>
      </c>
      <c r="K2443" s="1" t="s">
        <v>31</v>
      </c>
      <c r="L2443" s="1" t="s">
        <v>58</v>
      </c>
      <c r="M2443" s="1" t="s">
        <v>33</v>
      </c>
      <c r="N2443" s="2" t="n">
        <v>43599</v>
      </c>
      <c r="O2443" s="3" t="s">
        <v>48</v>
      </c>
      <c r="P2443" s="1" t="s">
        <v>655</v>
      </c>
      <c r="Q2443" s="4" t="n">
        <v>5011987053526</v>
      </c>
      <c r="R2443" s="4" t="s">
        <v>32</v>
      </c>
      <c r="S2443" s="4" t="s">
        <v>39</v>
      </c>
      <c r="T2443" s="4" t="s">
        <v>39</v>
      </c>
      <c r="U2443" s="4" t="s">
        <v>49</v>
      </c>
      <c r="V2443" s="4" t="n">
        <v>2710193200</v>
      </c>
      <c r="W2443" s="4" t="s">
        <v>84</v>
      </c>
      <c r="X2443" s="4" t="s">
        <v>5889</v>
      </c>
      <c r="Y2443" s="4" t="s">
        <v>85</v>
      </c>
      <c r="Z2443" s="4" t="s">
        <v>73</v>
      </c>
      <c r="AA2443" s="4" t="s">
        <v>5890</v>
      </c>
    </row>
    <row r="2444" customFormat="false" ht="14.25" hidden="false" customHeight="true" outlineLevel="0" collapsed="false">
      <c r="A2444" s="1" t="n">
        <v>44226967</v>
      </c>
      <c r="B2444" s="1" t="str">
        <f aca="false">X2444</f>
        <v>001C4603</v>
      </c>
      <c r="C2444" s="1" t="n">
        <v>967</v>
      </c>
      <c r="D2444" s="1" t="s">
        <v>5891</v>
      </c>
      <c r="E2444" s="1" t="n">
        <v>44226801</v>
      </c>
      <c r="F2444" s="1" t="s">
        <v>5888</v>
      </c>
      <c r="G2444" s="1" t="s">
        <v>41</v>
      </c>
      <c r="H2444" s="1" t="s">
        <v>89</v>
      </c>
      <c r="I2444" s="1" t="s">
        <v>90</v>
      </c>
      <c r="J2444" s="1" t="s">
        <v>69</v>
      </c>
      <c r="K2444" s="1" t="s">
        <v>31</v>
      </c>
      <c r="L2444" s="1" t="s">
        <v>58</v>
      </c>
      <c r="M2444" s="1" t="s">
        <v>33</v>
      </c>
      <c r="N2444" s="2" t="n">
        <v>43570</v>
      </c>
      <c r="O2444" s="3" t="s">
        <v>48</v>
      </c>
      <c r="P2444" s="1" t="s">
        <v>655</v>
      </c>
      <c r="Q2444" s="4" t="n">
        <v>5011987053519</v>
      </c>
      <c r="R2444" s="4" t="s">
        <v>32</v>
      </c>
      <c r="S2444" s="4" t="s">
        <v>39</v>
      </c>
      <c r="T2444" s="4" t="s">
        <v>39</v>
      </c>
      <c r="U2444" s="4" t="s">
        <v>49</v>
      </c>
      <c r="V2444" s="4" t="n">
        <v>2710193200</v>
      </c>
      <c r="W2444" s="4" t="s">
        <v>84</v>
      </c>
      <c r="X2444" s="4" t="s">
        <v>5889</v>
      </c>
      <c r="Y2444" s="4" t="s">
        <v>91</v>
      </c>
      <c r="Z2444" s="4" t="s">
        <v>73</v>
      </c>
      <c r="AA2444" s="4" t="s">
        <v>5892</v>
      </c>
    </row>
    <row r="2445" customFormat="false" ht="14.25" hidden="false" customHeight="true" outlineLevel="0" collapsed="false">
      <c r="A2445" s="1" t="n">
        <v>45385809</v>
      </c>
      <c r="B2445" s="1" t="str">
        <f aca="false">X2445</f>
        <v>001C4578</v>
      </c>
      <c r="C2445" s="1" t="n">
        <v>809</v>
      </c>
      <c r="D2445" s="1" t="s">
        <v>5893</v>
      </c>
      <c r="G2445" s="1" t="s">
        <v>41</v>
      </c>
      <c r="H2445" s="1" t="s">
        <v>42</v>
      </c>
      <c r="I2445" s="1" t="s">
        <v>43</v>
      </c>
      <c r="J2445" s="1" t="n">
        <v>0</v>
      </c>
      <c r="K2445" s="1" t="s">
        <v>31</v>
      </c>
      <c r="L2445" s="1" t="s">
        <v>58</v>
      </c>
      <c r="M2445" s="1" t="s">
        <v>33</v>
      </c>
      <c r="N2445" s="2" t="n">
        <v>43027</v>
      </c>
      <c r="O2445" s="3" t="s">
        <v>48</v>
      </c>
      <c r="P2445" s="1" t="s">
        <v>655</v>
      </c>
      <c r="S2445" s="4" t="s">
        <v>618</v>
      </c>
      <c r="T2445" s="4" t="s">
        <v>618</v>
      </c>
      <c r="U2445" s="4" t="s">
        <v>2878</v>
      </c>
      <c r="V2445" s="4" t="n">
        <v>2710193200</v>
      </c>
      <c r="W2445" s="4" t="s">
        <v>84</v>
      </c>
      <c r="X2445" s="4" t="s">
        <v>5894</v>
      </c>
      <c r="Y2445" s="4" t="s">
        <v>85</v>
      </c>
      <c r="Z2445" s="4" t="s">
        <v>73</v>
      </c>
      <c r="AA2445" s="4" t="s">
        <v>5895</v>
      </c>
    </row>
    <row r="2446" customFormat="false" ht="14.25" hidden="false" customHeight="true" outlineLevel="0" collapsed="false">
      <c r="A2446" s="1" t="n">
        <v>44315905</v>
      </c>
      <c r="B2446" s="1" t="str">
        <f aca="false">X2446</f>
        <v>001C4583</v>
      </c>
      <c r="C2446" s="1" t="n">
        <v>905</v>
      </c>
      <c r="D2446" s="1" t="s">
        <v>5896</v>
      </c>
      <c r="G2446" s="1" t="s">
        <v>41</v>
      </c>
      <c r="H2446" s="1" t="s">
        <v>68</v>
      </c>
      <c r="I2446" s="1" t="s">
        <v>56</v>
      </c>
      <c r="J2446" s="1" t="n">
        <v>0</v>
      </c>
      <c r="K2446" s="1" t="s">
        <v>31</v>
      </c>
      <c r="L2446" s="1" t="s">
        <v>58</v>
      </c>
      <c r="M2446" s="1" t="s">
        <v>47</v>
      </c>
      <c r="N2446" s="2" t="n">
        <v>39657</v>
      </c>
      <c r="O2446" s="3" t="s">
        <v>48</v>
      </c>
      <c r="P2446" s="1" t="s">
        <v>655</v>
      </c>
      <c r="S2446" s="4" t="n">
        <v>44414905</v>
      </c>
      <c r="T2446" s="4" t="s">
        <v>1924</v>
      </c>
      <c r="U2446" s="4" t="s">
        <v>2892</v>
      </c>
      <c r="V2446" s="4" t="n">
        <v>2710193200</v>
      </c>
      <c r="W2446" s="4" t="s">
        <v>2877</v>
      </c>
      <c r="X2446" s="4" t="s">
        <v>4942</v>
      </c>
      <c r="Y2446" s="4" t="s">
        <v>226</v>
      </c>
      <c r="Z2446" s="4" t="s">
        <v>64</v>
      </c>
      <c r="AA2446" s="4" t="s">
        <v>5897</v>
      </c>
    </row>
    <row r="2447" customFormat="false" ht="14.25" hidden="false" customHeight="true" outlineLevel="0" collapsed="false">
      <c r="A2447" s="1" t="n">
        <v>44315907</v>
      </c>
      <c r="B2447" s="1" t="str">
        <f aca="false">X2447</f>
        <v>001C4583</v>
      </c>
      <c r="C2447" s="1" t="n">
        <v>907</v>
      </c>
      <c r="D2447" s="1" t="s">
        <v>5898</v>
      </c>
      <c r="G2447" s="1" t="s">
        <v>41</v>
      </c>
      <c r="H2447" s="1" t="s">
        <v>2881</v>
      </c>
      <c r="I2447" s="1" t="s">
        <v>436</v>
      </c>
      <c r="J2447" s="1" t="n">
        <v>0</v>
      </c>
      <c r="K2447" s="1" t="s">
        <v>31</v>
      </c>
      <c r="L2447" s="1" t="s">
        <v>58</v>
      </c>
      <c r="M2447" s="1" t="s">
        <v>47</v>
      </c>
      <c r="N2447" s="2" t="n">
        <v>39706</v>
      </c>
      <c r="O2447" s="3" t="s">
        <v>48</v>
      </c>
      <c r="P2447" s="1" t="s">
        <v>655</v>
      </c>
      <c r="S2447" s="4" t="n">
        <v>44414907</v>
      </c>
      <c r="T2447" s="4" t="s">
        <v>1929</v>
      </c>
      <c r="U2447" s="4" t="s">
        <v>2892</v>
      </c>
      <c r="V2447" s="4" t="n">
        <v>2710193200</v>
      </c>
      <c r="W2447" s="4" t="s">
        <v>2877</v>
      </c>
      <c r="X2447" s="4" t="s">
        <v>4942</v>
      </c>
      <c r="Y2447" s="4" t="s">
        <v>1351</v>
      </c>
      <c r="Z2447" s="4" t="s">
        <v>64</v>
      </c>
      <c r="AA2447" s="4" t="s">
        <v>5899</v>
      </c>
    </row>
    <row r="2448" customFormat="false" ht="14.25" hidden="false" customHeight="true" outlineLevel="0" collapsed="false">
      <c r="A2448" s="1" t="n">
        <v>44315855</v>
      </c>
      <c r="B2448" s="1" t="str">
        <f aca="false">X2448</f>
        <v>001C4583</v>
      </c>
      <c r="C2448" s="1" t="n">
        <v>855</v>
      </c>
      <c r="D2448" s="1" t="s">
        <v>5900</v>
      </c>
      <c r="G2448" s="1" t="s">
        <v>41</v>
      </c>
      <c r="H2448" s="1" t="s">
        <v>213</v>
      </c>
      <c r="I2448" s="1" t="s">
        <v>214</v>
      </c>
      <c r="J2448" s="1" t="n">
        <v>0</v>
      </c>
      <c r="K2448" s="1" t="s">
        <v>31</v>
      </c>
      <c r="L2448" s="1" t="s">
        <v>58</v>
      </c>
      <c r="M2448" s="1" t="s">
        <v>47</v>
      </c>
      <c r="N2448" s="2" t="n">
        <v>39657</v>
      </c>
      <c r="O2448" s="3" t="s">
        <v>48</v>
      </c>
      <c r="P2448" s="1" t="s">
        <v>655</v>
      </c>
      <c r="S2448" s="4" t="n">
        <v>44414855</v>
      </c>
      <c r="T2448" s="4" t="s">
        <v>1933</v>
      </c>
      <c r="U2448" s="4" t="s">
        <v>2892</v>
      </c>
      <c r="V2448" s="4" t="n">
        <v>2710193200</v>
      </c>
      <c r="W2448" s="4" t="s">
        <v>2877</v>
      </c>
      <c r="X2448" s="4" t="s">
        <v>4942</v>
      </c>
      <c r="Y2448" s="4" t="s">
        <v>232</v>
      </c>
      <c r="Z2448" s="4" t="s">
        <v>86</v>
      </c>
      <c r="AA2448" s="4" t="s">
        <v>5901</v>
      </c>
    </row>
    <row r="2449" customFormat="false" ht="14.25" hidden="false" customHeight="true" outlineLevel="0" collapsed="false">
      <c r="A2449" s="1" t="n">
        <v>44315809</v>
      </c>
      <c r="B2449" s="1" t="str">
        <f aca="false">X2449</f>
        <v>001C4583</v>
      </c>
      <c r="C2449" s="1" t="n">
        <v>809</v>
      </c>
      <c r="D2449" s="1" t="s">
        <v>4945</v>
      </c>
      <c r="G2449" s="1" t="s">
        <v>41</v>
      </c>
      <c r="H2449" s="1" t="s">
        <v>42</v>
      </c>
      <c r="I2449" s="1" t="s">
        <v>43</v>
      </c>
      <c r="J2449" s="1" t="n">
        <v>0</v>
      </c>
      <c r="K2449" s="1" t="s">
        <v>31</v>
      </c>
      <c r="L2449" s="1" t="s">
        <v>58</v>
      </c>
      <c r="M2449" s="1" t="s">
        <v>47</v>
      </c>
      <c r="N2449" s="2" t="n">
        <v>40834</v>
      </c>
      <c r="O2449" s="3" t="s">
        <v>48</v>
      </c>
      <c r="P2449" s="1" t="s">
        <v>655</v>
      </c>
      <c r="S2449" s="4" t="n">
        <v>44414809</v>
      </c>
      <c r="T2449" s="4" t="s">
        <v>1937</v>
      </c>
      <c r="U2449" s="4" t="s">
        <v>2892</v>
      </c>
      <c r="V2449" s="4" t="n">
        <v>2710193200</v>
      </c>
      <c r="W2449" s="4" t="s">
        <v>2877</v>
      </c>
      <c r="X2449" s="4" t="s">
        <v>4942</v>
      </c>
      <c r="Y2449" s="4" t="s">
        <v>85</v>
      </c>
      <c r="Z2449" s="4" t="s">
        <v>86</v>
      </c>
      <c r="AA2449" s="4" t="s">
        <v>5902</v>
      </c>
    </row>
    <row r="2450" customFormat="false" ht="14.25" hidden="false" customHeight="true" outlineLevel="0" collapsed="false">
      <c r="A2450" s="1" t="n">
        <v>44314849</v>
      </c>
      <c r="B2450" s="1" t="str">
        <f aca="false">X2450</f>
        <v>001C4572</v>
      </c>
      <c r="C2450" s="1" t="n">
        <v>849</v>
      </c>
      <c r="D2450" s="1" t="s">
        <v>5903</v>
      </c>
      <c r="G2450" s="1" t="s">
        <v>41</v>
      </c>
      <c r="H2450" s="1" t="s">
        <v>42</v>
      </c>
      <c r="I2450" s="1" t="s">
        <v>43</v>
      </c>
      <c r="J2450" s="1" t="n">
        <v>0</v>
      </c>
      <c r="K2450" s="1" t="s">
        <v>31</v>
      </c>
      <c r="L2450" s="1" t="s">
        <v>46</v>
      </c>
      <c r="M2450" s="1" t="s">
        <v>47</v>
      </c>
      <c r="N2450" s="2" t="n">
        <v>41435</v>
      </c>
      <c r="O2450" s="3" t="s">
        <v>48</v>
      </c>
      <c r="P2450" s="1" t="s">
        <v>655</v>
      </c>
      <c r="S2450" s="4" t="s">
        <v>618</v>
      </c>
      <c r="T2450" s="4" t="s">
        <v>618</v>
      </c>
      <c r="U2450" s="4" t="s">
        <v>2878</v>
      </c>
      <c r="V2450" s="4" t="n">
        <v>2710193200</v>
      </c>
      <c r="W2450" s="4" t="s">
        <v>2880</v>
      </c>
      <c r="X2450" s="4" t="s">
        <v>5904</v>
      </c>
      <c r="Y2450" s="4" t="s">
        <v>85</v>
      </c>
      <c r="Z2450" s="4" t="s">
        <v>461</v>
      </c>
      <c r="AA2450" s="4" t="s">
        <v>5905</v>
      </c>
    </row>
    <row r="2451" customFormat="false" ht="14.25" hidden="false" customHeight="true" outlineLevel="0" collapsed="false">
      <c r="A2451" s="1" t="n">
        <v>44243848</v>
      </c>
      <c r="B2451" s="1" t="str">
        <f aca="false">X2451</f>
        <v>001E7746</v>
      </c>
      <c r="C2451" s="1" t="n">
        <v>848</v>
      </c>
      <c r="D2451" s="1" t="s">
        <v>5906</v>
      </c>
      <c r="G2451" s="1" t="s">
        <v>41</v>
      </c>
      <c r="H2451" s="1" t="s">
        <v>213</v>
      </c>
      <c r="I2451" s="1" t="s">
        <v>214</v>
      </c>
      <c r="J2451" s="1" t="n">
        <v>0</v>
      </c>
      <c r="K2451" s="1" t="s">
        <v>31</v>
      </c>
      <c r="L2451" s="1" t="s">
        <v>58</v>
      </c>
      <c r="M2451" s="1" t="s">
        <v>33</v>
      </c>
      <c r="N2451" s="2" t="n">
        <v>43709</v>
      </c>
      <c r="O2451" s="3" t="s">
        <v>48</v>
      </c>
      <c r="P2451" s="1" t="s">
        <v>655</v>
      </c>
      <c r="S2451" s="4" t="s">
        <v>618</v>
      </c>
      <c r="T2451" s="4" t="s">
        <v>618</v>
      </c>
      <c r="U2451" s="4" t="s">
        <v>2878</v>
      </c>
      <c r="V2451" s="4" t="n">
        <v>2710193200</v>
      </c>
      <c r="W2451" s="4" t="s">
        <v>2877</v>
      </c>
      <c r="X2451" s="4" t="s">
        <v>1851</v>
      </c>
      <c r="Y2451" s="4" t="s">
        <v>1240</v>
      </c>
      <c r="Z2451" s="4" t="s">
        <v>73</v>
      </c>
      <c r="AA2451" s="4" t="s">
        <v>5907</v>
      </c>
    </row>
    <row r="2452" customFormat="false" ht="14.25" hidden="false" customHeight="true" outlineLevel="0" collapsed="false">
      <c r="A2452" s="1" t="n">
        <v>44243801</v>
      </c>
      <c r="B2452" s="1" t="str">
        <f aca="false">X2452</f>
        <v>001E7746</v>
      </c>
      <c r="C2452" s="1" t="n">
        <v>801</v>
      </c>
      <c r="D2452" s="1" t="s">
        <v>5908</v>
      </c>
      <c r="E2452" s="1" t="n">
        <v>44414801</v>
      </c>
      <c r="F2452" s="1" t="s">
        <v>222</v>
      </c>
      <c r="G2452" s="1" t="s">
        <v>41</v>
      </c>
      <c r="H2452" s="1" t="s">
        <v>29</v>
      </c>
      <c r="I2452" s="1" t="s">
        <v>29</v>
      </c>
      <c r="J2452" s="1" t="s">
        <v>69</v>
      </c>
      <c r="K2452" s="1" t="s">
        <v>31</v>
      </c>
      <c r="L2452" s="1" t="s">
        <v>58</v>
      </c>
      <c r="M2452" s="1" t="s">
        <v>33</v>
      </c>
      <c r="N2452" s="2" t="n">
        <v>43952</v>
      </c>
      <c r="O2452" s="3" t="s">
        <v>48</v>
      </c>
      <c r="P2452" s="1" t="s">
        <v>655</v>
      </c>
      <c r="R2452" s="4" t="s">
        <v>32</v>
      </c>
      <c r="S2452" s="4" t="s">
        <v>618</v>
      </c>
      <c r="U2452" s="4" t="s">
        <v>49</v>
      </c>
      <c r="V2452" s="4" t="n">
        <v>2710193200</v>
      </c>
      <c r="W2452" s="4" t="s">
        <v>2905</v>
      </c>
      <c r="X2452" s="4" t="s">
        <v>1851</v>
      </c>
      <c r="Y2452" s="4" t="s">
        <v>85</v>
      </c>
      <c r="Z2452" s="4" t="s">
        <v>86</v>
      </c>
      <c r="AA2452" s="4" t="s">
        <v>5909</v>
      </c>
    </row>
    <row r="2453" customFormat="false" ht="14.25" hidden="false" customHeight="true" outlineLevel="0" collapsed="false">
      <c r="A2453" s="1" t="n">
        <v>44225855</v>
      </c>
      <c r="B2453" s="1" t="str">
        <f aca="false">X2453</f>
        <v>001D7308</v>
      </c>
      <c r="C2453" s="1" t="n">
        <v>855</v>
      </c>
      <c r="D2453" s="1" t="s">
        <v>5910</v>
      </c>
      <c r="G2453" s="1" t="s">
        <v>41</v>
      </c>
      <c r="H2453" s="1" t="s">
        <v>213</v>
      </c>
      <c r="I2453" s="1" t="s">
        <v>214</v>
      </c>
      <c r="J2453" s="1" t="n">
        <v>0</v>
      </c>
      <c r="K2453" s="1" t="s">
        <v>31</v>
      </c>
      <c r="L2453" s="1" t="s">
        <v>46</v>
      </c>
      <c r="M2453" s="1" t="s">
        <v>47</v>
      </c>
      <c r="N2453" s="2" t="n">
        <v>41389</v>
      </c>
      <c r="O2453" s="3" t="s">
        <v>95</v>
      </c>
      <c r="P2453" s="1" t="s">
        <v>655</v>
      </c>
      <c r="S2453" s="4" t="n">
        <v>44227860</v>
      </c>
      <c r="T2453" s="4" t="s">
        <v>1862</v>
      </c>
      <c r="U2453" s="4" t="s">
        <v>2892</v>
      </c>
      <c r="V2453" s="4" t="n">
        <v>2710193200</v>
      </c>
      <c r="W2453" s="4" t="s">
        <v>2880</v>
      </c>
      <c r="X2453" s="4" t="s">
        <v>5911</v>
      </c>
      <c r="Y2453" s="4" t="s">
        <v>1865</v>
      </c>
      <c r="Z2453" s="4" t="s">
        <v>86</v>
      </c>
      <c r="AA2453" s="4" t="s">
        <v>5912</v>
      </c>
    </row>
    <row r="2454" customFormat="false" ht="14.25" hidden="false" customHeight="true" outlineLevel="0" collapsed="false">
      <c r="A2454" s="1" t="n">
        <v>44225849</v>
      </c>
      <c r="B2454" s="1" t="str">
        <f aca="false">X2454</f>
        <v>001D7308</v>
      </c>
      <c r="C2454" s="1" t="n">
        <v>849</v>
      </c>
      <c r="D2454" s="1" t="s">
        <v>5913</v>
      </c>
      <c r="G2454" s="1" t="s">
        <v>41</v>
      </c>
      <c r="H2454" s="1" t="s">
        <v>42</v>
      </c>
      <c r="I2454" s="1" t="s">
        <v>43</v>
      </c>
      <c r="J2454" s="1" t="n">
        <v>0</v>
      </c>
      <c r="K2454" s="1" t="s">
        <v>31</v>
      </c>
      <c r="L2454" s="1" t="s">
        <v>46</v>
      </c>
      <c r="M2454" s="1" t="s">
        <v>47</v>
      </c>
      <c r="N2454" s="2" t="n">
        <v>41242</v>
      </c>
      <c r="O2454" s="3" t="s">
        <v>95</v>
      </c>
      <c r="P2454" s="1" t="s">
        <v>655</v>
      </c>
      <c r="S2454" s="4" t="s">
        <v>618</v>
      </c>
      <c r="T2454" s="4" t="s">
        <v>618</v>
      </c>
      <c r="U2454" s="4" t="s">
        <v>2878</v>
      </c>
      <c r="V2454" s="4" t="n">
        <v>2710193200</v>
      </c>
      <c r="W2454" s="4" t="s">
        <v>2880</v>
      </c>
      <c r="X2454" s="4" t="s">
        <v>5911</v>
      </c>
      <c r="Y2454" s="4" t="s">
        <v>85</v>
      </c>
      <c r="Z2454" s="4" t="s">
        <v>86</v>
      </c>
      <c r="AA2454" s="4" t="s">
        <v>5914</v>
      </c>
    </row>
    <row r="2455" customFormat="false" ht="14.25" hidden="false" customHeight="true" outlineLevel="0" collapsed="false">
      <c r="A2455" s="1" t="n">
        <v>44967967</v>
      </c>
      <c r="B2455" s="1" t="str">
        <f aca="false">X2455</f>
        <v>001F8323</v>
      </c>
      <c r="C2455" s="1" t="n">
        <v>967</v>
      </c>
      <c r="D2455" s="1" t="s">
        <v>5915</v>
      </c>
      <c r="G2455" s="1" t="s">
        <v>41</v>
      </c>
      <c r="H2455" s="1" t="s">
        <v>89</v>
      </c>
      <c r="I2455" s="1" t="s">
        <v>90</v>
      </c>
      <c r="J2455" s="1" t="n">
        <v>0</v>
      </c>
      <c r="K2455" s="1" t="s">
        <v>31</v>
      </c>
      <c r="L2455" s="1" t="s">
        <v>58</v>
      </c>
      <c r="M2455" s="1" t="s">
        <v>33</v>
      </c>
      <c r="N2455" s="2" t="n">
        <v>43075</v>
      </c>
      <c r="O2455" s="3" t="s">
        <v>95</v>
      </c>
      <c r="P2455" s="1" t="s">
        <v>655</v>
      </c>
      <c r="S2455" s="4" t="s">
        <v>618</v>
      </c>
      <c r="T2455" s="4" t="s">
        <v>618</v>
      </c>
      <c r="U2455" s="4" t="s">
        <v>2878</v>
      </c>
      <c r="V2455" s="4" t="n">
        <v>2710193200</v>
      </c>
      <c r="W2455" s="4" t="s">
        <v>2877</v>
      </c>
      <c r="X2455" s="4" t="s">
        <v>5916</v>
      </c>
      <c r="Y2455" s="4" t="s">
        <v>91</v>
      </c>
      <c r="Z2455" s="4" t="s">
        <v>86</v>
      </c>
      <c r="AA2455" s="4" t="s">
        <v>5917</v>
      </c>
    </row>
    <row r="2456" customFormat="false" ht="14.25" hidden="false" customHeight="true" outlineLevel="0" collapsed="false">
      <c r="A2456" s="1" t="n">
        <v>47029855</v>
      </c>
      <c r="B2456" s="1" t="str">
        <f aca="false">X2456</f>
        <v>001C4593</v>
      </c>
      <c r="C2456" s="1" t="n">
        <v>855</v>
      </c>
      <c r="D2456" s="1" t="s">
        <v>4951</v>
      </c>
      <c r="G2456" s="1" t="s">
        <v>41</v>
      </c>
      <c r="H2456" s="1" t="s">
        <v>213</v>
      </c>
      <c r="I2456" s="1" t="s">
        <v>214</v>
      </c>
      <c r="J2456" s="1" t="n">
        <v>0</v>
      </c>
      <c r="K2456" s="1" t="s">
        <v>31</v>
      </c>
      <c r="L2456" s="1" t="s">
        <v>58</v>
      </c>
      <c r="M2456" s="1" t="s">
        <v>47</v>
      </c>
      <c r="N2456" s="2" t="n">
        <v>41281</v>
      </c>
      <c r="O2456" s="3" t="s">
        <v>95</v>
      </c>
      <c r="P2456" s="1" t="s">
        <v>655</v>
      </c>
      <c r="S2456" s="4" t="n">
        <v>47026855</v>
      </c>
      <c r="T2456" s="4" t="s">
        <v>5918</v>
      </c>
      <c r="U2456" s="4" t="s">
        <v>2892</v>
      </c>
      <c r="V2456" s="4" t="n">
        <v>3403190000</v>
      </c>
      <c r="W2456" s="4" t="s">
        <v>2877</v>
      </c>
      <c r="X2456" s="4" t="s">
        <v>4952</v>
      </c>
      <c r="Y2456" s="4" t="s">
        <v>420</v>
      </c>
      <c r="Z2456" s="4" t="s">
        <v>86</v>
      </c>
      <c r="AA2456" s="4" t="s">
        <v>5919</v>
      </c>
    </row>
    <row r="2457" customFormat="false" ht="14.25" hidden="false" customHeight="true" outlineLevel="0" collapsed="false">
      <c r="A2457" s="1" t="n">
        <v>47029801</v>
      </c>
      <c r="B2457" s="1" t="str">
        <f aca="false">X2457</f>
        <v>001F4541</v>
      </c>
      <c r="C2457" s="1" t="n">
        <v>801</v>
      </c>
      <c r="D2457" s="1" t="s">
        <v>5920</v>
      </c>
      <c r="G2457" s="1" t="s">
        <v>41</v>
      </c>
      <c r="H2457" s="1" t="s">
        <v>29</v>
      </c>
      <c r="I2457" s="1" t="s">
        <v>29</v>
      </c>
      <c r="J2457" s="1" t="n">
        <v>0</v>
      </c>
      <c r="K2457" s="1" t="s">
        <v>31</v>
      </c>
      <c r="L2457" s="1" t="s">
        <v>58</v>
      </c>
      <c r="M2457" s="1" t="s">
        <v>47</v>
      </c>
      <c r="N2457" s="2" t="n">
        <v>41141</v>
      </c>
      <c r="O2457" s="3" t="s">
        <v>95</v>
      </c>
      <c r="P2457" s="1" t="s">
        <v>655</v>
      </c>
      <c r="S2457" s="4" t="n">
        <v>47026801</v>
      </c>
      <c r="T2457" s="4" t="s">
        <v>5921</v>
      </c>
      <c r="U2457" s="4" t="s">
        <v>2892</v>
      </c>
      <c r="V2457" s="4" t="n">
        <v>2710193200</v>
      </c>
      <c r="W2457" s="4" t="s">
        <v>39</v>
      </c>
      <c r="X2457" s="4" t="s">
        <v>5922</v>
      </c>
      <c r="Y2457" s="4" t="n">
        <v>1176</v>
      </c>
      <c r="Z2457" s="4" t="s">
        <v>80</v>
      </c>
      <c r="AA2457" s="4" t="s">
        <v>5923</v>
      </c>
    </row>
    <row r="2458" customFormat="false" ht="14.25" hidden="false" customHeight="true" outlineLevel="0" collapsed="false">
      <c r="A2458" s="1" t="n">
        <v>47029809</v>
      </c>
      <c r="B2458" s="1" t="str">
        <f aca="false">X2458</f>
        <v>001C4593</v>
      </c>
      <c r="C2458" s="1" t="n">
        <v>809</v>
      </c>
      <c r="D2458" s="1" t="s">
        <v>4955</v>
      </c>
      <c r="E2458" s="1" t="n">
        <v>47029801</v>
      </c>
      <c r="F2458" s="1" t="s">
        <v>5924</v>
      </c>
      <c r="G2458" s="1" t="s">
        <v>41</v>
      </c>
      <c r="H2458" s="1" t="s">
        <v>42</v>
      </c>
      <c r="I2458" s="1" t="s">
        <v>43</v>
      </c>
      <c r="J2458" s="1" t="s">
        <v>1807</v>
      </c>
      <c r="K2458" s="1" t="s">
        <v>31</v>
      </c>
      <c r="L2458" s="1" t="s">
        <v>58</v>
      </c>
      <c r="M2458" s="1" t="s">
        <v>33</v>
      </c>
      <c r="N2458" s="2" t="n">
        <v>43500</v>
      </c>
      <c r="O2458" s="3" t="s">
        <v>95</v>
      </c>
      <c r="P2458" s="1" t="s">
        <v>655</v>
      </c>
      <c r="Q2458" s="4" t="n">
        <v>5011987215924</v>
      </c>
      <c r="R2458" s="4" t="s">
        <v>32</v>
      </c>
      <c r="S2458" s="4" t="s">
        <v>39</v>
      </c>
      <c r="T2458" s="4" t="s">
        <v>39</v>
      </c>
      <c r="U2458" s="4" t="s">
        <v>49</v>
      </c>
      <c r="V2458" s="4" t="n">
        <v>2710193200</v>
      </c>
      <c r="W2458" s="4" t="s">
        <v>84</v>
      </c>
      <c r="X2458" s="4" t="s">
        <v>4952</v>
      </c>
      <c r="Y2458" s="4" t="s">
        <v>85</v>
      </c>
      <c r="Z2458" s="4" t="s">
        <v>86</v>
      </c>
      <c r="AA2458" s="4" t="s">
        <v>5925</v>
      </c>
    </row>
    <row r="2459" customFormat="false" ht="14.25" hidden="false" customHeight="true" outlineLevel="0" collapsed="false">
      <c r="A2459" s="1" t="n">
        <v>47026855</v>
      </c>
      <c r="B2459" s="1" t="str">
        <f aca="false">X2459</f>
        <v>001C4593</v>
      </c>
      <c r="C2459" s="1" t="n">
        <v>855</v>
      </c>
      <c r="D2459" s="1" t="s">
        <v>5918</v>
      </c>
      <c r="G2459" s="1" t="s">
        <v>41</v>
      </c>
      <c r="H2459" s="1" t="s">
        <v>213</v>
      </c>
      <c r="I2459" s="1" t="s">
        <v>214</v>
      </c>
      <c r="J2459" s="1" t="n">
        <v>0</v>
      </c>
      <c r="K2459" s="1" t="s">
        <v>31</v>
      </c>
      <c r="L2459" s="1" t="s">
        <v>58</v>
      </c>
      <c r="M2459" s="1" t="s">
        <v>47</v>
      </c>
      <c r="N2459" s="2" t="n">
        <v>41631</v>
      </c>
      <c r="O2459" s="3" t="s">
        <v>95</v>
      </c>
      <c r="P2459" s="1" t="s">
        <v>655</v>
      </c>
      <c r="S2459" s="4" t="n">
        <v>44423855</v>
      </c>
      <c r="T2459" s="4" t="s">
        <v>1902</v>
      </c>
      <c r="U2459" s="4" t="s">
        <v>2892</v>
      </c>
      <c r="V2459" s="4" t="n">
        <v>2710193200</v>
      </c>
      <c r="W2459" s="4" t="s">
        <v>2877</v>
      </c>
      <c r="X2459" s="4" t="s">
        <v>4952</v>
      </c>
      <c r="Y2459" s="4" t="s">
        <v>420</v>
      </c>
      <c r="Z2459" s="4" t="s">
        <v>86</v>
      </c>
      <c r="AA2459" s="4" t="s">
        <v>5919</v>
      </c>
    </row>
    <row r="2460" customFormat="false" ht="14.25" hidden="false" customHeight="true" outlineLevel="0" collapsed="false">
      <c r="A2460" s="1" t="n">
        <v>47026801</v>
      </c>
      <c r="B2460" s="1" t="str">
        <f aca="false">X2460</f>
        <v>001C4593</v>
      </c>
      <c r="C2460" s="1" t="n">
        <v>801</v>
      </c>
      <c r="D2460" s="1" t="s">
        <v>5921</v>
      </c>
      <c r="G2460" s="1" t="s">
        <v>41</v>
      </c>
      <c r="H2460" s="1" t="s">
        <v>29</v>
      </c>
      <c r="I2460" s="1" t="s">
        <v>29</v>
      </c>
      <c r="J2460" s="1" t="n">
        <v>0</v>
      </c>
      <c r="K2460" s="1" t="s">
        <v>31</v>
      </c>
      <c r="L2460" s="1" t="s">
        <v>58</v>
      </c>
      <c r="M2460" s="1" t="s">
        <v>47</v>
      </c>
      <c r="N2460" s="2" t="n">
        <v>41631</v>
      </c>
      <c r="O2460" s="3" t="s">
        <v>95</v>
      </c>
      <c r="P2460" s="1" t="s">
        <v>655</v>
      </c>
      <c r="S2460" s="4" t="n">
        <v>44423801</v>
      </c>
      <c r="T2460" s="4" t="s">
        <v>252</v>
      </c>
      <c r="U2460" s="4" t="s">
        <v>2892</v>
      </c>
      <c r="V2460" s="4" t="n">
        <v>2710193200</v>
      </c>
      <c r="W2460" s="4" t="s">
        <v>39</v>
      </c>
      <c r="X2460" s="4" t="s">
        <v>4952</v>
      </c>
      <c r="Y2460" s="4" t="n">
        <v>1176</v>
      </c>
      <c r="Z2460" s="4" t="s">
        <v>80</v>
      </c>
      <c r="AA2460" s="4" t="s">
        <v>5926</v>
      </c>
    </row>
    <row r="2461" customFormat="false" ht="14.25" hidden="false" customHeight="true" outlineLevel="0" collapsed="false">
      <c r="A2461" s="1" t="n">
        <v>47026967</v>
      </c>
      <c r="B2461" s="1" t="str">
        <f aca="false">X2461</f>
        <v>001C4593</v>
      </c>
      <c r="C2461" s="1" t="n">
        <v>967</v>
      </c>
      <c r="D2461" s="1" t="s">
        <v>4958</v>
      </c>
      <c r="G2461" s="1" t="s">
        <v>41</v>
      </c>
      <c r="H2461" s="1" t="s">
        <v>89</v>
      </c>
      <c r="I2461" s="1" t="s">
        <v>90</v>
      </c>
      <c r="J2461" s="1" t="n">
        <v>0</v>
      </c>
      <c r="K2461" s="1" t="s">
        <v>31</v>
      </c>
      <c r="L2461" s="1" t="s">
        <v>58</v>
      </c>
      <c r="M2461" s="1" t="s">
        <v>47</v>
      </c>
      <c r="O2461" s="3" t="s">
        <v>95</v>
      </c>
      <c r="P2461" s="1" t="s">
        <v>655</v>
      </c>
      <c r="S2461" s="4" t="n">
        <v>44423967</v>
      </c>
      <c r="T2461" s="4" t="s">
        <v>1907</v>
      </c>
      <c r="U2461" s="4" t="s">
        <v>2892</v>
      </c>
      <c r="V2461" s="4" t="n">
        <v>2710193200</v>
      </c>
      <c r="W2461" s="4" t="s">
        <v>2877</v>
      </c>
      <c r="X2461" s="4" t="s">
        <v>4952</v>
      </c>
      <c r="Y2461" s="4" t="s">
        <v>91</v>
      </c>
      <c r="Z2461" s="4" t="s">
        <v>86</v>
      </c>
      <c r="AA2461" s="4" t="s">
        <v>4959</v>
      </c>
    </row>
    <row r="2462" customFormat="false" ht="14.25" hidden="false" customHeight="true" outlineLevel="0" collapsed="false">
      <c r="A2462" s="1" t="n">
        <v>47026809</v>
      </c>
      <c r="B2462" s="1" t="str">
        <f aca="false">X2462</f>
        <v>001C4593</v>
      </c>
      <c r="C2462" s="1" t="n">
        <v>809</v>
      </c>
      <c r="D2462" s="1" t="s">
        <v>5927</v>
      </c>
      <c r="G2462" s="1" t="s">
        <v>41</v>
      </c>
      <c r="H2462" s="1" t="s">
        <v>42</v>
      </c>
      <c r="I2462" s="1" t="s">
        <v>43</v>
      </c>
      <c r="J2462" s="1" t="n">
        <v>0</v>
      </c>
      <c r="K2462" s="1" t="s">
        <v>31</v>
      </c>
      <c r="L2462" s="1" t="s">
        <v>58</v>
      </c>
      <c r="M2462" s="1" t="s">
        <v>47</v>
      </c>
      <c r="N2462" s="2" t="n">
        <v>41635</v>
      </c>
      <c r="O2462" s="3" t="s">
        <v>95</v>
      </c>
      <c r="P2462" s="1" t="s">
        <v>655</v>
      </c>
      <c r="S2462" s="4" t="n">
        <v>44423809</v>
      </c>
      <c r="T2462" s="4" t="s">
        <v>1910</v>
      </c>
      <c r="U2462" s="4" t="s">
        <v>2892</v>
      </c>
      <c r="V2462" s="4" t="n">
        <v>2710193200</v>
      </c>
      <c r="W2462" s="4" t="s">
        <v>2877</v>
      </c>
      <c r="X2462" s="4" t="s">
        <v>4952</v>
      </c>
      <c r="Y2462" s="4" t="s">
        <v>85</v>
      </c>
      <c r="Z2462" s="4" t="s">
        <v>86</v>
      </c>
      <c r="AA2462" s="4" t="s">
        <v>5925</v>
      </c>
    </row>
    <row r="2463" customFormat="false" ht="14.25" hidden="false" customHeight="true" outlineLevel="0" collapsed="false">
      <c r="A2463" s="1" t="n">
        <v>44423905</v>
      </c>
      <c r="B2463" s="1" t="str">
        <f aca="false">X2463</f>
        <v>001E7457</v>
      </c>
      <c r="C2463" s="1" t="n">
        <v>905</v>
      </c>
      <c r="D2463" s="1" t="s">
        <v>5928</v>
      </c>
      <c r="G2463" s="1" t="s">
        <v>41</v>
      </c>
      <c r="H2463" s="1" t="s">
        <v>55</v>
      </c>
      <c r="I2463" s="1" t="s">
        <v>56</v>
      </c>
      <c r="J2463" s="1" t="n">
        <v>0</v>
      </c>
      <c r="K2463" s="1" t="s">
        <v>31</v>
      </c>
      <c r="L2463" s="1" t="s">
        <v>58</v>
      </c>
      <c r="M2463" s="1" t="s">
        <v>47</v>
      </c>
      <c r="N2463" s="2" t="n">
        <v>43054</v>
      </c>
      <c r="O2463" s="3" t="s">
        <v>95</v>
      </c>
      <c r="P2463" s="1" t="s">
        <v>655</v>
      </c>
      <c r="S2463" s="4" t="s">
        <v>618</v>
      </c>
      <c r="T2463" s="4" t="s">
        <v>618</v>
      </c>
      <c r="U2463" s="4" t="s">
        <v>2878</v>
      </c>
      <c r="V2463" s="4" t="n">
        <v>2710193200</v>
      </c>
      <c r="W2463" s="4" t="s">
        <v>2877</v>
      </c>
      <c r="X2463" s="4" t="s">
        <v>1904</v>
      </c>
      <c r="Y2463" s="4" t="s">
        <v>129</v>
      </c>
      <c r="Z2463" s="4" t="s">
        <v>64</v>
      </c>
      <c r="AA2463" s="4" t="s">
        <v>5929</v>
      </c>
    </row>
    <row r="2464" customFormat="false" ht="14.25" hidden="false" customHeight="true" outlineLevel="0" collapsed="false">
      <c r="A2464" s="1" t="n">
        <v>44967849</v>
      </c>
      <c r="B2464" s="1" t="str">
        <f aca="false">X2464</f>
        <v>001C4596</v>
      </c>
      <c r="C2464" s="1" t="n">
        <v>849</v>
      </c>
      <c r="D2464" s="1" t="s">
        <v>5930</v>
      </c>
      <c r="G2464" s="1" t="s">
        <v>41</v>
      </c>
      <c r="H2464" s="1" t="s">
        <v>42</v>
      </c>
      <c r="I2464" s="1" t="s">
        <v>43</v>
      </c>
      <c r="J2464" s="1" t="n">
        <v>0</v>
      </c>
      <c r="K2464" s="1" t="s">
        <v>31</v>
      </c>
      <c r="L2464" s="1" t="s">
        <v>46</v>
      </c>
      <c r="M2464" s="1" t="s">
        <v>47</v>
      </c>
      <c r="N2464" s="2" t="n">
        <v>41264</v>
      </c>
      <c r="O2464" s="3" t="s">
        <v>95</v>
      </c>
      <c r="P2464" s="1" t="s">
        <v>655</v>
      </c>
      <c r="S2464" s="4" t="s">
        <v>618</v>
      </c>
      <c r="T2464" s="4" t="s">
        <v>618</v>
      </c>
      <c r="U2464" s="4" t="s">
        <v>2878</v>
      </c>
      <c r="V2464" s="4" t="n">
        <v>2710193200</v>
      </c>
      <c r="W2464" s="4" t="s">
        <v>2880</v>
      </c>
      <c r="X2464" s="4" t="s">
        <v>5931</v>
      </c>
      <c r="Y2464" s="4" t="s">
        <v>85</v>
      </c>
      <c r="Z2464" s="4" t="s">
        <v>5494</v>
      </c>
      <c r="AA2464" s="4" t="s">
        <v>5932</v>
      </c>
    </row>
    <row r="2465" customFormat="false" ht="14.25" hidden="false" customHeight="true" outlineLevel="0" collapsed="false">
      <c r="A2465" s="1" t="n">
        <v>44415855</v>
      </c>
      <c r="B2465" s="1" t="str">
        <f aca="false">X2465</f>
        <v>001C8448</v>
      </c>
      <c r="C2465" s="1" t="n">
        <v>855</v>
      </c>
      <c r="D2465" s="1" t="s">
        <v>5933</v>
      </c>
      <c r="G2465" s="1" t="s">
        <v>41</v>
      </c>
      <c r="H2465" s="1" t="s">
        <v>213</v>
      </c>
      <c r="I2465" s="1" t="s">
        <v>214</v>
      </c>
      <c r="J2465" s="1" t="n">
        <v>0</v>
      </c>
      <c r="K2465" s="1" t="s">
        <v>31</v>
      </c>
      <c r="L2465" s="1" t="s">
        <v>58</v>
      </c>
      <c r="M2465" s="1" t="s">
        <v>47</v>
      </c>
      <c r="N2465" s="2" t="n">
        <v>39646</v>
      </c>
      <c r="O2465" s="3" t="s">
        <v>48</v>
      </c>
      <c r="P2465" s="1" t="s">
        <v>655</v>
      </c>
      <c r="S2465" s="4" t="n">
        <v>44414855</v>
      </c>
      <c r="T2465" s="4" t="s">
        <v>1933</v>
      </c>
      <c r="U2465" s="4" t="s">
        <v>2892</v>
      </c>
      <c r="V2465" s="4" t="n">
        <v>2710193200</v>
      </c>
      <c r="W2465" s="4" t="s">
        <v>2877</v>
      </c>
      <c r="X2465" s="4" t="s">
        <v>4961</v>
      </c>
      <c r="Y2465" s="4" t="s">
        <v>215</v>
      </c>
      <c r="Z2465" s="4" t="s">
        <v>86</v>
      </c>
      <c r="AA2465" s="4" t="s">
        <v>5934</v>
      </c>
    </row>
    <row r="2466" customFormat="false" ht="14.25" hidden="false" customHeight="true" outlineLevel="0" collapsed="false">
      <c r="A2466" s="1" t="n">
        <v>44415809</v>
      </c>
      <c r="B2466" s="1" t="str">
        <f aca="false">X2466</f>
        <v>001C8448</v>
      </c>
      <c r="C2466" s="1" t="n">
        <v>809</v>
      </c>
      <c r="D2466" s="1" t="s">
        <v>4964</v>
      </c>
      <c r="G2466" s="1" t="s">
        <v>41</v>
      </c>
      <c r="H2466" s="1" t="s">
        <v>42</v>
      </c>
      <c r="I2466" s="1" t="s">
        <v>43</v>
      </c>
      <c r="J2466" s="1" t="n">
        <v>0</v>
      </c>
      <c r="K2466" s="1" t="s">
        <v>31</v>
      </c>
      <c r="L2466" s="1" t="s">
        <v>58</v>
      </c>
      <c r="M2466" s="1" t="s">
        <v>47</v>
      </c>
      <c r="N2466" s="2" t="n">
        <v>40856</v>
      </c>
      <c r="O2466" s="3" t="s">
        <v>48</v>
      </c>
      <c r="P2466" s="1" t="s">
        <v>655</v>
      </c>
      <c r="S2466" s="4" t="n">
        <v>44414809</v>
      </c>
      <c r="T2466" s="4" t="s">
        <v>1937</v>
      </c>
      <c r="U2466" s="4" t="s">
        <v>2892</v>
      </c>
      <c r="V2466" s="4" t="n">
        <v>2710193200</v>
      </c>
      <c r="W2466" s="4" t="s">
        <v>2877</v>
      </c>
      <c r="X2466" s="4" t="s">
        <v>4961</v>
      </c>
      <c r="Y2466" s="4" t="s">
        <v>85</v>
      </c>
      <c r="Z2466" s="4" t="s">
        <v>86</v>
      </c>
      <c r="AA2466" s="4" t="s">
        <v>5935</v>
      </c>
    </row>
    <row r="2467" customFormat="false" ht="14.25" hidden="false" customHeight="true" outlineLevel="0" collapsed="false">
      <c r="A2467" s="1" t="n">
        <v>44496967</v>
      </c>
      <c r="B2467" s="1" t="str">
        <f aca="false">X2467</f>
        <v>001G3598</v>
      </c>
      <c r="C2467" s="1" t="n">
        <v>967</v>
      </c>
      <c r="D2467" s="1" t="s">
        <v>5936</v>
      </c>
      <c r="G2467" s="1" t="s">
        <v>41</v>
      </c>
      <c r="H2467" s="1" t="s">
        <v>89</v>
      </c>
      <c r="I2467" s="1" t="s">
        <v>90</v>
      </c>
      <c r="J2467" s="1" t="n">
        <v>0</v>
      </c>
      <c r="K2467" s="1" t="s">
        <v>31</v>
      </c>
      <c r="L2467" s="1" t="s">
        <v>58</v>
      </c>
      <c r="M2467" s="1" t="s">
        <v>33</v>
      </c>
      <c r="O2467" s="3" t="s">
        <v>48</v>
      </c>
      <c r="P2467" s="1" t="s">
        <v>655</v>
      </c>
      <c r="S2467" s="4" t="s">
        <v>618</v>
      </c>
      <c r="T2467" s="4" t="s">
        <v>618</v>
      </c>
      <c r="U2467" s="4" t="s">
        <v>2878</v>
      </c>
      <c r="V2467" s="4" t="n">
        <v>2710193200</v>
      </c>
      <c r="W2467" s="4" t="s">
        <v>2877</v>
      </c>
      <c r="X2467" s="4" t="s">
        <v>1915</v>
      </c>
      <c r="Y2467" s="4" t="s">
        <v>91</v>
      </c>
      <c r="Z2467" s="4" t="s">
        <v>73</v>
      </c>
      <c r="AA2467" s="4" t="s">
        <v>5937</v>
      </c>
    </row>
    <row r="2468" customFormat="false" ht="14.25" hidden="false" customHeight="true" outlineLevel="0" collapsed="false">
      <c r="A2468" s="1" t="n">
        <v>44416855</v>
      </c>
      <c r="B2468" s="1" t="str">
        <f aca="false">X2468</f>
        <v>001C8447</v>
      </c>
      <c r="C2468" s="1" t="n">
        <v>855</v>
      </c>
      <c r="D2468" s="1" t="s">
        <v>5938</v>
      </c>
      <c r="G2468" s="1" t="s">
        <v>41</v>
      </c>
      <c r="H2468" s="1" t="s">
        <v>213</v>
      </c>
      <c r="I2468" s="1" t="s">
        <v>214</v>
      </c>
      <c r="J2468" s="1" t="n">
        <v>0</v>
      </c>
      <c r="K2468" s="1" t="s">
        <v>31</v>
      </c>
      <c r="L2468" s="1" t="s">
        <v>58</v>
      </c>
      <c r="M2468" s="1" t="s">
        <v>47</v>
      </c>
      <c r="N2468" s="2" t="n">
        <v>41135</v>
      </c>
      <c r="O2468" s="3" t="s">
        <v>48</v>
      </c>
      <c r="P2468" s="1" t="s">
        <v>655</v>
      </c>
      <c r="S2468" s="4" t="n">
        <v>44424855</v>
      </c>
      <c r="T2468" s="4" t="s">
        <v>1913</v>
      </c>
      <c r="U2468" s="4" t="s">
        <v>2892</v>
      </c>
      <c r="V2468" s="4" t="n">
        <v>2710193200</v>
      </c>
      <c r="W2468" s="4" t="s">
        <v>2877</v>
      </c>
      <c r="X2468" s="4" t="s">
        <v>5939</v>
      </c>
      <c r="Y2468" s="4" t="s">
        <v>215</v>
      </c>
      <c r="Z2468" s="4" t="s">
        <v>86</v>
      </c>
      <c r="AA2468" s="4" t="s">
        <v>5940</v>
      </c>
    </row>
    <row r="2469" customFormat="false" ht="14.25" hidden="false" customHeight="true" outlineLevel="0" collapsed="false">
      <c r="A2469" s="1" t="n">
        <v>44416801</v>
      </c>
      <c r="B2469" s="1" t="str">
        <f aca="false">X2469</f>
        <v>001C8447</v>
      </c>
      <c r="C2469" s="1" t="n">
        <v>801</v>
      </c>
      <c r="D2469" s="1" t="s">
        <v>5941</v>
      </c>
      <c r="G2469" s="1" t="s">
        <v>41</v>
      </c>
      <c r="H2469" s="1" t="s">
        <v>29</v>
      </c>
      <c r="I2469" s="1" t="s">
        <v>29</v>
      </c>
      <c r="J2469" s="1" t="n">
        <v>0</v>
      </c>
      <c r="K2469" s="1" t="s">
        <v>31</v>
      </c>
      <c r="L2469" s="1" t="s">
        <v>58</v>
      </c>
      <c r="M2469" s="1" t="s">
        <v>33</v>
      </c>
      <c r="O2469" s="3" t="s">
        <v>48</v>
      </c>
      <c r="P2469" s="1" t="s">
        <v>655</v>
      </c>
      <c r="S2469" s="4" t="n">
        <v>44424801</v>
      </c>
      <c r="T2469" s="4" t="s">
        <v>244</v>
      </c>
      <c r="U2469" s="4" t="s">
        <v>2892</v>
      </c>
      <c r="V2469" s="4" t="n">
        <v>2710193200</v>
      </c>
      <c r="W2469" s="4" t="s">
        <v>39</v>
      </c>
      <c r="X2469" s="4" t="s">
        <v>5939</v>
      </c>
      <c r="Y2469" s="4" t="n">
        <v>1176</v>
      </c>
      <c r="Z2469" s="4" t="s">
        <v>80</v>
      </c>
      <c r="AA2469" s="4" t="s">
        <v>5942</v>
      </c>
    </row>
    <row r="2470" customFormat="false" ht="14.25" hidden="false" customHeight="true" outlineLevel="0" collapsed="false">
      <c r="A2470" s="1" t="n">
        <v>44416809</v>
      </c>
      <c r="B2470" s="1" t="str">
        <f aca="false">X2470</f>
        <v>001C8447</v>
      </c>
      <c r="C2470" s="1" t="n">
        <v>809</v>
      </c>
      <c r="D2470" s="1" t="s">
        <v>5943</v>
      </c>
      <c r="G2470" s="1" t="s">
        <v>41</v>
      </c>
      <c r="H2470" s="1" t="s">
        <v>42</v>
      </c>
      <c r="I2470" s="1" t="s">
        <v>43</v>
      </c>
      <c r="J2470" s="1" t="n">
        <v>0</v>
      </c>
      <c r="K2470" s="1" t="s">
        <v>31</v>
      </c>
      <c r="L2470" s="1" t="s">
        <v>58</v>
      </c>
      <c r="M2470" s="1" t="s">
        <v>47</v>
      </c>
      <c r="N2470" s="2" t="n">
        <v>41135</v>
      </c>
      <c r="O2470" s="3" t="s">
        <v>48</v>
      </c>
      <c r="P2470" s="1" t="s">
        <v>655</v>
      </c>
      <c r="S2470" s="4" t="n">
        <v>44424809</v>
      </c>
      <c r="T2470" s="4" t="s">
        <v>1921</v>
      </c>
      <c r="U2470" s="4" t="s">
        <v>2892</v>
      </c>
      <c r="V2470" s="4" t="n">
        <v>2710193200</v>
      </c>
      <c r="W2470" s="4" t="s">
        <v>2877</v>
      </c>
      <c r="X2470" s="4" t="s">
        <v>5939</v>
      </c>
      <c r="Y2470" s="4" t="s">
        <v>85</v>
      </c>
      <c r="Z2470" s="4" t="s">
        <v>86</v>
      </c>
      <c r="AA2470" s="4" t="s">
        <v>5944</v>
      </c>
    </row>
    <row r="2471" customFormat="false" ht="14.25" hidden="false" customHeight="true" outlineLevel="0" collapsed="false">
      <c r="A2471" s="1" t="n">
        <v>44417801</v>
      </c>
      <c r="B2471" s="1" t="str">
        <f aca="false">X2471</f>
        <v>001E8235</v>
      </c>
      <c r="C2471" s="1" t="n">
        <v>801</v>
      </c>
      <c r="D2471" s="1" t="s">
        <v>5945</v>
      </c>
      <c r="G2471" s="1" t="s">
        <v>41</v>
      </c>
      <c r="H2471" s="1" t="s">
        <v>29</v>
      </c>
      <c r="I2471" s="1" t="s">
        <v>29</v>
      </c>
      <c r="J2471" s="1" t="n">
        <v>0</v>
      </c>
      <c r="K2471" s="1" t="s">
        <v>31</v>
      </c>
      <c r="L2471" s="1" t="s">
        <v>58</v>
      </c>
      <c r="M2471" s="1" t="s">
        <v>47</v>
      </c>
      <c r="N2471" s="2" t="n">
        <v>41486</v>
      </c>
      <c r="O2471" s="3" t="s">
        <v>48</v>
      </c>
      <c r="P2471" s="1" t="s">
        <v>655</v>
      </c>
      <c r="S2471" s="4" t="s">
        <v>618</v>
      </c>
      <c r="T2471" s="4" t="s">
        <v>618</v>
      </c>
      <c r="U2471" s="4" t="s">
        <v>2878</v>
      </c>
      <c r="V2471" s="4" t="n">
        <v>2710193200</v>
      </c>
      <c r="W2471" s="4" t="s">
        <v>39</v>
      </c>
      <c r="X2471" s="4" t="s">
        <v>1926</v>
      </c>
      <c r="Y2471" s="4" t="n">
        <v>1176</v>
      </c>
      <c r="Z2471" s="4" t="s">
        <v>80</v>
      </c>
      <c r="AA2471" s="4" t="s">
        <v>1936</v>
      </c>
    </row>
    <row r="2472" customFormat="false" ht="14.25" hidden="false" customHeight="true" outlineLevel="0" collapsed="false">
      <c r="A2472" s="1" t="n">
        <v>44223809</v>
      </c>
      <c r="B2472" s="1" t="str">
        <f aca="false">X2472</f>
        <v>001F3982</v>
      </c>
      <c r="C2472" s="1" t="n">
        <v>809</v>
      </c>
      <c r="D2472" s="1" t="s">
        <v>5946</v>
      </c>
      <c r="G2472" s="1" t="s">
        <v>41</v>
      </c>
      <c r="H2472" s="1" t="s">
        <v>42</v>
      </c>
      <c r="I2472" s="1" t="s">
        <v>43</v>
      </c>
      <c r="J2472" s="1" t="n">
        <v>0</v>
      </c>
      <c r="K2472" s="1" t="s">
        <v>31</v>
      </c>
      <c r="L2472" s="1" t="s">
        <v>58</v>
      </c>
      <c r="M2472" s="1" t="s">
        <v>47</v>
      </c>
      <c r="N2472" s="2" t="n">
        <v>41957</v>
      </c>
      <c r="O2472" s="3" t="s">
        <v>95</v>
      </c>
      <c r="P2472" s="1" t="s">
        <v>655</v>
      </c>
      <c r="S2472" s="4" t="s">
        <v>618</v>
      </c>
      <c r="T2472" s="4" t="s">
        <v>618</v>
      </c>
      <c r="U2472" s="4" t="s">
        <v>2878</v>
      </c>
      <c r="V2472" s="4" t="n">
        <v>2710193200</v>
      </c>
      <c r="W2472" s="4" t="s">
        <v>2877</v>
      </c>
      <c r="X2472" s="4" t="s">
        <v>5947</v>
      </c>
      <c r="Y2472" s="4" t="s">
        <v>85</v>
      </c>
      <c r="Z2472" s="4" t="s">
        <v>5806</v>
      </c>
      <c r="AA2472" s="4" t="s">
        <v>5948</v>
      </c>
    </row>
    <row r="2473" customFormat="false" ht="14.25" hidden="false" customHeight="true" outlineLevel="0" collapsed="false">
      <c r="A2473" s="1" t="n">
        <v>44223855</v>
      </c>
      <c r="B2473" s="1" t="str">
        <f aca="false">X2473</f>
        <v>001F3982</v>
      </c>
      <c r="C2473" s="1" t="n">
        <v>855</v>
      </c>
      <c r="D2473" s="1" t="s">
        <v>5949</v>
      </c>
      <c r="G2473" s="1" t="s">
        <v>41</v>
      </c>
      <c r="H2473" s="1" t="s">
        <v>213</v>
      </c>
      <c r="I2473" s="1" t="s">
        <v>214</v>
      </c>
      <c r="J2473" s="1" t="n">
        <v>0</v>
      </c>
      <c r="K2473" s="1" t="s">
        <v>31</v>
      </c>
      <c r="L2473" s="1" t="s">
        <v>58</v>
      </c>
      <c r="M2473" s="1" t="s">
        <v>47</v>
      </c>
      <c r="N2473" s="2" t="n">
        <v>41957</v>
      </c>
      <c r="O2473" s="3" t="s">
        <v>95</v>
      </c>
      <c r="P2473" s="1" t="s">
        <v>655</v>
      </c>
      <c r="S2473" s="4" t="s">
        <v>618</v>
      </c>
      <c r="T2473" s="4" t="s">
        <v>618</v>
      </c>
      <c r="U2473" s="4" t="s">
        <v>2878</v>
      </c>
      <c r="V2473" s="4" t="n">
        <v>2710193200</v>
      </c>
      <c r="W2473" s="4" t="s">
        <v>2877</v>
      </c>
      <c r="X2473" s="4" t="s">
        <v>5947</v>
      </c>
      <c r="Y2473" s="4" t="s">
        <v>232</v>
      </c>
      <c r="Z2473" s="4" t="s">
        <v>5806</v>
      </c>
      <c r="AA2473" s="4" t="s">
        <v>5950</v>
      </c>
    </row>
    <row r="2474" customFormat="false" ht="14.25" hidden="false" customHeight="true" outlineLevel="0" collapsed="false">
      <c r="A2474" s="1" t="n">
        <v>42210801</v>
      </c>
      <c r="B2474" s="1" t="str">
        <f aca="false">X2474</f>
        <v>001E2773</v>
      </c>
      <c r="C2474" s="1" t="n">
        <v>801</v>
      </c>
      <c r="D2474" s="1" t="s">
        <v>5951</v>
      </c>
      <c r="G2474" s="1" t="s">
        <v>41</v>
      </c>
      <c r="H2474" s="1" t="s">
        <v>29</v>
      </c>
      <c r="I2474" s="1" t="s">
        <v>29</v>
      </c>
      <c r="L2474" s="1" t="s">
        <v>46</v>
      </c>
      <c r="M2474" s="1" t="s">
        <v>47</v>
      </c>
      <c r="N2474" s="2" t="n">
        <v>42163</v>
      </c>
      <c r="O2474" s="3" t="s">
        <v>48</v>
      </c>
      <c r="P2474" s="1" t="s">
        <v>655</v>
      </c>
      <c r="S2474" s="4" t="s">
        <v>618</v>
      </c>
      <c r="T2474" s="4" t="s">
        <v>618</v>
      </c>
      <c r="U2474" s="4" t="s">
        <v>2878</v>
      </c>
      <c r="V2474" s="4" t="n">
        <v>2710199100</v>
      </c>
      <c r="W2474" s="4" t="s">
        <v>2880</v>
      </c>
      <c r="X2474" s="4" t="s">
        <v>1948</v>
      </c>
      <c r="Y2474" s="4" t="n">
        <v>1176</v>
      </c>
      <c r="Z2474" s="4" t="s">
        <v>504</v>
      </c>
      <c r="AA2474" s="4" t="s">
        <v>5952</v>
      </c>
    </row>
    <row r="2475" customFormat="false" ht="14.25" hidden="false" customHeight="true" outlineLevel="0" collapsed="false">
      <c r="A2475" s="1" t="n">
        <v>42211849</v>
      </c>
      <c r="B2475" s="1" t="str">
        <f aca="false">X2475</f>
        <v>001E2774</v>
      </c>
      <c r="C2475" s="1" t="n">
        <v>849</v>
      </c>
      <c r="D2475" s="1" t="s">
        <v>5953</v>
      </c>
      <c r="G2475" s="1" t="s">
        <v>41</v>
      </c>
      <c r="H2475" s="1" t="s">
        <v>42</v>
      </c>
      <c r="I2475" s="1" t="s">
        <v>43</v>
      </c>
      <c r="L2475" s="1" t="s">
        <v>46</v>
      </c>
      <c r="M2475" s="1" t="s">
        <v>33</v>
      </c>
      <c r="N2475" s="2" t="n">
        <v>42312</v>
      </c>
      <c r="O2475" s="3" t="s">
        <v>48</v>
      </c>
      <c r="P2475" s="1" t="s">
        <v>655</v>
      </c>
      <c r="S2475" s="4" t="s">
        <v>618</v>
      </c>
      <c r="T2475" s="4" t="s">
        <v>618</v>
      </c>
      <c r="U2475" s="4" t="s">
        <v>2878</v>
      </c>
      <c r="V2475" s="4" t="n">
        <v>2710199100</v>
      </c>
      <c r="W2475" s="4" t="s">
        <v>2880</v>
      </c>
      <c r="X2475" s="4" t="s">
        <v>5954</v>
      </c>
      <c r="Y2475" s="4" t="s">
        <v>85</v>
      </c>
      <c r="Z2475" s="4" t="s">
        <v>835</v>
      </c>
      <c r="AA2475" s="4" t="s">
        <v>5955</v>
      </c>
    </row>
    <row r="2476" customFormat="false" ht="14.25" hidden="false" customHeight="true" outlineLevel="0" collapsed="false">
      <c r="A2476" s="1" t="n">
        <v>42211801</v>
      </c>
      <c r="B2476" s="1" t="str">
        <f aca="false">X2476</f>
        <v>001E2774</v>
      </c>
      <c r="C2476" s="1" t="n">
        <v>801</v>
      </c>
      <c r="D2476" s="1" t="s">
        <v>5956</v>
      </c>
      <c r="G2476" s="1" t="s">
        <v>41</v>
      </c>
      <c r="H2476" s="1" t="s">
        <v>29</v>
      </c>
      <c r="I2476" s="1" t="s">
        <v>29</v>
      </c>
      <c r="L2476" s="1" t="s">
        <v>46</v>
      </c>
      <c r="M2476" s="1" t="s">
        <v>47</v>
      </c>
      <c r="N2476" s="2" t="n">
        <v>42163</v>
      </c>
      <c r="O2476" s="3" t="s">
        <v>48</v>
      </c>
      <c r="P2476" s="1" t="s">
        <v>655</v>
      </c>
      <c r="S2476" s="4" t="s">
        <v>618</v>
      </c>
      <c r="T2476" s="4" t="s">
        <v>618</v>
      </c>
      <c r="U2476" s="4" t="s">
        <v>2878</v>
      </c>
      <c r="V2476" s="4" t="n">
        <v>2710199100</v>
      </c>
      <c r="W2476" s="4" t="s">
        <v>2880</v>
      </c>
      <c r="X2476" s="4" t="s">
        <v>5954</v>
      </c>
      <c r="Y2476" s="4" t="n">
        <v>1176</v>
      </c>
      <c r="Z2476" s="4" t="s">
        <v>504</v>
      </c>
      <c r="AA2476" s="4" t="s">
        <v>5957</v>
      </c>
    </row>
    <row r="2477" customFormat="false" ht="14.25" hidden="false" customHeight="true" outlineLevel="0" collapsed="false">
      <c r="A2477" s="1" t="n">
        <v>42212849</v>
      </c>
      <c r="B2477" s="1" t="str">
        <f aca="false">X2477</f>
        <v>001E2775</v>
      </c>
      <c r="C2477" s="1" t="n">
        <v>849</v>
      </c>
      <c r="D2477" s="1" t="s">
        <v>5958</v>
      </c>
      <c r="G2477" s="1" t="s">
        <v>41</v>
      </c>
      <c r="H2477" s="1" t="s">
        <v>42</v>
      </c>
      <c r="I2477" s="1" t="s">
        <v>43</v>
      </c>
      <c r="L2477" s="1" t="s">
        <v>46</v>
      </c>
      <c r="M2477" s="1" t="s">
        <v>33</v>
      </c>
      <c r="N2477" s="2" t="n">
        <v>42312</v>
      </c>
      <c r="O2477" s="3" t="s">
        <v>48</v>
      </c>
      <c r="P2477" s="1" t="s">
        <v>655</v>
      </c>
      <c r="S2477" s="4" t="s">
        <v>618</v>
      </c>
      <c r="T2477" s="4" t="s">
        <v>618</v>
      </c>
      <c r="U2477" s="4" t="s">
        <v>2878</v>
      </c>
      <c r="V2477" s="4" t="n">
        <v>2710199100</v>
      </c>
      <c r="W2477" s="4" t="s">
        <v>2880</v>
      </c>
      <c r="X2477" s="4" t="s">
        <v>1952</v>
      </c>
      <c r="Y2477" s="4" t="s">
        <v>85</v>
      </c>
      <c r="Z2477" s="4" t="s">
        <v>835</v>
      </c>
      <c r="AA2477" s="4" t="s">
        <v>5959</v>
      </c>
    </row>
    <row r="2478" customFormat="false" ht="14.25" hidden="false" customHeight="true" outlineLevel="0" collapsed="false">
      <c r="A2478" s="1" t="n">
        <v>42212801</v>
      </c>
      <c r="B2478" s="1" t="str">
        <f aca="false">X2478</f>
        <v>001E2775</v>
      </c>
      <c r="C2478" s="1" t="n">
        <v>801</v>
      </c>
      <c r="D2478" s="1" t="s">
        <v>5960</v>
      </c>
      <c r="G2478" s="1" t="s">
        <v>41</v>
      </c>
      <c r="H2478" s="1" t="s">
        <v>29</v>
      </c>
      <c r="I2478" s="1" t="s">
        <v>29</v>
      </c>
      <c r="L2478" s="1" t="s">
        <v>46</v>
      </c>
      <c r="M2478" s="1" t="s">
        <v>47</v>
      </c>
      <c r="N2478" s="2" t="n">
        <v>42163</v>
      </c>
      <c r="O2478" s="3" t="s">
        <v>48</v>
      </c>
      <c r="P2478" s="1" t="s">
        <v>655</v>
      </c>
      <c r="S2478" s="4" t="s">
        <v>618</v>
      </c>
      <c r="T2478" s="4" t="s">
        <v>618</v>
      </c>
      <c r="U2478" s="4" t="s">
        <v>2878</v>
      </c>
      <c r="V2478" s="4" t="n">
        <v>2710199100</v>
      </c>
      <c r="W2478" s="4" t="s">
        <v>2880</v>
      </c>
      <c r="X2478" s="4" t="s">
        <v>1952</v>
      </c>
      <c r="Y2478" s="4" t="n">
        <v>1176</v>
      </c>
      <c r="Z2478" s="4" t="s">
        <v>504</v>
      </c>
      <c r="AA2478" s="4" t="s">
        <v>5961</v>
      </c>
    </row>
    <row r="2479" customFormat="false" ht="14.25" hidden="false" customHeight="true" outlineLevel="0" collapsed="false">
      <c r="A2479" s="1" t="n">
        <v>45876849</v>
      </c>
      <c r="B2479" s="1" t="str">
        <f aca="false">X2479</f>
        <v>001A9306</v>
      </c>
      <c r="C2479" s="1" t="n">
        <v>849</v>
      </c>
      <c r="D2479" s="1" t="s">
        <v>5962</v>
      </c>
      <c r="G2479" s="1" t="s">
        <v>41</v>
      </c>
      <c r="H2479" s="1" t="s">
        <v>42</v>
      </c>
      <c r="I2479" s="1" t="s">
        <v>43</v>
      </c>
      <c r="L2479" s="1" t="s">
        <v>46</v>
      </c>
      <c r="M2479" s="1" t="s">
        <v>47</v>
      </c>
      <c r="N2479" s="2" t="n">
        <v>41565</v>
      </c>
      <c r="O2479" s="3" t="s">
        <v>48</v>
      </c>
      <c r="P2479" s="1" t="s">
        <v>655</v>
      </c>
      <c r="S2479" s="4" t="s">
        <v>618</v>
      </c>
      <c r="T2479" s="4" t="s">
        <v>618</v>
      </c>
      <c r="U2479" s="4" t="s">
        <v>2878</v>
      </c>
      <c r="V2479" s="4" t="n">
        <v>2710193200</v>
      </c>
      <c r="W2479" s="4" t="s">
        <v>2880</v>
      </c>
      <c r="X2479" s="4" t="s">
        <v>5963</v>
      </c>
      <c r="Y2479" s="4" t="s">
        <v>85</v>
      </c>
      <c r="Z2479" s="4" t="s">
        <v>2877</v>
      </c>
      <c r="AA2479" s="4" t="s">
        <v>5964</v>
      </c>
    </row>
    <row r="2480" customFormat="false" ht="14.25" hidden="false" customHeight="true" outlineLevel="0" collapsed="false">
      <c r="A2480" s="1" t="n">
        <v>44892801</v>
      </c>
      <c r="B2480" s="1" t="str">
        <f aca="false">X2480</f>
        <v>001B2447</v>
      </c>
      <c r="C2480" s="1" t="n">
        <v>801</v>
      </c>
      <c r="D2480" s="1" t="s">
        <v>5965</v>
      </c>
      <c r="G2480" s="1" t="s">
        <v>41</v>
      </c>
      <c r="H2480" s="1" t="s">
        <v>29</v>
      </c>
      <c r="I2480" s="1" t="s">
        <v>29</v>
      </c>
      <c r="L2480" s="1" t="s">
        <v>58</v>
      </c>
      <c r="M2480" s="1" t="s">
        <v>47</v>
      </c>
      <c r="N2480" s="2" t="n">
        <v>38441</v>
      </c>
      <c r="O2480" s="3" t="s">
        <v>48</v>
      </c>
      <c r="P2480" s="1" t="s">
        <v>655</v>
      </c>
      <c r="S2480" s="4" t="s">
        <v>618</v>
      </c>
      <c r="T2480" s="4" t="s">
        <v>618</v>
      </c>
      <c r="U2480" s="4" t="s">
        <v>2878</v>
      </c>
      <c r="V2480" s="4" t="n">
        <v>2710193200</v>
      </c>
      <c r="W2480" s="4" t="s">
        <v>39</v>
      </c>
      <c r="X2480" s="4" t="s">
        <v>4998</v>
      </c>
      <c r="Y2480" s="4" t="n">
        <v>1176</v>
      </c>
      <c r="Z2480" s="4" t="s">
        <v>80</v>
      </c>
      <c r="AA2480" s="4" t="s">
        <v>5966</v>
      </c>
    </row>
    <row r="2481" customFormat="false" ht="14.25" hidden="false" customHeight="true" outlineLevel="0" collapsed="false">
      <c r="A2481" s="1" t="n">
        <v>44892809</v>
      </c>
      <c r="B2481" s="1" t="str">
        <f aca="false">X2481</f>
        <v>001B2447</v>
      </c>
      <c r="C2481" s="1" t="n">
        <v>809</v>
      </c>
      <c r="D2481" s="1" t="s">
        <v>4997</v>
      </c>
      <c r="G2481" s="1" t="s">
        <v>41</v>
      </c>
      <c r="H2481" s="1" t="s">
        <v>42</v>
      </c>
      <c r="I2481" s="1" t="s">
        <v>43</v>
      </c>
      <c r="L2481" s="1" t="s">
        <v>58</v>
      </c>
      <c r="M2481" s="1" t="s">
        <v>47</v>
      </c>
      <c r="N2481" s="2" t="n">
        <v>40841</v>
      </c>
      <c r="O2481" s="3" t="s">
        <v>48</v>
      </c>
      <c r="P2481" s="1" t="s">
        <v>655</v>
      </c>
      <c r="S2481" s="4" t="n">
        <v>43445809</v>
      </c>
      <c r="T2481" s="4" t="s">
        <v>392</v>
      </c>
      <c r="U2481" s="4" t="s">
        <v>2892</v>
      </c>
      <c r="V2481" s="4" t="n">
        <v>2710193200</v>
      </c>
      <c r="W2481" s="4" t="s">
        <v>2877</v>
      </c>
      <c r="X2481" s="4" t="s">
        <v>4998</v>
      </c>
      <c r="Y2481" s="4" t="s">
        <v>85</v>
      </c>
      <c r="Z2481" s="4" t="s">
        <v>86</v>
      </c>
      <c r="AA2481" s="4" t="s">
        <v>5967</v>
      </c>
    </row>
    <row r="2482" customFormat="false" ht="14.25" hidden="false" customHeight="true" outlineLevel="0" collapsed="false">
      <c r="A2482" s="1" t="n">
        <v>44943855</v>
      </c>
      <c r="B2482" s="1" t="str">
        <f aca="false">X2482</f>
        <v>001E7846</v>
      </c>
      <c r="C2482" s="1" t="n">
        <v>855</v>
      </c>
      <c r="D2482" s="1" t="s">
        <v>5968</v>
      </c>
      <c r="G2482" s="1" t="s">
        <v>41</v>
      </c>
      <c r="H2482" s="1" t="s">
        <v>213</v>
      </c>
      <c r="I2482" s="1" t="s">
        <v>214</v>
      </c>
      <c r="J2482" s="1" t="n">
        <v>0</v>
      </c>
      <c r="K2482" s="1" t="s">
        <v>777</v>
      </c>
      <c r="L2482" s="1" t="s">
        <v>46</v>
      </c>
      <c r="M2482" s="1" t="s">
        <v>47</v>
      </c>
      <c r="N2482" s="2" t="n">
        <v>42185</v>
      </c>
      <c r="O2482" s="3" t="s">
        <v>48</v>
      </c>
      <c r="P2482" s="1" t="s">
        <v>655</v>
      </c>
      <c r="S2482" s="4" t="s">
        <v>618</v>
      </c>
      <c r="T2482" s="4" t="s">
        <v>618</v>
      </c>
      <c r="U2482" s="4" t="s">
        <v>2878</v>
      </c>
      <c r="V2482" s="4" t="n">
        <v>3403190000</v>
      </c>
      <c r="W2482" s="4" t="s">
        <v>2880</v>
      </c>
      <c r="X2482" s="4" t="s">
        <v>2020</v>
      </c>
      <c r="Y2482" s="4" t="s">
        <v>1973</v>
      </c>
      <c r="Z2482" s="4" t="s">
        <v>1993</v>
      </c>
      <c r="AA2482" s="4" t="s">
        <v>5969</v>
      </c>
    </row>
    <row r="2483" customFormat="false" ht="14.25" hidden="false" customHeight="true" outlineLevel="0" collapsed="false">
      <c r="A2483" s="1" t="n">
        <v>44937924</v>
      </c>
      <c r="B2483" s="1" t="str">
        <f aca="false">X2483</f>
        <v>001D8847</v>
      </c>
      <c r="C2483" s="1" t="n">
        <v>924</v>
      </c>
      <c r="D2483" s="1" t="s">
        <v>5970</v>
      </c>
      <c r="G2483" s="1" t="s">
        <v>41</v>
      </c>
      <c r="H2483" s="1" t="s">
        <v>2100</v>
      </c>
      <c r="I2483" s="1" t="s">
        <v>531</v>
      </c>
      <c r="J2483" s="1" t="n">
        <v>0</v>
      </c>
      <c r="K2483" s="1" t="s">
        <v>777</v>
      </c>
      <c r="L2483" s="1" t="s">
        <v>3324</v>
      </c>
      <c r="M2483" s="1" t="s">
        <v>47</v>
      </c>
      <c r="N2483" s="2" t="n">
        <v>40590</v>
      </c>
      <c r="O2483" s="3" t="s">
        <v>48</v>
      </c>
      <c r="P2483" s="1" t="s">
        <v>655</v>
      </c>
      <c r="S2483" s="4" t="s">
        <v>618</v>
      </c>
      <c r="T2483" s="4" t="s">
        <v>618</v>
      </c>
      <c r="U2483" s="4" t="s">
        <v>2878</v>
      </c>
      <c r="V2483" s="4" t="n">
        <v>3819000000</v>
      </c>
      <c r="W2483" s="4" t="s">
        <v>2877</v>
      </c>
      <c r="X2483" s="4" t="s">
        <v>5971</v>
      </c>
      <c r="Y2483" s="4" t="s">
        <v>5972</v>
      </c>
      <c r="Z2483" s="4" t="s">
        <v>1993</v>
      </c>
      <c r="AA2483" s="4" t="s">
        <v>5973</v>
      </c>
    </row>
    <row r="2484" customFormat="false" ht="14.25" hidden="false" customHeight="true" outlineLevel="0" collapsed="false">
      <c r="A2484" s="1" t="n">
        <v>52385919</v>
      </c>
      <c r="B2484" s="1" t="str">
        <f aca="false">X2484</f>
        <v>001D8842</v>
      </c>
      <c r="C2484" s="1" t="n">
        <v>919</v>
      </c>
      <c r="D2484" s="1" t="s">
        <v>5974</v>
      </c>
      <c r="G2484" s="1" t="s">
        <v>41</v>
      </c>
      <c r="H2484" s="1" t="s">
        <v>3523</v>
      </c>
      <c r="I2484" s="1" t="s">
        <v>531</v>
      </c>
      <c r="J2484" s="1" t="n">
        <v>0</v>
      </c>
      <c r="K2484" s="1" t="s">
        <v>777</v>
      </c>
      <c r="L2484" s="1" t="s">
        <v>58</v>
      </c>
      <c r="M2484" s="1" t="s">
        <v>47</v>
      </c>
      <c r="O2484" s="3" t="s">
        <v>48</v>
      </c>
      <c r="P2484" s="1" t="s">
        <v>655</v>
      </c>
      <c r="S2484" s="4" t="n">
        <v>52385817</v>
      </c>
      <c r="T2484" s="4" t="s">
        <v>5975</v>
      </c>
      <c r="U2484" s="4" t="s">
        <v>2892</v>
      </c>
      <c r="V2484" s="4" t="n">
        <v>2710199900</v>
      </c>
      <c r="W2484" s="4" t="s">
        <v>2877</v>
      </c>
      <c r="X2484" s="4" t="s">
        <v>5976</v>
      </c>
      <c r="Y2484" s="4" t="s">
        <v>2877</v>
      </c>
      <c r="Z2484" s="4" t="s">
        <v>1993</v>
      </c>
      <c r="AA2484" s="4" t="s">
        <v>5977</v>
      </c>
    </row>
    <row r="2485" customFormat="false" ht="14.25" hidden="false" customHeight="true" outlineLevel="0" collapsed="false">
      <c r="A2485" s="1" t="n">
        <v>52385817</v>
      </c>
      <c r="B2485" s="1" t="str">
        <f aca="false">X2485</f>
        <v>001D8842</v>
      </c>
      <c r="C2485" s="1" t="n">
        <v>817</v>
      </c>
      <c r="D2485" s="1" t="s">
        <v>5975</v>
      </c>
      <c r="G2485" s="1" t="s">
        <v>41</v>
      </c>
      <c r="H2485" s="1" t="s">
        <v>509</v>
      </c>
      <c r="I2485" s="1" t="s">
        <v>510</v>
      </c>
      <c r="J2485" s="1" t="n">
        <v>0</v>
      </c>
      <c r="K2485" s="1" t="s">
        <v>777</v>
      </c>
      <c r="L2485" s="1" t="s">
        <v>58</v>
      </c>
      <c r="M2485" s="1" t="s">
        <v>47</v>
      </c>
      <c r="N2485" s="2" t="n">
        <v>41090</v>
      </c>
      <c r="O2485" s="3" t="s">
        <v>48</v>
      </c>
      <c r="P2485" s="1" t="s">
        <v>655</v>
      </c>
      <c r="S2485" s="4" t="s">
        <v>618</v>
      </c>
      <c r="T2485" s="4" t="s">
        <v>618</v>
      </c>
      <c r="U2485" s="4" t="s">
        <v>2878</v>
      </c>
      <c r="V2485" s="4" t="n">
        <v>2710199900</v>
      </c>
      <c r="W2485" s="4" t="s">
        <v>2877</v>
      </c>
      <c r="X2485" s="4" t="s">
        <v>5976</v>
      </c>
      <c r="Y2485" s="4" t="s">
        <v>5978</v>
      </c>
      <c r="Z2485" s="4" t="s">
        <v>1993</v>
      </c>
      <c r="AA2485" s="4" t="s">
        <v>5979</v>
      </c>
    </row>
    <row r="2486" customFormat="false" ht="14.25" hidden="false" customHeight="true" outlineLevel="0" collapsed="false">
      <c r="A2486" s="1" t="n">
        <v>52385922</v>
      </c>
      <c r="B2486" s="1" t="str">
        <f aca="false">X2486</f>
        <v>001D8842</v>
      </c>
      <c r="C2486" s="1" t="n">
        <v>922</v>
      </c>
      <c r="D2486" s="1" t="s">
        <v>5980</v>
      </c>
      <c r="G2486" s="1" t="s">
        <v>41</v>
      </c>
      <c r="H2486" s="1" t="s">
        <v>3430</v>
      </c>
      <c r="I2486" s="1" t="s">
        <v>531</v>
      </c>
      <c r="J2486" s="1" t="n">
        <v>0</v>
      </c>
      <c r="K2486" s="1" t="s">
        <v>777</v>
      </c>
      <c r="L2486" s="1" t="s">
        <v>58</v>
      </c>
      <c r="M2486" s="1" t="s">
        <v>47</v>
      </c>
      <c r="N2486" s="2" t="n">
        <v>40276</v>
      </c>
      <c r="O2486" s="3" t="s">
        <v>48</v>
      </c>
      <c r="P2486" s="1" t="s">
        <v>655</v>
      </c>
      <c r="S2486" s="4" t="s">
        <v>618</v>
      </c>
      <c r="T2486" s="4" t="s">
        <v>618</v>
      </c>
      <c r="U2486" s="4" t="s">
        <v>2878</v>
      </c>
      <c r="V2486" s="4" t="n">
        <v>2710199900</v>
      </c>
      <c r="W2486" s="4" t="s">
        <v>2877</v>
      </c>
      <c r="X2486" s="4" t="s">
        <v>5976</v>
      </c>
      <c r="Y2486" s="4" t="s">
        <v>5981</v>
      </c>
      <c r="Z2486" s="4" t="s">
        <v>1993</v>
      </c>
      <c r="AA2486" s="4" t="s">
        <v>5982</v>
      </c>
    </row>
    <row r="2487" customFormat="false" ht="14.25" hidden="false" customHeight="true" outlineLevel="0" collapsed="false">
      <c r="A2487" s="1" t="n">
        <v>44944855</v>
      </c>
      <c r="B2487" s="1" t="str">
        <f aca="false">X2487</f>
        <v>001E7845</v>
      </c>
      <c r="C2487" s="1" t="n">
        <v>855</v>
      </c>
      <c r="D2487" s="1" t="s">
        <v>5983</v>
      </c>
      <c r="G2487" s="1" t="s">
        <v>41</v>
      </c>
      <c r="H2487" s="1" t="s">
        <v>213</v>
      </c>
      <c r="I2487" s="1" t="s">
        <v>214</v>
      </c>
      <c r="J2487" s="1" t="n">
        <v>0</v>
      </c>
      <c r="K2487" s="1" t="s">
        <v>777</v>
      </c>
      <c r="L2487" s="1" t="s">
        <v>46</v>
      </c>
      <c r="M2487" s="1" t="s">
        <v>47</v>
      </c>
      <c r="N2487" s="2" t="n">
        <v>42041</v>
      </c>
      <c r="O2487" s="3" t="s">
        <v>48</v>
      </c>
      <c r="P2487" s="1" t="s">
        <v>655</v>
      </c>
      <c r="S2487" s="4" t="s">
        <v>618</v>
      </c>
      <c r="T2487" s="4" t="s">
        <v>618</v>
      </c>
      <c r="U2487" s="4" t="s">
        <v>2878</v>
      </c>
      <c r="V2487" s="4" t="n">
        <v>3403190000</v>
      </c>
      <c r="W2487" s="4" t="s">
        <v>2880</v>
      </c>
      <c r="X2487" s="4" t="s">
        <v>2026</v>
      </c>
      <c r="Y2487" s="4" t="s">
        <v>1973</v>
      </c>
      <c r="Z2487" s="4" t="s">
        <v>1993</v>
      </c>
      <c r="AA2487" s="4" t="s">
        <v>5984</v>
      </c>
    </row>
    <row r="2488" customFormat="false" ht="14.25" hidden="false" customHeight="true" outlineLevel="0" collapsed="false">
      <c r="A2488" s="1" t="n">
        <v>52386919</v>
      </c>
      <c r="B2488" s="1" t="str">
        <f aca="false">X2488</f>
        <v>001D8841</v>
      </c>
      <c r="C2488" s="1" t="n">
        <v>919</v>
      </c>
      <c r="D2488" s="1" t="s">
        <v>5985</v>
      </c>
      <c r="G2488" s="1" t="s">
        <v>41</v>
      </c>
      <c r="H2488" s="1" t="s">
        <v>3523</v>
      </c>
      <c r="I2488" s="1" t="s">
        <v>531</v>
      </c>
      <c r="J2488" s="1" t="n">
        <v>0</v>
      </c>
      <c r="K2488" s="1" t="s">
        <v>777</v>
      </c>
      <c r="L2488" s="1" t="s">
        <v>58</v>
      </c>
      <c r="M2488" s="1" t="s">
        <v>47</v>
      </c>
      <c r="O2488" s="3" t="s">
        <v>48</v>
      </c>
      <c r="P2488" s="1" t="s">
        <v>655</v>
      </c>
      <c r="S2488" s="4" t="n">
        <v>52386817</v>
      </c>
      <c r="T2488" s="4" t="s">
        <v>5986</v>
      </c>
      <c r="U2488" s="4" t="s">
        <v>2892</v>
      </c>
      <c r="V2488" s="4" t="n">
        <v>2710199900</v>
      </c>
      <c r="W2488" s="4" t="s">
        <v>2877</v>
      </c>
      <c r="X2488" s="4" t="s">
        <v>5987</v>
      </c>
      <c r="Y2488" s="4" t="s">
        <v>2877</v>
      </c>
      <c r="Z2488" s="4" t="s">
        <v>1993</v>
      </c>
      <c r="AA2488" s="4" t="s">
        <v>5988</v>
      </c>
    </row>
    <row r="2489" customFormat="false" ht="14.25" hidden="false" customHeight="true" outlineLevel="0" collapsed="false">
      <c r="A2489" s="1" t="n">
        <v>52386922</v>
      </c>
      <c r="B2489" s="1" t="str">
        <f aca="false">X2489</f>
        <v>001D8841</v>
      </c>
      <c r="C2489" s="1" t="n">
        <v>922</v>
      </c>
      <c r="D2489" s="1" t="s">
        <v>5989</v>
      </c>
      <c r="G2489" s="1" t="s">
        <v>41</v>
      </c>
      <c r="H2489" s="1" t="s">
        <v>3430</v>
      </c>
      <c r="I2489" s="1" t="s">
        <v>531</v>
      </c>
      <c r="J2489" s="1" t="n">
        <v>0</v>
      </c>
      <c r="K2489" s="1" t="s">
        <v>777</v>
      </c>
      <c r="L2489" s="1" t="s">
        <v>58</v>
      </c>
      <c r="M2489" s="1" t="s">
        <v>47</v>
      </c>
      <c r="N2489" s="2" t="n">
        <v>40267</v>
      </c>
      <c r="O2489" s="3" t="s">
        <v>48</v>
      </c>
      <c r="P2489" s="1" t="s">
        <v>655</v>
      </c>
      <c r="S2489" s="4" t="s">
        <v>618</v>
      </c>
      <c r="T2489" s="4" t="s">
        <v>618</v>
      </c>
      <c r="U2489" s="4" t="s">
        <v>2878</v>
      </c>
      <c r="V2489" s="4" t="n">
        <v>2710199900</v>
      </c>
      <c r="W2489" s="4" t="s">
        <v>2877</v>
      </c>
      <c r="X2489" s="4" t="s">
        <v>5987</v>
      </c>
      <c r="Y2489" s="4" t="s">
        <v>5981</v>
      </c>
      <c r="Z2489" s="4" t="s">
        <v>1993</v>
      </c>
      <c r="AA2489" s="4" t="s">
        <v>5990</v>
      </c>
    </row>
    <row r="2490" customFormat="false" ht="14.25" hidden="false" customHeight="true" outlineLevel="0" collapsed="false">
      <c r="A2490" s="1" t="n">
        <v>52386817</v>
      </c>
      <c r="B2490" s="1" t="str">
        <f aca="false">X2490</f>
        <v>001D8841</v>
      </c>
      <c r="C2490" s="1" t="n">
        <v>817</v>
      </c>
      <c r="D2490" s="1" t="s">
        <v>5986</v>
      </c>
      <c r="G2490" s="1" t="s">
        <v>41</v>
      </c>
      <c r="H2490" s="1" t="s">
        <v>509</v>
      </c>
      <c r="I2490" s="1" t="s">
        <v>510</v>
      </c>
      <c r="J2490" s="1" t="n">
        <v>0</v>
      </c>
      <c r="K2490" s="1" t="s">
        <v>777</v>
      </c>
      <c r="L2490" s="1" t="s">
        <v>58</v>
      </c>
      <c r="M2490" s="1" t="s">
        <v>47</v>
      </c>
      <c r="N2490" s="2" t="n">
        <v>41054</v>
      </c>
      <c r="O2490" s="3" t="s">
        <v>48</v>
      </c>
      <c r="P2490" s="1" t="s">
        <v>655</v>
      </c>
      <c r="S2490" s="4" t="s">
        <v>618</v>
      </c>
      <c r="T2490" s="4" t="s">
        <v>618</v>
      </c>
      <c r="U2490" s="4" t="s">
        <v>2878</v>
      </c>
      <c r="V2490" s="4" t="n">
        <v>2710199900</v>
      </c>
      <c r="W2490" s="4" t="s">
        <v>2877</v>
      </c>
      <c r="X2490" s="4" t="s">
        <v>5987</v>
      </c>
      <c r="Y2490" s="4" t="s">
        <v>5978</v>
      </c>
      <c r="Z2490" s="4" t="s">
        <v>1993</v>
      </c>
      <c r="AA2490" s="4" t="s">
        <v>5991</v>
      </c>
    </row>
    <row r="2491" customFormat="false" ht="14.25" hidden="false" customHeight="true" outlineLevel="0" collapsed="false">
      <c r="A2491" s="1" t="n">
        <v>44939905</v>
      </c>
      <c r="B2491" s="1" t="str">
        <f aca="false">X2491</f>
        <v>001D8845</v>
      </c>
      <c r="C2491" s="1" t="n">
        <v>905</v>
      </c>
      <c r="D2491" s="1" t="s">
        <v>5992</v>
      </c>
      <c r="G2491" s="1" t="s">
        <v>41</v>
      </c>
      <c r="H2491" s="1" t="s">
        <v>68</v>
      </c>
      <c r="I2491" s="1" t="s">
        <v>56</v>
      </c>
      <c r="J2491" s="1" t="n">
        <v>0</v>
      </c>
      <c r="K2491" s="1" t="s">
        <v>777</v>
      </c>
      <c r="L2491" s="1" t="s">
        <v>3324</v>
      </c>
      <c r="M2491" s="1" t="s">
        <v>47</v>
      </c>
      <c r="N2491" s="2" t="n">
        <v>40619</v>
      </c>
      <c r="O2491" s="3" t="s">
        <v>48</v>
      </c>
      <c r="P2491" s="1" t="s">
        <v>655</v>
      </c>
      <c r="S2491" s="4" t="s">
        <v>618</v>
      </c>
      <c r="T2491" s="4" t="s">
        <v>618</v>
      </c>
      <c r="U2491" s="4" t="s">
        <v>2878</v>
      </c>
      <c r="V2491" s="4" t="n">
        <v>2710193200</v>
      </c>
      <c r="W2491" s="4" t="s">
        <v>2877</v>
      </c>
      <c r="X2491" s="4" t="s">
        <v>1963</v>
      </c>
      <c r="Y2491" s="4" t="s">
        <v>5993</v>
      </c>
      <c r="Z2491" s="4" t="s">
        <v>1993</v>
      </c>
      <c r="AA2491" s="4" t="s">
        <v>5994</v>
      </c>
    </row>
    <row r="2492" customFormat="false" ht="14.25" hidden="false" customHeight="true" outlineLevel="0" collapsed="false">
      <c r="A2492" s="1" t="n">
        <v>44946849</v>
      </c>
      <c r="B2492" s="1" t="str">
        <f aca="false">X2492</f>
        <v>001F5265</v>
      </c>
      <c r="C2492" s="1" t="n">
        <v>849</v>
      </c>
      <c r="D2492" s="1" t="s">
        <v>5995</v>
      </c>
      <c r="G2492" s="1" t="s">
        <v>41</v>
      </c>
      <c r="H2492" s="1" t="s">
        <v>42</v>
      </c>
      <c r="I2492" s="1" t="s">
        <v>43</v>
      </c>
      <c r="J2492" s="1" t="n">
        <v>0</v>
      </c>
      <c r="K2492" s="1" t="s">
        <v>777</v>
      </c>
      <c r="L2492" s="1" t="s">
        <v>46</v>
      </c>
      <c r="M2492" s="1" t="s">
        <v>47</v>
      </c>
      <c r="O2492" s="3" t="s">
        <v>2877</v>
      </c>
      <c r="P2492" s="1" t="s">
        <v>655</v>
      </c>
      <c r="S2492" s="4" t="s">
        <v>618</v>
      </c>
      <c r="T2492" s="4" t="s">
        <v>618</v>
      </c>
      <c r="U2492" s="4" t="s">
        <v>2878</v>
      </c>
      <c r="V2492" s="4" t="n">
        <v>2710193200</v>
      </c>
      <c r="W2492" s="4" t="s">
        <v>2880</v>
      </c>
      <c r="X2492" s="4" t="s">
        <v>5996</v>
      </c>
      <c r="Y2492" s="4" t="s">
        <v>1970</v>
      </c>
      <c r="Z2492" s="4" t="s">
        <v>5997</v>
      </c>
      <c r="AA2492" s="4" t="s">
        <v>5998</v>
      </c>
    </row>
    <row r="2493" customFormat="false" ht="14.25" hidden="false" customHeight="true" outlineLevel="0" collapsed="false">
      <c r="A2493" s="1" t="n">
        <v>44935907</v>
      </c>
      <c r="B2493" s="1" t="str">
        <f aca="false">X2493</f>
        <v>001D7453</v>
      </c>
      <c r="C2493" s="1" t="n">
        <v>907</v>
      </c>
      <c r="D2493" s="1" t="s">
        <v>5999</v>
      </c>
      <c r="G2493" s="1" t="s">
        <v>41</v>
      </c>
      <c r="H2493" s="1" t="s">
        <v>2881</v>
      </c>
      <c r="I2493" s="1" t="s">
        <v>436</v>
      </c>
      <c r="J2493" s="1" t="n">
        <v>0</v>
      </c>
      <c r="K2493" s="1" t="s">
        <v>777</v>
      </c>
      <c r="L2493" s="1" t="s">
        <v>58</v>
      </c>
      <c r="M2493" s="1" t="s">
        <v>47</v>
      </c>
      <c r="N2493" s="2" t="n">
        <v>40214</v>
      </c>
      <c r="O2493" s="3" t="s">
        <v>48</v>
      </c>
      <c r="P2493" s="1" t="s">
        <v>655</v>
      </c>
      <c r="S2493" s="4" t="s">
        <v>618</v>
      </c>
      <c r="T2493" s="4" t="s">
        <v>618</v>
      </c>
      <c r="U2493" s="4" t="s">
        <v>2878</v>
      </c>
      <c r="V2493" s="4" t="n">
        <v>2710193200</v>
      </c>
      <c r="W2493" s="4" t="s">
        <v>2877</v>
      </c>
      <c r="X2493" s="4" t="s">
        <v>1990</v>
      </c>
      <c r="Y2493" s="4" t="s">
        <v>6000</v>
      </c>
      <c r="Z2493" s="4" t="s">
        <v>1993</v>
      </c>
      <c r="AA2493" s="4" t="s">
        <v>6001</v>
      </c>
    </row>
    <row r="2494" customFormat="false" ht="14.25" hidden="false" customHeight="true" outlineLevel="0" collapsed="false">
      <c r="A2494" s="1" t="n">
        <v>44942855</v>
      </c>
      <c r="B2494" s="1" t="str">
        <f aca="false">X2494</f>
        <v>001E6289</v>
      </c>
      <c r="C2494" s="1" t="n">
        <v>855</v>
      </c>
      <c r="D2494" s="1" t="s">
        <v>6002</v>
      </c>
      <c r="G2494" s="1" t="s">
        <v>41</v>
      </c>
      <c r="H2494" s="1" t="s">
        <v>213</v>
      </c>
      <c r="I2494" s="1" t="s">
        <v>214</v>
      </c>
      <c r="J2494" s="1" t="n">
        <v>0</v>
      </c>
      <c r="K2494" s="1" t="s">
        <v>777</v>
      </c>
      <c r="L2494" s="1" t="s">
        <v>58</v>
      </c>
      <c r="M2494" s="1" t="s">
        <v>47</v>
      </c>
      <c r="N2494" s="2" t="n">
        <v>41519</v>
      </c>
      <c r="O2494" s="3" t="s">
        <v>48</v>
      </c>
      <c r="P2494" s="1" t="s">
        <v>655</v>
      </c>
      <c r="S2494" s="4" t="n">
        <v>44945855</v>
      </c>
      <c r="T2494" s="4" t="s">
        <v>2001</v>
      </c>
      <c r="U2494" s="4" t="s">
        <v>2892</v>
      </c>
      <c r="V2494" s="4" t="n">
        <v>3403190000</v>
      </c>
      <c r="W2494" s="4" t="s">
        <v>2877</v>
      </c>
      <c r="X2494" s="4" t="s">
        <v>2002</v>
      </c>
      <c r="Y2494" s="4" t="s">
        <v>1973</v>
      </c>
      <c r="Z2494" s="4" t="s">
        <v>1993</v>
      </c>
      <c r="AA2494" s="4" t="s">
        <v>6003</v>
      </c>
    </row>
    <row r="2495" customFormat="false" ht="14.25" hidden="false" customHeight="true" outlineLevel="0" collapsed="false">
      <c r="A2495" s="1" t="n">
        <v>44942801</v>
      </c>
      <c r="B2495" s="1" t="str">
        <f aca="false">X2495</f>
        <v>001E6289</v>
      </c>
      <c r="C2495" s="1" t="n">
        <v>801</v>
      </c>
      <c r="D2495" s="1" t="s">
        <v>6004</v>
      </c>
      <c r="G2495" s="1" t="s">
        <v>41</v>
      </c>
      <c r="H2495" s="1" t="s">
        <v>29</v>
      </c>
      <c r="I2495" s="1" t="s">
        <v>29</v>
      </c>
      <c r="J2495" s="1" t="n">
        <v>0</v>
      </c>
      <c r="K2495" s="1" t="s">
        <v>777</v>
      </c>
      <c r="L2495" s="1" t="s">
        <v>58</v>
      </c>
      <c r="M2495" s="1" t="s">
        <v>47</v>
      </c>
      <c r="N2495" s="2" t="n">
        <v>41519</v>
      </c>
      <c r="O2495" s="3" t="s">
        <v>48</v>
      </c>
      <c r="P2495" s="1" t="s">
        <v>655</v>
      </c>
      <c r="S2495" s="4" t="n">
        <v>44945801</v>
      </c>
      <c r="T2495" s="4" t="s">
        <v>2004</v>
      </c>
      <c r="U2495" s="4" t="s">
        <v>2892</v>
      </c>
      <c r="V2495" s="4" t="n">
        <v>3403190000</v>
      </c>
      <c r="W2495" s="4" t="s">
        <v>39</v>
      </c>
      <c r="X2495" s="4" t="s">
        <v>2002</v>
      </c>
      <c r="Y2495" s="4" t="n">
        <v>1176</v>
      </c>
      <c r="Z2495" s="4" t="s">
        <v>80</v>
      </c>
      <c r="AA2495" s="4" t="s">
        <v>2005</v>
      </c>
    </row>
    <row r="2496" customFormat="false" ht="14.25" hidden="false" customHeight="true" outlineLevel="0" collapsed="false">
      <c r="A2496" s="1" t="n">
        <v>44942967</v>
      </c>
      <c r="B2496" s="1" t="str">
        <f aca="false">X2496</f>
        <v>001E6289</v>
      </c>
      <c r="C2496" s="1" t="n">
        <v>967</v>
      </c>
      <c r="D2496" s="1" t="s">
        <v>6005</v>
      </c>
      <c r="G2496" s="1" t="s">
        <v>41</v>
      </c>
      <c r="H2496" s="1" t="s">
        <v>89</v>
      </c>
      <c r="I2496" s="1" t="s">
        <v>90</v>
      </c>
      <c r="J2496" s="1" t="n">
        <v>0</v>
      </c>
      <c r="K2496" s="1" t="s">
        <v>777</v>
      </c>
      <c r="L2496" s="1" t="s">
        <v>58</v>
      </c>
      <c r="M2496" s="1" t="s">
        <v>47</v>
      </c>
      <c r="N2496" s="2" t="n">
        <v>41578</v>
      </c>
      <c r="O2496" s="3" t="s">
        <v>48</v>
      </c>
      <c r="P2496" s="1" t="s">
        <v>655</v>
      </c>
      <c r="S2496" s="4" t="n">
        <v>44945967</v>
      </c>
      <c r="T2496" s="4" t="s">
        <v>2006</v>
      </c>
      <c r="U2496" s="4" t="s">
        <v>2892</v>
      </c>
      <c r="V2496" s="4" t="n">
        <v>3403190000</v>
      </c>
      <c r="W2496" s="4" t="s">
        <v>2877</v>
      </c>
      <c r="X2496" s="4" t="s">
        <v>2002</v>
      </c>
      <c r="Y2496" s="4" t="s">
        <v>91</v>
      </c>
      <c r="Z2496" s="4" t="s">
        <v>1993</v>
      </c>
      <c r="AA2496" s="4" t="s">
        <v>6006</v>
      </c>
    </row>
    <row r="2497" customFormat="false" ht="14.25" hidden="false" customHeight="true" outlineLevel="0" collapsed="false">
      <c r="A2497" s="1" t="n">
        <v>44942809</v>
      </c>
      <c r="B2497" s="1" t="str">
        <f aca="false">X2497</f>
        <v>001E6289</v>
      </c>
      <c r="C2497" s="1" t="n">
        <v>809</v>
      </c>
      <c r="D2497" s="1" t="s">
        <v>6007</v>
      </c>
      <c r="G2497" s="1" t="s">
        <v>41</v>
      </c>
      <c r="H2497" s="1" t="s">
        <v>42</v>
      </c>
      <c r="I2497" s="1" t="s">
        <v>43</v>
      </c>
      <c r="J2497" s="1" t="n">
        <v>0</v>
      </c>
      <c r="K2497" s="1" t="s">
        <v>777</v>
      </c>
      <c r="L2497" s="1" t="s">
        <v>58</v>
      </c>
      <c r="M2497" s="1" t="s">
        <v>47</v>
      </c>
      <c r="N2497" s="2" t="n">
        <v>41519</v>
      </c>
      <c r="O2497" s="3" t="s">
        <v>48</v>
      </c>
      <c r="P2497" s="1" t="s">
        <v>655</v>
      </c>
      <c r="S2497" s="4" t="n">
        <v>44945809</v>
      </c>
      <c r="T2497" s="4" t="s">
        <v>2008</v>
      </c>
      <c r="U2497" s="4" t="s">
        <v>2892</v>
      </c>
      <c r="V2497" s="4" t="n">
        <v>3403190000</v>
      </c>
      <c r="W2497" s="4" t="s">
        <v>2877</v>
      </c>
      <c r="X2497" s="4" t="s">
        <v>2002</v>
      </c>
      <c r="Y2497" s="4" t="s">
        <v>1970</v>
      </c>
      <c r="Z2497" s="4" t="s">
        <v>1993</v>
      </c>
      <c r="AA2497" s="4" t="s">
        <v>6008</v>
      </c>
    </row>
    <row r="2498" customFormat="false" ht="14.25" hidden="false" customHeight="true" outlineLevel="0" collapsed="false">
      <c r="A2498" s="1" t="n">
        <v>43355849</v>
      </c>
      <c r="B2498" s="1" t="str">
        <f aca="false">X2498</f>
        <v>001G5175</v>
      </c>
      <c r="C2498" s="1" t="n">
        <v>849</v>
      </c>
      <c r="D2498" s="1" t="s">
        <v>6009</v>
      </c>
      <c r="E2498" s="1" t="s">
        <v>39</v>
      </c>
      <c r="F2498" s="1" t="s">
        <v>40</v>
      </c>
      <c r="G2498" s="1" t="s">
        <v>41</v>
      </c>
      <c r="H2498" s="1" t="s">
        <v>42</v>
      </c>
      <c r="I2498" s="1" t="s">
        <v>43</v>
      </c>
      <c r="J2498" s="1" t="s">
        <v>44</v>
      </c>
      <c r="K2498" s="1" t="s">
        <v>777</v>
      </c>
      <c r="L2498" s="1" t="s">
        <v>46</v>
      </c>
      <c r="M2498" s="1" t="s">
        <v>47</v>
      </c>
      <c r="N2498" s="2" t="n">
        <v>44438</v>
      </c>
      <c r="O2498" s="3" t="s">
        <v>48</v>
      </c>
      <c r="P2498" s="1" t="s">
        <v>655</v>
      </c>
      <c r="Q2498" s="4" t="s">
        <v>32</v>
      </c>
      <c r="R2498" s="4" t="s">
        <v>32</v>
      </c>
      <c r="S2498" s="4" t="n">
        <v>44961809</v>
      </c>
      <c r="T2498" s="4" t="s">
        <v>6010</v>
      </c>
      <c r="U2498" s="4" t="s">
        <v>72</v>
      </c>
      <c r="V2498" s="4" t="n">
        <v>2710193200</v>
      </c>
      <c r="W2498" s="4" t="s">
        <v>50</v>
      </c>
      <c r="X2498" s="4" t="s">
        <v>1967</v>
      </c>
      <c r="Y2498" s="4" t="s">
        <v>1970</v>
      </c>
      <c r="Z2498" s="4" t="s">
        <v>5997</v>
      </c>
      <c r="AA2498" s="4" t="s">
        <v>6011</v>
      </c>
    </row>
    <row r="2499" customFormat="false" ht="14.25" hidden="false" customHeight="true" outlineLevel="0" collapsed="false">
      <c r="A2499" s="1" t="n">
        <v>44933855</v>
      </c>
      <c r="B2499" s="1" t="str">
        <f aca="false">X2499</f>
        <v>001D8799</v>
      </c>
      <c r="C2499" s="1" t="n">
        <v>855</v>
      </c>
      <c r="D2499" s="1" t="s">
        <v>6012</v>
      </c>
      <c r="G2499" s="1" t="s">
        <v>41</v>
      </c>
      <c r="H2499" s="1" t="s">
        <v>213</v>
      </c>
      <c r="I2499" s="1" t="s">
        <v>214</v>
      </c>
      <c r="J2499" s="1" t="n">
        <v>0</v>
      </c>
      <c r="K2499" s="1" t="s">
        <v>777</v>
      </c>
      <c r="L2499" s="1" t="s">
        <v>46</v>
      </c>
      <c r="M2499" s="1" t="s">
        <v>47</v>
      </c>
      <c r="N2499" s="2" t="n">
        <v>43692</v>
      </c>
      <c r="O2499" s="3" t="s">
        <v>48</v>
      </c>
      <c r="P2499" s="1" t="s">
        <v>655</v>
      </c>
      <c r="S2499" s="4" t="n">
        <v>44947855</v>
      </c>
      <c r="T2499" s="4" t="s">
        <v>2030</v>
      </c>
      <c r="U2499" s="4" t="s">
        <v>2892</v>
      </c>
      <c r="V2499" s="4" t="n">
        <v>2710193200</v>
      </c>
      <c r="W2499" s="4" t="s">
        <v>2880</v>
      </c>
      <c r="X2499" s="4" t="s">
        <v>2031</v>
      </c>
      <c r="Y2499" s="4" t="s">
        <v>1973</v>
      </c>
      <c r="Z2499" s="4" t="s">
        <v>779</v>
      </c>
      <c r="AA2499" s="4" t="s">
        <v>2032</v>
      </c>
    </row>
    <row r="2500" customFormat="false" ht="14.25" hidden="false" customHeight="true" outlineLevel="0" collapsed="false">
      <c r="A2500" s="1" t="n">
        <v>44933860</v>
      </c>
      <c r="B2500" s="1" t="str">
        <f aca="false">X2500</f>
        <v>001D8799</v>
      </c>
      <c r="C2500" s="1" t="n">
        <v>860</v>
      </c>
      <c r="D2500" s="1" t="s">
        <v>6012</v>
      </c>
      <c r="E2500" s="1" t="s">
        <v>39</v>
      </c>
      <c r="F2500" s="1" t="s">
        <v>40</v>
      </c>
      <c r="G2500" s="1" t="s">
        <v>41</v>
      </c>
      <c r="H2500" s="1" t="s">
        <v>213</v>
      </c>
      <c r="I2500" s="1" t="s">
        <v>214</v>
      </c>
      <c r="J2500" s="1" t="s">
        <v>44</v>
      </c>
      <c r="K2500" s="1" t="s">
        <v>777</v>
      </c>
      <c r="L2500" s="1" t="s">
        <v>46</v>
      </c>
      <c r="M2500" s="1" t="s">
        <v>47</v>
      </c>
      <c r="N2500" s="2" t="n">
        <v>44382</v>
      </c>
      <c r="O2500" s="3" t="s">
        <v>48</v>
      </c>
      <c r="P2500" s="1" t="s">
        <v>655</v>
      </c>
      <c r="S2500" s="4" t="n">
        <v>44947855</v>
      </c>
      <c r="T2500" s="4" t="s">
        <v>2030</v>
      </c>
      <c r="U2500" s="4" t="s">
        <v>72</v>
      </c>
      <c r="V2500" s="4" t="n">
        <v>2710193200</v>
      </c>
      <c r="W2500" s="4" t="s">
        <v>50</v>
      </c>
      <c r="X2500" s="4" t="s">
        <v>2031</v>
      </c>
      <c r="Y2500" s="4" t="s">
        <v>1973</v>
      </c>
      <c r="Z2500" s="4" t="s">
        <v>779</v>
      </c>
      <c r="AA2500" s="4" t="s">
        <v>2032</v>
      </c>
    </row>
    <row r="2501" customFormat="false" ht="14.25" hidden="false" customHeight="true" outlineLevel="0" collapsed="false">
      <c r="A2501" s="1" t="n">
        <v>44933979</v>
      </c>
      <c r="B2501" s="1" t="str">
        <f aca="false">X2501</f>
        <v>001D8799</v>
      </c>
      <c r="C2501" s="1" t="n">
        <v>979</v>
      </c>
      <c r="D2501" s="1" t="s">
        <v>6013</v>
      </c>
      <c r="G2501" s="1" t="s">
        <v>41</v>
      </c>
      <c r="H2501" s="1" t="s">
        <v>42</v>
      </c>
      <c r="I2501" s="1" t="s">
        <v>43</v>
      </c>
      <c r="J2501" s="1" t="n">
        <v>0</v>
      </c>
      <c r="K2501" s="1" t="s">
        <v>777</v>
      </c>
      <c r="L2501" s="1" t="s">
        <v>46</v>
      </c>
      <c r="M2501" s="1" t="s">
        <v>47</v>
      </c>
      <c r="N2501" s="2" t="n">
        <v>44044</v>
      </c>
      <c r="O2501" s="3" t="s">
        <v>48</v>
      </c>
      <c r="P2501" s="1" t="s">
        <v>655</v>
      </c>
      <c r="S2501" s="4" t="n">
        <v>44947967</v>
      </c>
      <c r="T2501" s="4" t="s">
        <v>6014</v>
      </c>
      <c r="U2501" s="4" t="s">
        <v>2892</v>
      </c>
      <c r="V2501" s="4" t="n">
        <v>2710193200</v>
      </c>
      <c r="W2501" s="4" t="s">
        <v>2880</v>
      </c>
      <c r="X2501" s="4" t="s">
        <v>2031</v>
      </c>
      <c r="Y2501" s="4" t="s">
        <v>6015</v>
      </c>
      <c r="Z2501" s="4" t="s">
        <v>779</v>
      </c>
      <c r="AA2501" s="4" t="s">
        <v>6016</v>
      </c>
    </row>
    <row r="2502" customFormat="false" ht="14.25" hidden="false" customHeight="true" outlineLevel="0" collapsed="false">
      <c r="A2502" s="1" t="n">
        <v>44920860</v>
      </c>
      <c r="B2502" s="1" t="str">
        <f aca="false">X2502</f>
        <v>001E7845</v>
      </c>
      <c r="C2502" s="1" t="n">
        <v>860</v>
      </c>
      <c r="D2502" s="1" t="s">
        <v>2024</v>
      </c>
      <c r="E2502" s="1" t="s">
        <v>39</v>
      </c>
      <c r="F2502" s="1" t="s">
        <v>40</v>
      </c>
      <c r="G2502" s="1" t="s">
        <v>41</v>
      </c>
      <c r="H2502" s="1" t="s">
        <v>213</v>
      </c>
      <c r="I2502" s="1" t="s">
        <v>214</v>
      </c>
      <c r="J2502" s="1" t="s">
        <v>44</v>
      </c>
      <c r="K2502" s="1" t="s">
        <v>777</v>
      </c>
      <c r="L2502" s="1" t="s">
        <v>46</v>
      </c>
      <c r="M2502" s="1" t="s">
        <v>47</v>
      </c>
      <c r="N2502" s="2" t="n">
        <v>44382</v>
      </c>
      <c r="O2502" s="3" t="s">
        <v>48</v>
      </c>
      <c r="P2502" s="1" t="s">
        <v>655</v>
      </c>
      <c r="S2502" s="4" t="s">
        <v>39</v>
      </c>
      <c r="T2502" s="4" t="s">
        <v>39</v>
      </c>
      <c r="U2502" s="4" t="s">
        <v>49</v>
      </c>
      <c r="V2502" s="4" t="n">
        <v>3403190000</v>
      </c>
      <c r="W2502" s="4" t="s">
        <v>50</v>
      </c>
      <c r="X2502" s="4" t="s">
        <v>2026</v>
      </c>
      <c r="Y2502" s="4" t="s">
        <v>1970</v>
      </c>
      <c r="Z2502" s="4" t="s">
        <v>779</v>
      </c>
      <c r="AA2502" s="4" t="s">
        <v>2029</v>
      </c>
    </row>
    <row r="2503" customFormat="false" ht="14.25" hidden="false" customHeight="true" outlineLevel="0" collapsed="false">
      <c r="A2503" s="1" t="n">
        <v>44937855</v>
      </c>
      <c r="B2503" s="1" t="str">
        <f aca="false">X2503</f>
        <v>001D7599</v>
      </c>
      <c r="C2503" s="1" t="n">
        <v>855</v>
      </c>
      <c r="D2503" s="1" t="s">
        <v>6017</v>
      </c>
      <c r="G2503" s="1" t="s">
        <v>41</v>
      </c>
      <c r="H2503" s="1" t="s">
        <v>213</v>
      </c>
      <c r="I2503" s="1" t="s">
        <v>214</v>
      </c>
      <c r="J2503" s="1" t="n">
        <v>0</v>
      </c>
      <c r="K2503" s="1" t="s">
        <v>777</v>
      </c>
      <c r="L2503" s="1" t="s">
        <v>58</v>
      </c>
      <c r="M2503" s="1" t="s">
        <v>47</v>
      </c>
      <c r="N2503" s="2" t="n">
        <v>40402</v>
      </c>
      <c r="O2503" s="3" t="s">
        <v>48</v>
      </c>
      <c r="P2503" s="1" t="s">
        <v>655</v>
      </c>
      <c r="S2503" s="4" t="n">
        <v>44943855</v>
      </c>
      <c r="T2503" s="4" t="s">
        <v>5968</v>
      </c>
      <c r="U2503" s="4" t="s">
        <v>2892</v>
      </c>
      <c r="V2503" s="4" t="n">
        <v>3403190000</v>
      </c>
      <c r="W2503" s="4" t="s">
        <v>2877</v>
      </c>
      <c r="X2503" s="4" t="s">
        <v>6018</v>
      </c>
      <c r="Y2503" s="4" t="s">
        <v>1973</v>
      </c>
      <c r="Z2503" s="4" t="s">
        <v>1993</v>
      </c>
      <c r="AA2503" s="4" t="s">
        <v>6019</v>
      </c>
    </row>
    <row r="2504" customFormat="false" ht="14.25" hidden="false" customHeight="true" outlineLevel="0" collapsed="false">
      <c r="A2504" s="1" t="n">
        <v>44938855</v>
      </c>
      <c r="B2504" s="1" t="str">
        <f aca="false">X2504</f>
        <v>001D1513</v>
      </c>
      <c r="C2504" s="1" t="n">
        <v>855</v>
      </c>
      <c r="D2504" s="1" t="s">
        <v>6020</v>
      </c>
      <c r="G2504" s="1" t="s">
        <v>41</v>
      </c>
      <c r="H2504" s="1" t="s">
        <v>213</v>
      </c>
      <c r="I2504" s="1" t="s">
        <v>214</v>
      </c>
      <c r="J2504" s="1" t="n">
        <v>0</v>
      </c>
      <c r="K2504" s="1" t="s">
        <v>777</v>
      </c>
      <c r="L2504" s="1" t="s">
        <v>58</v>
      </c>
      <c r="M2504" s="1" t="s">
        <v>47</v>
      </c>
      <c r="N2504" s="2" t="n">
        <v>40402</v>
      </c>
      <c r="O2504" s="3" t="s">
        <v>48</v>
      </c>
      <c r="P2504" s="1" t="s">
        <v>655</v>
      </c>
      <c r="S2504" s="4" t="n">
        <v>44944855</v>
      </c>
      <c r="T2504" s="4" t="s">
        <v>5983</v>
      </c>
      <c r="U2504" s="4" t="s">
        <v>2892</v>
      </c>
      <c r="V2504" s="4" t="n">
        <v>3403190000</v>
      </c>
      <c r="W2504" s="4" t="s">
        <v>2877</v>
      </c>
      <c r="X2504" s="4" t="s">
        <v>6021</v>
      </c>
      <c r="Y2504" s="4" t="s">
        <v>1973</v>
      </c>
      <c r="Z2504" s="4" t="s">
        <v>1993</v>
      </c>
      <c r="AA2504" s="4" t="s">
        <v>6022</v>
      </c>
    </row>
    <row r="2505" customFormat="false" ht="14.25" hidden="false" customHeight="true" outlineLevel="0" collapsed="false">
      <c r="A2505" s="1" t="n">
        <v>44947967</v>
      </c>
      <c r="B2505" s="1" t="str">
        <f aca="false">X2505</f>
        <v>001D8799</v>
      </c>
      <c r="C2505" s="1" t="n">
        <v>967</v>
      </c>
      <c r="D2505" s="1" t="s">
        <v>6023</v>
      </c>
      <c r="E2505" s="1" t="n">
        <v>43061801</v>
      </c>
      <c r="F2505" s="1" t="s">
        <v>1316</v>
      </c>
      <c r="G2505" s="1" t="s">
        <v>41</v>
      </c>
      <c r="H2505" s="1" t="s">
        <v>89</v>
      </c>
      <c r="I2505" s="1" t="s">
        <v>90</v>
      </c>
      <c r="J2505" s="1" t="s">
        <v>44</v>
      </c>
      <c r="K2505" s="1" t="s">
        <v>777</v>
      </c>
      <c r="L2505" s="1" t="s">
        <v>58</v>
      </c>
      <c r="M2505" s="1" t="s">
        <v>47</v>
      </c>
      <c r="N2505" s="2" t="n">
        <v>44803</v>
      </c>
      <c r="O2505" s="3" t="s">
        <v>48</v>
      </c>
      <c r="P2505" s="1" t="s">
        <v>655</v>
      </c>
      <c r="R2505" s="4" t="s">
        <v>32</v>
      </c>
      <c r="S2505" s="4" t="s">
        <v>39</v>
      </c>
      <c r="T2505" s="4" t="s">
        <v>39</v>
      </c>
      <c r="U2505" s="4" t="s">
        <v>49</v>
      </c>
      <c r="V2505" s="4" t="n">
        <v>2710193200</v>
      </c>
      <c r="X2505" s="4" t="s">
        <v>2031</v>
      </c>
      <c r="Y2505" s="4" t="s">
        <v>91</v>
      </c>
      <c r="Z2505" s="4" t="s">
        <v>779</v>
      </c>
      <c r="AA2505" s="4" t="s">
        <v>6024</v>
      </c>
    </row>
    <row r="2506" customFormat="false" ht="14.25" hidden="false" customHeight="true" outlineLevel="0" collapsed="false">
      <c r="A2506" s="1" t="n">
        <v>44936907</v>
      </c>
      <c r="B2506" s="1" t="str">
        <f aca="false">X2506</f>
        <v>001D8568</v>
      </c>
      <c r="C2506" s="1" t="n">
        <v>907</v>
      </c>
      <c r="D2506" s="1" t="s">
        <v>6025</v>
      </c>
      <c r="G2506" s="1" t="s">
        <v>41</v>
      </c>
      <c r="H2506" s="1" t="s">
        <v>2881</v>
      </c>
      <c r="I2506" s="1" t="s">
        <v>436</v>
      </c>
      <c r="J2506" s="1" t="n">
        <v>0</v>
      </c>
      <c r="K2506" s="1" t="s">
        <v>777</v>
      </c>
      <c r="L2506" s="1" t="s">
        <v>58</v>
      </c>
      <c r="M2506" s="1" t="s">
        <v>47</v>
      </c>
      <c r="N2506" s="2" t="n">
        <v>40221</v>
      </c>
      <c r="O2506" s="3" t="s">
        <v>48</v>
      </c>
      <c r="P2506" s="1" t="s">
        <v>655</v>
      </c>
      <c r="S2506" s="4" t="s">
        <v>618</v>
      </c>
      <c r="T2506" s="4" t="s">
        <v>618</v>
      </c>
      <c r="U2506" s="4" t="s">
        <v>2878</v>
      </c>
      <c r="V2506" s="4" t="n">
        <v>2710193200</v>
      </c>
      <c r="W2506" s="4" t="s">
        <v>2877</v>
      </c>
      <c r="X2506" s="4" t="s">
        <v>2037</v>
      </c>
      <c r="Y2506" s="4" t="s">
        <v>6000</v>
      </c>
      <c r="Z2506" s="4" t="s">
        <v>1993</v>
      </c>
      <c r="AA2506" s="4" t="s">
        <v>6026</v>
      </c>
    </row>
    <row r="2507" customFormat="false" ht="14.25" hidden="false" customHeight="true" outlineLevel="0" collapsed="false">
      <c r="A2507" s="1" t="n">
        <v>44969801</v>
      </c>
      <c r="B2507" s="1" t="str">
        <f aca="false">X2507</f>
        <v>001G1527</v>
      </c>
      <c r="C2507" s="1" t="n">
        <v>801</v>
      </c>
      <c r="D2507" s="1" t="s">
        <v>2049</v>
      </c>
      <c r="E2507" s="1" t="n">
        <v>44969801</v>
      </c>
      <c r="F2507" s="1" t="s">
        <v>2049</v>
      </c>
      <c r="G2507" s="1" t="s">
        <v>41</v>
      </c>
      <c r="H2507" s="1" t="s">
        <v>29</v>
      </c>
      <c r="I2507" s="1" t="s">
        <v>29</v>
      </c>
      <c r="J2507" s="1" t="s">
        <v>192</v>
      </c>
      <c r="K2507" s="1" t="s">
        <v>31</v>
      </c>
      <c r="L2507" s="1" t="s">
        <v>58</v>
      </c>
      <c r="M2507" s="1" t="s">
        <v>33</v>
      </c>
      <c r="N2507" s="2" t="n">
        <v>42968</v>
      </c>
      <c r="O2507" s="3" t="s">
        <v>48</v>
      </c>
      <c r="P2507" s="1" t="s">
        <v>655</v>
      </c>
      <c r="R2507" s="4" t="s">
        <v>32</v>
      </c>
      <c r="S2507" s="4" t="s">
        <v>39</v>
      </c>
      <c r="T2507" s="4" t="s">
        <v>39</v>
      </c>
      <c r="U2507" s="4" t="s">
        <v>49</v>
      </c>
      <c r="V2507" s="4" t="n">
        <v>2710193200</v>
      </c>
      <c r="W2507" s="4" t="s">
        <v>2905</v>
      </c>
      <c r="X2507" s="4" t="s">
        <v>2050</v>
      </c>
      <c r="Y2507" s="4" t="n">
        <v>1176</v>
      </c>
      <c r="Z2507" s="4" t="s">
        <v>80</v>
      </c>
      <c r="AA2507" s="4" t="s">
        <v>6027</v>
      </c>
    </row>
    <row r="2508" customFormat="false" ht="14.25" hidden="false" customHeight="true" outlineLevel="0" collapsed="false">
      <c r="A2508" s="1" t="n">
        <v>44984801</v>
      </c>
      <c r="B2508" s="1" t="str">
        <f aca="false">X2508</f>
        <v>001G1530</v>
      </c>
      <c r="C2508" s="1" t="n">
        <v>801</v>
      </c>
      <c r="D2508" s="1" t="s">
        <v>6028</v>
      </c>
      <c r="E2508" s="1" t="n">
        <v>44984801</v>
      </c>
      <c r="F2508" s="1" t="s">
        <v>6028</v>
      </c>
      <c r="G2508" s="1" t="s">
        <v>41</v>
      </c>
      <c r="H2508" s="1" t="s">
        <v>29</v>
      </c>
      <c r="I2508" s="1" t="s">
        <v>29</v>
      </c>
      <c r="J2508" s="1" t="s">
        <v>192</v>
      </c>
      <c r="K2508" s="1" t="s">
        <v>31</v>
      </c>
      <c r="L2508" s="1" t="s">
        <v>58</v>
      </c>
      <c r="M2508" s="1" t="s">
        <v>33</v>
      </c>
      <c r="N2508" s="2" t="n">
        <v>43922</v>
      </c>
      <c r="O2508" s="3" t="s">
        <v>48</v>
      </c>
      <c r="P2508" s="1" t="s">
        <v>655</v>
      </c>
      <c r="R2508" s="4" t="s">
        <v>32</v>
      </c>
      <c r="S2508" s="4" t="s">
        <v>39</v>
      </c>
      <c r="T2508" s="4" t="s">
        <v>39</v>
      </c>
      <c r="U2508" s="4" t="s">
        <v>49</v>
      </c>
      <c r="V2508" s="4" t="n">
        <v>2710193200</v>
      </c>
      <c r="W2508" s="4" t="s">
        <v>2905</v>
      </c>
      <c r="X2508" s="4" t="s">
        <v>6029</v>
      </c>
      <c r="Y2508" s="4" t="n">
        <v>1176</v>
      </c>
      <c r="Z2508" s="4" t="s">
        <v>80</v>
      </c>
      <c r="AA2508" s="4" t="s">
        <v>6030</v>
      </c>
    </row>
    <row r="2509" customFormat="false" ht="14.25" hidden="false" customHeight="true" outlineLevel="0" collapsed="false">
      <c r="A2509" s="1" t="n">
        <v>44984967</v>
      </c>
      <c r="B2509" s="1" t="str">
        <f aca="false">X2509</f>
        <v>001G1530</v>
      </c>
      <c r="C2509" s="1" t="n">
        <v>967</v>
      </c>
      <c r="D2509" s="1" t="s">
        <v>6031</v>
      </c>
      <c r="G2509" s="1" t="s">
        <v>41</v>
      </c>
      <c r="H2509" s="1" t="s">
        <v>89</v>
      </c>
      <c r="I2509" s="1" t="s">
        <v>90</v>
      </c>
      <c r="J2509" s="1" t="n">
        <v>0</v>
      </c>
      <c r="K2509" s="1" t="s">
        <v>31</v>
      </c>
      <c r="L2509" s="1" t="s">
        <v>58</v>
      </c>
      <c r="M2509" s="1" t="s">
        <v>33</v>
      </c>
      <c r="O2509" s="3" t="s">
        <v>48</v>
      </c>
      <c r="P2509" s="1" t="s">
        <v>655</v>
      </c>
      <c r="S2509" s="4" t="s">
        <v>618</v>
      </c>
      <c r="T2509" s="4" t="s">
        <v>618</v>
      </c>
      <c r="U2509" s="4" t="s">
        <v>2878</v>
      </c>
      <c r="V2509" s="4" t="n">
        <v>2710193200</v>
      </c>
      <c r="W2509" s="4" t="s">
        <v>2877</v>
      </c>
      <c r="X2509" s="4" t="s">
        <v>6029</v>
      </c>
      <c r="Y2509" s="4" t="s">
        <v>91</v>
      </c>
      <c r="Z2509" s="4" t="s">
        <v>86</v>
      </c>
      <c r="AA2509" s="4" t="s">
        <v>6032</v>
      </c>
    </row>
    <row r="2510" customFormat="false" ht="14.25" hidden="false" customHeight="true" outlineLevel="0" collapsed="false">
      <c r="A2510" s="1" t="n">
        <v>44984809</v>
      </c>
      <c r="B2510" s="1" t="str">
        <f aca="false">X2510</f>
        <v>001G1530</v>
      </c>
      <c r="C2510" s="1" t="n">
        <v>809</v>
      </c>
      <c r="D2510" s="1" t="s">
        <v>6033</v>
      </c>
      <c r="G2510" s="1" t="s">
        <v>41</v>
      </c>
      <c r="H2510" s="1" t="s">
        <v>42</v>
      </c>
      <c r="I2510" s="1" t="s">
        <v>43</v>
      </c>
      <c r="J2510" s="1" t="n">
        <v>0</v>
      </c>
      <c r="K2510" s="1" t="s">
        <v>31</v>
      </c>
      <c r="L2510" s="1" t="s">
        <v>58</v>
      </c>
      <c r="M2510" s="1" t="s">
        <v>33</v>
      </c>
      <c r="O2510" s="3" t="s">
        <v>48</v>
      </c>
      <c r="P2510" s="1" t="s">
        <v>655</v>
      </c>
      <c r="S2510" s="4" t="s">
        <v>618</v>
      </c>
      <c r="T2510" s="4" t="s">
        <v>618</v>
      </c>
      <c r="U2510" s="4" t="s">
        <v>2878</v>
      </c>
      <c r="V2510" s="4" t="n">
        <v>2710193200</v>
      </c>
      <c r="W2510" s="4" t="s">
        <v>2877</v>
      </c>
      <c r="X2510" s="4" t="s">
        <v>6029</v>
      </c>
      <c r="Y2510" s="4" t="s">
        <v>85</v>
      </c>
      <c r="Z2510" s="4" t="s">
        <v>86</v>
      </c>
      <c r="AA2510" s="4" t="s">
        <v>6034</v>
      </c>
    </row>
    <row r="2511" customFormat="false" ht="14.25" hidden="false" customHeight="true" outlineLevel="0" collapsed="false">
      <c r="A2511" s="1" t="n">
        <v>44971967</v>
      </c>
      <c r="B2511" s="1" t="str">
        <f aca="false">X2511</f>
        <v>001G1525</v>
      </c>
      <c r="C2511" s="1" t="n">
        <v>967</v>
      </c>
      <c r="D2511" s="1" t="s">
        <v>3098</v>
      </c>
      <c r="E2511" s="1" t="n">
        <v>44971801</v>
      </c>
      <c r="F2511" s="1" t="s">
        <v>2060</v>
      </c>
      <c r="G2511" s="1" t="s">
        <v>41</v>
      </c>
      <c r="H2511" s="1" t="s">
        <v>89</v>
      </c>
      <c r="I2511" s="1" t="s">
        <v>90</v>
      </c>
      <c r="J2511" s="1" t="s">
        <v>192</v>
      </c>
      <c r="K2511" s="1" t="s">
        <v>31</v>
      </c>
      <c r="L2511" s="1" t="s">
        <v>58</v>
      </c>
      <c r="M2511" s="1" t="s">
        <v>33</v>
      </c>
      <c r="N2511" s="2" t="n">
        <v>42968</v>
      </c>
      <c r="O2511" s="3" t="s">
        <v>48</v>
      </c>
      <c r="P2511" s="1" t="s">
        <v>655</v>
      </c>
      <c r="Q2511" s="4" t="n">
        <v>5011987037502</v>
      </c>
      <c r="R2511" s="4" t="s">
        <v>32</v>
      </c>
      <c r="S2511" s="4" t="s">
        <v>39</v>
      </c>
      <c r="T2511" s="4" t="s">
        <v>39</v>
      </c>
      <c r="U2511" s="4" t="s">
        <v>49</v>
      </c>
      <c r="V2511" s="4" t="n">
        <v>2710193200</v>
      </c>
      <c r="W2511" s="4" t="s">
        <v>84</v>
      </c>
      <c r="X2511" s="4" t="s">
        <v>2061</v>
      </c>
      <c r="Y2511" s="4" t="s">
        <v>91</v>
      </c>
      <c r="Z2511" s="4" t="s">
        <v>86</v>
      </c>
      <c r="AA2511" s="4" t="s">
        <v>6035</v>
      </c>
    </row>
    <row r="2512" customFormat="false" ht="14.25" hidden="false" customHeight="true" outlineLevel="0" collapsed="false">
      <c r="A2512" s="1" t="n">
        <v>44972849</v>
      </c>
      <c r="B2512" s="1" t="str">
        <f aca="false">X2512</f>
        <v>001G1524</v>
      </c>
      <c r="C2512" s="1" t="n">
        <v>849</v>
      </c>
      <c r="D2512" s="1" t="s">
        <v>3101</v>
      </c>
      <c r="E2512" s="1" t="s">
        <v>40</v>
      </c>
      <c r="F2512" s="1" t="s">
        <v>40</v>
      </c>
      <c r="G2512" s="1" t="s">
        <v>41</v>
      </c>
      <c r="H2512" s="1" t="s">
        <v>42</v>
      </c>
      <c r="I2512" s="1" t="s">
        <v>43</v>
      </c>
      <c r="J2512" s="1" t="s">
        <v>192</v>
      </c>
      <c r="K2512" s="1" t="s">
        <v>31</v>
      </c>
      <c r="L2512" s="1" t="s">
        <v>46</v>
      </c>
      <c r="M2512" s="1" t="s">
        <v>33</v>
      </c>
      <c r="N2512" s="2" t="n">
        <v>42968</v>
      </c>
      <c r="O2512" s="3" t="s">
        <v>95</v>
      </c>
      <c r="P2512" s="1" t="s">
        <v>655</v>
      </c>
      <c r="R2512" s="4" t="s">
        <v>32</v>
      </c>
      <c r="S2512" s="4" t="s">
        <v>618</v>
      </c>
      <c r="U2512" s="4" t="s">
        <v>49</v>
      </c>
      <c r="V2512" s="4" t="n">
        <v>2710193200</v>
      </c>
      <c r="W2512" s="4" t="s">
        <v>2880</v>
      </c>
      <c r="X2512" s="4" t="s">
        <v>6036</v>
      </c>
      <c r="Y2512" s="4" t="s">
        <v>426</v>
      </c>
      <c r="Z2512" s="4" t="s">
        <v>759</v>
      </c>
      <c r="AA2512" s="4" t="s">
        <v>6037</v>
      </c>
    </row>
    <row r="2513" customFormat="false" ht="14.25" hidden="false" customHeight="true" outlineLevel="0" collapsed="false">
      <c r="A2513" s="1" t="n">
        <v>47101849</v>
      </c>
      <c r="B2513" s="1" t="str">
        <f aca="false">X2513</f>
        <v>001D9606</v>
      </c>
      <c r="C2513" s="1" t="n">
        <v>849</v>
      </c>
      <c r="D2513" s="1" t="s">
        <v>6038</v>
      </c>
      <c r="E2513" s="1" t="s">
        <v>40</v>
      </c>
      <c r="F2513" s="1" t="s">
        <v>40</v>
      </c>
      <c r="G2513" s="1" t="s">
        <v>41</v>
      </c>
      <c r="H2513" s="1" t="s">
        <v>42</v>
      </c>
      <c r="I2513" s="1" t="s">
        <v>43</v>
      </c>
      <c r="J2513" s="1" t="s">
        <v>192</v>
      </c>
      <c r="K2513" s="1" t="s">
        <v>31</v>
      </c>
      <c r="L2513" s="1" t="s">
        <v>46</v>
      </c>
      <c r="M2513" s="1" t="s">
        <v>33</v>
      </c>
      <c r="N2513" s="2" t="n">
        <v>42530</v>
      </c>
      <c r="O2513" s="3" t="s">
        <v>48</v>
      </c>
      <c r="P2513" s="1" t="s">
        <v>655</v>
      </c>
      <c r="R2513" s="4" t="s">
        <v>32</v>
      </c>
      <c r="S2513" s="4" t="s">
        <v>39</v>
      </c>
      <c r="T2513" s="4" t="s">
        <v>39</v>
      </c>
      <c r="U2513" s="4" t="s">
        <v>49</v>
      </c>
      <c r="V2513" s="4" t="n">
        <v>3819000000</v>
      </c>
      <c r="W2513" s="4" t="s">
        <v>2880</v>
      </c>
      <c r="X2513" s="4" t="s">
        <v>6039</v>
      </c>
      <c r="Y2513" s="4" t="s">
        <v>85</v>
      </c>
      <c r="Z2513" s="4" t="s">
        <v>5494</v>
      </c>
      <c r="AA2513" s="4" t="s">
        <v>6040</v>
      </c>
    </row>
    <row r="2514" customFormat="false" ht="14.25" hidden="false" customHeight="true" outlineLevel="0" collapsed="false">
      <c r="A2514" s="1" t="n">
        <v>44973855</v>
      </c>
      <c r="B2514" s="1" t="str">
        <f aca="false">X2514</f>
        <v>001G1522</v>
      </c>
      <c r="C2514" s="1" t="n">
        <v>855</v>
      </c>
      <c r="D2514" s="1" t="s">
        <v>3403</v>
      </c>
      <c r="E2514" s="1" t="n">
        <v>44973801</v>
      </c>
      <c r="F2514" s="1" t="s">
        <v>2107</v>
      </c>
      <c r="G2514" s="1" t="s">
        <v>41</v>
      </c>
      <c r="H2514" s="1" t="s">
        <v>213</v>
      </c>
      <c r="I2514" s="1" t="s">
        <v>214</v>
      </c>
      <c r="J2514" s="1" t="s">
        <v>192</v>
      </c>
      <c r="K2514" s="1" t="s">
        <v>31</v>
      </c>
      <c r="L2514" s="1" t="s">
        <v>58</v>
      </c>
      <c r="M2514" s="1" t="s">
        <v>33</v>
      </c>
      <c r="N2514" s="2" t="n">
        <v>42968</v>
      </c>
      <c r="O2514" s="3" t="s">
        <v>48</v>
      </c>
      <c r="P2514" s="1" t="s">
        <v>655</v>
      </c>
      <c r="Q2514" s="4" t="s">
        <v>6041</v>
      </c>
      <c r="R2514" s="4" t="s">
        <v>6042</v>
      </c>
      <c r="S2514" s="4" t="s">
        <v>39</v>
      </c>
      <c r="T2514" s="4" t="s">
        <v>39</v>
      </c>
      <c r="U2514" s="4" t="s">
        <v>49</v>
      </c>
      <c r="V2514" s="4" t="n">
        <v>2710193200</v>
      </c>
      <c r="W2514" s="4" t="s">
        <v>61</v>
      </c>
      <c r="X2514" s="4" t="s">
        <v>2108</v>
      </c>
      <c r="Y2514" s="4" t="s">
        <v>232</v>
      </c>
      <c r="Z2514" s="4" t="s">
        <v>86</v>
      </c>
      <c r="AA2514" s="4" t="s">
        <v>6043</v>
      </c>
    </row>
    <row r="2515" customFormat="false" ht="14.25" hidden="false" customHeight="true" outlineLevel="0" collapsed="false">
      <c r="A2515" s="1" t="n">
        <v>44973801</v>
      </c>
      <c r="B2515" s="1" t="str">
        <f aca="false">X2515</f>
        <v>001G1522</v>
      </c>
      <c r="C2515" s="1" t="n">
        <v>801</v>
      </c>
      <c r="D2515" s="1" t="s">
        <v>2107</v>
      </c>
      <c r="E2515" s="1" t="n">
        <v>44973801</v>
      </c>
      <c r="F2515" s="1" t="s">
        <v>2107</v>
      </c>
      <c r="G2515" s="1" t="s">
        <v>41</v>
      </c>
      <c r="H2515" s="1" t="s">
        <v>29</v>
      </c>
      <c r="I2515" s="1" t="s">
        <v>29</v>
      </c>
      <c r="J2515" s="1" t="s">
        <v>192</v>
      </c>
      <c r="K2515" s="1" t="s">
        <v>31</v>
      </c>
      <c r="L2515" s="1" t="s">
        <v>58</v>
      </c>
      <c r="M2515" s="1" t="s">
        <v>33</v>
      </c>
      <c r="N2515" s="2" t="n">
        <v>42968</v>
      </c>
      <c r="O2515" s="3" t="s">
        <v>48</v>
      </c>
      <c r="P2515" s="1" t="s">
        <v>655</v>
      </c>
      <c r="R2515" s="4" t="s">
        <v>32</v>
      </c>
      <c r="S2515" s="4" t="s">
        <v>39</v>
      </c>
      <c r="T2515" s="4" t="s">
        <v>39</v>
      </c>
      <c r="U2515" s="4" t="s">
        <v>49</v>
      </c>
      <c r="V2515" s="4" t="n">
        <v>2710193200</v>
      </c>
      <c r="W2515" s="4" t="s">
        <v>2905</v>
      </c>
      <c r="X2515" s="4" t="s">
        <v>2108</v>
      </c>
      <c r="Y2515" s="4" t="n">
        <v>1176</v>
      </c>
      <c r="Z2515" s="4" t="s">
        <v>80</v>
      </c>
      <c r="AA2515" s="4" t="s">
        <v>6044</v>
      </c>
    </row>
    <row r="2516" customFormat="false" ht="14.25" hidden="false" customHeight="true" outlineLevel="0" collapsed="false">
      <c r="A2516" s="1" t="n">
        <v>44973967</v>
      </c>
      <c r="B2516" s="1" t="str">
        <f aca="false">X2516</f>
        <v>001G1522</v>
      </c>
      <c r="C2516" s="1" t="n">
        <v>967</v>
      </c>
      <c r="D2516" s="1" t="s">
        <v>3411</v>
      </c>
      <c r="E2516" s="1" t="n">
        <v>44973801</v>
      </c>
      <c r="F2516" s="1" t="s">
        <v>2107</v>
      </c>
      <c r="G2516" s="1" t="s">
        <v>41</v>
      </c>
      <c r="H2516" s="1" t="s">
        <v>89</v>
      </c>
      <c r="I2516" s="1" t="s">
        <v>90</v>
      </c>
      <c r="J2516" s="1" t="s">
        <v>192</v>
      </c>
      <c r="K2516" s="1" t="s">
        <v>31</v>
      </c>
      <c r="L2516" s="1" t="s">
        <v>58</v>
      </c>
      <c r="M2516" s="1" t="s">
        <v>33</v>
      </c>
      <c r="N2516" s="2" t="n">
        <v>42968</v>
      </c>
      <c r="O2516" s="3" t="s">
        <v>48</v>
      </c>
      <c r="P2516" s="1" t="s">
        <v>655</v>
      </c>
      <c r="Q2516" s="4" t="n">
        <v>5011987035577</v>
      </c>
      <c r="R2516" s="4" t="s">
        <v>32</v>
      </c>
      <c r="S2516" s="4" t="s">
        <v>618</v>
      </c>
      <c r="U2516" s="4" t="s">
        <v>49</v>
      </c>
      <c r="V2516" s="4" t="n">
        <v>2710193200</v>
      </c>
      <c r="W2516" s="4" t="s">
        <v>84</v>
      </c>
      <c r="X2516" s="4" t="s">
        <v>2108</v>
      </c>
      <c r="Y2516" s="4" t="s">
        <v>91</v>
      </c>
      <c r="Z2516" s="4" t="s">
        <v>86</v>
      </c>
      <c r="AA2516" s="4" t="s">
        <v>6045</v>
      </c>
    </row>
    <row r="2517" customFormat="false" ht="14.25" hidden="false" customHeight="true" outlineLevel="0" collapsed="false">
      <c r="A2517" s="1" t="n">
        <v>52234817</v>
      </c>
      <c r="B2517" s="1" t="str">
        <f aca="false">X2517</f>
        <v>001D8425</v>
      </c>
      <c r="C2517" s="1" t="n">
        <v>817</v>
      </c>
      <c r="D2517" s="1" t="s">
        <v>6046</v>
      </c>
      <c r="G2517" s="1" t="s">
        <v>273</v>
      </c>
      <c r="H2517" s="1" t="s">
        <v>509</v>
      </c>
      <c r="I2517" s="1" t="s">
        <v>510</v>
      </c>
      <c r="J2517" s="1" t="n">
        <v>0</v>
      </c>
      <c r="K2517" s="1" t="s">
        <v>31</v>
      </c>
      <c r="L2517" s="1" t="s">
        <v>58</v>
      </c>
      <c r="M2517" s="1" t="s">
        <v>33</v>
      </c>
      <c r="N2517" s="2" t="n">
        <v>43709</v>
      </c>
      <c r="O2517" s="3" t="s">
        <v>95</v>
      </c>
      <c r="P2517" s="1" t="s">
        <v>655</v>
      </c>
      <c r="S2517" s="4" t="s">
        <v>618</v>
      </c>
      <c r="T2517" s="4" t="s">
        <v>618</v>
      </c>
      <c r="U2517" s="4" t="s">
        <v>2878</v>
      </c>
      <c r="V2517" s="4" t="n">
        <v>2710199900</v>
      </c>
      <c r="W2517" s="4" t="s">
        <v>84</v>
      </c>
      <c r="X2517" s="4" t="s">
        <v>705</v>
      </c>
      <c r="Y2517" s="4" t="s">
        <v>672</v>
      </c>
      <c r="Z2517" s="4" t="s">
        <v>73</v>
      </c>
      <c r="AA2517" s="4" t="s">
        <v>6047</v>
      </c>
    </row>
    <row r="2518" customFormat="false" ht="14.25" hidden="false" customHeight="true" outlineLevel="0" collapsed="false">
      <c r="A2518" s="1" t="n">
        <v>40927801</v>
      </c>
      <c r="B2518" s="1" t="str">
        <f aca="false">X2518</f>
        <v>001H3027</v>
      </c>
      <c r="C2518" s="1" t="n">
        <v>801</v>
      </c>
      <c r="D2518" s="1" t="s">
        <v>6048</v>
      </c>
      <c r="E2518" s="1" t="n">
        <v>40927801</v>
      </c>
      <c r="F2518" s="1" t="s">
        <v>6049</v>
      </c>
      <c r="G2518" s="1" t="s">
        <v>41</v>
      </c>
      <c r="H2518" s="1" t="s">
        <v>29</v>
      </c>
      <c r="I2518" s="1" t="s">
        <v>29</v>
      </c>
      <c r="J2518" s="1" t="s">
        <v>803</v>
      </c>
      <c r="K2518" s="1" t="s">
        <v>31</v>
      </c>
      <c r="L2518" s="1" t="s">
        <v>46</v>
      </c>
      <c r="M2518" s="1" t="s">
        <v>47</v>
      </c>
      <c r="P2518" s="1" t="s">
        <v>655</v>
      </c>
      <c r="R2518" s="4" t="s">
        <v>32</v>
      </c>
      <c r="S2518" s="4" t="s">
        <v>618</v>
      </c>
      <c r="T2518" s="4" t="s">
        <v>618</v>
      </c>
      <c r="U2518" s="4" t="s">
        <v>49</v>
      </c>
      <c r="V2518" s="4" t="n">
        <v>2710193200</v>
      </c>
      <c r="X2518" s="4" t="s">
        <v>6050</v>
      </c>
      <c r="Y2518" s="4" t="n">
        <v>1176</v>
      </c>
      <c r="Z2518" s="4" t="s">
        <v>80</v>
      </c>
      <c r="AA2518" s="4" t="s">
        <v>6051</v>
      </c>
    </row>
    <row r="2519" customFormat="false" ht="14.25" hidden="false" customHeight="true" outlineLevel="0" collapsed="false">
      <c r="A2519" s="1" t="n">
        <v>43543809</v>
      </c>
      <c r="B2519" s="1" t="str">
        <f aca="false">X2519</f>
        <v>001D7802</v>
      </c>
      <c r="C2519" s="1" t="n">
        <v>809</v>
      </c>
      <c r="D2519" s="1" t="s">
        <v>6052</v>
      </c>
      <c r="G2519" s="1" t="s">
        <v>41</v>
      </c>
      <c r="H2519" s="1" t="s">
        <v>42</v>
      </c>
      <c r="I2519" s="1" t="s">
        <v>43</v>
      </c>
      <c r="L2519" s="1" t="s">
        <v>58</v>
      </c>
      <c r="M2519" s="1" t="s">
        <v>33</v>
      </c>
      <c r="N2519" s="2" t="n">
        <v>43709</v>
      </c>
      <c r="O2519" s="3" t="s">
        <v>48</v>
      </c>
      <c r="P2519" s="1" t="s">
        <v>655</v>
      </c>
      <c r="S2519" s="4" t="s">
        <v>618</v>
      </c>
      <c r="T2519" s="4" t="s">
        <v>618</v>
      </c>
      <c r="U2519" s="4" t="s">
        <v>2878</v>
      </c>
      <c r="V2519" s="4" t="n">
        <v>2710193200</v>
      </c>
      <c r="W2519" s="4" t="s">
        <v>84</v>
      </c>
      <c r="X2519" s="4" t="s">
        <v>1483</v>
      </c>
      <c r="Y2519" s="4" t="s">
        <v>85</v>
      </c>
      <c r="Z2519" s="4" t="s">
        <v>73</v>
      </c>
      <c r="AA2519" s="4" t="s">
        <v>6053</v>
      </c>
    </row>
    <row r="2520" customFormat="false" ht="14.25" hidden="false" customHeight="true" outlineLevel="0" collapsed="false">
      <c r="A2520" s="1" t="n">
        <v>44519801</v>
      </c>
      <c r="B2520" s="1" t="str">
        <f aca="false">X2520</f>
        <v>001D9741</v>
      </c>
      <c r="C2520" s="1" t="n">
        <v>801</v>
      </c>
      <c r="D2520" s="1" t="s">
        <v>6054</v>
      </c>
      <c r="G2520" s="1" t="s">
        <v>41</v>
      </c>
      <c r="H2520" s="1" t="s">
        <v>29</v>
      </c>
      <c r="I2520" s="1" t="s">
        <v>29</v>
      </c>
      <c r="L2520" s="1" t="s">
        <v>58</v>
      </c>
      <c r="M2520" s="1" t="s">
        <v>47</v>
      </c>
      <c r="N2520" s="2" t="n">
        <v>40448</v>
      </c>
      <c r="O2520" s="3" t="s">
        <v>48</v>
      </c>
      <c r="P2520" s="1" t="s">
        <v>655</v>
      </c>
      <c r="S2520" s="4" t="n">
        <v>43560801</v>
      </c>
      <c r="T2520" s="4" t="s">
        <v>816</v>
      </c>
      <c r="U2520" s="4" t="s">
        <v>2892</v>
      </c>
      <c r="V2520" s="4" t="n">
        <v>2710193200</v>
      </c>
      <c r="W2520" s="4" t="s">
        <v>39</v>
      </c>
      <c r="X2520" s="4" t="s">
        <v>6055</v>
      </c>
      <c r="Y2520" s="4" t="n">
        <v>1176</v>
      </c>
      <c r="Z2520" s="4" t="s">
        <v>80</v>
      </c>
      <c r="AA2520" s="4" t="s">
        <v>6056</v>
      </c>
    </row>
    <row r="2521" customFormat="false" ht="14.25" hidden="false" customHeight="true" outlineLevel="0" collapsed="false">
      <c r="A2521" s="1" t="n">
        <v>45936801</v>
      </c>
      <c r="B2521" s="1" t="str">
        <f aca="false">X2521</f>
        <v>001E5397</v>
      </c>
      <c r="C2521" s="1" t="n">
        <v>801</v>
      </c>
      <c r="D2521" s="1" t="s">
        <v>1562</v>
      </c>
      <c r="E2521" s="1" t="n">
        <v>45936801</v>
      </c>
      <c r="F2521" s="1" t="s">
        <v>1562</v>
      </c>
      <c r="G2521" s="1" t="s">
        <v>41</v>
      </c>
      <c r="H2521" s="1" t="s">
        <v>29</v>
      </c>
      <c r="I2521" s="1" t="s">
        <v>29</v>
      </c>
      <c r="J2521" s="1" t="s">
        <v>803</v>
      </c>
      <c r="K2521" s="1" t="s">
        <v>31</v>
      </c>
      <c r="L2521" s="1" t="s">
        <v>58</v>
      </c>
      <c r="M2521" s="1" t="s">
        <v>33</v>
      </c>
      <c r="N2521" s="2" t="n">
        <v>42241</v>
      </c>
      <c r="O2521" s="3" t="s">
        <v>48</v>
      </c>
      <c r="P2521" s="1" t="s">
        <v>655</v>
      </c>
      <c r="R2521" s="4" t="s">
        <v>32</v>
      </c>
      <c r="S2521" s="4" t="s">
        <v>39</v>
      </c>
      <c r="T2521" s="4" t="s">
        <v>39</v>
      </c>
      <c r="U2521" s="4" t="s">
        <v>49</v>
      </c>
      <c r="V2521" s="4" t="n">
        <v>2710193200</v>
      </c>
      <c r="W2521" s="4" t="s">
        <v>2905</v>
      </c>
      <c r="X2521" s="4" t="s">
        <v>6057</v>
      </c>
      <c r="Y2521" s="4" t="n">
        <v>1176</v>
      </c>
      <c r="Z2521" s="4" t="s">
        <v>80</v>
      </c>
      <c r="AA2521" s="4" t="s">
        <v>6058</v>
      </c>
    </row>
    <row r="2522" customFormat="false" ht="14.25" hidden="false" customHeight="true" outlineLevel="0" collapsed="false">
      <c r="A2522" s="1" t="n">
        <v>45933809</v>
      </c>
      <c r="B2522" s="1" t="str">
        <f aca="false">X2522</f>
        <v>001E5759</v>
      </c>
      <c r="C2522" s="1" t="n">
        <v>809</v>
      </c>
      <c r="D2522" s="1" t="s">
        <v>6059</v>
      </c>
      <c r="G2522" s="1" t="s">
        <v>41</v>
      </c>
      <c r="H2522" s="1" t="s">
        <v>42</v>
      </c>
      <c r="I2522" s="1" t="s">
        <v>43</v>
      </c>
      <c r="L2522" s="1" t="s">
        <v>58</v>
      </c>
      <c r="M2522" s="1" t="s">
        <v>33</v>
      </c>
      <c r="N2522" s="2" t="n">
        <v>42545</v>
      </c>
      <c r="O2522" s="3" t="s">
        <v>48</v>
      </c>
      <c r="P2522" s="1" t="s">
        <v>655</v>
      </c>
      <c r="S2522" s="4" t="s">
        <v>618</v>
      </c>
      <c r="T2522" s="4" t="s">
        <v>618</v>
      </c>
      <c r="U2522" s="4" t="s">
        <v>2878</v>
      </c>
      <c r="V2522" s="4" t="n">
        <v>2710193200</v>
      </c>
      <c r="W2522" s="4" t="s">
        <v>2877</v>
      </c>
      <c r="X2522" s="4" t="s">
        <v>2127</v>
      </c>
      <c r="Y2522" s="4" t="s">
        <v>85</v>
      </c>
      <c r="Z2522" s="4" t="s">
        <v>86</v>
      </c>
      <c r="AA2522" s="4" t="s">
        <v>6060</v>
      </c>
    </row>
    <row r="2523" customFormat="false" ht="14.25" hidden="false" customHeight="true" outlineLevel="0" collapsed="false">
      <c r="A2523" s="1" t="n">
        <v>45933849</v>
      </c>
      <c r="B2523" s="1" t="str">
        <f aca="false">X2523</f>
        <v>001E5759</v>
      </c>
      <c r="C2523" s="1" t="n">
        <v>849</v>
      </c>
      <c r="D2523" s="1" t="s">
        <v>6061</v>
      </c>
      <c r="G2523" s="1" t="s">
        <v>41</v>
      </c>
      <c r="H2523" s="1" t="s">
        <v>42</v>
      </c>
      <c r="I2523" s="1" t="s">
        <v>43</v>
      </c>
      <c r="L2523" s="1" t="s">
        <v>46</v>
      </c>
      <c r="M2523" s="1" t="s">
        <v>33</v>
      </c>
      <c r="O2523" s="3" t="s">
        <v>48</v>
      </c>
      <c r="P2523" s="1" t="s">
        <v>655</v>
      </c>
      <c r="S2523" s="4" t="s">
        <v>618</v>
      </c>
      <c r="T2523" s="4" t="s">
        <v>618</v>
      </c>
      <c r="U2523" s="4" t="s">
        <v>2878</v>
      </c>
      <c r="V2523" s="4" t="n">
        <v>2710193200</v>
      </c>
      <c r="W2523" s="4" t="s">
        <v>2880</v>
      </c>
      <c r="X2523" s="4" t="s">
        <v>2127</v>
      </c>
      <c r="Y2523" s="4" t="s">
        <v>85</v>
      </c>
      <c r="Z2523" s="4" t="s">
        <v>281</v>
      </c>
      <c r="AA2523" s="4" t="s">
        <v>6062</v>
      </c>
    </row>
    <row r="2524" customFormat="false" ht="14.25" hidden="false" customHeight="true" outlineLevel="0" collapsed="false">
      <c r="A2524" s="1" t="n">
        <v>45921801</v>
      </c>
      <c r="B2524" s="1" t="str">
        <f aca="false">X2524</f>
        <v>001G5164</v>
      </c>
      <c r="C2524" s="1" t="n">
        <v>801</v>
      </c>
      <c r="D2524" s="1" t="s">
        <v>6063</v>
      </c>
      <c r="E2524" s="1" t="n">
        <v>45921801</v>
      </c>
      <c r="F2524" s="1" t="s">
        <v>6063</v>
      </c>
      <c r="G2524" s="1" t="s">
        <v>41</v>
      </c>
      <c r="H2524" s="1" t="s">
        <v>29</v>
      </c>
      <c r="I2524" s="1" t="s">
        <v>29</v>
      </c>
      <c r="J2524" s="1" t="s">
        <v>803</v>
      </c>
      <c r="K2524" s="1" t="s">
        <v>31</v>
      </c>
      <c r="L2524" s="1" t="s">
        <v>58</v>
      </c>
      <c r="M2524" s="1" t="s">
        <v>33</v>
      </c>
      <c r="N2524" s="2" t="n">
        <v>43033</v>
      </c>
      <c r="O2524" s="3" t="s">
        <v>48</v>
      </c>
      <c r="P2524" s="1" t="s">
        <v>655</v>
      </c>
      <c r="R2524" s="4" t="s">
        <v>32</v>
      </c>
      <c r="S2524" s="4" t="s">
        <v>39</v>
      </c>
      <c r="T2524" s="4" t="s">
        <v>39</v>
      </c>
      <c r="U2524" s="4" t="s">
        <v>49</v>
      </c>
      <c r="V2524" s="4" t="n">
        <v>2710193200</v>
      </c>
      <c r="W2524" s="4" t="s">
        <v>2905</v>
      </c>
      <c r="X2524" s="4" t="s">
        <v>5782</v>
      </c>
      <c r="Y2524" s="4" t="n">
        <v>1176</v>
      </c>
      <c r="Z2524" s="4" t="s">
        <v>80</v>
      </c>
      <c r="AA2524" s="4" t="s">
        <v>6064</v>
      </c>
    </row>
    <row r="2525" customFormat="false" ht="14.25" hidden="false" customHeight="true" outlineLevel="0" collapsed="false">
      <c r="A2525" s="1" t="n">
        <v>49943801</v>
      </c>
      <c r="B2525" s="1" t="str">
        <f aca="false">X2525</f>
        <v>001G2090</v>
      </c>
      <c r="C2525" s="1" t="n">
        <v>801</v>
      </c>
      <c r="D2525" s="1" t="s">
        <v>6065</v>
      </c>
      <c r="E2525" s="1" t="s">
        <v>40</v>
      </c>
      <c r="F2525" s="1" t="s">
        <v>40</v>
      </c>
      <c r="G2525" s="1" t="s">
        <v>41</v>
      </c>
      <c r="H2525" s="1" t="s">
        <v>29</v>
      </c>
      <c r="I2525" s="1" t="s">
        <v>29</v>
      </c>
      <c r="J2525" s="1" t="s">
        <v>803</v>
      </c>
      <c r="K2525" s="1" t="s">
        <v>31</v>
      </c>
      <c r="L2525" s="1" t="s">
        <v>46</v>
      </c>
      <c r="M2525" s="1" t="s">
        <v>33</v>
      </c>
      <c r="N2525" s="2" t="n">
        <v>42894</v>
      </c>
      <c r="O2525" s="3" t="s">
        <v>48</v>
      </c>
      <c r="P2525" s="1" t="s">
        <v>655</v>
      </c>
      <c r="R2525" s="4" t="s">
        <v>32</v>
      </c>
      <c r="S2525" s="4" t="s">
        <v>39</v>
      </c>
      <c r="T2525" s="4" t="s">
        <v>39</v>
      </c>
      <c r="U2525" s="4" t="s">
        <v>49</v>
      </c>
      <c r="V2525" s="4" t="n">
        <v>2710193200</v>
      </c>
      <c r="W2525" s="4" t="s">
        <v>2880</v>
      </c>
      <c r="X2525" s="4" t="s">
        <v>6066</v>
      </c>
      <c r="Y2525" s="4" t="n">
        <v>1176</v>
      </c>
      <c r="Z2525" s="4" t="s">
        <v>80</v>
      </c>
      <c r="AA2525" s="4" t="s">
        <v>6067</v>
      </c>
    </row>
    <row r="2526" customFormat="false" ht="14.25" hidden="false" customHeight="true" outlineLevel="0" collapsed="false">
      <c r="A2526" s="1" t="n">
        <v>45934801</v>
      </c>
      <c r="B2526" s="1" t="str">
        <f aca="false">X2526</f>
        <v>001E5397</v>
      </c>
      <c r="C2526" s="1" t="n">
        <v>801</v>
      </c>
      <c r="D2526" s="1" t="s">
        <v>6068</v>
      </c>
      <c r="G2526" s="1" t="s">
        <v>41</v>
      </c>
      <c r="H2526" s="1" t="s">
        <v>29</v>
      </c>
      <c r="I2526" s="1" t="s">
        <v>29</v>
      </c>
      <c r="L2526" s="1" t="s">
        <v>46</v>
      </c>
      <c r="M2526" s="1" t="s">
        <v>47</v>
      </c>
      <c r="N2526" s="2" t="n">
        <v>41599</v>
      </c>
      <c r="O2526" s="3" t="s">
        <v>48</v>
      </c>
      <c r="P2526" s="1" t="s">
        <v>655</v>
      </c>
      <c r="S2526" s="4" t="n">
        <v>45936801</v>
      </c>
      <c r="T2526" s="4" t="s">
        <v>1562</v>
      </c>
      <c r="U2526" s="4" t="s">
        <v>2892</v>
      </c>
      <c r="V2526" s="4" t="n">
        <v>2710193200</v>
      </c>
      <c r="W2526" s="4" t="s">
        <v>2880</v>
      </c>
      <c r="X2526" s="4" t="s">
        <v>6057</v>
      </c>
      <c r="Y2526" s="4" t="n">
        <v>1176</v>
      </c>
      <c r="Z2526" s="4" t="s">
        <v>80</v>
      </c>
      <c r="AA2526" s="4" t="s">
        <v>6058</v>
      </c>
    </row>
    <row r="2527" customFormat="false" ht="14.25" hidden="false" customHeight="true" outlineLevel="0" collapsed="false">
      <c r="A2527" s="1" t="n">
        <v>45934849</v>
      </c>
      <c r="B2527" s="1" t="str">
        <f aca="false">X2527</f>
        <v>001E5397</v>
      </c>
      <c r="C2527" s="1" t="n">
        <v>849</v>
      </c>
      <c r="D2527" s="1" t="s">
        <v>6069</v>
      </c>
      <c r="G2527" s="1" t="s">
        <v>41</v>
      </c>
      <c r="H2527" s="1" t="s">
        <v>2950</v>
      </c>
      <c r="I2527" s="1" t="s">
        <v>531</v>
      </c>
      <c r="L2527" s="1" t="s">
        <v>46</v>
      </c>
      <c r="M2527" s="1" t="s">
        <v>47</v>
      </c>
      <c r="N2527" s="2" t="n">
        <v>41527</v>
      </c>
      <c r="O2527" s="3" t="s">
        <v>48</v>
      </c>
      <c r="P2527" s="1" t="s">
        <v>655</v>
      </c>
      <c r="S2527" s="4" t="n">
        <v>45939849</v>
      </c>
      <c r="T2527" s="4" t="s">
        <v>5639</v>
      </c>
      <c r="U2527" s="4" t="s">
        <v>2892</v>
      </c>
      <c r="V2527" s="4" t="n">
        <v>2710193200</v>
      </c>
      <c r="W2527" s="4" t="s">
        <v>2880</v>
      </c>
      <c r="X2527" s="4" t="s">
        <v>6057</v>
      </c>
      <c r="Y2527" s="4" t="s">
        <v>1055</v>
      </c>
      <c r="Z2527" s="4" t="s">
        <v>2877</v>
      </c>
      <c r="AA2527" s="4" t="s">
        <v>6070</v>
      </c>
    </row>
    <row r="2528" customFormat="false" ht="14.25" hidden="false" customHeight="true" outlineLevel="0" collapsed="false">
      <c r="A2528" s="1" t="n">
        <v>45920801</v>
      </c>
      <c r="B2528" s="1" t="str">
        <f aca="false">X2528</f>
        <v>001G5161</v>
      </c>
      <c r="C2528" s="1" t="n">
        <v>801</v>
      </c>
      <c r="D2528" s="1" t="s">
        <v>338</v>
      </c>
      <c r="E2528" s="1" t="n">
        <v>45920801</v>
      </c>
      <c r="F2528" s="1" t="s">
        <v>338</v>
      </c>
      <c r="G2528" s="1" t="s">
        <v>41</v>
      </c>
      <c r="H2528" s="1" t="s">
        <v>29</v>
      </c>
      <c r="I2528" s="1" t="s">
        <v>29</v>
      </c>
      <c r="J2528" s="1" t="s">
        <v>803</v>
      </c>
      <c r="K2528" s="1" t="s">
        <v>31</v>
      </c>
      <c r="L2528" s="1" t="s">
        <v>58</v>
      </c>
      <c r="M2528" s="1" t="s">
        <v>33</v>
      </c>
      <c r="N2528" s="2" t="n">
        <v>42991</v>
      </c>
      <c r="O2528" s="3" t="s">
        <v>48</v>
      </c>
      <c r="P2528" s="1" t="s">
        <v>655</v>
      </c>
      <c r="R2528" s="4" t="s">
        <v>32</v>
      </c>
      <c r="S2528" s="4" t="s">
        <v>39</v>
      </c>
      <c r="T2528" s="4" t="s">
        <v>39</v>
      </c>
      <c r="U2528" s="4" t="s">
        <v>49</v>
      </c>
      <c r="V2528" s="4" t="n">
        <v>2710193200</v>
      </c>
      <c r="W2528" s="4" t="s">
        <v>2905</v>
      </c>
      <c r="X2528" s="4" t="s">
        <v>5743</v>
      </c>
      <c r="Y2528" s="4" t="n">
        <v>1176</v>
      </c>
      <c r="Z2528" s="4" t="s">
        <v>80</v>
      </c>
      <c r="AA2528" s="4" t="s">
        <v>6071</v>
      </c>
    </row>
    <row r="2529" customFormat="false" ht="14.25" hidden="false" customHeight="true" outlineLevel="0" collapsed="false">
      <c r="A2529" s="1" t="n">
        <v>45922801</v>
      </c>
      <c r="B2529" s="1" t="str">
        <f aca="false">X2529</f>
        <v>001G5160</v>
      </c>
      <c r="C2529" s="1" t="n">
        <v>801</v>
      </c>
      <c r="D2529" s="1" t="s">
        <v>6072</v>
      </c>
      <c r="E2529" s="1" t="n">
        <v>45922801</v>
      </c>
      <c r="F2529" s="1" t="s">
        <v>6072</v>
      </c>
      <c r="G2529" s="1" t="s">
        <v>41</v>
      </c>
      <c r="H2529" s="1" t="s">
        <v>29</v>
      </c>
      <c r="I2529" s="1" t="s">
        <v>29</v>
      </c>
      <c r="J2529" s="1" t="s">
        <v>803</v>
      </c>
      <c r="K2529" s="1" t="s">
        <v>31</v>
      </c>
      <c r="L2529" s="1" t="s">
        <v>58</v>
      </c>
      <c r="M2529" s="1" t="s">
        <v>33</v>
      </c>
      <c r="N2529" s="2" t="n">
        <v>42984</v>
      </c>
      <c r="O2529" s="3" t="s">
        <v>48</v>
      </c>
      <c r="P2529" s="1" t="s">
        <v>655</v>
      </c>
      <c r="R2529" s="4" t="s">
        <v>32</v>
      </c>
      <c r="S2529" s="4" t="s">
        <v>39</v>
      </c>
      <c r="T2529" s="4" t="s">
        <v>39</v>
      </c>
      <c r="U2529" s="4" t="s">
        <v>49</v>
      </c>
      <c r="V2529" s="4" t="n">
        <v>2710193200</v>
      </c>
      <c r="W2529" s="4" t="s">
        <v>2905</v>
      </c>
      <c r="X2529" s="4" t="s">
        <v>5749</v>
      </c>
      <c r="Y2529" s="4" t="n">
        <v>1176</v>
      </c>
      <c r="Z2529" s="4" t="s">
        <v>80</v>
      </c>
      <c r="AA2529" s="4" t="s">
        <v>6073</v>
      </c>
    </row>
    <row r="2530" customFormat="false" ht="14.25" hidden="false" customHeight="true" outlineLevel="0" collapsed="false">
      <c r="A2530" s="1" t="n">
        <v>44425855</v>
      </c>
      <c r="B2530" s="1" t="str">
        <f aca="false">X2530</f>
        <v>001H2173</v>
      </c>
      <c r="C2530" s="1" t="n">
        <v>855</v>
      </c>
      <c r="D2530" s="1" t="s">
        <v>6074</v>
      </c>
      <c r="G2530" s="1" t="s">
        <v>41</v>
      </c>
      <c r="H2530" s="1" t="s">
        <v>213</v>
      </c>
      <c r="I2530" s="1" t="s">
        <v>214</v>
      </c>
      <c r="J2530" s="1" t="n">
        <v>0</v>
      </c>
      <c r="K2530" s="1" t="s">
        <v>31</v>
      </c>
      <c r="L2530" s="1" t="s">
        <v>58</v>
      </c>
      <c r="M2530" s="1" t="s">
        <v>33</v>
      </c>
      <c r="O2530" s="3" t="s">
        <v>2877</v>
      </c>
      <c r="P2530" s="1" t="s">
        <v>655</v>
      </c>
      <c r="S2530" s="4" t="s">
        <v>618</v>
      </c>
      <c r="T2530" s="4" t="s">
        <v>618</v>
      </c>
      <c r="U2530" s="4" t="s">
        <v>2878</v>
      </c>
      <c r="V2530" s="4" t="n">
        <v>2710193200</v>
      </c>
      <c r="W2530" s="4" t="s">
        <v>2877</v>
      </c>
      <c r="X2530" s="4" t="s">
        <v>6075</v>
      </c>
      <c r="Y2530" s="4" t="s">
        <v>232</v>
      </c>
      <c r="Z2530" s="4" t="s">
        <v>73</v>
      </c>
      <c r="AA2530" s="4" t="s">
        <v>6076</v>
      </c>
    </row>
    <row r="2531" customFormat="false" ht="14.25" hidden="false" customHeight="true" outlineLevel="0" collapsed="false">
      <c r="A2531" s="1" t="n">
        <v>44425809</v>
      </c>
      <c r="B2531" s="1" t="str">
        <f aca="false">X2531</f>
        <v>001H2173</v>
      </c>
      <c r="C2531" s="1" t="n">
        <v>809</v>
      </c>
      <c r="D2531" s="1" t="s">
        <v>6077</v>
      </c>
      <c r="G2531" s="1" t="s">
        <v>41</v>
      </c>
      <c r="H2531" s="1" t="s">
        <v>42</v>
      </c>
      <c r="I2531" s="1" t="s">
        <v>43</v>
      </c>
      <c r="J2531" s="1" t="n">
        <v>0</v>
      </c>
      <c r="K2531" s="1" t="s">
        <v>31</v>
      </c>
      <c r="L2531" s="1" t="s">
        <v>58</v>
      </c>
      <c r="M2531" s="1" t="s">
        <v>33</v>
      </c>
      <c r="O2531" s="3" t="s">
        <v>2877</v>
      </c>
      <c r="P2531" s="1" t="s">
        <v>655</v>
      </c>
      <c r="S2531" s="4" t="s">
        <v>618</v>
      </c>
      <c r="T2531" s="4" t="s">
        <v>618</v>
      </c>
      <c r="U2531" s="4" t="s">
        <v>2878</v>
      </c>
      <c r="V2531" s="4" t="n">
        <v>2710193200</v>
      </c>
      <c r="W2531" s="4" t="s">
        <v>2877</v>
      </c>
      <c r="X2531" s="4" t="s">
        <v>6075</v>
      </c>
      <c r="Y2531" s="4" t="s">
        <v>85</v>
      </c>
      <c r="Z2531" s="4" t="s">
        <v>73</v>
      </c>
      <c r="AA2531" s="4" t="s">
        <v>6078</v>
      </c>
    </row>
    <row r="2532" customFormat="false" ht="14.25" hidden="false" customHeight="true" outlineLevel="0" collapsed="false">
      <c r="A2532" s="1" t="n">
        <v>49172801</v>
      </c>
      <c r="B2532" s="1" t="n">
        <f aca="false">X2532</f>
        <v>0</v>
      </c>
      <c r="C2532" s="1" t="n">
        <v>801</v>
      </c>
      <c r="D2532" s="1" t="s">
        <v>6079</v>
      </c>
      <c r="G2532" s="1" t="s">
        <v>41</v>
      </c>
      <c r="H2532" s="1" t="s">
        <v>29</v>
      </c>
      <c r="I2532" s="1" t="s">
        <v>29</v>
      </c>
      <c r="L2532" s="1" t="s">
        <v>58</v>
      </c>
      <c r="M2532" s="1" t="s">
        <v>33</v>
      </c>
      <c r="O2532" s="3" t="s">
        <v>2877</v>
      </c>
      <c r="P2532" s="1" t="s">
        <v>655</v>
      </c>
      <c r="S2532" s="4" t="s">
        <v>618</v>
      </c>
      <c r="T2532" s="4" t="s">
        <v>618</v>
      </c>
      <c r="U2532" s="4" t="s">
        <v>2878</v>
      </c>
      <c r="V2532" s="4" t="n">
        <v>2710193100</v>
      </c>
      <c r="W2532" s="4" t="s">
        <v>39</v>
      </c>
    </row>
    <row r="2533" customFormat="false" ht="14.25" hidden="false" customHeight="true" outlineLevel="0" collapsed="false">
      <c r="A2533" s="1" t="n">
        <v>43545809</v>
      </c>
      <c r="B2533" s="1" t="str">
        <f aca="false">X2533</f>
        <v>001D8294</v>
      </c>
      <c r="C2533" s="1" t="n">
        <v>809</v>
      </c>
      <c r="D2533" s="1" t="s">
        <v>6080</v>
      </c>
      <c r="G2533" s="1" t="s">
        <v>41</v>
      </c>
      <c r="H2533" s="1" t="s">
        <v>42</v>
      </c>
      <c r="I2533" s="1" t="s">
        <v>43</v>
      </c>
      <c r="J2533" s="1" t="n">
        <v>0</v>
      </c>
      <c r="K2533" s="1" t="s">
        <v>31</v>
      </c>
      <c r="L2533" s="1" t="s">
        <v>58</v>
      </c>
      <c r="M2533" s="1" t="s">
        <v>33</v>
      </c>
      <c r="N2533" s="2" t="n">
        <v>43709</v>
      </c>
      <c r="O2533" s="3" t="s">
        <v>48</v>
      </c>
      <c r="P2533" s="1" t="s">
        <v>655</v>
      </c>
      <c r="S2533" s="4" t="s">
        <v>618</v>
      </c>
      <c r="T2533" s="4" t="s">
        <v>618</v>
      </c>
      <c r="U2533" s="4" t="s">
        <v>2878</v>
      </c>
      <c r="V2533" s="4" t="n">
        <v>2710199200</v>
      </c>
      <c r="W2533" s="4" t="s">
        <v>84</v>
      </c>
      <c r="X2533" s="4" t="s">
        <v>2146</v>
      </c>
      <c r="Y2533" s="4" t="s">
        <v>85</v>
      </c>
      <c r="Z2533" s="4" t="s">
        <v>73</v>
      </c>
      <c r="AA2533" s="4" t="s">
        <v>6081</v>
      </c>
    </row>
    <row r="2534" customFormat="false" ht="14.25" hidden="false" customHeight="true" outlineLevel="0" collapsed="false">
      <c r="A2534" s="1" t="n">
        <v>43544855</v>
      </c>
      <c r="B2534" s="1" t="str">
        <f aca="false">X2534</f>
        <v>001D8246</v>
      </c>
      <c r="C2534" s="1" t="n">
        <v>855</v>
      </c>
      <c r="D2534" s="1" t="s">
        <v>6082</v>
      </c>
      <c r="E2534" s="1" t="n">
        <v>45283801</v>
      </c>
      <c r="F2534" s="1" t="s">
        <v>179</v>
      </c>
      <c r="G2534" s="1" t="s">
        <v>41</v>
      </c>
      <c r="H2534" s="1" t="s">
        <v>213</v>
      </c>
      <c r="I2534" s="1" t="s">
        <v>214</v>
      </c>
      <c r="J2534" s="1" t="s">
        <v>69</v>
      </c>
      <c r="K2534" s="1" t="s">
        <v>31</v>
      </c>
      <c r="L2534" s="1" t="s">
        <v>58</v>
      </c>
      <c r="M2534" s="1" t="s">
        <v>33</v>
      </c>
      <c r="N2534" s="2" t="n">
        <v>43709</v>
      </c>
      <c r="O2534" s="3" t="s">
        <v>48</v>
      </c>
      <c r="P2534" s="1" t="s">
        <v>655</v>
      </c>
      <c r="Q2534" s="4" t="s">
        <v>6083</v>
      </c>
      <c r="R2534" s="4" t="s">
        <v>32</v>
      </c>
      <c r="S2534" s="4" t="s">
        <v>618</v>
      </c>
      <c r="U2534" s="4" t="s">
        <v>49</v>
      </c>
      <c r="V2534" s="4" t="n">
        <v>2710199200</v>
      </c>
      <c r="W2534" s="4" t="s">
        <v>61</v>
      </c>
      <c r="X2534" s="4" t="s">
        <v>180</v>
      </c>
      <c r="Y2534" s="4" t="s">
        <v>215</v>
      </c>
      <c r="Z2534" s="4" t="s">
        <v>73</v>
      </c>
      <c r="AA2534" s="4" t="s">
        <v>6084</v>
      </c>
    </row>
    <row r="2535" customFormat="false" ht="14.25" hidden="false" customHeight="true" outlineLevel="0" collapsed="false">
      <c r="A2535" s="1" t="n">
        <v>43544809</v>
      </c>
      <c r="B2535" s="1" t="str">
        <f aca="false">X2535</f>
        <v>001D8246</v>
      </c>
      <c r="C2535" s="1" t="n">
        <v>809</v>
      </c>
      <c r="D2535" s="1" t="s">
        <v>6085</v>
      </c>
      <c r="E2535" s="1" t="n">
        <v>45283801</v>
      </c>
      <c r="F2535" s="1" t="s">
        <v>179</v>
      </c>
      <c r="G2535" s="1" t="s">
        <v>41</v>
      </c>
      <c r="H2535" s="1" t="s">
        <v>42</v>
      </c>
      <c r="I2535" s="1" t="s">
        <v>43</v>
      </c>
      <c r="J2535" s="1" t="s">
        <v>69</v>
      </c>
      <c r="K2535" s="1" t="s">
        <v>31</v>
      </c>
      <c r="L2535" s="1" t="s">
        <v>58</v>
      </c>
      <c r="M2535" s="1" t="s">
        <v>33</v>
      </c>
      <c r="N2535" s="2" t="n">
        <v>43709</v>
      </c>
      <c r="O2535" s="3" t="s">
        <v>48</v>
      </c>
      <c r="P2535" s="1" t="s">
        <v>655</v>
      </c>
      <c r="Q2535" s="4" t="n">
        <v>5011987050983</v>
      </c>
      <c r="R2535" s="4" t="s">
        <v>32</v>
      </c>
      <c r="S2535" s="4" t="s">
        <v>618</v>
      </c>
      <c r="U2535" s="4" t="s">
        <v>49</v>
      </c>
      <c r="V2535" s="4" t="n">
        <v>2710199200</v>
      </c>
      <c r="W2535" s="4" t="s">
        <v>84</v>
      </c>
      <c r="X2535" s="4" t="s">
        <v>180</v>
      </c>
      <c r="Y2535" s="4" t="s">
        <v>85</v>
      </c>
      <c r="Z2535" s="4" t="s">
        <v>73</v>
      </c>
      <c r="AA2535" s="4" t="s">
        <v>6086</v>
      </c>
    </row>
    <row r="2536" customFormat="false" ht="14.25" hidden="false" customHeight="true" outlineLevel="0" collapsed="false">
      <c r="A2536" s="1" t="n">
        <v>45879849</v>
      </c>
      <c r="B2536" s="1" t="str">
        <f aca="false">X2536</f>
        <v>001A9054</v>
      </c>
      <c r="C2536" s="1" t="n">
        <v>849</v>
      </c>
      <c r="D2536" s="1" t="s">
        <v>6087</v>
      </c>
      <c r="G2536" s="1" t="s">
        <v>41</v>
      </c>
      <c r="H2536" s="1" t="s">
        <v>2950</v>
      </c>
      <c r="I2536" s="1" t="s">
        <v>531</v>
      </c>
      <c r="L2536" s="1" t="s">
        <v>46</v>
      </c>
      <c r="M2536" s="1" t="s">
        <v>47</v>
      </c>
      <c r="O2536" s="3" t="s">
        <v>2877</v>
      </c>
      <c r="P2536" s="1" t="s">
        <v>655</v>
      </c>
      <c r="S2536" s="4" t="s">
        <v>618</v>
      </c>
      <c r="T2536" s="4" t="s">
        <v>618</v>
      </c>
      <c r="U2536" s="4" t="s">
        <v>2878</v>
      </c>
      <c r="V2536" s="4" t="n">
        <v>2710193200</v>
      </c>
      <c r="W2536" s="4" t="s">
        <v>2880</v>
      </c>
      <c r="X2536" s="4" t="s">
        <v>6088</v>
      </c>
      <c r="Y2536" s="4" t="s">
        <v>426</v>
      </c>
      <c r="Z2536" s="4" t="s">
        <v>461</v>
      </c>
      <c r="AA2536" s="4" t="s">
        <v>6089</v>
      </c>
    </row>
    <row r="2537" customFormat="false" ht="14.25" hidden="false" customHeight="true" outlineLevel="0" collapsed="false">
      <c r="A2537" s="1" t="n">
        <v>33008872</v>
      </c>
      <c r="B2537" s="1" t="str">
        <f aca="false">X2537</f>
        <v>901L1197</v>
      </c>
      <c r="C2537" s="1" t="n">
        <v>872</v>
      </c>
      <c r="D2537" s="1" t="s">
        <v>6090</v>
      </c>
      <c r="G2537" s="1" t="s">
        <v>41</v>
      </c>
      <c r="H2537" s="1" t="s">
        <v>3273</v>
      </c>
      <c r="I2537" s="1" t="s">
        <v>531</v>
      </c>
      <c r="L2537" s="1" t="s">
        <v>46</v>
      </c>
      <c r="M2537" s="1" t="s">
        <v>47</v>
      </c>
      <c r="N2537" s="2" t="n">
        <v>40809</v>
      </c>
      <c r="O2537" s="3" t="s">
        <v>95</v>
      </c>
      <c r="P2537" s="1" t="s">
        <v>655</v>
      </c>
      <c r="S2537" s="4" t="s">
        <v>618</v>
      </c>
      <c r="T2537" s="4" t="s">
        <v>618</v>
      </c>
      <c r="U2537" s="4" t="s">
        <v>2878</v>
      </c>
      <c r="V2537" s="4" t="n">
        <v>3819000000</v>
      </c>
      <c r="W2537" s="4" t="s">
        <v>2880</v>
      </c>
      <c r="X2537" s="4" t="s">
        <v>6091</v>
      </c>
      <c r="Y2537" s="4" t="s">
        <v>2946</v>
      </c>
      <c r="Z2537" s="4" t="s">
        <v>2931</v>
      </c>
      <c r="AA2537" s="4" t="s">
        <v>6092</v>
      </c>
    </row>
    <row r="2538" customFormat="false" ht="14.25" hidden="false" customHeight="true" outlineLevel="0" collapsed="false">
      <c r="A2538" s="1" t="n">
        <v>44521905</v>
      </c>
      <c r="B2538" s="1" t="str">
        <f aca="false">X2538</f>
        <v>001A0585</v>
      </c>
      <c r="C2538" s="1" t="n">
        <v>905</v>
      </c>
      <c r="D2538" s="1" t="s">
        <v>6093</v>
      </c>
      <c r="G2538" s="1" t="s">
        <v>41</v>
      </c>
      <c r="H2538" s="1" t="s">
        <v>68</v>
      </c>
      <c r="I2538" s="1" t="s">
        <v>56</v>
      </c>
      <c r="J2538" s="1" t="n">
        <v>0</v>
      </c>
      <c r="K2538" s="1" t="s">
        <v>31</v>
      </c>
      <c r="L2538" s="1" t="s">
        <v>58</v>
      </c>
      <c r="M2538" s="1" t="s">
        <v>33</v>
      </c>
      <c r="O2538" s="3" t="s">
        <v>48</v>
      </c>
      <c r="P2538" s="1" t="s">
        <v>655</v>
      </c>
      <c r="S2538" s="4" t="n">
        <v>43582905</v>
      </c>
      <c r="T2538" s="4" t="s">
        <v>2211</v>
      </c>
      <c r="U2538" s="4" t="s">
        <v>2892</v>
      </c>
      <c r="V2538" s="4" t="n">
        <v>2710193200</v>
      </c>
      <c r="W2538" s="4" t="s">
        <v>2877</v>
      </c>
      <c r="X2538" s="4" t="s">
        <v>5054</v>
      </c>
      <c r="Y2538" s="4" t="s">
        <v>2877</v>
      </c>
      <c r="Z2538" s="4" t="s">
        <v>2877</v>
      </c>
      <c r="AA2538" s="4" t="s">
        <v>5055</v>
      </c>
    </row>
    <row r="2539" customFormat="false" ht="14.25" hidden="false" customHeight="true" outlineLevel="0" collapsed="false">
      <c r="A2539" s="1" t="n">
        <v>43053849</v>
      </c>
      <c r="B2539" s="1" t="str">
        <f aca="false">X2539</f>
        <v>-</v>
      </c>
      <c r="C2539" s="1" t="n">
        <v>849</v>
      </c>
      <c r="D2539" s="1" t="s">
        <v>6094</v>
      </c>
      <c r="G2539" s="1" t="s">
        <v>41</v>
      </c>
      <c r="H2539" s="1" t="s">
        <v>42</v>
      </c>
      <c r="I2539" s="1" t="s">
        <v>43</v>
      </c>
      <c r="J2539" s="1" t="n">
        <v>0</v>
      </c>
      <c r="K2539" s="1" t="s">
        <v>31</v>
      </c>
      <c r="L2539" s="1" t="s">
        <v>46</v>
      </c>
      <c r="M2539" s="1" t="s">
        <v>33</v>
      </c>
      <c r="O2539" s="3" t="s">
        <v>48</v>
      </c>
      <c r="P2539" s="1" t="s">
        <v>655</v>
      </c>
      <c r="S2539" s="4" t="n">
        <v>44545849</v>
      </c>
      <c r="T2539" s="4" t="s">
        <v>6095</v>
      </c>
      <c r="U2539" s="4" t="s">
        <v>2892</v>
      </c>
      <c r="V2539" s="4" t="n">
        <v>3403190000</v>
      </c>
      <c r="W2539" s="4" t="s">
        <v>2880</v>
      </c>
      <c r="X2539" s="4" t="s">
        <v>2877</v>
      </c>
      <c r="Y2539" s="4" t="s">
        <v>2877</v>
      </c>
      <c r="Z2539" s="4" t="s">
        <v>2877</v>
      </c>
      <c r="AA2539" s="4" t="s">
        <v>2879</v>
      </c>
    </row>
    <row r="2540" customFormat="false" ht="14.25" hidden="false" customHeight="true" outlineLevel="0" collapsed="false">
      <c r="A2540" s="1" t="n">
        <v>44266801</v>
      </c>
      <c r="B2540" s="1" t="str">
        <f aca="false">X2540</f>
        <v>114B008R</v>
      </c>
      <c r="C2540" s="1" t="n">
        <v>801</v>
      </c>
      <c r="D2540" s="1" t="s">
        <v>6096</v>
      </c>
      <c r="G2540" s="1" t="s">
        <v>41</v>
      </c>
      <c r="H2540" s="1" t="s">
        <v>29</v>
      </c>
      <c r="I2540" s="1" t="s">
        <v>29</v>
      </c>
      <c r="J2540" s="1" t="n">
        <v>0</v>
      </c>
      <c r="K2540" s="1" t="s">
        <v>31</v>
      </c>
      <c r="L2540" s="1" t="s">
        <v>58</v>
      </c>
      <c r="M2540" s="1" t="s">
        <v>47</v>
      </c>
      <c r="N2540" s="2" t="n">
        <v>36801</v>
      </c>
      <c r="O2540" s="3" t="s">
        <v>48</v>
      </c>
      <c r="P2540" s="1" t="s">
        <v>655</v>
      </c>
      <c r="S2540" s="4" t="s">
        <v>618</v>
      </c>
      <c r="T2540" s="4" t="s">
        <v>618</v>
      </c>
      <c r="U2540" s="4" t="s">
        <v>2878</v>
      </c>
      <c r="V2540" s="4" t="n">
        <v>2710193200</v>
      </c>
      <c r="W2540" s="4" t="s">
        <v>39</v>
      </c>
      <c r="X2540" s="4" t="s">
        <v>6097</v>
      </c>
      <c r="Y2540" s="4" t="n">
        <v>1176</v>
      </c>
      <c r="Z2540" s="4" t="s">
        <v>80</v>
      </c>
      <c r="AA2540" s="4" t="s">
        <v>6098</v>
      </c>
    </row>
    <row r="2541" customFormat="false" ht="14.25" hidden="false" customHeight="true" outlineLevel="0" collapsed="false">
      <c r="A2541" s="1" t="n">
        <v>44541809</v>
      </c>
      <c r="B2541" s="1" t="str">
        <f aca="false">X2541</f>
        <v>001F4039</v>
      </c>
      <c r="C2541" s="1" t="n">
        <v>809</v>
      </c>
      <c r="D2541" s="1" t="s">
        <v>6099</v>
      </c>
      <c r="G2541" s="1" t="s">
        <v>41</v>
      </c>
      <c r="H2541" s="1" t="s">
        <v>42</v>
      </c>
      <c r="I2541" s="1" t="s">
        <v>43</v>
      </c>
      <c r="J2541" s="1" t="n">
        <v>0</v>
      </c>
      <c r="K2541" s="1" t="s">
        <v>31</v>
      </c>
      <c r="L2541" s="1" t="s">
        <v>58</v>
      </c>
      <c r="M2541" s="1" t="s">
        <v>47</v>
      </c>
      <c r="O2541" s="3" t="s">
        <v>2877</v>
      </c>
      <c r="P2541" s="1" t="s">
        <v>655</v>
      </c>
      <c r="S2541" s="4" t="s">
        <v>618</v>
      </c>
      <c r="T2541" s="4" t="s">
        <v>618</v>
      </c>
      <c r="U2541" s="4" t="s">
        <v>2878</v>
      </c>
      <c r="V2541" s="4" t="n">
        <v>2710193200</v>
      </c>
      <c r="W2541" s="4" t="s">
        <v>2877</v>
      </c>
      <c r="X2541" s="4" t="s">
        <v>6100</v>
      </c>
      <c r="Y2541" s="4" t="s">
        <v>85</v>
      </c>
      <c r="Z2541" s="4" t="s">
        <v>5806</v>
      </c>
      <c r="AA2541" s="4" t="s">
        <v>6101</v>
      </c>
    </row>
    <row r="2542" customFormat="false" ht="14.25" hidden="false" customHeight="true" outlineLevel="0" collapsed="false">
      <c r="A2542" s="1" t="n">
        <v>44541855</v>
      </c>
      <c r="B2542" s="1" t="str">
        <f aca="false">X2542</f>
        <v>001F4039</v>
      </c>
      <c r="C2542" s="1" t="n">
        <v>855</v>
      </c>
      <c r="D2542" s="1" t="s">
        <v>6102</v>
      </c>
      <c r="G2542" s="1" t="s">
        <v>41</v>
      </c>
      <c r="H2542" s="1" t="s">
        <v>213</v>
      </c>
      <c r="I2542" s="1" t="s">
        <v>214</v>
      </c>
      <c r="J2542" s="1" t="n">
        <v>0</v>
      </c>
      <c r="K2542" s="1" t="s">
        <v>31</v>
      </c>
      <c r="L2542" s="1" t="s">
        <v>58</v>
      </c>
      <c r="M2542" s="1" t="s">
        <v>47</v>
      </c>
      <c r="O2542" s="3" t="s">
        <v>2877</v>
      </c>
      <c r="P2542" s="1" t="s">
        <v>655</v>
      </c>
      <c r="S2542" s="4" t="s">
        <v>618</v>
      </c>
      <c r="T2542" s="4" t="s">
        <v>618</v>
      </c>
      <c r="U2542" s="4" t="s">
        <v>2878</v>
      </c>
      <c r="V2542" s="4" t="n">
        <v>2710193200</v>
      </c>
      <c r="W2542" s="4" t="s">
        <v>2877</v>
      </c>
      <c r="X2542" s="4" t="s">
        <v>6100</v>
      </c>
      <c r="Y2542" s="4" t="s">
        <v>232</v>
      </c>
      <c r="Z2542" s="4" t="s">
        <v>5806</v>
      </c>
      <c r="AA2542" s="4" t="s">
        <v>6103</v>
      </c>
    </row>
    <row r="2543" customFormat="false" ht="14.25" hidden="false" customHeight="true" outlineLevel="0" collapsed="false">
      <c r="A2543" s="1" t="n">
        <v>44549809</v>
      </c>
      <c r="B2543" s="1" t="str">
        <f aca="false">X2543</f>
        <v>001F4042</v>
      </c>
      <c r="C2543" s="1" t="n">
        <v>809</v>
      </c>
      <c r="D2543" s="1" t="s">
        <v>6104</v>
      </c>
      <c r="G2543" s="1" t="s">
        <v>41</v>
      </c>
      <c r="H2543" s="1" t="s">
        <v>42</v>
      </c>
      <c r="I2543" s="1" t="s">
        <v>43</v>
      </c>
      <c r="J2543" s="1" t="n">
        <v>0</v>
      </c>
      <c r="K2543" s="1" t="s">
        <v>31</v>
      </c>
      <c r="L2543" s="1" t="s">
        <v>58</v>
      </c>
      <c r="M2543" s="1" t="s">
        <v>47</v>
      </c>
      <c r="O2543" s="3" t="s">
        <v>2877</v>
      </c>
      <c r="P2543" s="1" t="s">
        <v>655</v>
      </c>
      <c r="S2543" s="4" t="s">
        <v>618</v>
      </c>
      <c r="T2543" s="4" t="s">
        <v>618</v>
      </c>
      <c r="U2543" s="4" t="s">
        <v>2878</v>
      </c>
      <c r="V2543" s="4" t="n">
        <v>2710193200</v>
      </c>
      <c r="W2543" s="4" t="s">
        <v>2877</v>
      </c>
      <c r="X2543" s="4" t="s">
        <v>6105</v>
      </c>
      <c r="Y2543" s="4" t="s">
        <v>85</v>
      </c>
      <c r="Z2543" s="4" t="s">
        <v>5806</v>
      </c>
      <c r="AA2543" s="4" t="s">
        <v>6106</v>
      </c>
    </row>
    <row r="2544" customFormat="false" ht="14.25" hidden="false" customHeight="true" outlineLevel="0" collapsed="false">
      <c r="A2544" s="1" t="n">
        <v>44549855</v>
      </c>
      <c r="B2544" s="1" t="str">
        <f aca="false">X2544</f>
        <v>001F4042</v>
      </c>
      <c r="C2544" s="1" t="n">
        <v>855</v>
      </c>
      <c r="D2544" s="1" t="s">
        <v>6107</v>
      </c>
      <c r="G2544" s="1" t="s">
        <v>41</v>
      </c>
      <c r="H2544" s="1" t="s">
        <v>213</v>
      </c>
      <c r="I2544" s="1" t="s">
        <v>214</v>
      </c>
      <c r="J2544" s="1" t="n">
        <v>0</v>
      </c>
      <c r="K2544" s="1" t="s">
        <v>31</v>
      </c>
      <c r="L2544" s="1" t="s">
        <v>58</v>
      </c>
      <c r="M2544" s="1" t="s">
        <v>47</v>
      </c>
      <c r="O2544" s="3" t="s">
        <v>2877</v>
      </c>
      <c r="P2544" s="1" t="s">
        <v>655</v>
      </c>
      <c r="S2544" s="4" t="s">
        <v>618</v>
      </c>
      <c r="T2544" s="4" t="s">
        <v>618</v>
      </c>
      <c r="U2544" s="4" t="s">
        <v>2878</v>
      </c>
      <c r="V2544" s="4" t="n">
        <v>2710193200</v>
      </c>
      <c r="W2544" s="4" t="s">
        <v>2877</v>
      </c>
      <c r="X2544" s="4" t="s">
        <v>6105</v>
      </c>
      <c r="Y2544" s="4" t="s">
        <v>232</v>
      </c>
      <c r="Z2544" s="4" t="s">
        <v>5806</v>
      </c>
      <c r="AA2544" s="4" t="s">
        <v>6108</v>
      </c>
    </row>
    <row r="2545" customFormat="false" ht="14.25" hidden="false" customHeight="true" outlineLevel="0" collapsed="false">
      <c r="A2545" s="1" t="n">
        <v>44533809</v>
      </c>
      <c r="B2545" s="1" t="str">
        <f aca="false">X2545</f>
        <v>001F4041</v>
      </c>
      <c r="C2545" s="1" t="n">
        <v>809</v>
      </c>
      <c r="D2545" s="1" t="s">
        <v>6109</v>
      </c>
      <c r="G2545" s="1" t="s">
        <v>41</v>
      </c>
      <c r="H2545" s="1" t="s">
        <v>42</v>
      </c>
      <c r="I2545" s="1" t="s">
        <v>43</v>
      </c>
      <c r="J2545" s="1" t="n">
        <v>0</v>
      </c>
      <c r="K2545" s="1" t="s">
        <v>31</v>
      </c>
      <c r="L2545" s="1" t="s">
        <v>58</v>
      </c>
      <c r="M2545" s="1" t="s">
        <v>47</v>
      </c>
      <c r="O2545" s="3" t="s">
        <v>2877</v>
      </c>
      <c r="P2545" s="1" t="s">
        <v>655</v>
      </c>
      <c r="S2545" s="4" t="s">
        <v>618</v>
      </c>
      <c r="T2545" s="4" t="s">
        <v>618</v>
      </c>
      <c r="U2545" s="4" t="s">
        <v>2878</v>
      </c>
      <c r="V2545" s="4" t="n">
        <v>2710193200</v>
      </c>
      <c r="W2545" s="4" t="s">
        <v>2877</v>
      </c>
      <c r="X2545" s="4" t="s">
        <v>6110</v>
      </c>
      <c r="Y2545" s="4" t="s">
        <v>85</v>
      </c>
      <c r="Z2545" s="4" t="s">
        <v>5806</v>
      </c>
      <c r="AA2545" s="4" t="s">
        <v>6111</v>
      </c>
    </row>
    <row r="2546" customFormat="false" ht="14.25" hidden="false" customHeight="true" outlineLevel="0" collapsed="false">
      <c r="A2546" s="1" t="n">
        <v>44533855</v>
      </c>
      <c r="B2546" s="1" t="str">
        <f aca="false">X2546</f>
        <v>001F4041</v>
      </c>
      <c r="C2546" s="1" t="n">
        <v>855</v>
      </c>
      <c r="D2546" s="1" t="s">
        <v>6112</v>
      </c>
      <c r="G2546" s="1" t="s">
        <v>41</v>
      </c>
      <c r="H2546" s="1" t="s">
        <v>213</v>
      </c>
      <c r="I2546" s="1" t="s">
        <v>214</v>
      </c>
      <c r="J2546" s="1" t="n">
        <v>0</v>
      </c>
      <c r="K2546" s="1" t="s">
        <v>31</v>
      </c>
      <c r="L2546" s="1" t="s">
        <v>58</v>
      </c>
      <c r="M2546" s="1" t="s">
        <v>47</v>
      </c>
      <c r="O2546" s="3" t="s">
        <v>2877</v>
      </c>
      <c r="P2546" s="1" t="s">
        <v>655</v>
      </c>
      <c r="S2546" s="4" t="s">
        <v>618</v>
      </c>
      <c r="T2546" s="4" t="s">
        <v>618</v>
      </c>
      <c r="U2546" s="4" t="s">
        <v>2878</v>
      </c>
      <c r="V2546" s="4" t="n">
        <v>2710193200</v>
      </c>
      <c r="W2546" s="4" t="s">
        <v>2877</v>
      </c>
      <c r="X2546" s="4" t="s">
        <v>6110</v>
      </c>
      <c r="Y2546" s="4" t="s">
        <v>232</v>
      </c>
      <c r="Z2546" s="4" t="s">
        <v>5806</v>
      </c>
      <c r="AA2546" s="4" t="s">
        <v>6113</v>
      </c>
    </row>
    <row r="2547" customFormat="false" ht="14.25" hidden="false" customHeight="true" outlineLevel="0" collapsed="false">
      <c r="A2547" s="1" t="n">
        <v>45371905</v>
      </c>
      <c r="B2547" s="1" t="str">
        <f aca="false">X2547</f>
        <v>001D8274</v>
      </c>
      <c r="C2547" s="1" t="n">
        <v>905</v>
      </c>
      <c r="D2547" s="1" t="s">
        <v>6114</v>
      </c>
      <c r="G2547" s="1" t="s">
        <v>41</v>
      </c>
      <c r="H2547" s="1" t="s">
        <v>68</v>
      </c>
      <c r="I2547" s="1" t="s">
        <v>56</v>
      </c>
      <c r="J2547" s="1" t="n">
        <v>0</v>
      </c>
      <c r="K2547" s="1" t="s">
        <v>31</v>
      </c>
      <c r="L2547" s="1" t="s">
        <v>58</v>
      </c>
      <c r="M2547" s="1" t="s">
        <v>33</v>
      </c>
      <c r="N2547" s="2" t="n">
        <v>42826</v>
      </c>
      <c r="O2547" s="3" t="s">
        <v>48</v>
      </c>
      <c r="P2547" s="1" t="s">
        <v>655</v>
      </c>
      <c r="S2547" s="4" t="s">
        <v>618</v>
      </c>
      <c r="T2547" s="4" t="s">
        <v>618</v>
      </c>
      <c r="U2547" s="4" t="s">
        <v>2878</v>
      </c>
      <c r="V2547" s="4" t="n">
        <v>2710193200</v>
      </c>
      <c r="W2547" s="4" t="s">
        <v>61</v>
      </c>
      <c r="X2547" s="4" t="s">
        <v>2157</v>
      </c>
      <c r="Y2547" s="4" t="s">
        <v>807</v>
      </c>
      <c r="Z2547" s="4" t="s">
        <v>73</v>
      </c>
      <c r="AA2547" s="4" t="s">
        <v>6115</v>
      </c>
    </row>
    <row r="2548" customFormat="false" ht="14.25" hidden="false" customHeight="true" outlineLevel="0" collapsed="false">
      <c r="A2548" s="1" t="n">
        <v>45371907</v>
      </c>
      <c r="B2548" s="1" t="str">
        <f aca="false">X2548</f>
        <v>001D8274</v>
      </c>
      <c r="C2548" s="1" t="n">
        <v>907</v>
      </c>
      <c r="D2548" s="1" t="s">
        <v>6116</v>
      </c>
      <c r="G2548" s="1" t="s">
        <v>41</v>
      </c>
      <c r="H2548" s="1" t="s">
        <v>2881</v>
      </c>
      <c r="I2548" s="1" t="s">
        <v>436</v>
      </c>
      <c r="J2548" s="1" t="n">
        <v>0</v>
      </c>
      <c r="K2548" s="1" t="s">
        <v>31</v>
      </c>
      <c r="L2548" s="1" t="s">
        <v>58</v>
      </c>
      <c r="M2548" s="1" t="s">
        <v>33</v>
      </c>
      <c r="N2548" s="2" t="n">
        <v>42954</v>
      </c>
      <c r="O2548" s="3" t="s">
        <v>48</v>
      </c>
      <c r="P2548" s="1" t="s">
        <v>655</v>
      </c>
      <c r="S2548" s="4" t="s">
        <v>618</v>
      </c>
      <c r="T2548" s="4" t="s">
        <v>618</v>
      </c>
      <c r="U2548" s="4" t="s">
        <v>2878</v>
      </c>
      <c r="V2548" s="4" t="n">
        <v>2710193200</v>
      </c>
      <c r="W2548" s="4" t="s">
        <v>61</v>
      </c>
      <c r="X2548" s="4" t="s">
        <v>2157</v>
      </c>
      <c r="Y2548" s="4" t="s">
        <v>2181</v>
      </c>
      <c r="Z2548" s="4" t="s">
        <v>73</v>
      </c>
      <c r="AA2548" s="4" t="s">
        <v>6117</v>
      </c>
    </row>
    <row r="2549" customFormat="false" ht="14.25" hidden="false" customHeight="true" outlineLevel="0" collapsed="false">
      <c r="A2549" s="1" t="n">
        <v>45275801</v>
      </c>
      <c r="B2549" s="1" t="str">
        <f aca="false">X2549</f>
        <v>001D8274</v>
      </c>
      <c r="C2549" s="1" t="n">
        <v>801</v>
      </c>
      <c r="D2549" s="1" t="s">
        <v>2155</v>
      </c>
      <c r="G2549" s="1" t="s">
        <v>41</v>
      </c>
      <c r="H2549" s="1" t="s">
        <v>29</v>
      </c>
      <c r="I2549" s="1" t="s">
        <v>29</v>
      </c>
      <c r="J2549" s="1" t="n">
        <v>0</v>
      </c>
      <c r="K2549" s="1" t="s">
        <v>31</v>
      </c>
      <c r="L2549" s="1" t="s">
        <v>58</v>
      </c>
      <c r="M2549" s="1" t="s">
        <v>47</v>
      </c>
      <c r="O2549" s="3" t="s">
        <v>48</v>
      </c>
      <c r="P2549" s="1" t="s">
        <v>655</v>
      </c>
      <c r="S2549" s="4" t="s">
        <v>618</v>
      </c>
      <c r="T2549" s="4" t="s">
        <v>618</v>
      </c>
      <c r="U2549" s="4" t="s">
        <v>2878</v>
      </c>
      <c r="V2549" s="4" t="n">
        <v>2710193200</v>
      </c>
      <c r="W2549" s="4" t="s">
        <v>39</v>
      </c>
      <c r="X2549" s="4" t="s">
        <v>2157</v>
      </c>
      <c r="Y2549" s="4" t="n">
        <v>1176</v>
      </c>
      <c r="Z2549" s="4" t="s">
        <v>80</v>
      </c>
      <c r="AA2549" s="4" t="s">
        <v>6118</v>
      </c>
    </row>
    <row r="2550" customFormat="false" ht="14.25" hidden="false" customHeight="true" outlineLevel="0" collapsed="false">
      <c r="A2550" s="1" t="n">
        <v>45387855</v>
      </c>
      <c r="B2550" s="1" t="str">
        <f aca="false">X2550</f>
        <v>001D8276</v>
      </c>
      <c r="C2550" s="1" t="n">
        <v>855</v>
      </c>
      <c r="D2550" s="1" t="s">
        <v>6119</v>
      </c>
      <c r="E2550" s="1" t="n">
        <v>45387801</v>
      </c>
      <c r="F2550" s="1" t="s">
        <v>2167</v>
      </c>
      <c r="G2550" s="1" t="s">
        <v>41</v>
      </c>
      <c r="H2550" s="1" t="s">
        <v>213</v>
      </c>
      <c r="I2550" s="1" t="s">
        <v>214</v>
      </c>
      <c r="J2550" s="1" t="s">
        <v>69</v>
      </c>
      <c r="K2550" s="1" t="s">
        <v>31</v>
      </c>
      <c r="L2550" s="1" t="s">
        <v>58</v>
      </c>
      <c r="M2550" s="1" t="s">
        <v>33</v>
      </c>
      <c r="N2550" s="2" t="n">
        <v>43709</v>
      </c>
      <c r="O2550" s="3" t="s">
        <v>48</v>
      </c>
      <c r="P2550" s="1" t="s">
        <v>655</v>
      </c>
      <c r="Q2550" s="4" t="s">
        <v>6120</v>
      </c>
      <c r="R2550" s="4" t="s">
        <v>32</v>
      </c>
      <c r="S2550" s="4" t="s">
        <v>39</v>
      </c>
      <c r="T2550" s="4" t="s">
        <v>39</v>
      </c>
      <c r="U2550" s="4" t="s">
        <v>49</v>
      </c>
      <c r="V2550" s="4" t="n">
        <v>2710193200</v>
      </c>
      <c r="W2550" s="4" t="s">
        <v>61</v>
      </c>
      <c r="X2550" s="4" t="s">
        <v>2171</v>
      </c>
      <c r="Y2550" s="4" t="s">
        <v>2161</v>
      </c>
      <c r="Z2550" s="4" t="s">
        <v>73</v>
      </c>
      <c r="AA2550" s="4" t="s">
        <v>6121</v>
      </c>
    </row>
    <row r="2551" customFormat="false" ht="14.25" hidden="false" customHeight="true" outlineLevel="0" collapsed="false">
      <c r="A2551" s="1" t="n">
        <v>45387967</v>
      </c>
      <c r="B2551" s="1" t="str">
        <f aca="false">X2551</f>
        <v>001D8276</v>
      </c>
      <c r="C2551" s="1" t="n">
        <v>967</v>
      </c>
      <c r="D2551" s="1" t="s">
        <v>6122</v>
      </c>
      <c r="G2551" s="1" t="s">
        <v>41</v>
      </c>
      <c r="H2551" s="1" t="s">
        <v>89</v>
      </c>
      <c r="I2551" s="1" t="s">
        <v>90</v>
      </c>
      <c r="J2551" s="1" t="n">
        <v>0</v>
      </c>
      <c r="K2551" s="1" t="s">
        <v>31</v>
      </c>
      <c r="L2551" s="1" t="s">
        <v>58</v>
      </c>
      <c r="M2551" s="1" t="s">
        <v>33</v>
      </c>
      <c r="N2551" s="2" t="n">
        <v>43952</v>
      </c>
      <c r="O2551" s="3" t="s">
        <v>48</v>
      </c>
      <c r="P2551" s="1" t="s">
        <v>655</v>
      </c>
      <c r="S2551" s="4" t="s">
        <v>618</v>
      </c>
      <c r="T2551" s="4" t="s">
        <v>618</v>
      </c>
      <c r="U2551" s="4" t="s">
        <v>2878</v>
      </c>
      <c r="V2551" s="4" t="n">
        <v>2710193200</v>
      </c>
      <c r="W2551" s="4" t="s">
        <v>84</v>
      </c>
      <c r="X2551" s="4" t="s">
        <v>2171</v>
      </c>
      <c r="Y2551" s="4" t="s">
        <v>91</v>
      </c>
      <c r="Z2551" s="4" t="s">
        <v>73</v>
      </c>
      <c r="AA2551" s="4" t="s">
        <v>6123</v>
      </c>
    </row>
    <row r="2552" customFormat="false" ht="14.25" hidden="false" customHeight="true" outlineLevel="0" collapsed="false">
      <c r="A2552" s="1" t="n">
        <v>45372815</v>
      </c>
      <c r="B2552" s="1" t="str">
        <f aca="false">X2552</f>
        <v>001D8277</v>
      </c>
      <c r="C2552" s="1" t="n">
        <v>815</v>
      </c>
      <c r="D2552" s="1" t="s">
        <v>6124</v>
      </c>
      <c r="E2552" s="1" t="n">
        <v>45372801</v>
      </c>
      <c r="F2552" s="1" t="s">
        <v>6125</v>
      </c>
      <c r="G2552" s="1" t="s">
        <v>41</v>
      </c>
      <c r="H2552" s="1" t="s">
        <v>1854</v>
      </c>
      <c r="I2552" s="1" t="s">
        <v>510</v>
      </c>
      <c r="J2552" s="1" t="s">
        <v>69</v>
      </c>
      <c r="K2552" s="1" t="s">
        <v>31</v>
      </c>
      <c r="L2552" s="1" t="s">
        <v>58</v>
      </c>
      <c r="M2552" s="1" t="s">
        <v>33</v>
      </c>
      <c r="N2552" s="2" t="n">
        <v>43952</v>
      </c>
      <c r="O2552" s="3" t="s">
        <v>48</v>
      </c>
      <c r="P2552" s="1" t="s">
        <v>655</v>
      </c>
      <c r="Q2552" s="4" t="n">
        <v>5011987080102</v>
      </c>
      <c r="R2552" s="4" t="s">
        <v>32</v>
      </c>
      <c r="S2552" s="4" t="s">
        <v>618</v>
      </c>
      <c r="U2552" s="4" t="s">
        <v>49</v>
      </c>
      <c r="V2552" s="4" t="n">
        <v>2710193200</v>
      </c>
      <c r="W2552" s="4" t="s">
        <v>84</v>
      </c>
      <c r="X2552" s="4" t="s">
        <v>2189</v>
      </c>
      <c r="Y2552" s="4" t="s">
        <v>5794</v>
      </c>
      <c r="Z2552" s="4" t="s">
        <v>73</v>
      </c>
      <c r="AA2552" s="4" t="s">
        <v>6126</v>
      </c>
    </row>
    <row r="2553" customFormat="false" ht="14.25" hidden="false" customHeight="true" outlineLevel="0" collapsed="false">
      <c r="A2553" s="1" t="n">
        <v>45276907</v>
      </c>
      <c r="B2553" s="1" t="str">
        <f aca="false">X2553</f>
        <v>001D8277</v>
      </c>
      <c r="C2553" s="1" t="n">
        <v>907</v>
      </c>
      <c r="D2553" s="1" t="s">
        <v>6127</v>
      </c>
      <c r="G2553" s="1" t="s">
        <v>41</v>
      </c>
      <c r="H2553" s="1" t="s">
        <v>2881</v>
      </c>
      <c r="I2553" s="1" t="s">
        <v>436</v>
      </c>
      <c r="J2553" s="1" t="n">
        <v>0</v>
      </c>
      <c r="K2553" s="1" t="s">
        <v>31</v>
      </c>
      <c r="L2553" s="1" t="s">
        <v>58</v>
      </c>
      <c r="M2553" s="1" t="s">
        <v>47</v>
      </c>
      <c r="N2553" s="2" t="n">
        <v>41186</v>
      </c>
      <c r="O2553" s="3" t="s">
        <v>48</v>
      </c>
      <c r="P2553" s="1" t="s">
        <v>655</v>
      </c>
      <c r="S2553" s="4" t="n">
        <v>45276905</v>
      </c>
      <c r="T2553" s="4" t="s">
        <v>2191</v>
      </c>
      <c r="U2553" s="4" t="s">
        <v>2892</v>
      </c>
      <c r="V2553" s="4" t="n">
        <v>2710193200</v>
      </c>
      <c r="W2553" s="4" t="s">
        <v>2877</v>
      </c>
      <c r="X2553" s="4" t="s">
        <v>2189</v>
      </c>
      <c r="Y2553" s="4" t="s">
        <v>2181</v>
      </c>
      <c r="Z2553" s="4" t="s">
        <v>64</v>
      </c>
      <c r="AA2553" s="4" t="s">
        <v>6128</v>
      </c>
    </row>
    <row r="2554" customFormat="false" ht="14.25" hidden="false" customHeight="true" outlineLevel="0" collapsed="false">
      <c r="A2554" s="1" t="n">
        <v>45372801</v>
      </c>
      <c r="B2554" s="1" t="str">
        <f aca="false">X2554</f>
        <v>001D8277</v>
      </c>
      <c r="C2554" s="1" t="n">
        <v>801</v>
      </c>
      <c r="D2554" s="1" t="s">
        <v>6125</v>
      </c>
      <c r="G2554" s="1" t="s">
        <v>41</v>
      </c>
      <c r="H2554" s="1" t="s">
        <v>29</v>
      </c>
      <c r="I2554" s="1" t="s">
        <v>29</v>
      </c>
      <c r="J2554" s="1" t="n">
        <v>0</v>
      </c>
      <c r="K2554" s="1" t="s">
        <v>31</v>
      </c>
      <c r="L2554" s="1" t="s">
        <v>58</v>
      </c>
      <c r="M2554" s="1" t="s">
        <v>33</v>
      </c>
      <c r="N2554" s="2" t="n">
        <v>42830</v>
      </c>
      <c r="O2554" s="3" t="s">
        <v>48</v>
      </c>
      <c r="P2554" s="1" t="s">
        <v>655</v>
      </c>
      <c r="S2554" s="4" t="s">
        <v>618</v>
      </c>
      <c r="T2554" s="4" t="s">
        <v>618</v>
      </c>
      <c r="U2554" s="4" t="s">
        <v>2878</v>
      </c>
      <c r="V2554" s="4" t="n">
        <v>2710199900</v>
      </c>
      <c r="W2554" s="4" t="s">
        <v>39</v>
      </c>
      <c r="X2554" s="4" t="s">
        <v>2189</v>
      </c>
      <c r="Y2554" s="4" t="n">
        <v>1176</v>
      </c>
      <c r="Z2554" s="4" t="s">
        <v>80</v>
      </c>
      <c r="AA2554" s="4" t="s">
        <v>2205</v>
      </c>
    </row>
    <row r="2555" customFormat="false" ht="14.25" hidden="false" customHeight="true" outlineLevel="0" collapsed="false">
      <c r="A2555" s="1" t="n">
        <v>45372967</v>
      </c>
      <c r="B2555" s="1" t="str">
        <f aca="false">X2555</f>
        <v>001D8277</v>
      </c>
      <c r="C2555" s="1" t="n">
        <v>967</v>
      </c>
      <c r="D2555" s="1" t="s">
        <v>6129</v>
      </c>
      <c r="G2555" s="1" t="s">
        <v>41</v>
      </c>
      <c r="H2555" s="1" t="s">
        <v>89</v>
      </c>
      <c r="I2555" s="1" t="s">
        <v>90</v>
      </c>
      <c r="J2555" s="1" t="n">
        <v>0</v>
      </c>
      <c r="K2555" s="1" t="s">
        <v>31</v>
      </c>
      <c r="L2555" s="1" t="s">
        <v>58</v>
      </c>
      <c r="M2555" s="1" t="s">
        <v>33</v>
      </c>
      <c r="N2555" s="2" t="n">
        <v>43709</v>
      </c>
      <c r="O2555" s="3" t="s">
        <v>2877</v>
      </c>
      <c r="P2555" s="1" t="s">
        <v>655</v>
      </c>
      <c r="S2555" s="4" t="s">
        <v>618</v>
      </c>
      <c r="T2555" s="4" t="s">
        <v>618</v>
      </c>
      <c r="U2555" s="4" t="s">
        <v>2878</v>
      </c>
      <c r="V2555" s="4" t="n">
        <v>2710193200</v>
      </c>
      <c r="W2555" s="4" t="s">
        <v>84</v>
      </c>
      <c r="X2555" s="4" t="s">
        <v>2189</v>
      </c>
      <c r="Y2555" s="4" t="s">
        <v>91</v>
      </c>
      <c r="Z2555" s="4" t="s">
        <v>73</v>
      </c>
      <c r="AA2555" s="4" t="s">
        <v>6130</v>
      </c>
    </row>
    <row r="2556" customFormat="false" ht="14.25" hidden="false" customHeight="true" outlineLevel="0" collapsed="false">
      <c r="A2556" s="1" t="n">
        <v>43588860</v>
      </c>
      <c r="B2556" s="1" t="str">
        <f aca="false">X2556</f>
        <v>001D8279</v>
      </c>
      <c r="C2556" s="1" t="n">
        <v>860</v>
      </c>
      <c r="D2556" s="1" t="s">
        <v>6131</v>
      </c>
      <c r="G2556" s="1" t="s">
        <v>41</v>
      </c>
      <c r="H2556" s="1" t="s">
        <v>3109</v>
      </c>
      <c r="I2556" s="1" t="s">
        <v>531</v>
      </c>
      <c r="J2556" s="1" t="n">
        <v>0</v>
      </c>
      <c r="K2556" s="1" t="s">
        <v>31</v>
      </c>
      <c r="L2556" s="1" t="s">
        <v>46</v>
      </c>
      <c r="M2556" s="1" t="s">
        <v>47</v>
      </c>
      <c r="N2556" s="2" t="n">
        <v>41820</v>
      </c>
      <c r="O2556" s="3" t="s">
        <v>48</v>
      </c>
      <c r="P2556" s="1" t="s">
        <v>655</v>
      </c>
      <c r="S2556" s="4" t="n">
        <v>45292855</v>
      </c>
      <c r="T2556" s="4" t="s">
        <v>2226</v>
      </c>
      <c r="U2556" s="4" t="s">
        <v>2892</v>
      </c>
      <c r="V2556" s="4" t="n">
        <v>2710193200</v>
      </c>
      <c r="W2556" s="4" t="s">
        <v>2880</v>
      </c>
      <c r="X2556" s="4" t="s">
        <v>2230</v>
      </c>
      <c r="Y2556" s="4" t="s">
        <v>6132</v>
      </c>
      <c r="Z2556" s="4" t="s">
        <v>461</v>
      </c>
      <c r="AA2556" s="4" t="s">
        <v>6133</v>
      </c>
    </row>
    <row r="2557" customFormat="false" ht="14.25" hidden="false" customHeight="true" outlineLevel="0" collapsed="false">
      <c r="A2557" s="1" t="n">
        <v>43522855</v>
      </c>
      <c r="B2557" s="1" t="str">
        <f aca="false">X2557</f>
        <v>001D8260</v>
      </c>
      <c r="C2557" s="1" t="n">
        <v>855</v>
      </c>
      <c r="D2557" s="1" t="s">
        <v>6134</v>
      </c>
      <c r="G2557" s="1" t="s">
        <v>41</v>
      </c>
      <c r="H2557" s="1" t="s">
        <v>213</v>
      </c>
      <c r="I2557" s="1" t="s">
        <v>214</v>
      </c>
      <c r="J2557" s="1" t="n">
        <v>0</v>
      </c>
      <c r="K2557" s="1" t="s">
        <v>31</v>
      </c>
      <c r="L2557" s="1" t="s">
        <v>58</v>
      </c>
      <c r="M2557" s="1" t="s">
        <v>33</v>
      </c>
      <c r="N2557" s="2" t="n">
        <v>43709</v>
      </c>
      <c r="O2557" s="3" t="s">
        <v>48</v>
      </c>
      <c r="P2557" s="1" t="s">
        <v>655</v>
      </c>
      <c r="S2557" s="4" t="s">
        <v>618</v>
      </c>
      <c r="T2557" s="4" t="s">
        <v>618</v>
      </c>
      <c r="U2557" s="4" t="s">
        <v>2878</v>
      </c>
      <c r="V2557" s="4" t="n">
        <v>2710193200</v>
      </c>
      <c r="W2557" s="4" t="s">
        <v>61</v>
      </c>
      <c r="X2557" s="4" t="s">
        <v>2267</v>
      </c>
      <c r="Y2557" s="4" t="s">
        <v>2161</v>
      </c>
      <c r="Z2557" s="4" t="s">
        <v>73</v>
      </c>
      <c r="AA2557" s="4" t="s">
        <v>6135</v>
      </c>
    </row>
    <row r="2558" customFormat="false" ht="14.25" hidden="false" customHeight="true" outlineLevel="0" collapsed="false">
      <c r="A2558" s="1" t="n">
        <v>45678801</v>
      </c>
      <c r="B2558" s="1" t="str">
        <f aca="false">X2558</f>
        <v>001F3672</v>
      </c>
      <c r="C2558" s="1" t="n">
        <v>801</v>
      </c>
      <c r="D2558" s="1" t="s">
        <v>1252</v>
      </c>
      <c r="G2558" s="1" t="s">
        <v>41</v>
      </c>
      <c r="H2558" s="1" t="s">
        <v>29</v>
      </c>
      <c r="I2558" s="1" t="s">
        <v>29</v>
      </c>
      <c r="J2558" s="1" t="n">
        <v>0</v>
      </c>
      <c r="K2558" s="1" t="s">
        <v>31</v>
      </c>
      <c r="L2558" s="1" t="s">
        <v>58</v>
      </c>
      <c r="M2558" s="1" t="s">
        <v>33</v>
      </c>
      <c r="O2558" s="3" t="s">
        <v>2877</v>
      </c>
      <c r="P2558" s="1" t="s">
        <v>655</v>
      </c>
      <c r="S2558" s="4" t="s">
        <v>618</v>
      </c>
      <c r="T2558" s="4" t="s">
        <v>618</v>
      </c>
      <c r="U2558" s="4" t="s">
        <v>2878</v>
      </c>
      <c r="V2558" s="4" t="n">
        <v>2710193200</v>
      </c>
      <c r="W2558" s="4" t="s">
        <v>39</v>
      </c>
      <c r="X2558" s="4" t="s">
        <v>2287</v>
      </c>
      <c r="Y2558" s="4" t="n">
        <v>1176</v>
      </c>
      <c r="Z2558" s="4" t="s">
        <v>80</v>
      </c>
      <c r="AA2558" s="4" t="s">
        <v>2288</v>
      </c>
    </row>
    <row r="2559" customFormat="false" ht="14.25" hidden="false" customHeight="true" outlineLevel="0" collapsed="false">
      <c r="A2559" s="1" t="n">
        <v>45678967</v>
      </c>
      <c r="B2559" s="1" t="str">
        <f aca="false">X2559</f>
        <v>001F3672</v>
      </c>
      <c r="C2559" s="1" t="n">
        <v>967</v>
      </c>
      <c r="D2559" s="1" t="s">
        <v>6136</v>
      </c>
      <c r="G2559" s="1" t="s">
        <v>41</v>
      </c>
      <c r="H2559" s="1" t="s">
        <v>89</v>
      </c>
      <c r="I2559" s="1" t="s">
        <v>90</v>
      </c>
      <c r="J2559" s="1" t="n">
        <v>0</v>
      </c>
      <c r="K2559" s="1" t="s">
        <v>31</v>
      </c>
      <c r="L2559" s="1" t="s">
        <v>58</v>
      </c>
      <c r="M2559" s="1" t="s">
        <v>33</v>
      </c>
      <c r="N2559" s="2" t="n">
        <v>43409</v>
      </c>
      <c r="O2559" s="3" t="s">
        <v>48</v>
      </c>
      <c r="P2559" s="1" t="s">
        <v>655</v>
      </c>
      <c r="Q2559" s="4" t="n">
        <v>5011987047716</v>
      </c>
      <c r="S2559" s="4" t="n">
        <v>44952967</v>
      </c>
      <c r="T2559" s="4" t="s">
        <v>2289</v>
      </c>
      <c r="U2559" s="4" t="s">
        <v>2892</v>
      </c>
      <c r="V2559" s="4" t="n">
        <v>2710193200</v>
      </c>
      <c r="W2559" s="4" t="s">
        <v>84</v>
      </c>
      <c r="X2559" s="4" t="s">
        <v>2287</v>
      </c>
      <c r="Y2559" s="4" t="s">
        <v>91</v>
      </c>
      <c r="Z2559" s="4" t="s">
        <v>86</v>
      </c>
      <c r="AA2559" s="4" t="s">
        <v>2291</v>
      </c>
    </row>
    <row r="2560" customFormat="false" ht="14.25" hidden="false" customHeight="true" outlineLevel="0" collapsed="false">
      <c r="A2560" s="1" t="n">
        <v>45258909</v>
      </c>
      <c r="B2560" s="1" t="str">
        <f aca="false">X2560</f>
        <v>001D8298</v>
      </c>
      <c r="C2560" s="1" t="n">
        <v>909</v>
      </c>
      <c r="D2560" s="1" t="s">
        <v>4299</v>
      </c>
      <c r="G2560" s="1" t="s">
        <v>41</v>
      </c>
      <c r="H2560" s="1" t="s">
        <v>1424</v>
      </c>
      <c r="I2560" s="1" t="s">
        <v>56</v>
      </c>
      <c r="J2560" s="1" t="n">
        <v>0</v>
      </c>
      <c r="K2560" s="1" t="s">
        <v>31</v>
      </c>
      <c r="L2560" s="1" t="s">
        <v>46</v>
      </c>
      <c r="M2560" s="1" t="s">
        <v>47</v>
      </c>
      <c r="N2560" s="2" t="n">
        <v>40841</v>
      </c>
      <c r="O2560" s="3" t="s">
        <v>48</v>
      </c>
      <c r="P2560" s="1" t="s">
        <v>655</v>
      </c>
      <c r="S2560" s="4" t="n">
        <v>45258845</v>
      </c>
      <c r="T2560" s="4" t="s">
        <v>2310</v>
      </c>
      <c r="U2560" s="4" t="s">
        <v>2892</v>
      </c>
      <c r="V2560" s="4" t="n">
        <v>2710199200</v>
      </c>
      <c r="W2560" s="4" t="s">
        <v>2880</v>
      </c>
      <c r="X2560" s="4" t="s">
        <v>2307</v>
      </c>
      <c r="Y2560" s="4" t="s">
        <v>2936</v>
      </c>
      <c r="Z2560" s="4" t="s">
        <v>6137</v>
      </c>
      <c r="AA2560" s="4" t="s">
        <v>6138</v>
      </c>
    </row>
    <row r="2561" customFormat="false" ht="14.25" hidden="false" customHeight="true" outlineLevel="0" collapsed="false">
      <c r="A2561" s="1" t="n">
        <v>45373855</v>
      </c>
      <c r="B2561" s="1" t="str">
        <f aca="false">X2561</f>
        <v>001D8281</v>
      </c>
      <c r="C2561" s="1" t="n">
        <v>855</v>
      </c>
      <c r="D2561" s="1" t="s">
        <v>6139</v>
      </c>
      <c r="G2561" s="1" t="s">
        <v>41</v>
      </c>
      <c r="H2561" s="1" t="s">
        <v>213</v>
      </c>
      <c r="I2561" s="1" t="s">
        <v>214</v>
      </c>
      <c r="J2561" s="1" t="n">
        <v>0</v>
      </c>
      <c r="K2561" s="1" t="s">
        <v>31</v>
      </c>
      <c r="L2561" s="1" t="s">
        <v>58</v>
      </c>
      <c r="M2561" s="1" t="s">
        <v>33</v>
      </c>
      <c r="N2561" s="2" t="n">
        <v>43709</v>
      </c>
      <c r="O2561" s="3" t="s">
        <v>48</v>
      </c>
      <c r="P2561" s="1" t="s">
        <v>655</v>
      </c>
      <c r="S2561" s="4" t="s">
        <v>618</v>
      </c>
      <c r="T2561" s="4" t="s">
        <v>618</v>
      </c>
      <c r="U2561" s="4" t="s">
        <v>2878</v>
      </c>
      <c r="V2561" s="4" t="n">
        <v>2710193200</v>
      </c>
      <c r="W2561" s="4" t="s">
        <v>61</v>
      </c>
      <c r="X2561" s="4" t="s">
        <v>168</v>
      </c>
      <c r="Y2561" s="4" t="s">
        <v>232</v>
      </c>
      <c r="Z2561" s="4" t="s">
        <v>73</v>
      </c>
      <c r="AA2561" s="4" t="s">
        <v>6140</v>
      </c>
    </row>
    <row r="2562" customFormat="false" ht="14.25" hidden="false" customHeight="true" outlineLevel="0" collapsed="false">
      <c r="A2562" s="1" t="n">
        <v>45373809</v>
      </c>
      <c r="B2562" s="1" t="str">
        <f aca="false">X2562</f>
        <v>001D8281</v>
      </c>
      <c r="C2562" s="1" t="n">
        <v>809</v>
      </c>
      <c r="D2562" s="1" t="s">
        <v>6141</v>
      </c>
      <c r="G2562" s="1" t="s">
        <v>41</v>
      </c>
      <c r="H2562" s="1" t="s">
        <v>42</v>
      </c>
      <c r="I2562" s="1" t="s">
        <v>43</v>
      </c>
      <c r="J2562" s="1" t="n">
        <v>0</v>
      </c>
      <c r="K2562" s="1" t="s">
        <v>31</v>
      </c>
      <c r="L2562" s="1" t="s">
        <v>58</v>
      </c>
      <c r="M2562" s="1" t="s">
        <v>33</v>
      </c>
      <c r="N2562" s="2" t="n">
        <v>43709</v>
      </c>
      <c r="O2562" s="3" t="s">
        <v>2877</v>
      </c>
      <c r="P2562" s="1" t="s">
        <v>655</v>
      </c>
      <c r="S2562" s="4" t="s">
        <v>618</v>
      </c>
      <c r="T2562" s="4" t="s">
        <v>618</v>
      </c>
      <c r="U2562" s="4" t="s">
        <v>2878</v>
      </c>
      <c r="V2562" s="4" t="n">
        <v>2710193200</v>
      </c>
      <c r="W2562" s="4" t="s">
        <v>84</v>
      </c>
      <c r="X2562" s="4" t="s">
        <v>168</v>
      </c>
      <c r="Y2562" s="4" t="s">
        <v>85</v>
      </c>
      <c r="Z2562" s="4" t="s">
        <v>73</v>
      </c>
      <c r="AA2562" s="4" t="s">
        <v>6142</v>
      </c>
    </row>
    <row r="2563" customFormat="false" ht="14.25" hidden="false" customHeight="true" outlineLevel="0" collapsed="false">
      <c r="A2563" s="1" t="n">
        <v>44941909</v>
      </c>
      <c r="B2563" s="1" t="str">
        <f aca="false">X2563</f>
        <v>001D8286</v>
      </c>
      <c r="C2563" s="1" t="n">
        <v>909</v>
      </c>
      <c r="D2563" s="1" t="s">
        <v>6143</v>
      </c>
      <c r="G2563" s="1" t="s">
        <v>41</v>
      </c>
      <c r="H2563" s="1" t="s">
        <v>68</v>
      </c>
      <c r="I2563" s="1" t="s">
        <v>56</v>
      </c>
      <c r="J2563" s="1" t="n">
        <v>0</v>
      </c>
      <c r="K2563" s="1" t="s">
        <v>31</v>
      </c>
      <c r="L2563" s="1" t="s">
        <v>46</v>
      </c>
      <c r="M2563" s="1" t="s">
        <v>47</v>
      </c>
      <c r="O2563" s="3" t="s">
        <v>48</v>
      </c>
      <c r="P2563" s="1" t="s">
        <v>655</v>
      </c>
      <c r="S2563" s="4" t="s">
        <v>618</v>
      </c>
      <c r="T2563" s="4" t="s">
        <v>618</v>
      </c>
      <c r="U2563" s="4" t="s">
        <v>2878</v>
      </c>
      <c r="V2563" s="4" t="n">
        <v>3403190000</v>
      </c>
      <c r="W2563" s="4" t="s">
        <v>2880</v>
      </c>
      <c r="X2563" s="4" t="s">
        <v>6144</v>
      </c>
      <c r="Y2563" s="4" t="s">
        <v>256</v>
      </c>
      <c r="Z2563" s="4" t="s">
        <v>64</v>
      </c>
      <c r="AA2563" s="4" t="s">
        <v>6145</v>
      </c>
    </row>
    <row r="2564" customFormat="false" ht="14.25" hidden="false" customHeight="true" outlineLevel="0" collapsed="false">
      <c r="A2564" s="1" t="n">
        <v>45375809</v>
      </c>
      <c r="B2564" s="1" t="str">
        <f aca="false">X2564</f>
        <v>001D8250</v>
      </c>
      <c r="C2564" s="1" t="n">
        <v>809</v>
      </c>
      <c r="D2564" s="1" t="s">
        <v>6146</v>
      </c>
      <c r="E2564" s="1" t="n">
        <v>45282801</v>
      </c>
      <c r="F2564" s="1" t="s">
        <v>2382</v>
      </c>
      <c r="G2564" s="1" t="s">
        <v>41</v>
      </c>
      <c r="H2564" s="1" t="s">
        <v>42</v>
      </c>
      <c r="I2564" s="1" t="s">
        <v>43</v>
      </c>
      <c r="J2564" s="1" t="s">
        <v>69</v>
      </c>
      <c r="K2564" s="1" t="s">
        <v>31</v>
      </c>
      <c r="L2564" s="1" t="s">
        <v>58</v>
      </c>
      <c r="M2564" s="1" t="s">
        <v>33</v>
      </c>
      <c r="N2564" s="2" t="n">
        <v>42984</v>
      </c>
      <c r="O2564" s="3" t="s">
        <v>48</v>
      </c>
      <c r="P2564" s="1" t="s">
        <v>655</v>
      </c>
      <c r="Q2564" s="4" t="n">
        <v>5011987034945</v>
      </c>
      <c r="R2564" s="4" t="s">
        <v>32</v>
      </c>
      <c r="S2564" s="4" t="s">
        <v>618</v>
      </c>
      <c r="U2564" s="4" t="s">
        <v>49</v>
      </c>
      <c r="V2564" s="4" t="n">
        <v>2710199200</v>
      </c>
      <c r="W2564" s="4" t="s">
        <v>84</v>
      </c>
      <c r="X2564" s="4" t="s">
        <v>2383</v>
      </c>
      <c r="Y2564" s="4" t="s">
        <v>85</v>
      </c>
      <c r="Z2564" s="4" t="s">
        <v>73</v>
      </c>
      <c r="AA2564" s="4" t="s">
        <v>6147</v>
      </c>
    </row>
    <row r="2565" customFormat="false" ht="14.25" hidden="false" customHeight="true" outlineLevel="0" collapsed="false">
      <c r="A2565" s="1" t="n">
        <v>45376809</v>
      </c>
      <c r="B2565" s="1" t="str">
        <f aca="false">X2565</f>
        <v>001D8252</v>
      </c>
      <c r="C2565" s="1" t="n">
        <v>809</v>
      </c>
      <c r="D2565" s="1" t="s">
        <v>6148</v>
      </c>
      <c r="E2565" s="1" t="n">
        <v>45294801</v>
      </c>
      <c r="F2565" s="1" t="s">
        <v>2390</v>
      </c>
      <c r="G2565" s="1" t="s">
        <v>41</v>
      </c>
      <c r="H2565" s="1" t="s">
        <v>42</v>
      </c>
      <c r="I2565" s="1" t="s">
        <v>43</v>
      </c>
      <c r="J2565" s="1" t="s">
        <v>69</v>
      </c>
      <c r="K2565" s="1" t="s">
        <v>31</v>
      </c>
      <c r="L2565" s="1" t="s">
        <v>58</v>
      </c>
      <c r="M2565" s="1" t="s">
        <v>33</v>
      </c>
      <c r="N2565" s="2" t="n">
        <v>42856</v>
      </c>
      <c r="O2565" s="3" t="s">
        <v>48</v>
      </c>
      <c r="P2565" s="1" t="s">
        <v>655</v>
      </c>
      <c r="Q2565" s="4" t="n">
        <v>5011987034952</v>
      </c>
      <c r="R2565" s="4" t="s">
        <v>32</v>
      </c>
      <c r="S2565" s="4" t="s">
        <v>39</v>
      </c>
      <c r="T2565" s="4" t="s">
        <v>39</v>
      </c>
      <c r="U2565" s="4" t="s">
        <v>49</v>
      </c>
      <c r="V2565" s="4" t="n">
        <v>2710199200</v>
      </c>
      <c r="W2565" s="4" t="s">
        <v>84</v>
      </c>
      <c r="X2565" s="4" t="s">
        <v>2391</v>
      </c>
      <c r="Y2565" s="4" t="s">
        <v>85</v>
      </c>
      <c r="Z2565" s="4" t="s">
        <v>73</v>
      </c>
      <c r="AA2565" s="4" t="s">
        <v>6149</v>
      </c>
    </row>
    <row r="2566" customFormat="false" ht="14.25" hidden="false" customHeight="true" outlineLevel="0" collapsed="false">
      <c r="A2566" s="1" t="n">
        <v>45295809</v>
      </c>
      <c r="B2566" s="1" t="str">
        <f aca="false">X2566</f>
        <v>001D8253</v>
      </c>
      <c r="C2566" s="1" t="n">
        <v>809</v>
      </c>
      <c r="D2566" s="1" t="s">
        <v>4286</v>
      </c>
      <c r="G2566" s="1" t="s">
        <v>41</v>
      </c>
      <c r="H2566" s="1" t="s">
        <v>42</v>
      </c>
      <c r="I2566" s="1" t="s">
        <v>43</v>
      </c>
      <c r="J2566" s="1" t="n">
        <v>0</v>
      </c>
      <c r="K2566" s="1" t="s">
        <v>31</v>
      </c>
      <c r="L2566" s="1" t="s">
        <v>58</v>
      </c>
      <c r="M2566" s="1" t="s">
        <v>47</v>
      </c>
      <c r="N2566" s="2" t="n">
        <v>41087</v>
      </c>
      <c r="O2566" s="3" t="s">
        <v>48</v>
      </c>
      <c r="P2566" s="1" t="s">
        <v>655</v>
      </c>
      <c r="S2566" s="4" t="s">
        <v>618</v>
      </c>
      <c r="T2566" s="4" t="s">
        <v>618</v>
      </c>
      <c r="U2566" s="4" t="s">
        <v>2878</v>
      </c>
      <c r="V2566" s="4" t="n">
        <v>2710193200</v>
      </c>
      <c r="W2566" s="4" t="s">
        <v>2877</v>
      </c>
      <c r="X2566" s="4" t="s">
        <v>2399</v>
      </c>
      <c r="Y2566" s="4" t="s">
        <v>85</v>
      </c>
      <c r="Z2566" s="4" t="s">
        <v>86</v>
      </c>
      <c r="AA2566" s="4" t="s">
        <v>6150</v>
      </c>
    </row>
    <row r="2567" customFormat="false" ht="14.25" hidden="false" customHeight="true" outlineLevel="0" collapsed="false">
      <c r="A2567" s="1" t="n">
        <v>43589860</v>
      </c>
      <c r="B2567" s="1" t="str">
        <f aca="false">X2567</f>
        <v>001D8269</v>
      </c>
      <c r="C2567" s="1" t="n">
        <v>860</v>
      </c>
      <c r="D2567" s="1" t="s">
        <v>6151</v>
      </c>
      <c r="G2567" s="1" t="s">
        <v>41</v>
      </c>
      <c r="H2567" s="1" t="s">
        <v>213</v>
      </c>
      <c r="I2567" s="1" t="s">
        <v>214</v>
      </c>
      <c r="J2567" s="1" t="n">
        <v>0</v>
      </c>
      <c r="K2567" s="1" t="s">
        <v>31</v>
      </c>
      <c r="L2567" s="1" t="s">
        <v>46</v>
      </c>
      <c r="M2567" s="1" t="s">
        <v>47</v>
      </c>
      <c r="O2567" s="3" t="s">
        <v>2877</v>
      </c>
      <c r="P2567" s="1" t="s">
        <v>655</v>
      </c>
      <c r="S2567" s="4" t="s">
        <v>618</v>
      </c>
      <c r="T2567" s="4" t="s">
        <v>618</v>
      </c>
      <c r="U2567" s="4" t="s">
        <v>2878</v>
      </c>
      <c r="V2567" s="4" t="n">
        <v>2710193200</v>
      </c>
      <c r="W2567" s="4" t="s">
        <v>2880</v>
      </c>
      <c r="X2567" s="4" t="s">
        <v>6152</v>
      </c>
      <c r="Y2567" s="4" t="s">
        <v>1240</v>
      </c>
      <c r="Z2567" s="4" t="s">
        <v>281</v>
      </c>
      <c r="AA2567" s="4" t="s">
        <v>6153</v>
      </c>
    </row>
    <row r="2568" customFormat="false" ht="14.25" hidden="false" customHeight="true" outlineLevel="0" collapsed="false">
      <c r="A2568" s="1" t="n">
        <v>43586967</v>
      </c>
      <c r="B2568" s="1" t="str">
        <f aca="false">X2568</f>
        <v>001D9991</v>
      </c>
      <c r="C2568" s="1" t="n">
        <v>967</v>
      </c>
      <c r="D2568" s="1" t="s">
        <v>6154</v>
      </c>
      <c r="G2568" s="1" t="s">
        <v>41</v>
      </c>
      <c r="H2568" s="1" t="s">
        <v>89</v>
      </c>
      <c r="I2568" s="1" t="s">
        <v>90</v>
      </c>
      <c r="J2568" s="1" t="n">
        <v>0</v>
      </c>
      <c r="K2568" s="1" t="s">
        <v>31</v>
      </c>
      <c r="L2568" s="1" t="s">
        <v>58</v>
      </c>
      <c r="M2568" s="1" t="s">
        <v>47</v>
      </c>
      <c r="N2568" s="2" t="n">
        <v>41781</v>
      </c>
      <c r="O2568" s="3" t="s">
        <v>95</v>
      </c>
      <c r="P2568" s="1" t="s">
        <v>655</v>
      </c>
      <c r="S2568" s="4" t="s">
        <v>618</v>
      </c>
      <c r="T2568" s="4" t="s">
        <v>618</v>
      </c>
      <c r="U2568" s="4" t="s">
        <v>2878</v>
      </c>
      <c r="V2568" s="4" t="s">
        <v>2877</v>
      </c>
      <c r="W2568" s="4" t="s">
        <v>2877</v>
      </c>
      <c r="X2568" s="4" t="s">
        <v>6155</v>
      </c>
      <c r="Y2568" s="4" t="s">
        <v>91</v>
      </c>
      <c r="Z2568" s="4" t="s">
        <v>86</v>
      </c>
      <c r="AA2568" s="4" t="s">
        <v>6156</v>
      </c>
    </row>
    <row r="2569" customFormat="false" ht="14.25" hidden="false" customHeight="true" outlineLevel="0" collapsed="false">
      <c r="A2569" s="1" t="n">
        <v>43586809</v>
      </c>
      <c r="B2569" s="1" t="str">
        <f aca="false">X2569</f>
        <v>001D9991</v>
      </c>
      <c r="C2569" s="1" t="n">
        <v>809</v>
      </c>
      <c r="D2569" s="1" t="s">
        <v>6157</v>
      </c>
      <c r="G2569" s="1" t="s">
        <v>41</v>
      </c>
      <c r="H2569" s="1" t="s">
        <v>42</v>
      </c>
      <c r="I2569" s="1" t="s">
        <v>43</v>
      </c>
      <c r="J2569" s="1" t="n">
        <v>0</v>
      </c>
      <c r="K2569" s="1" t="s">
        <v>31</v>
      </c>
      <c r="L2569" s="1" t="s">
        <v>58</v>
      </c>
      <c r="M2569" s="1" t="s">
        <v>47</v>
      </c>
      <c r="N2569" s="2" t="n">
        <v>41781</v>
      </c>
      <c r="O2569" s="3" t="s">
        <v>95</v>
      </c>
      <c r="P2569" s="1" t="s">
        <v>655</v>
      </c>
      <c r="S2569" s="4" t="s">
        <v>618</v>
      </c>
      <c r="T2569" s="4" t="s">
        <v>618</v>
      </c>
      <c r="U2569" s="4" t="s">
        <v>2878</v>
      </c>
      <c r="V2569" s="4" t="n">
        <v>2710193200</v>
      </c>
      <c r="W2569" s="4" t="s">
        <v>2877</v>
      </c>
      <c r="X2569" s="4" t="s">
        <v>6155</v>
      </c>
      <c r="Y2569" s="4" t="s">
        <v>85</v>
      </c>
      <c r="Z2569" s="4" t="s">
        <v>86</v>
      </c>
      <c r="AA2569" s="4" t="s">
        <v>6158</v>
      </c>
    </row>
    <row r="2570" customFormat="false" ht="14.25" hidden="false" customHeight="true" outlineLevel="0" collapsed="false">
      <c r="A2570" s="1" t="n">
        <v>43587967</v>
      </c>
      <c r="B2570" s="1" t="str">
        <f aca="false">X2570</f>
        <v>001D8254</v>
      </c>
      <c r="C2570" s="1" t="n">
        <v>967</v>
      </c>
      <c r="D2570" s="1" t="s">
        <v>6159</v>
      </c>
      <c r="G2570" s="1" t="s">
        <v>41</v>
      </c>
      <c r="H2570" s="1" t="s">
        <v>89</v>
      </c>
      <c r="I2570" s="1" t="s">
        <v>90</v>
      </c>
      <c r="J2570" s="1" t="n">
        <v>0</v>
      </c>
      <c r="K2570" s="1" t="s">
        <v>31</v>
      </c>
      <c r="L2570" s="1" t="s">
        <v>58</v>
      </c>
      <c r="M2570" s="1" t="s">
        <v>47</v>
      </c>
      <c r="N2570" s="2" t="n">
        <v>43062</v>
      </c>
      <c r="O2570" s="3" t="s">
        <v>95</v>
      </c>
      <c r="P2570" s="1" t="s">
        <v>655</v>
      </c>
      <c r="S2570" s="4" t="s">
        <v>618</v>
      </c>
      <c r="T2570" s="4" t="s">
        <v>618</v>
      </c>
      <c r="U2570" s="4" t="s">
        <v>2878</v>
      </c>
      <c r="V2570" s="4" t="n">
        <v>2710193200</v>
      </c>
      <c r="W2570" s="4" t="s">
        <v>2877</v>
      </c>
      <c r="X2570" s="4" t="s">
        <v>6160</v>
      </c>
      <c r="Y2570" s="4" t="s">
        <v>91</v>
      </c>
      <c r="Z2570" s="4" t="s">
        <v>86</v>
      </c>
      <c r="AA2570" s="4" t="s">
        <v>6161</v>
      </c>
    </row>
    <row r="2571" customFormat="false" ht="14.25" hidden="false" customHeight="true" outlineLevel="0" collapsed="false">
      <c r="A2571" s="1" t="n">
        <v>43587809</v>
      </c>
      <c r="B2571" s="1" t="str">
        <f aca="false">X2571</f>
        <v>001D8254</v>
      </c>
      <c r="C2571" s="1" t="n">
        <v>809</v>
      </c>
      <c r="D2571" s="1" t="s">
        <v>6162</v>
      </c>
      <c r="G2571" s="1" t="s">
        <v>41</v>
      </c>
      <c r="H2571" s="1" t="s">
        <v>42</v>
      </c>
      <c r="I2571" s="1" t="s">
        <v>43</v>
      </c>
      <c r="J2571" s="1" t="n">
        <v>0</v>
      </c>
      <c r="K2571" s="1" t="s">
        <v>31</v>
      </c>
      <c r="L2571" s="1" t="s">
        <v>58</v>
      </c>
      <c r="M2571" s="1" t="s">
        <v>47</v>
      </c>
      <c r="N2571" s="2" t="n">
        <v>41745</v>
      </c>
      <c r="O2571" s="3" t="s">
        <v>95</v>
      </c>
      <c r="P2571" s="1" t="s">
        <v>655</v>
      </c>
      <c r="S2571" s="4" t="s">
        <v>618</v>
      </c>
      <c r="T2571" s="4" t="s">
        <v>618</v>
      </c>
      <c r="U2571" s="4" t="s">
        <v>2878</v>
      </c>
      <c r="V2571" s="4" t="n">
        <v>2710193200</v>
      </c>
      <c r="W2571" s="4" t="s">
        <v>2877</v>
      </c>
      <c r="X2571" s="4" t="s">
        <v>6160</v>
      </c>
      <c r="Y2571" s="4" t="s">
        <v>85</v>
      </c>
      <c r="Z2571" s="4" t="s">
        <v>86</v>
      </c>
      <c r="AA2571" s="4" t="s">
        <v>6163</v>
      </c>
    </row>
    <row r="2572" customFormat="false" ht="14.25" hidden="false" customHeight="true" outlineLevel="0" collapsed="false">
      <c r="A2572" s="1" t="n">
        <v>44459801</v>
      </c>
      <c r="B2572" s="1" t="str">
        <f aca="false">X2572</f>
        <v>001D8308</v>
      </c>
      <c r="C2572" s="1" t="n">
        <v>801</v>
      </c>
      <c r="D2572" s="1" t="s">
        <v>6164</v>
      </c>
      <c r="E2572" s="1" t="s">
        <v>39</v>
      </c>
      <c r="F2572" s="1" t="s">
        <v>40</v>
      </c>
      <c r="G2572" s="1" t="s">
        <v>41</v>
      </c>
      <c r="H2572" s="1" t="s">
        <v>29</v>
      </c>
      <c r="I2572" s="1" t="s">
        <v>29</v>
      </c>
      <c r="J2572" s="1" t="s">
        <v>192</v>
      </c>
      <c r="K2572" s="1" t="s">
        <v>31</v>
      </c>
      <c r="L2572" s="1" t="s">
        <v>46</v>
      </c>
      <c r="M2572" s="1" t="s">
        <v>33</v>
      </c>
      <c r="N2572" s="2" t="n">
        <v>42965</v>
      </c>
      <c r="O2572" s="3" t="s">
        <v>95</v>
      </c>
      <c r="P2572" s="1" t="s">
        <v>655</v>
      </c>
      <c r="Q2572" s="4" t="s">
        <v>39</v>
      </c>
      <c r="R2572" s="4" t="s">
        <v>32</v>
      </c>
      <c r="S2572" s="4" t="s">
        <v>39</v>
      </c>
      <c r="T2572" s="4" t="s">
        <v>39</v>
      </c>
      <c r="U2572" s="4" t="s">
        <v>49</v>
      </c>
      <c r="V2572" s="4" t="n">
        <v>2710199200</v>
      </c>
      <c r="W2572" s="4" t="s">
        <v>2880</v>
      </c>
      <c r="X2572" s="4" t="s">
        <v>6165</v>
      </c>
      <c r="Y2572" s="4" t="n">
        <v>1176</v>
      </c>
      <c r="Z2572" s="4" t="s">
        <v>80</v>
      </c>
      <c r="AA2572" s="4" t="s">
        <v>6166</v>
      </c>
    </row>
    <row r="2573" customFormat="false" ht="14.25" hidden="false" customHeight="true" outlineLevel="0" collapsed="false">
      <c r="A2573" s="1" t="n">
        <v>45259909</v>
      </c>
      <c r="B2573" s="1" t="str">
        <f aca="false">X2573</f>
        <v>001D8306 </v>
      </c>
      <c r="C2573" s="1" t="n">
        <v>909</v>
      </c>
      <c r="D2573" s="1" t="s">
        <v>6167</v>
      </c>
      <c r="G2573" s="1" t="s">
        <v>41</v>
      </c>
      <c r="H2573" s="1" t="s">
        <v>68</v>
      </c>
      <c r="I2573" s="1" t="s">
        <v>56</v>
      </c>
      <c r="J2573" s="1" t="n">
        <v>0</v>
      </c>
      <c r="K2573" s="1" t="s">
        <v>31</v>
      </c>
      <c r="L2573" s="1" t="s">
        <v>46</v>
      </c>
      <c r="M2573" s="1" t="s">
        <v>33</v>
      </c>
      <c r="O2573" s="3" t="s">
        <v>95</v>
      </c>
      <c r="P2573" s="1" t="s">
        <v>655</v>
      </c>
      <c r="S2573" s="4" t="s">
        <v>618</v>
      </c>
      <c r="T2573" s="4" t="s">
        <v>618</v>
      </c>
      <c r="U2573" s="4" t="s">
        <v>2878</v>
      </c>
      <c r="V2573" s="4" t="n">
        <v>2710199200</v>
      </c>
      <c r="W2573" s="4" t="s">
        <v>2880</v>
      </c>
      <c r="X2573" s="4" t="s">
        <v>6168</v>
      </c>
      <c r="Y2573" s="4" t="s">
        <v>129</v>
      </c>
      <c r="Z2573" s="4" t="s">
        <v>64</v>
      </c>
      <c r="AA2573" s="4" t="s">
        <v>6169</v>
      </c>
    </row>
    <row r="2574" customFormat="false" ht="14.25" hidden="false" customHeight="true" outlineLevel="0" collapsed="false">
      <c r="A2574" s="1" t="n">
        <v>45259849</v>
      </c>
      <c r="B2574" s="1" t="str">
        <f aca="false">X2574</f>
        <v>001D8306</v>
      </c>
      <c r="C2574" s="1" t="n">
        <v>849</v>
      </c>
      <c r="D2574" s="1" t="s">
        <v>4309</v>
      </c>
      <c r="G2574" s="1" t="s">
        <v>41</v>
      </c>
      <c r="H2574" s="1" t="s">
        <v>42</v>
      </c>
      <c r="I2574" s="1" t="s">
        <v>43</v>
      </c>
      <c r="J2574" s="1" t="n">
        <v>0</v>
      </c>
      <c r="K2574" s="1" t="s">
        <v>31</v>
      </c>
      <c r="L2574" s="1" t="s">
        <v>46</v>
      </c>
      <c r="M2574" s="1" t="s">
        <v>47</v>
      </c>
      <c r="N2574" s="2" t="n">
        <v>40801</v>
      </c>
      <c r="O2574" s="3" t="s">
        <v>95</v>
      </c>
      <c r="P2574" s="1" t="s">
        <v>655</v>
      </c>
      <c r="S2574" s="4" t="n">
        <v>44455849</v>
      </c>
      <c r="T2574" s="4" t="s">
        <v>2425</v>
      </c>
      <c r="U2574" s="4" t="s">
        <v>2892</v>
      </c>
      <c r="V2574" s="4" t="n">
        <v>2710199200</v>
      </c>
      <c r="W2574" s="4" t="s">
        <v>2880</v>
      </c>
      <c r="X2574" s="4" t="s">
        <v>6170</v>
      </c>
      <c r="Y2574" s="4" t="s">
        <v>85</v>
      </c>
      <c r="Z2574" s="4" t="s">
        <v>281</v>
      </c>
      <c r="AA2574" s="4" t="s">
        <v>6171</v>
      </c>
    </row>
    <row r="2575" customFormat="false" ht="14.25" hidden="false" customHeight="true" outlineLevel="0" collapsed="false">
      <c r="A2575" s="1" t="n">
        <v>44454849</v>
      </c>
      <c r="B2575" s="1" t="str">
        <f aca="false">X2575</f>
        <v>001D8307</v>
      </c>
      <c r="C2575" s="1" t="n">
        <v>849</v>
      </c>
      <c r="D2575" s="1" t="s">
        <v>6172</v>
      </c>
      <c r="G2575" s="1" t="s">
        <v>41</v>
      </c>
      <c r="H2575" s="1" t="s">
        <v>42</v>
      </c>
      <c r="I2575" s="1" t="s">
        <v>43</v>
      </c>
      <c r="J2575" s="1" t="n">
        <v>0</v>
      </c>
      <c r="K2575" s="1" t="s">
        <v>31</v>
      </c>
      <c r="L2575" s="1" t="s">
        <v>46</v>
      </c>
      <c r="M2575" s="1" t="s">
        <v>47</v>
      </c>
      <c r="N2575" s="2" t="n">
        <v>41242</v>
      </c>
      <c r="O2575" s="3" t="s">
        <v>95</v>
      </c>
      <c r="P2575" s="1" t="s">
        <v>655</v>
      </c>
      <c r="S2575" s="4" t="s">
        <v>618</v>
      </c>
      <c r="T2575" s="4" t="s">
        <v>618</v>
      </c>
      <c r="U2575" s="4" t="s">
        <v>2878</v>
      </c>
      <c r="V2575" s="4" t="n">
        <v>3819000000</v>
      </c>
      <c r="W2575" s="4" t="s">
        <v>2880</v>
      </c>
      <c r="X2575" s="4" t="s">
        <v>6173</v>
      </c>
      <c r="Y2575" s="4" t="s">
        <v>85</v>
      </c>
      <c r="Z2575" s="4" t="s">
        <v>86</v>
      </c>
      <c r="AA2575" s="4" t="s">
        <v>6174</v>
      </c>
    </row>
    <row r="2576" customFormat="false" ht="14.25" hidden="false" customHeight="true" outlineLevel="0" collapsed="false">
      <c r="A2576" s="1" t="n">
        <v>44542801</v>
      </c>
      <c r="B2576" s="1" t="str">
        <f aca="false">X2576</f>
        <v>001D8290</v>
      </c>
      <c r="C2576" s="1" t="n">
        <v>801</v>
      </c>
      <c r="D2576" s="1" t="s">
        <v>6175</v>
      </c>
      <c r="G2576" s="1" t="s">
        <v>41</v>
      </c>
      <c r="H2576" s="1" t="s">
        <v>29</v>
      </c>
      <c r="I2576" s="1" t="s">
        <v>29</v>
      </c>
      <c r="J2576" s="1" t="n">
        <v>0</v>
      </c>
      <c r="K2576" s="1" t="s">
        <v>31</v>
      </c>
      <c r="L2576" s="1" t="s">
        <v>46</v>
      </c>
      <c r="M2576" s="1" t="s">
        <v>47</v>
      </c>
      <c r="O2576" s="3" t="s">
        <v>95</v>
      </c>
      <c r="P2576" s="1" t="s">
        <v>655</v>
      </c>
      <c r="S2576" s="4" t="s">
        <v>618</v>
      </c>
      <c r="T2576" s="4" t="s">
        <v>618</v>
      </c>
      <c r="U2576" s="4" t="s">
        <v>2878</v>
      </c>
      <c r="V2576" s="4" t="n">
        <v>3403190000</v>
      </c>
      <c r="W2576" s="4" t="s">
        <v>2880</v>
      </c>
      <c r="X2576" s="4" t="s">
        <v>2439</v>
      </c>
      <c r="Y2576" s="4" t="n">
        <v>1176</v>
      </c>
      <c r="Z2576" s="4" t="s">
        <v>80</v>
      </c>
      <c r="AA2576" s="4" t="s">
        <v>2441</v>
      </c>
    </row>
    <row r="2577" customFormat="false" ht="14.25" hidden="false" customHeight="true" outlineLevel="0" collapsed="false">
      <c r="A2577" s="1" t="n">
        <v>47992809</v>
      </c>
      <c r="B2577" s="1" t="n">
        <f aca="false">X2577</f>
        <v>0</v>
      </c>
      <c r="C2577" s="1" t="n">
        <v>809</v>
      </c>
      <c r="D2577" s="1" t="s">
        <v>6176</v>
      </c>
      <c r="E2577" s="1" t="n">
        <v>45260801</v>
      </c>
      <c r="F2577" s="1" t="s">
        <v>2025</v>
      </c>
      <c r="G2577" s="1" t="s">
        <v>41</v>
      </c>
      <c r="H2577" s="1" t="s">
        <v>42</v>
      </c>
      <c r="I2577" s="1" t="s">
        <v>43</v>
      </c>
      <c r="J2577" s="1" t="s">
        <v>192</v>
      </c>
      <c r="K2577" s="1" t="s">
        <v>31</v>
      </c>
      <c r="L2577" s="1" t="s">
        <v>58</v>
      </c>
      <c r="M2577" s="1" t="s">
        <v>33</v>
      </c>
      <c r="N2577" s="2" t="n">
        <v>44197</v>
      </c>
      <c r="O2577" s="3" t="s">
        <v>48</v>
      </c>
      <c r="P2577" s="1" t="s">
        <v>655</v>
      </c>
    </row>
    <row r="2578" customFormat="false" ht="14.25" hidden="false" customHeight="true" outlineLevel="0" collapsed="false">
      <c r="A2578" s="1" t="n">
        <v>44456849</v>
      </c>
      <c r="B2578" s="1" t="str">
        <f aca="false">X2578</f>
        <v>001D8272</v>
      </c>
      <c r="C2578" s="1" t="n">
        <v>849</v>
      </c>
      <c r="D2578" s="1" t="s">
        <v>6177</v>
      </c>
      <c r="G2578" s="1" t="s">
        <v>41</v>
      </c>
      <c r="H2578" s="1" t="s">
        <v>42</v>
      </c>
      <c r="I2578" s="1" t="s">
        <v>43</v>
      </c>
      <c r="J2578" s="1" t="n">
        <v>0</v>
      </c>
      <c r="K2578" s="1" t="s">
        <v>31</v>
      </c>
      <c r="L2578" s="1" t="s">
        <v>46</v>
      </c>
      <c r="M2578" s="1" t="s">
        <v>47</v>
      </c>
      <c r="O2578" s="3" t="s">
        <v>95</v>
      </c>
      <c r="P2578" s="1" t="s">
        <v>655</v>
      </c>
      <c r="S2578" s="4" t="s">
        <v>618</v>
      </c>
      <c r="T2578" s="4" t="s">
        <v>618</v>
      </c>
      <c r="U2578" s="4" t="s">
        <v>2878</v>
      </c>
      <c r="V2578" s="4" t="n">
        <v>2710199900</v>
      </c>
      <c r="W2578" s="4" t="s">
        <v>2880</v>
      </c>
      <c r="X2578" s="4" t="s">
        <v>2450</v>
      </c>
      <c r="Y2578" s="4" t="s">
        <v>85</v>
      </c>
      <c r="Z2578" s="4" t="s">
        <v>504</v>
      </c>
      <c r="AA2578" s="4" t="s">
        <v>6178</v>
      </c>
    </row>
    <row r="2579" customFormat="false" ht="14.25" hidden="false" customHeight="true" outlineLevel="0" collapsed="false">
      <c r="A2579" s="1" t="n">
        <v>44458849</v>
      </c>
      <c r="B2579" s="1" t="str">
        <f aca="false">X2579</f>
        <v>001D8305</v>
      </c>
      <c r="C2579" s="1" t="n">
        <v>849</v>
      </c>
      <c r="D2579" s="1" t="s">
        <v>6179</v>
      </c>
      <c r="E2579" s="1" t="s">
        <v>40</v>
      </c>
      <c r="F2579" s="1" t="s">
        <v>40</v>
      </c>
      <c r="G2579" s="1" t="s">
        <v>41</v>
      </c>
      <c r="H2579" s="1" t="s">
        <v>42</v>
      </c>
      <c r="I2579" s="1" t="s">
        <v>43</v>
      </c>
      <c r="J2579" s="1" t="s">
        <v>192</v>
      </c>
      <c r="K2579" s="1" t="s">
        <v>31</v>
      </c>
      <c r="L2579" s="1" t="s">
        <v>46</v>
      </c>
      <c r="M2579" s="1" t="s">
        <v>33</v>
      </c>
      <c r="N2579" s="2" t="n">
        <v>44379</v>
      </c>
      <c r="O2579" s="3" t="s">
        <v>95</v>
      </c>
      <c r="P2579" s="1" t="s">
        <v>655</v>
      </c>
      <c r="R2579" s="4" t="s">
        <v>32</v>
      </c>
      <c r="S2579" s="4" t="n">
        <v>45256849</v>
      </c>
      <c r="T2579" s="4" t="s">
        <v>2422</v>
      </c>
      <c r="U2579" s="4" t="s">
        <v>72</v>
      </c>
      <c r="V2579" s="4" t="n">
        <v>3819000000</v>
      </c>
      <c r="W2579" s="4" t="s">
        <v>2880</v>
      </c>
      <c r="X2579" s="4" t="s">
        <v>6180</v>
      </c>
      <c r="Y2579" s="4" t="s">
        <v>85</v>
      </c>
      <c r="Z2579" s="4" t="s">
        <v>504</v>
      </c>
      <c r="AA2579" s="4" t="s">
        <v>6181</v>
      </c>
    </row>
    <row r="2580" customFormat="false" ht="14.25" hidden="false" customHeight="true" outlineLevel="0" collapsed="false">
      <c r="A2580" s="1" t="n">
        <v>44534809</v>
      </c>
      <c r="B2580" s="1" t="str">
        <f aca="false">X2580</f>
        <v>001F4040</v>
      </c>
      <c r="C2580" s="1" t="n">
        <v>809</v>
      </c>
      <c r="D2580" s="1" t="s">
        <v>6182</v>
      </c>
      <c r="G2580" s="1" t="s">
        <v>41</v>
      </c>
      <c r="H2580" s="1" t="s">
        <v>42</v>
      </c>
      <c r="I2580" s="1" t="s">
        <v>43</v>
      </c>
      <c r="J2580" s="1" t="n">
        <v>0</v>
      </c>
      <c r="K2580" s="1" t="s">
        <v>31</v>
      </c>
      <c r="L2580" s="1" t="s">
        <v>58</v>
      </c>
      <c r="M2580" s="1" t="s">
        <v>47</v>
      </c>
      <c r="O2580" s="3" t="s">
        <v>2877</v>
      </c>
      <c r="P2580" s="1" t="s">
        <v>655</v>
      </c>
      <c r="S2580" s="4" t="s">
        <v>618</v>
      </c>
      <c r="T2580" s="4" t="s">
        <v>618</v>
      </c>
      <c r="U2580" s="4" t="s">
        <v>2878</v>
      </c>
      <c r="V2580" s="4" t="n">
        <v>2710193200</v>
      </c>
      <c r="W2580" s="4" t="s">
        <v>2877</v>
      </c>
      <c r="X2580" s="4" t="s">
        <v>6183</v>
      </c>
      <c r="Y2580" s="4" t="s">
        <v>85</v>
      </c>
      <c r="Z2580" s="4" t="s">
        <v>5806</v>
      </c>
      <c r="AA2580" s="4" t="s">
        <v>6184</v>
      </c>
    </row>
    <row r="2581" customFormat="false" ht="14.25" hidden="false" customHeight="true" outlineLevel="0" collapsed="false">
      <c r="A2581" s="1" t="n">
        <v>44534855</v>
      </c>
      <c r="B2581" s="1" t="str">
        <f aca="false">X2581</f>
        <v>001F4040</v>
      </c>
      <c r="C2581" s="1" t="n">
        <v>855</v>
      </c>
      <c r="D2581" s="1" t="s">
        <v>6185</v>
      </c>
      <c r="G2581" s="1" t="s">
        <v>41</v>
      </c>
      <c r="H2581" s="1" t="s">
        <v>213</v>
      </c>
      <c r="I2581" s="1" t="s">
        <v>214</v>
      </c>
      <c r="J2581" s="1" t="n">
        <v>0</v>
      </c>
      <c r="K2581" s="1" t="s">
        <v>31</v>
      </c>
      <c r="L2581" s="1" t="s">
        <v>58</v>
      </c>
      <c r="M2581" s="1" t="s">
        <v>47</v>
      </c>
      <c r="O2581" s="3" t="s">
        <v>2877</v>
      </c>
      <c r="P2581" s="1" t="s">
        <v>655</v>
      </c>
      <c r="S2581" s="4" t="s">
        <v>618</v>
      </c>
      <c r="T2581" s="4" t="s">
        <v>618</v>
      </c>
      <c r="U2581" s="4" t="s">
        <v>2878</v>
      </c>
      <c r="V2581" s="4" t="n">
        <v>2710193200</v>
      </c>
      <c r="W2581" s="4" t="s">
        <v>2877</v>
      </c>
      <c r="X2581" s="4" t="s">
        <v>6183</v>
      </c>
      <c r="Y2581" s="4" t="s">
        <v>232</v>
      </c>
      <c r="Z2581" s="4" t="s">
        <v>5806</v>
      </c>
      <c r="AA2581" s="4" t="s">
        <v>6186</v>
      </c>
    </row>
    <row r="2582" customFormat="false" ht="14.25" hidden="false" customHeight="true" outlineLevel="0" collapsed="false">
      <c r="A2582" s="1" t="n">
        <v>45849849</v>
      </c>
      <c r="B2582" s="1" t="str">
        <f aca="false">X2582</f>
        <v>901LU760</v>
      </c>
      <c r="C2582" s="1" t="n">
        <v>849</v>
      </c>
      <c r="D2582" s="1" t="s">
        <v>6187</v>
      </c>
      <c r="G2582" s="1" t="s">
        <v>41</v>
      </c>
      <c r="H2582" s="1" t="s">
        <v>42</v>
      </c>
      <c r="I2582" s="1" t="s">
        <v>43</v>
      </c>
      <c r="L2582" s="1" t="s">
        <v>46</v>
      </c>
      <c r="M2582" s="1" t="s">
        <v>47</v>
      </c>
      <c r="O2582" s="3" t="s">
        <v>48</v>
      </c>
      <c r="P2582" s="1" t="s">
        <v>655</v>
      </c>
      <c r="S2582" s="4" t="s">
        <v>618</v>
      </c>
      <c r="T2582" s="4" t="s">
        <v>618</v>
      </c>
      <c r="U2582" s="4" t="s">
        <v>2878</v>
      </c>
      <c r="V2582" s="4" t="n">
        <v>2710193200</v>
      </c>
      <c r="W2582" s="4" t="s">
        <v>2880</v>
      </c>
      <c r="X2582" s="4" t="s">
        <v>5138</v>
      </c>
      <c r="Y2582" s="4" t="s">
        <v>85</v>
      </c>
      <c r="Z2582" s="4" t="s">
        <v>5494</v>
      </c>
      <c r="AA2582" s="4" t="s">
        <v>6188</v>
      </c>
    </row>
    <row r="2583" customFormat="false" ht="14.25" hidden="false" customHeight="true" outlineLevel="0" collapsed="false">
      <c r="A2583" s="1" t="n">
        <v>52101847</v>
      </c>
      <c r="B2583" s="1" t="str">
        <f aca="false">X2583</f>
        <v>001D8559</v>
      </c>
      <c r="C2583" s="1" t="n">
        <v>847</v>
      </c>
      <c r="D2583" s="1" t="s">
        <v>6189</v>
      </c>
      <c r="G2583" s="1" t="s">
        <v>273</v>
      </c>
      <c r="H2583" s="1" t="s">
        <v>6190</v>
      </c>
      <c r="I2583" s="1" t="s">
        <v>531</v>
      </c>
      <c r="J2583" s="1" t="n">
        <v>0</v>
      </c>
      <c r="K2583" s="1" t="s">
        <v>31</v>
      </c>
      <c r="L2583" s="1" t="s">
        <v>46</v>
      </c>
      <c r="M2583" s="1" t="s">
        <v>47</v>
      </c>
      <c r="O2583" s="3" t="s">
        <v>95</v>
      </c>
      <c r="P2583" s="1" t="s">
        <v>655</v>
      </c>
      <c r="S2583" s="4" t="s">
        <v>618</v>
      </c>
      <c r="T2583" s="4" t="s">
        <v>618</v>
      </c>
      <c r="U2583" s="4" t="s">
        <v>2878</v>
      </c>
      <c r="V2583" s="4" t="n">
        <v>2710199900</v>
      </c>
      <c r="W2583" s="4" t="s">
        <v>2880</v>
      </c>
      <c r="X2583" s="4" t="s">
        <v>2455</v>
      </c>
      <c r="Y2583" s="4" t="s">
        <v>2467</v>
      </c>
      <c r="Z2583" s="4" t="s">
        <v>2877</v>
      </c>
      <c r="AA2583" s="4" t="s">
        <v>6191</v>
      </c>
    </row>
    <row r="2584" customFormat="false" ht="14.25" hidden="false" customHeight="true" outlineLevel="0" collapsed="false">
      <c r="A2584" s="1" t="n">
        <v>45377809</v>
      </c>
      <c r="B2584" s="1" t="str">
        <f aca="false">X2584</f>
        <v>001D7746</v>
      </c>
      <c r="C2584" s="1" t="n">
        <v>809</v>
      </c>
      <c r="D2584" s="1" t="s">
        <v>6192</v>
      </c>
      <c r="G2584" s="1" t="s">
        <v>41</v>
      </c>
      <c r="H2584" s="1" t="s">
        <v>42</v>
      </c>
      <c r="I2584" s="1" t="s">
        <v>43</v>
      </c>
      <c r="J2584" s="1" t="s">
        <v>192</v>
      </c>
      <c r="K2584" s="1" t="s">
        <v>31</v>
      </c>
      <c r="L2584" s="1" t="s">
        <v>58</v>
      </c>
      <c r="M2584" s="1" t="s">
        <v>33</v>
      </c>
      <c r="N2584" s="2" t="n">
        <v>42826</v>
      </c>
      <c r="O2584" s="3" t="s">
        <v>48</v>
      </c>
      <c r="P2584" s="1" t="s">
        <v>655</v>
      </c>
      <c r="S2584" s="4" t="s">
        <v>618</v>
      </c>
      <c r="T2584" s="4" t="s">
        <v>618</v>
      </c>
      <c r="U2584" s="4" t="s">
        <v>2878</v>
      </c>
      <c r="V2584" s="4" t="n">
        <v>2710199200</v>
      </c>
      <c r="W2584" s="4" t="s">
        <v>84</v>
      </c>
      <c r="X2584" s="4" t="s">
        <v>2472</v>
      </c>
      <c r="Y2584" s="4" t="s">
        <v>85</v>
      </c>
      <c r="Z2584" s="4" t="s">
        <v>73</v>
      </c>
      <c r="AA2584" s="4" t="s">
        <v>6193</v>
      </c>
    </row>
    <row r="2585" customFormat="false" ht="14.25" hidden="false" customHeight="true" outlineLevel="0" collapsed="false">
      <c r="A2585" s="1" t="n">
        <v>45395855</v>
      </c>
      <c r="B2585" s="1" t="str">
        <f aca="false">X2585</f>
        <v>001D7743</v>
      </c>
      <c r="C2585" s="1" t="n">
        <v>855</v>
      </c>
      <c r="D2585" s="1" t="s">
        <v>6194</v>
      </c>
      <c r="G2585" s="1" t="s">
        <v>41</v>
      </c>
      <c r="H2585" s="1" t="s">
        <v>213</v>
      </c>
      <c r="I2585" s="1" t="s">
        <v>214</v>
      </c>
      <c r="J2585" s="1" t="s">
        <v>192</v>
      </c>
      <c r="K2585" s="1" t="s">
        <v>31</v>
      </c>
      <c r="L2585" s="1" t="s">
        <v>58</v>
      </c>
      <c r="M2585" s="1" t="s">
        <v>33</v>
      </c>
      <c r="N2585" s="2" t="n">
        <v>43709</v>
      </c>
      <c r="O2585" s="3" t="s">
        <v>48</v>
      </c>
      <c r="P2585" s="1" t="s">
        <v>655</v>
      </c>
      <c r="S2585" s="4" t="s">
        <v>618</v>
      </c>
      <c r="T2585" s="4" t="s">
        <v>618</v>
      </c>
      <c r="U2585" s="4" t="s">
        <v>2878</v>
      </c>
      <c r="V2585" s="4" t="n">
        <v>2710193200</v>
      </c>
      <c r="W2585" s="4" t="s">
        <v>61</v>
      </c>
      <c r="X2585" s="4" t="s">
        <v>2484</v>
      </c>
      <c r="Y2585" s="4" t="s">
        <v>232</v>
      </c>
      <c r="Z2585" s="4" t="s">
        <v>73</v>
      </c>
      <c r="AA2585" s="4" t="s">
        <v>6195</v>
      </c>
    </row>
    <row r="2586" customFormat="false" ht="14.25" hidden="false" customHeight="true" outlineLevel="0" collapsed="false">
      <c r="A2586" s="1" t="n">
        <v>45395809</v>
      </c>
      <c r="B2586" s="1" t="str">
        <f aca="false">X2586</f>
        <v>001D7743</v>
      </c>
      <c r="C2586" s="1" t="n">
        <v>809</v>
      </c>
      <c r="D2586" s="1" t="s">
        <v>6196</v>
      </c>
      <c r="G2586" s="1" t="s">
        <v>41</v>
      </c>
      <c r="H2586" s="1" t="s">
        <v>42</v>
      </c>
      <c r="I2586" s="1" t="s">
        <v>43</v>
      </c>
      <c r="J2586" s="1" t="s">
        <v>192</v>
      </c>
      <c r="K2586" s="1" t="s">
        <v>31</v>
      </c>
      <c r="L2586" s="1" t="s">
        <v>58</v>
      </c>
      <c r="M2586" s="1" t="s">
        <v>33</v>
      </c>
      <c r="N2586" s="2" t="n">
        <v>43709</v>
      </c>
      <c r="O2586" s="3" t="s">
        <v>48</v>
      </c>
      <c r="P2586" s="1" t="s">
        <v>655</v>
      </c>
      <c r="S2586" s="4" t="s">
        <v>618</v>
      </c>
      <c r="T2586" s="4" t="s">
        <v>618</v>
      </c>
      <c r="U2586" s="4" t="s">
        <v>2878</v>
      </c>
      <c r="V2586" s="4" t="n">
        <v>2710193200</v>
      </c>
      <c r="W2586" s="4" t="s">
        <v>84</v>
      </c>
      <c r="X2586" s="4" t="s">
        <v>2484</v>
      </c>
      <c r="Y2586" s="4" t="s">
        <v>85</v>
      </c>
      <c r="Z2586" s="4" t="s">
        <v>73</v>
      </c>
      <c r="AA2586" s="4" t="s">
        <v>6197</v>
      </c>
    </row>
    <row r="2587" customFormat="false" ht="14.25" hidden="false" customHeight="true" outlineLevel="0" collapsed="false">
      <c r="A2587" s="1" t="n">
        <v>45397815</v>
      </c>
      <c r="B2587" s="1" t="str">
        <f aca="false">X2587</f>
        <v>001D7744</v>
      </c>
      <c r="C2587" s="1" t="n">
        <v>815</v>
      </c>
      <c r="D2587" s="1" t="s">
        <v>6198</v>
      </c>
      <c r="G2587" s="1" t="s">
        <v>41</v>
      </c>
      <c r="H2587" s="1" t="s">
        <v>1854</v>
      </c>
      <c r="I2587" s="1" t="s">
        <v>510</v>
      </c>
      <c r="J2587" s="1" t="s">
        <v>192</v>
      </c>
      <c r="K2587" s="1" t="s">
        <v>31</v>
      </c>
      <c r="L2587" s="1" t="s">
        <v>58</v>
      </c>
      <c r="M2587" s="1" t="s">
        <v>33</v>
      </c>
      <c r="N2587" s="2" t="n">
        <v>43709</v>
      </c>
      <c r="O2587" s="3" t="s">
        <v>48</v>
      </c>
      <c r="P2587" s="1" t="s">
        <v>655</v>
      </c>
      <c r="S2587" s="4" t="s">
        <v>618</v>
      </c>
      <c r="T2587" s="4" t="s">
        <v>618</v>
      </c>
      <c r="U2587" s="4" t="s">
        <v>2878</v>
      </c>
      <c r="V2587" s="4" t="n">
        <v>2710193200</v>
      </c>
      <c r="W2587" s="4" t="s">
        <v>84</v>
      </c>
      <c r="X2587" s="4" t="s">
        <v>2492</v>
      </c>
      <c r="Y2587" s="4" t="s">
        <v>2308</v>
      </c>
      <c r="Z2587" s="4" t="s">
        <v>73</v>
      </c>
      <c r="AA2587" s="4" t="s">
        <v>6199</v>
      </c>
    </row>
    <row r="2588" customFormat="false" ht="14.25" hidden="false" customHeight="true" outlineLevel="0" collapsed="false">
      <c r="A2588" s="1" t="n">
        <v>45397848</v>
      </c>
      <c r="B2588" s="1" t="str">
        <f aca="false">X2588</f>
        <v>001D7744</v>
      </c>
      <c r="C2588" s="1" t="n">
        <v>848</v>
      </c>
      <c r="D2588" s="1" t="s">
        <v>6200</v>
      </c>
      <c r="G2588" s="1" t="s">
        <v>41</v>
      </c>
      <c r="H2588" s="1" t="s">
        <v>213</v>
      </c>
      <c r="I2588" s="1" t="s">
        <v>214</v>
      </c>
      <c r="J2588" s="1" t="s">
        <v>192</v>
      </c>
      <c r="K2588" s="1" t="s">
        <v>31</v>
      </c>
      <c r="L2588" s="1" t="s">
        <v>58</v>
      </c>
      <c r="M2588" s="1" t="s">
        <v>33</v>
      </c>
      <c r="N2588" s="2" t="n">
        <v>43709</v>
      </c>
      <c r="O2588" s="3" t="s">
        <v>48</v>
      </c>
      <c r="P2588" s="1" t="s">
        <v>655</v>
      </c>
      <c r="S2588" s="4" t="s">
        <v>618</v>
      </c>
      <c r="T2588" s="4" t="s">
        <v>618</v>
      </c>
      <c r="U2588" s="4" t="s">
        <v>2878</v>
      </c>
      <c r="V2588" s="4" t="n">
        <v>2710193200</v>
      </c>
      <c r="W2588" s="4" t="s">
        <v>84</v>
      </c>
      <c r="X2588" s="4" t="s">
        <v>2492</v>
      </c>
      <c r="Y2588" s="4" t="s">
        <v>414</v>
      </c>
      <c r="Z2588" s="4" t="s">
        <v>73</v>
      </c>
      <c r="AA2588" s="4" t="s">
        <v>6201</v>
      </c>
    </row>
    <row r="2589" customFormat="false" ht="14.25" hidden="false" customHeight="true" outlineLevel="0" collapsed="false">
      <c r="A2589" s="1" t="n">
        <v>45397855</v>
      </c>
      <c r="B2589" s="1" t="str">
        <f aca="false">X2589</f>
        <v>001D7744</v>
      </c>
      <c r="C2589" s="1" t="n">
        <v>855</v>
      </c>
      <c r="D2589" s="1" t="s">
        <v>6202</v>
      </c>
      <c r="G2589" s="1" t="s">
        <v>41</v>
      </c>
      <c r="H2589" s="1" t="s">
        <v>213</v>
      </c>
      <c r="I2589" s="1" t="s">
        <v>214</v>
      </c>
      <c r="J2589" s="1" t="s">
        <v>192</v>
      </c>
      <c r="K2589" s="1" t="s">
        <v>31</v>
      </c>
      <c r="L2589" s="1" t="s">
        <v>58</v>
      </c>
      <c r="M2589" s="1" t="s">
        <v>33</v>
      </c>
      <c r="N2589" s="2" t="n">
        <v>43709</v>
      </c>
      <c r="O2589" s="3" t="s">
        <v>48</v>
      </c>
      <c r="P2589" s="1" t="s">
        <v>655</v>
      </c>
      <c r="S2589" s="4" t="s">
        <v>618</v>
      </c>
      <c r="T2589" s="4" t="s">
        <v>618</v>
      </c>
      <c r="U2589" s="4" t="s">
        <v>2878</v>
      </c>
      <c r="V2589" s="4" t="n">
        <v>2710193200</v>
      </c>
      <c r="W2589" s="4" t="s">
        <v>61</v>
      </c>
      <c r="X2589" s="4" t="s">
        <v>2492</v>
      </c>
      <c r="Y2589" s="4" t="s">
        <v>232</v>
      </c>
      <c r="Z2589" s="4" t="s">
        <v>73</v>
      </c>
      <c r="AA2589" s="4" t="s">
        <v>6203</v>
      </c>
    </row>
    <row r="2590" customFormat="false" ht="14.25" hidden="false" customHeight="true" outlineLevel="0" collapsed="false">
      <c r="A2590" s="1" t="n">
        <v>45397809</v>
      </c>
      <c r="B2590" s="1" t="str">
        <f aca="false">X2590</f>
        <v>001D7744</v>
      </c>
      <c r="C2590" s="1" t="n">
        <v>809</v>
      </c>
      <c r="D2590" s="1" t="s">
        <v>6204</v>
      </c>
      <c r="G2590" s="1" t="s">
        <v>41</v>
      </c>
      <c r="H2590" s="1" t="s">
        <v>42</v>
      </c>
      <c r="I2590" s="1" t="s">
        <v>43</v>
      </c>
      <c r="J2590" s="1" t="s">
        <v>192</v>
      </c>
      <c r="K2590" s="1" t="s">
        <v>31</v>
      </c>
      <c r="L2590" s="1" t="s">
        <v>58</v>
      </c>
      <c r="M2590" s="1" t="s">
        <v>33</v>
      </c>
      <c r="N2590" s="2" t="n">
        <v>43709</v>
      </c>
      <c r="O2590" s="3" t="s">
        <v>48</v>
      </c>
      <c r="P2590" s="1" t="s">
        <v>655</v>
      </c>
      <c r="S2590" s="4" t="s">
        <v>618</v>
      </c>
      <c r="T2590" s="4" t="s">
        <v>618</v>
      </c>
      <c r="U2590" s="4" t="s">
        <v>2878</v>
      </c>
      <c r="V2590" s="4" t="n">
        <v>2710193200</v>
      </c>
      <c r="W2590" s="4" t="s">
        <v>84</v>
      </c>
      <c r="X2590" s="4" t="s">
        <v>2492</v>
      </c>
      <c r="Y2590" s="4" t="s">
        <v>85</v>
      </c>
      <c r="Z2590" s="4" t="s">
        <v>73</v>
      </c>
      <c r="AA2590" s="4" t="s">
        <v>6205</v>
      </c>
    </row>
    <row r="2591" customFormat="false" ht="14.25" hidden="false" customHeight="true" outlineLevel="0" collapsed="false">
      <c r="A2591" s="1" t="n">
        <v>45287981</v>
      </c>
      <c r="B2591" s="1" t="str">
        <f aca="false">X2591</f>
        <v> 001D7744</v>
      </c>
      <c r="C2591" s="1" t="n">
        <v>981</v>
      </c>
      <c r="D2591" s="1" t="s">
        <v>6206</v>
      </c>
      <c r="G2591" s="1" t="s">
        <v>41</v>
      </c>
      <c r="H2591" s="1" t="s">
        <v>89</v>
      </c>
      <c r="I2591" s="1" t="s">
        <v>90</v>
      </c>
      <c r="J2591" s="1" t="s">
        <v>192</v>
      </c>
      <c r="K2591" s="1" t="s">
        <v>31</v>
      </c>
      <c r="L2591" s="1" t="s">
        <v>58</v>
      </c>
      <c r="M2591" s="1" t="s">
        <v>33</v>
      </c>
      <c r="N2591" s="2" t="n">
        <v>42478</v>
      </c>
      <c r="O2591" s="3" t="s">
        <v>48</v>
      </c>
      <c r="P2591" s="1" t="s">
        <v>655</v>
      </c>
      <c r="S2591" s="4" t="s">
        <v>618</v>
      </c>
      <c r="T2591" s="4" t="s">
        <v>618</v>
      </c>
      <c r="U2591" s="4" t="s">
        <v>2878</v>
      </c>
      <c r="V2591" s="4" t="n">
        <v>2710193200</v>
      </c>
      <c r="W2591" s="4" t="s">
        <v>2877</v>
      </c>
      <c r="X2591" s="4" t="s">
        <v>6207</v>
      </c>
      <c r="Y2591" s="4" t="s">
        <v>91</v>
      </c>
      <c r="Z2591" s="4" t="s">
        <v>86</v>
      </c>
      <c r="AA2591" s="4" t="s">
        <v>6208</v>
      </c>
    </row>
    <row r="2592" customFormat="false" ht="14.25" hidden="false" customHeight="true" outlineLevel="0" collapsed="false">
      <c r="A2592" s="1" t="n">
        <v>45288907</v>
      </c>
      <c r="B2592" s="1" t="str">
        <f aca="false">X2592</f>
        <v>001D7745</v>
      </c>
      <c r="C2592" s="1" t="n">
        <v>907</v>
      </c>
      <c r="D2592" s="1" t="s">
        <v>5191</v>
      </c>
      <c r="G2592" s="1" t="s">
        <v>41</v>
      </c>
      <c r="H2592" s="1" t="s">
        <v>2881</v>
      </c>
      <c r="I2592" s="1" t="s">
        <v>436</v>
      </c>
      <c r="J2592" s="1" t="s">
        <v>192</v>
      </c>
      <c r="K2592" s="1" t="s">
        <v>31</v>
      </c>
      <c r="L2592" s="1" t="s">
        <v>58</v>
      </c>
      <c r="M2592" s="1" t="s">
        <v>47</v>
      </c>
      <c r="N2592" s="2" t="n">
        <v>40891</v>
      </c>
      <c r="O2592" s="3" t="s">
        <v>48</v>
      </c>
      <c r="P2592" s="1" t="s">
        <v>655</v>
      </c>
      <c r="S2592" s="4" t="n">
        <v>45288905</v>
      </c>
      <c r="T2592" s="4" t="s">
        <v>2500</v>
      </c>
      <c r="U2592" s="4" t="s">
        <v>2892</v>
      </c>
      <c r="V2592" s="4" t="n">
        <v>2710193200</v>
      </c>
      <c r="W2592" s="4" t="s">
        <v>2877</v>
      </c>
      <c r="X2592" s="4" t="s">
        <v>155</v>
      </c>
      <c r="Y2592" s="4" t="s">
        <v>1351</v>
      </c>
      <c r="Z2592" s="4" t="s">
        <v>64</v>
      </c>
      <c r="AA2592" s="4" t="s">
        <v>6209</v>
      </c>
    </row>
    <row r="2593" customFormat="false" ht="14.25" hidden="false" customHeight="true" outlineLevel="0" collapsed="false">
      <c r="A2593" s="1" t="n">
        <v>45378855</v>
      </c>
      <c r="B2593" s="1" t="str">
        <f aca="false">X2593</f>
        <v>001D7745</v>
      </c>
      <c r="C2593" s="1" t="n">
        <v>855</v>
      </c>
      <c r="D2593" s="1" t="s">
        <v>6210</v>
      </c>
      <c r="G2593" s="1" t="s">
        <v>41</v>
      </c>
      <c r="H2593" s="1" t="s">
        <v>213</v>
      </c>
      <c r="I2593" s="1" t="s">
        <v>214</v>
      </c>
      <c r="J2593" s="1" t="s">
        <v>192</v>
      </c>
      <c r="K2593" s="1" t="s">
        <v>31</v>
      </c>
      <c r="L2593" s="1" t="s">
        <v>58</v>
      </c>
      <c r="M2593" s="1" t="s">
        <v>33</v>
      </c>
      <c r="N2593" s="2" t="n">
        <v>43709</v>
      </c>
      <c r="O2593" s="3" t="s">
        <v>48</v>
      </c>
      <c r="P2593" s="1" t="s">
        <v>655</v>
      </c>
      <c r="S2593" s="4" t="s">
        <v>618</v>
      </c>
      <c r="T2593" s="4" t="s">
        <v>618</v>
      </c>
      <c r="U2593" s="4" t="s">
        <v>2878</v>
      </c>
      <c r="V2593" s="4" t="n">
        <v>2710193200</v>
      </c>
      <c r="W2593" s="4" t="s">
        <v>61</v>
      </c>
      <c r="X2593" s="4" t="s">
        <v>155</v>
      </c>
      <c r="Y2593" s="4" t="s">
        <v>232</v>
      </c>
      <c r="Z2593" s="4" t="s">
        <v>73</v>
      </c>
      <c r="AA2593" s="4" t="s">
        <v>6211</v>
      </c>
    </row>
    <row r="2594" customFormat="false" ht="14.25" hidden="false" customHeight="true" outlineLevel="0" collapsed="false">
      <c r="A2594" s="1" t="n">
        <v>45378809</v>
      </c>
      <c r="B2594" s="1" t="str">
        <f aca="false">X2594</f>
        <v>001D7745</v>
      </c>
      <c r="C2594" s="1" t="n">
        <v>809</v>
      </c>
      <c r="D2594" s="1" t="s">
        <v>6212</v>
      </c>
      <c r="G2594" s="1" t="s">
        <v>41</v>
      </c>
      <c r="H2594" s="1" t="s">
        <v>42</v>
      </c>
      <c r="I2594" s="1" t="s">
        <v>43</v>
      </c>
      <c r="J2594" s="1" t="s">
        <v>192</v>
      </c>
      <c r="K2594" s="1" t="s">
        <v>31</v>
      </c>
      <c r="L2594" s="1" t="s">
        <v>58</v>
      </c>
      <c r="M2594" s="1" t="s">
        <v>33</v>
      </c>
      <c r="N2594" s="2" t="n">
        <v>42826</v>
      </c>
      <c r="O2594" s="3" t="s">
        <v>48</v>
      </c>
      <c r="P2594" s="1" t="s">
        <v>655</v>
      </c>
      <c r="S2594" s="4" t="s">
        <v>618</v>
      </c>
      <c r="T2594" s="4" t="s">
        <v>618</v>
      </c>
      <c r="U2594" s="4" t="s">
        <v>2878</v>
      </c>
      <c r="V2594" s="4" t="n">
        <v>2710199200</v>
      </c>
      <c r="W2594" s="4" t="s">
        <v>84</v>
      </c>
      <c r="X2594" s="4" t="s">
        <v>155</v>
      </c>
      <c r="Y2594" s="4" t="s">
        <v>85</v>
      </c>
      <c r="Z2594" s="4" t="s">
        <v>73</v>
      </c>
      <c r="AA2594" s="4" t="s">
        <v>6213</v>
      </c>
    </row>
    <row r="2595" customFormat="false" ht="14.25" hidden="false" customHeight="true" outlineLevel="0" collapsed="false">
      <c r="A2595" s="1" t="n">
        <v>45378967</v>
      </c>
      <c r="B2595" s="1" t="str">
        <f aca="false">X2595</f>
        <v>001D7745</v>
      </c>
      <c r="C2595" s="1" t="n">
        <v>967</v>
      </c>
      <c r="D2595" s="1" t="s">
        <v>6214</v>
      </c>
      <c r="G2595" s="1" t="s">
        <v>41</v>
      </c>
      <c r="H2595" s="1" t="s">
        <v>89</v>
      </c>
      <c r="I2595" s="1" t="s">
        <v>90</v>
      </c>
      <c r="J2595" s="1" t="s">
        <v>192</v>
      </c>
      <c r="K2595" s="1" t="s">
        <v>31</v>
      </c>
      <c r="L2595" s="1" t="s">
        <v>58</v>
      </c>
      <c r="M2595" s="1" t="s">
        <v>33</v>
      </c>
      <c r="N2595" s="2" t="n">
        <v>42826</v>
      </c>
      <c r="O2595" s="3" t="s">
        <v>48</v>
      </c>
      <c r="P2595" s="1" t="s">
        <v>655</v>
      </c>
      <c r="S2595" s="4" t="s">
        <v>618</v>
      </c>
      <c r="T2595" s="4" t="s">
        <v>618</v>
      </c>
      <c r="U2595" s="4" t="s">
        <v>2878</v>
      </c>
      <c r="V2595" s="4" t="n">
        <v>2710199200</v>
      </c>
      <c r="W2595" s="4" t="s">
        <v>84</v>
      </c>
      <c r="X2595" s="4" t="s">
        <v>155</v>
      </c>
      <c r="Y2595" s="4" t="s">
        <v>91</v>
      </c>
      <c r="Z2595" s="4" t="s">
        <v>73</v>
      </c>
      <c r="AA2595" s="4" t="s">
        <v>6215</v>
      </c>
    </row>
    <row r="2596" customFormat="false" ht="14.25" hidden="false" customHeight="true" outlineLevel="0" collapsed="false">
      <c r="A2596" s="1" t="n">
        <v>45288981</v>
      </c>
      <c r="B2596" s="1" t="str">
        <f aca="false">X2596</f>
        <v> 001D7745</v>
      </c>
      <c r="C2596" s="1" t="n">
        <v>981</v>
      </c>
      <c r="D2596" s="1" t="s">
        <v>6216</v>
      </c>
      <c r="G2596" s="1" t="s">
        <v>41</v>
      </c>
      <c r="H2596" s="1" t="s">
        <v>89</v>
      </c>
      <c r="I2596" s="1" t="s">
        <v>90</v>
      </c>
      <c r="J2596" s="1" t="s">
        <v>192</v>
      </c>
      <c r="K2596" s="1" t="s">
        <v>31</v>
      </c>
      <c r="L2596" s="1" t="s">
        <v>58</v>
      </c>
      <c r="M2596" s="1" t="s">
        <v>33</v>
      </c>
      <c r="N2596" s="2" t="n">
        <v>42478</v>
      </c>
      <c r="O2596" s="3" t="s">
        <v>48</v>
      </c>
      <c r="P2596" s="1" t="s">
        <v>655</v>
      </c>
      <c r="S2596" s="4" t="s">
        <v>618</v>
      </c>
      <c r="T2596" s="4" t="s">
        <v>618</v>
      </c>
      <c r="U2596" s="4" t="s">
        <v>2878</v>
      </c>
      <c r="V2596" s="4" t="n">
        <v>2710193200</v>
      </c>
      <c r="W2596" s="4" t="s">
        <v>2877</v>
      </c>
      <c r="X2596" s="4" t="s">
        <v>6217</v>
      </c>
      <c r="Y2596" s="4" t="s">
        <v>91</v>
      </c>
      <c r="Z2596" s="4" t="s">
        <v>86</v>
      </c>
      <c r="AA2596" s="4" t="s">
        <v>6218</v>
      </c>
    </row>
    <row r="2597" customFormat="false" ht="14.25" hidden="false" customHeight="true" outlineLevel="0" collapsed="false">
      <c r="A2597" s="1" t="n">
        <v>45656855</v>
      </c>
      <c r="B2597" s="1" t="str">
        <f aca="false">X2597</f>
        <v>001D7752</v>
      </c>
      <c r="C2597" s="1" t="n">
        <v>855</v>
      </c>
      <c r="D2597" s="1" t="s">
        <v>6219</v>
      </c>
      <c r="G2597" s="1" t="s">
        <v>41</v>
      </c>
      <c r="H2597" s="1" t="s">
        <v>213</v>
      </c>
      <c r="I2597" s="1" t="s">
        <v>214</v>
      </c>
      <c r="J2597" s="1" t="s">
        <v>192</v>
      </c>
      <c r="K2597" s="1" t="s">
        <v>31</v>
      </c>
      <c r="L2597" s="1" t="s">
        <v>58</v>
      </c>
      <c r="M2597" s="1" t="s">
        <v>47</v>
      </c>
      <c r="N2597" s="2" t="n">
        <v>41785</v>
      </c>
      <c r="O2597" s="3" t="s">
        <v>2877</v>
      </c>
      <c r="P2597" s="1" t="s">
        <v>655</v>
      </c>
      <c r="S2597" s="4" t="s">
        <v>618</v>
      </c>
      <c r="T2597" s="4" t="s">
        <v>618</v>
      </c>
      <c r="U2597" s="4" t="s">
        <v>2878</v>
      </c>
      <c r="V2597" s="4" t="n">
        <v>2710193200</v>
      </c>
      <c r="W2597" s="4" t="s">
        <v>2877</v>
      </c>
      <c r="X2597" s="4" t="s">
        <v>2515</v>
      </c>
      <c r="Y2597" s="4" t="s">
        <v>232</v>
      </c>
      <c r="Z2597" s="4" t="s">
        <v>86</v>
      </c>
      <c r="AA2597" s="4" t="s">
        <v>6220</v>
      </c>
    </row>
    <row r="2598" customFormat="false" ht="14.25" hidden="false" customHeight="true" outlineLevel="0" collapsed="false">
      <c r="A2598" s="1" t="n">
        <v>43704849</v>
      </c>
      <c r="B2598" s="1" t="str">
        <f aca="false">X2598</f>
        <v>001D7747</v>
      </c>
      <c r="C2598" s="1" t="n">
        <v>849</v>
      </c>
      <c r="D2598" s="1" t="s">
        <v>6221</v>
      </c>
      <c r="G2598" s="1" t="s">
        <v>41</v>
      </c>
      <c r="H2598" s="1" t="s">
        <v>2950</v>
      </c>
      <c r="I2598" s="1" t="s">
        <v>531</v>
      </c>
      <c r="J2598" s="1" t="s">
        <v>192</v>
      </c>
      <c r="K2598" s="1" t="s">
        <v>31</v>
      </c>
      <c r="L2598" s="1" t="s">
        <v>46</v>
      </c>
      <c r="M2598" s="1" t="s">
        <v>47</v>
      </c>
      <c r="N2598" s="2" t="n">
        <v>41576</v>
      </c>
      <c r="O2598" s="3" t="s">
        <v>48</v>
      </c>
      <c r="P2598" s="1" t="s">
        <v>655</v>
      </c>
      <c r="S2598" s="4" t="n">
        <v>43707849</v>
      </c>
      <c r="T2598" s="4" t="s">
        <v>6222</v>
      </c>
      <c r="U2598" s="4" t="s">
        <v>2892</v>
      </c>
      <c r="V2598" s="4" t="n">
        <v>2710193200</v>
      </c>
      <c r="W2598" s="4" t="s">
        <v>2880</v>
      </c>
      <c r="X2598" s="4" t="s">
        <v>6223</v>
      </c>
      <c r="Y2598" s="4" t="s">
        <v>426</v>
      </c>
      <c r="Z2598" s="4" t="s">
        <v>461</v>
      </c>
      <c r="AA2598" s="4" t="s">
        <v>6224</v>
      </c>
    </row>
    <row r="2599" customFormat="false" ht="14.25" hidden="false" customHeight="true" outlineLevel="0" collapsed="false">
      <c r="A2599" s="1" t="n">
        <v>43704809</v>
      </c>
      <c r="B2599" s="1" t="str">
        <f aca="false">X2599</f>
        <v>001D7747</v>
      </c>
      <c r="C2599" s="1" t="n">
        <v>809</v>
      </c>
      <c r="D2599" s="1" t="s">
        <v>5228</v>
      </c>
      <c r="G2599" s="1" t="s">
        <v>41</v>
      </c>
      <c r="H2599" s="1" t="s">
        <v>42</v>
      </c>
      <c r="I2599" s="1" t="s">
        <v>43</v>
      </c>
      <c r="J2599" s="1" t="s">
        <v>192</v>
      </c>
      <c r="K2599" s="1" t="s">
        <v>31</v>
      </c>
      <c r="L2599" s="1" t="s">
        <v>58</v>
      </c>
      <c r="M2599" s="1" t="s">
        <v>47</v>
      </c>
      <c r="O2599" s="3" t="s">
        <v>48</v>
      </c>
      <c r="P2599" s="1" t="s">
        <v>655</v>
      </c>
      <c r="S2599" s="4" t="n">
        <v>43704849</v>
      </c>
      <c r="T2599" s="4" t="s">
        <v>6221</v>
      </c>
      <c r="U2599" s="4" t="s">
        <v>2892</v>
      </c>
      <c r="V2599" s="4" t="n">
        <v>2710193200</v>
      </c>
      <c r="W2599" s="4" t="s">
        <v>2877</v>
      </c>
      <c r="X2599" s="4" t="s">
        <v>6223</v>
      </c>
      <c r="Y2599" s="4" t="s">
        <v>85</v>
      </c>
      <c r="Z2599" s="4" t="s">
        <v>86</v>
      </c>
      <c r="AA2599" s="4" t="s">
        <v>6225</v>
      </c>
    </row>
    <row r="2600" customFormat="false" ht="14.25" hidden="false" customHeight="true" outlineLevel="0" collapsed="false">
      <c r="A2600" s="1" t="n">
        <v>45655849</v>
      </c>
      <c r="B2600" s="1" t="str">
        <f aca="false">X2600</f>
        <v>001D7748</v>
      </c>
      <c r="C2600" s="1" t="n">
        <v>849</v>
      </c>
      <c r="D2600" s="1" t="s">
        <v>6226</v>
      </c>
      <c r="G2600" s="1" t="s">
        <v>41</v>
      </c>
      <c r="H2600" s="1" t="s">
        <v>42</v>
      </c>
      <c r="I2600" s="1" t="s">
        <v>43</v>
      </c>
      <c r="J2600" s="1" t="s">
        <v>192</v>
      </c>
      <c r="K2600" s="1" t="s">
        <v>31</v>
      </c>
      <c r="L2600" s="1" t="s">
        <v>46</v>
      </c>
      <c r="M2600" s="1" t="s">
        <v>47</v>
      </c>
      <c r="N2600" s="2" t="n">
        <v>41043</v>
      </c>
      <c r="O2600" s="3" t="s">
        <v>48</v>
      </c>
      <c r="P2600" s="1" t="s">
        <v>655</v>
      </c>
      <c r="S2600" s="4" t="n">
        <v>43709849</v>
      </c>
      <c r="T2600" s="4" t="s">
        <v>6227</v>
      </c>
      <c r="U2600" s="4" t="s">
        <v>2892</v>
      </c>
      <c r="V2600" s="4" t="n">
        <v>2710193200</v>
      </c>
      <c r="W2600" s="4" t="s">
        <v>2880</v>
      </c>
      <c r="X2600" s="4" t="s">
        <v>6228</v>
      </c>
      <c r="Y2600" s="4" t="s">
        <v>85</v>
      </c>
      <c r="Z2600" s="4" t="s">
        <v>281</v>
      </c>
      <c r="AA2600" s="4" t="s">
        <v>6229</v>
      </c>
    </row>
    <row r="2601" customFormat="false" ht="14.25" hidden="false" customHeight="true" outlineLevel="0" collapsed="false">
      <c r="A2601" s="1" t="n">
        <v>43705979</v>
      </c>
      <c r="B2601" s="1" t="str">
        <f aca="false">X2601</f>
        <v>001D7749</v>
      </c>
      <c r="C2601" s="1" t="n">
        <v>979</v>
      </c>
      <c r="D2601" s="1" t="s">
        <v>6230</v>
      </c>
      <c r="G2601" s="1" t="s">
        <v>41</v>
      </c>
      <c r="H2601" s="1" t="s">
        <v>89</v>
      </c>
      <c r="I2601" s="1" t="s">
        <v>90</v>
      </c>
      <c r="J2601" s="1" t="s">
        <v>192</v>
      </c>
      <c r="K2601" s="1" t="s">
        <v>31</v>
      </c>
      <c r="L2601" s="1" t="s">
        <v>46</v>
      </c>
      <c r="M2601" s="1" t="s">
        <v>47</v>
      </c>
      <c r="N2601" s="2" t="n">
        <v>42111</v>
      </c>
      <c r="O2601" s="3" t="s">
        <v>48</v>
      </c>
      <c r="P2601" s="1" t="s">
        <v>655</v>
      </c>
      <c r="S2601" s="4" t="n">
        <v>43705967</v>
      </c>
      <c r="T2601" s="4" t="s">
        <v>6231</v>
      </c>
      <c r="U2601" s="4" t="s">
        <v>2892</v>
      </c>
      <c r="V2601" s="4" t="n">
        <v>2710193200</v>
      </c>
      <c r="W2601" s="4" t="s">
        <v>2880</v>
      </c>
      <c r="X2601" s="4" t="s">
        <v>2522</v>
      </c>
      <c r="Y2601" s="4" t="s">
        <v>91</v>
      </c>
      <c r="Z2601" s="4" t="s">
        <v>281</v>
      </c>
      <c r="AA2601" s="4" t="s">
        <v>6232</v>
      </c>
    </row>
    <row r="2602" customFormat="false" ht="14.25" hidden="false" customHeight="true" outlineLevel="0" collapsed="false">
      <c r="A2602" s="1" t="n">
        <v>43705849</v>
      </c>
      <c r="B2602" s="1" t="str">
        <f aca="false">X2602</f>
        <v>001D7749</v>
      </c>
      <c r="C2602" s="1" t="n">
        <v>849</v>
      </c>
      <c r="D2602" s="1" t="s">
        <v>6233</v>
      </c>
      <c r="G2602" s="1" t="s">
        <v>41</v>
      </c>
      <c r="H2602" s="1" t="s">
        <v>42</v>
      </c>
      <c r="I2602" s="1" t="s">
        <v>43</v>
      </c>
      <c r="J2602" s="1" t="s">
        <v>192</v>
      </c>
      <c r="K2602" s="1" t="s">
        <v>31</v>
      </c>
      <c r="L2602" s="1" t="s">
        <v>46</v>
      </c>
      <c r="M2602" s="1" t="s">
        <v>47</v>
      </c>
      <c r="N2602" s="2" t="n">
        <v>41645</v>
      </c>
      <c r="O2602" s="3" t="s">
        <v>48</v>
      </c>
      <c r="P2602" s="1" t="s">
        <v>655</v>
      </c>
      <c r="S2602" s="4" t="n">
        <v>43705809</v>
      </c>
      <c r="T2602" s="4" t="s">
        <v>2524</v>
      </c>
      <c r="U2602" s="4" t="s">
        <v>2892</v>
      </c>
      <c r="V2602" s="4" t="n">
        <v>2710193200</v>
      </c>
      <c r="W2602" s="4" t="s">
        <v>2880</v>
      </c>
      <c r="X2602" s="4" t="s">
        <v>2522</v>
      </c>
      <c r="Y2602" s="4" t="s">
        <v>85</v>
      </c>
      <c r="Z2602" s="4" t="s">
        <v>281</v>
      </c>
      <c r="AA2602" s="4" t="s">
        <v>6234</v>
      </c>
    </row>
    <row r="2603" customFormat="false" ht="14.25" hidden="false" customHeight="true" outlineLevel="0" collapsed="false">
      <c r="A2603" s="1" t="n">
        <v>43707809</v>
      </c>
      <c r="B2603" s="1" t="str">
        <f aca="false">X2603</f>
        <v>001D7749</v>
      </c>
      <c r="C2603" s="1" t="n">
        <v>809</v>
      </c>
      <c r="D2603" s="1" t="s">
        <v>6235</v>
      </c>
      <c r="G2603" s="1" t="s">
        <v>41</v>
      </c>
      <c r="H2603" s="1" t="s">
        <v>42</v>
      </c>
      <c r="I2603" s="1" t="s">
        <v>43</v>
      </c>
      <c r="J2603" s="1" t="s">
        <v>192</v>
      </c>
      <c r="K2603" s="1" t="s">
        <v>31</v>
      </c>
      <c r="L2603" s="1" t="s">
        <v>58</v>
      </c>
      <c r="M2603" s="1" t="s">
        <v>33</v>
      </c>
      <c r="N2603" s="2" t="n">
        <v>43709</v>
      </c>
      <c r="O2603" s="3" t="s">
        <v>48</v>
      </c>
      <c r="P2603" s="1" t="s">
        <v>655</v>
      </c>
      <c r="S2603" s="4" t="s">
        <v>618</v>
      </c>
      <c r="T2603" s="4" t="s">
        <v>618</v>
      </c>
      <c r="U2603" s="4" t="s">
        <v>2878</v>
      </c>
      <c r="V2603" s="4" t="n">
        <v>2710193200</v>
      </c>
      <c r="W2603" s="4" t="s">
        <v>84</v>
      </c>
      <c r="X2603" s="4" t="s">
        <v>2522</v>
      </c>
      <c r="Y2603" s="4" t="s">
        <v>85</v>
      </c>
      <c r="Z2603" s="4" t="s">
        <v>73</v>
      </c>
      <c r="AA2603" s="4" t="s">
        <v>6236</v>
      </c>
    </row>
    <row r="2604" customFormat="false" ht="14.25" hidden="false" customHeight="true" outlineLevel="0" collapsed="false">
      <c r="A2604" s="1" t="n">
        <v>43705967</v>
      </c>
      <c r="B2604" s="1" t="str">
        <f aca="false">X2604</f>
        <v>001D7749</v>
      </c>
      <c r="C2604" s="1" t="n">
        <v>967</v>
      </c>
      <c r="D2604" s="1" t="s">
        <v>6231</v>
      </c>
      <c r="G2604" s="1" t="s">
        <v>41</v>
      </c>
      <c r="H2604" s="1" t="s">
        <v>89</v>
      </c>
      <c r="I2604" s="1" t="s">
        <v>90</v>
      </c>
      <c r="J2604" s="1" t="s">
        <v>192</v>
      </c>
      <c r="K2604" s="1" t="s">
        <v>31</v>
      </c>
      <c r="L2604" s="1" t="s">
        <v>58</v>
      </c>
      <c r="M2604" s="1" t="s">
        <v>33</v>
      </c>
      <c r="N2604" s="2" t="n">
        <v>42415</v>
      </c>
      <c r="O2604" s="3" t="s">
        <v>48</v>
      </c>
      <c r="P2604" s="1" t="s">
        <v>655</v>
      </c>
      <c r="S2604" s="4" t="s">
        <v>618</v>
      </c>
      <c r="T2604" s="4" t="s">
        <v>618</v>
      </c>
      <c r="U2604" s="4" t="s">
        <v>2878</v>
      </c>
      <c r="V2604" s="4" t="n">
        <v>2710193200</v>
      </c>
      <c r="W2604" s="4" t="s">
        <v>2877</v>
      </c>
      <c r="X2604" s="4" t="s">
        <v>2522</v>
      </c>
      <c r="Y2604" s="4" t="s">
        <v>91</v>
      </c>
      <c r="Z2604" s="4" t="s">
        <v>86</v>
      </c>
      <c r="AA2604" s="4" t="s">
        <v>6237</v>
      </c>
    </row>
    <row r="2605" customFormat="false" ht="14.25" hidden="false" customHeight="true" outlineLevel="0" collapsed="false">
      <c r="A2605" s="1" t="n">
        <v>43705981</v>
      </c>
      <c r="B2605" s="1" t="str">
        <f aca="false">X2605</f>
        <v>001D7749</v>
      </c>
      <c r="C2605" s="1" t="n">
        <v>981</v>
      </c>
      <c r="D2605" s="1" t="s">
        <v>6238</v>
      </c>
      <c r="E2605" s="1" t="n">
        <v>43705801</v>
      </c>
      <c r="F2605" s="1" t="s">
        <v>2521</v>
      </c>
      <c r="G2605" s="1" t="s">
        <v>41</v>
      </c>
      <c r="H2605" s="1" t="s">
        <v>89</v>
      </c>
      <c r="I2605" s="1" t="s">
        <v>90</v>
      </c>
      <c r="J2605" s="1" t="s">
        <v>192</v>
      </c>
      <c r="K2605" s="1" t="s">
        <v>31</v>
      </c>
      <c r="L2605" s="1" t="s">
        <v>58</v>
      </c>
      <c r="M2605" s="1" t="s">
        <v>33</v>
      </c>
      <c r="O2605" s="3" t="s">
        <v>48</v>
      </c>
      <c r="P2605" s="1" t="s">
        <v>655</v>
      </c>
      <c r="Q2605" s="4" t="n">
        <v>5011987027589</v>
      </c>
      <c r="R2605" s="4" t="s">
        <v>32</v>
      </c>
      <c r="S2605" s="4" t="s">
        <v>39</v>
      </c>
      <c r="T2605" s="4" t="s">
        <v>39</v>
      </c>
      <c r="U2605" s="4" t="s">
        <v>49</v>
      </c>
      <c r="V2605" s="4" t="n">
        <v>2710193200</v>
      </c>
      <c r="W2605" s="4" t="s">
        <v>84</v>
      </c>
      <c r="X2605" s="4" t="s">
        <v>2522</v>
      </c>
      <c r="Y2605" s="4" t="s">
        <v>91</v>
      </c>
      <c r="Z2605" s="4" t="s">
        <v>86</v>
      </c>
      <c r="AA2605" s="4" t="s">
        <v>6237</v>
      </c>
    </row>
    <row r="2606" customFormat="false" ht="14.25" hidden="false" customHeight="true" outlineLevel="0" collapsed="false">
      <c r="A2606" s="1" t="n">
        <v>45147809</v>
      </c>
      <c r="B2606" s="1" t="str">
        <f aca="false">X2606</f>
        <v>001D7750</v>
      </c>
      <c r="C2606" s="1" t="n">
        <v>809</v>
      </c>
      <c r="D2606" s="1" t="s">
        <v>6239</v>
      </c>
      <c r="G2606" s="1" t="s">
        <v>41</v>
      </c>
      <c r="H2606" s="1" t="s">
        <v>42</v>
      </c>
      <c r="I2606" s="1" t="s">
        <v>43</v>
      </c>
      <c r="J2606" s="1" t="s">
        <v>192</v>
      </c>
      <c r="K2606" s="1" t="s">
        <v>31</v>
      </c>
      <c r="L2606" s="1" t="s">
        <v>58</v>
      </c>
      <c r="M2606" s="1" t="s">
        <v>33</v>
      </c>
      <c r="N2606" s="2" t="n">
        <v>43709</v>
      </c>
      <c r="O2606" s="3" t="s">
        <v>48</v>
      </c>
      <c r="P2606" s="1" t="s">
        <v>655</v>
      </c>
      <c r="S2606" s="4" t="s">
        <v>618</v>
      </c>
      <c r="T2606" s="4" t="s">
        <v>618</v>
      </c>
      <c r="U2606" s="4" t="s">
        <v>2878</v>
      </c>
      <c r="V2606" s="4" t="n">
        <v>2710193200</v>
      </c>
      <c r="W2606" s="4" t="s">
        <v>84</v>
      </c>
      <c r="X2606" s="4" t="s">
        <v>2530</v>
      </c>
      <c r="Y2606" s="4" t="s">
        <v>85</v>
      </c>
      <c r="Z2606" s="4" t="s">
        <v>73</v>
      </c>
      <c r="AA2606" s="4" t="s">
        <v>6240</v>
      </c>
    </row>
    <row r="2607" customFormat="false" ht="14.25" hidden="false" customHeight="true" outlineLevel="0" collapsed="false">
      <c r="A2607" s="1" t="n">
        <v>45145981</v>
      </c>
      <c r="B2607" s="1" t="str">
        <f aca="false">X2607</f>
        <v>  001D7750</v>
      </c>
      <c r="C2607" s="1" t="n">
        <v>981</v>
      </c>
      <c r="D2607" s="1" t="s">
        <v>6241</v>
      </c>
      <c r="G2607" s="1" t="s">
        <v>41</v>
      </c>
      <c r="H2607" s="1" t="s">
        <v>89</v>
      </c>
      <c r="I2607" s="1" t="s">
        <v>90</v>
      </c>
      <c r="J2607" s="1" t="s">
        <v>192</v>
      </c>
      <c r="K2607" s="1" t="s">
        <v>31</v>
      </c>
      <c r="L2607" s="1" t="s">
        <v>58</v>
      </c>
      <c r="M2607" s="1" t="s">
        <v>33</v>
      </c>
      <c r="N2607" s="2" t="n">
        <v>42478</v>
      </c>
      <c r="O2607" s="3" t="s">
        <v>48</v>
      </c>
      <c r="P2607" s="1" t="s">
        <v>655</v>
      </c>
      <c r="S2607" s="4" t="s">
        <v>618</v>
      </c>
      <c r="T2607" s="4" t="s">
        <v>618</v>
      </c>
      <c r="U2607" s="4" t="s">
        <v>2878</v>
      </c>
      <c r="V2607" s="4" t="n">
        <v>2710193200</v>
      </c>
      <c r="W2607" s="4" t="s">
        <v>2877</v>
      </c>
      <c r="X2607" s="4" t="s">
        <v>6242</v>
      </c>
      <c r="Y2607" s="4" t="s">
        <v>91</v>
      </c>
      <c r="Z2607" s="4" t="s">
        <v>86</v>
      </c>
      <c r="AA2607" s="4" t="s">
        <v>6243</v>
      </c>
    </row>
    <row r="2608" customFormat="false" ht="14.25" hidden="false" customHeight="true" outlineLevel="0" collapsed="false">
      <c r="A2608" s="1" t="n">
        <v>43706855</v>
      </c>
      <c r="B2608" s="1" t="str">
        <f aca="false">X2608</f>
        <v>001D7751</v>
      </c>
      <c r="C2608" s="1" t="n">
        <v>855</v>
      </c>
      <c r="D2608" s="1" t="s">
        <v>6244</v>
      </c>
      <c r="G2608" s="1" t="s">
        <v>41</v>
      </c>
      <c r="H2608" s="1" t="s">
        <v>213</v>
      </c>
      <c r="I2608" s="1" t="s">
        <v>214</v>
      </c>
      <c r="J2608" s="1" t="s">
        <v>192</v>
      </c>
      <c r="K2608" s="1" t="s">
        <v>31</v>
      </c>
      <c r="L2608" s="1" t="s">
        <v>58</v>
      </c>
      <c r="M2608" s="1" t="s">
        <v>47</v>
      </c>
      <c r="N2608" s="2" t="n">
        <v>41785</v>
      </c>
      <c r="O2608" s="3" t="s">
        <v>2877</v>
      </c>
      <c r="P2608" s="1" t="s">
        <v>655</v>
      </c>
      <c r="S2608" s="4" t="s">
        <v>618</v>
      </c>
      <c r="T2608" s="4" t="s">
        <v>618</v>
      </c>
      <c r="U2608" s="4" t="s">
        <v>2878</v>
      </c>
      <c r="V2608" s="4" t="n">
        <v>2710193200</v>
      </c>
      <c r="W2608" s="4" t="s">
        <v>2877</v>
      </c>
      <c r="X2608" s="4" t="s">
        <v>162</v>
      </c>
      <c r="Y2608" s="4" t="s">
        <v>232</v>
      </c>
      <c r="Z2608" s="4" t="s">
        <v>86</v>
      </c>
      <c r="AA2608" s="4" t="s">
        <v>6245</v>
      </c>
    </row>
    <row r="2609" customFormat="false" ht="14.25" hidden="false" customHeight="true" outlineLevel="0" collapsed="false">
      <c r="A2609" s="1" t="n">
        <v>43711809</v>
      </c>
      <c r="B2609" s="1" t="str">
        <f aca="false">X2609</f>
        <v>001D7751</v>
      </c>
      <c r="C2609" s="1" t="n">
        <v>809</v>
      </c>
      <c r="D2609" s="1" t="s">
        <v>6246</v>
      </c>
      <c r="G2609" s="1" t="s">
        <v>41</v>
      </c>
      <c r="H2609" s="1" t="s">
        <v>42</v>
      </c>
      <c r="I2609" s="1" t="s">
        <v>43</v>
      </c>
      <c r="J2609" s="1" t="s">
        <v>192</v>
      </c>
      <c r="K2609" s="1" t="s">
        <v>31</v>
      </c>
      <c r="L2609" s="1" t="s">
        <v>58</v>
      </c>
      <c r="M2609" s="1" t="s">
        <v>33</v>
      </c>
      <c r="N2609" s="2" t="n">
        <v>43709</v>
      </c>
      <c r="O2609" s="3" t="s">
        <v>48</v>
      </c>
      <c r="P2609" s="1" t="s">
        <v>655</v>
      </c>
      <c r="S2609" s="4" t="s">
        <v>618</v>
      </c>
      <c r="T2609" s="4" t="s">
        <v>618</v>
      </c>
      <c r="U2609" s="4" t="s">
        <v>2878</v>
      </c>
      <c r="V2609" s="4" t="n">
        <v>2710193200</v>
      </c>
      <c r="W2609" s="4" t="s">
        <v>84</v>
      </c>
      <c r="X2609" s="4" t="s">
        <v>162</v>
      </c>
      <c r="Y2609" s="4" t="s">
        <v>85</v>
      </c>
      <c r="Z2609" s="4" t="s">
        <v>73</v>
      </c>
      <c r="AA2609" s="4" t="s">
        <v>6247</v>
      </c>
    </row>
    <row r="2610" customFormat="false" ht="14.25" hidden="false" customHeight="true" outlineLevel="0" collapsed="false">
      <c r="A2610" s="1" t="n">
        <v>43706981</v>
      </c>
      <c r="B2610" s="1" t="str">
        <f aca="false">X2610</f>
        <v>  001D7751</v>
      </c>
      <c r="C2610" s="1" t="n">
        <v>981</v>
      </c>
      <c r="D2610" s="1" t="s">
        <v>6248</v>
      </c>
      <c r="G2610" s="1" t="s">
        <v>41</v>
      </c>
      <c r="H2610" s="1" t="s">
        <v>89</v>
      </c>
      <c r="I2610" s="1" t="s">
        <v>90</v>
      </c>
      <c r="J2610" s="1" t="s">
        <v>192</v>
      </c>
      <c r="K2610" s="1" t="s">
        <v>31</v>
      </c>
      <c r="L2610" s="1" t="s">
        <v>58</v>
      </c>
      <c r="M2610" s="1" t="s">
        <v>33</v>
      </c>
      <c r="N2610" s="2" t="n">
        <v>42478</v>
      </c>
      <c r="O2610" s="3" t="s">
        <v>48</v>
      </c>
      <c r="P2610" s="1" t="s">
        <v>655</v>
      </c>
      <c r="S2610" s="4" t="s">
        <v>618</v>
      </c>
      <c r="T2610" s="4" t="s">
        <v>618</v>
      </c>
      <c r="U2610" s="4" t="s">
        <v>2878</v>
      </c>
      <c r="V2610" s="4" t="n">
        <v>2710193200</v>
      </c>
      <c r="W2610" s="4" t="s">
        <v>2877</v>
      </c>
      <c r="X2610" s="4" t="s">
        <v>6249</v>
      </c>
      <c r="Y2610" s="4" t="s">
        <v>91</v>
      </c>
      <c r="Z2610" s="4" t="s">
        <v>86</v>
      </c>
      <c r="AA2610" s="4" t="s">
        <v>6250</v>
      </c>
    </row>
    <row r="2611" customFormat="false" ht="14.25" hidden="false" customHeight="true" outlineLevel="0" collapsed="false">
      <c r="A2611" s="1" t="n">
        <v>45884849</v>
      </c>
      <c r="B2611" s="1" t="str">
        <f aca="false">X2611</f>
        <v>001D7767</v>
      </c>
      <c r="C2611" s="1" t="n">
        <v>849</v>
      </c>
      <c r="D2611" s="1" t="s">
        <v>6251</v>
      </c>
      <c r="E2611" s="1" t="s">
        <v>39</v>
      </c>
      <c r="F2611" s="1" t="s">
        <v>40</v>
      </c>
      <c r="G2611" s="1" t="s">
        <v>41</v>
      </c>
      <c r="H2611" s="1" t="s">
        <v>42</v>
      </c>
      <c r="I2611" s="1" t="s">
        <v>43</v>
      </c>
      <c r="J2611" s="1" t="s">
        <v>192</v>
      </c>
      <c r="K2611" s="1" t="s">
        <v>31</v>
      </c>
      <c r="L2611" s="1" t="s">
        <v>46</v>
      </c>
      <c r="M2611" s="1" t="s">
        <v>33</v>
      </c>
      <c r="N2611" s="2" t="n">
        <v>41799</v>
      </c>
      <c r="O2611" s="3" t="s">
        <v>95</v>
      </c>
      <c r="P2611" s="1" t="s">
        <v>655</v>
      </c>
      <c r="Q2611" s="4" t="s">
        <v>6252</v>
      </c>
      <c r="R2611" s="4" t="s">
        <v>32</v>
      </c>
      <c r="S2611" s="4" t="s">
        <v>39</v>
      </c>
      <c r="T2611" s="4" t="s">
        <v>39</v>
      </c>
      <c r="U2611" s="4" t="s">
        <v>49</v>
      </c>
      <c r="V2611" s="4" t="n">
        <v>3819000000</v>
      </c>
      <c r="W2611" s="4" t="s">
        <v>50</v>
      </c>
      <c r="X2611" s="4" t="s">
        <v>6253</v>
      </c>
      <c r="Y2611" s="4" t="s">
        <v>85</v>
      </c>
      <c r="Z2611" s="4" t="s">
        <v>504</v>
      </c>
      <c r="AA2611" s="4" t="s">
        <v>6254</v>
      </c>
    </row>
    <row r="2612" customFormat="false" ht="14.25" hidden="false" customHeight="true" outlineLevel="0" collapsed="false">
      <c r="A2612" s="1" t="n">
        <v>45882860</v>
      </c>
      <c r="B2612" s="1" t="str">
        <f aca="false">X2612</f>
        <v>001D7769</v>
      </c>
      <c r="C2612" s="1" t="n">
        <v>860</v>
      </c>
      <c r="D2612" s="1" t="s">
        <v>6255</v>
      </c>
      <c r="G2612" s="1" t="s">
        <v>41</v>
      </c>
      <c r="H2612" s="1" t="s">
        <v>213</v>
      </c>
      <c r="I2612" s="1" t="s">
        <v>214</v>
      </c>
      <c r="J2612" s="1" t="s">
        <v>192</v>
      </c>
      <c r="K2612" s="1" t="s">
        <v>31</v>
      </c>
      <c r="L2612" s="1" t="s">
        <v>46</v>
      </c>
      <c r="M2612" s="1" t="s">
        <v>47</v>
      </c>
      <c r="N2612" s="2" t="n">
        <v>41565</v>
      </c>
      <c r="O2612" s="3" t="s">
        <v>95</v>
      </c>
      <c r="P2612" s="1" t="s">
        <v>655</v>
      </c>
      <c r="S2612" s="4" t="s">
        <v>618</v>
      </c>
      <c r="T2612" s="4" t="s">
        <v>618</v>
      </c>
      <c r="U2612" s="4" t="s">
        <v>2878</v>
      </c>
      <c r="V2612" s="4" t="n">
        <v>2710199900</v>
      </c>
      <c r="W2612" s="4" t="s">
        <v>2880</v>
      </c>
      <c r="X2612" s="4" t="s">
        <v>6256</v>
      </c>
      <c r="Y2612" s="4" t="s">
        <v>1753</v>
      </c>
      <c r="Z2612" s="4" t="s">
        <v>2877</v>
      </c>
      <c r="AA2612" s="4" t="s">
        <v>6257</v>
      </c>
    </row>
    <row r="2613" customFormat="false" ht="14.25" hidden="false" customHeight="true" outlineLevel="0" collapsed="false">
      <c r="A2613" s="1" t="n">
        <v>43009860</v>
      </c>
      <c r="B2613" s="1" t="str">
        <f aca="false">X2613</f>
        <v>001C8174</v>
      </c>
      <c r="C2613" s="1" t="n">
        <v>860</v>
      </c>
      <c r="D2613" s="1" t="s">
        <v>6258</v>
      </c>
      <c r="G2613" s="1" t="s">
        <v>41</v>
      </c>
      <c r="H2613" s="1" t="s">
        <v>213</v>
      </c>
      <c r="I2613" s="1" t="s">
        <v>214</v>
      </c>
      <c r="L2613" s="1" t="s">
        <v>46</v>
      </c>
      <c r="M2613" s="1" t="s">
        <v>47</v>
      </c>
      <c r="O2613" s="3" t="s">
        <v>48</v>
      </c>
      <c r="P2613" s="1" t="s">
        <v>655</v>
      </c>
      <c r="S2613" s="4" t="s">
        <v>618</v>
      </c>
      <c r="T2613" s="4" t="s">
        <v>618</v>
      </c>
      <c r="U2613" s="4" t="s">
        <v>2878</v>
      </c>
      <c r="V2613" s="4" t="n">
        <v>2710199900</v>
      </c>
      <c r="W2613" s="4" t="s">
        <v>2880</v>
      </c>
      <c r="X2613" s="4" t="s">
        <v>6259</v>
      </c>
      <c r="Y2613" s="4" t="s">
        <v>6260</v>
      </c>
      <c r="Z2613" s="4" t="s">
        <v>5494</v>
      </c>
      <c r="AA2613" s="4" t="s">
        <v>6261</v>
      </c>
    </row>
    <row r="2614" customFormat="false" ht="14.25" hidden="false" customHeight="true" outlineLevel="0" collapsed="false">
      <c r="A2614" s="1" t="n">
        <v>45379809</v>
      </c>
      <c r="B2614" s="1" t="str">
        <f aca="false">X2614</f>
        <v>001D7775</v>
      </c>
      <c r="C2614" s="1" t="n">
        <v>809</v>
      </c>
      <c r="D2614" s="1" t="s">
        <v>6262</v>
      </c>
      <c r="E2614" s="1" t="n">
        <v>45289801</v>
      </c>
      <c r="F2614" s="1" t="s">
        <v>2564</v>
      </c>
      <c r="G2614" s="1" t="s">
        <v>41</v>
      </c>
      <c r="H2614" s="1" t="s">
        <v>42</v>
      </c>
      <c r="I2614" s="1" t="s">
        <v>43</v>
      </c>
      <c r="J2614" s="1" t="s">
        <v>69</v>
      </c>
      <c r="K2614" s="1" t="s">
        <v>31</v>
      </c>
      <c r="L2614" s="1" t="s">
        <v>58</v>
      </c>
      <c r="M2614" s="1" t="s">
        <v>33</v>
      </c>
      <c r="N2614" s="2" t="n">
        <v>43010</v>
      </c>
      <c r="O2614" s="3" t="s">
        <v>95</v>
      </c>
      <c r="P2614" s="1" t="s">
        <v>655</v>
      </c>
      <c r="Q2614" s="4" t="n">
        <v>5011987034976</v>
      </c>
      <c r="R2614" s="4" t="s">
        <v>32</v>
      </c>
      <c r="S2614" s="4" t="s">
        <v>618</v>
      </c>
      <c r="U2614" s="4" t="s">
        <v>49</v>
      </c>
      <c r="V2614" s="4" t="n">
        <v>2710193200</v>
      </c>
      <c r="W2614" s="4" t="s">
        <v>84</v>
      </c>
      <c r="X2614" s="4" t="s">
        <v>2566</v>
      </c>
      <c r="Y2614" s="4" t="s">
        <v>85</v>
      </c>
      <c r="Z2614" s="4" t="s">
        <v>73</v>
      </c>
      <c r="AA2614" s="4" t="s">
        <v>6263</v>
      </c>
    </row>
    <row r="2615" customFormat="false" ht="14.25" hidden="false" customHeight="true" outlineLevel="0" collapsed="false">
      <c r="A2615" s="1" t="n">
        <v>45380809</v>
      </c>
      <c r="B2615" s="1" t="str">
        <f aca="false">X2615</f>
        <v>001D7774</v>
      </c>
      <c r="C2615" s="1" t="n">
        <v>809</v>
      </c>
      <c r="D2615" s="1" t="s">
        <v>6264</v>
      </c>
      <c r="E2615" s="1" t="n">
        <v>45290801</v>
      </c>
      <c r="F2615" s="1" t="s">
        <v>2573</v>
      </c>
      <c r="G2615" s="1" t="s">
        <v>41</v>
      </c>
      <c r="H2615" s="1" t="s">
        <v>42</v>
      </c>
      <c r="I2615" s="1" t="s">
        <v>43</v>
      </c>
      <c r="J2615" s="1" t="s">
        <v>69</v>
      </c>
      <c r="K2615" s="1" t="s">
        <v>31</v>
      </c>
      <c r="L2615" s="1" t="s">
        <v>58</v>
      </c>
      <c r="M2615" s="1" t="s">
        <v>33</v>
      </c>
      <c r="N2615" s="2" t="n">
        <v>42826</v>
      </c>
      <c r="O2615" s="3" t="s">
        <v>95</v>
      </c>
      <c r="P2615" s="1" t="s">
        <v>655</v>
      </c>
      <c r="Q2615" s="4" t="n">
        <v>5011987034983</v>
      </c>
      <c r="R2615" s="4" t="s">
        <v>32</v>
      </c>
      <c r="S2615" s="4" t="s">
        <v>618</v>
      </c>
      <c r="U2615" s="4" t="s">
        <v>49</v>
      </c>
      <c r="V2615" s="4" t="n">
        <v>2710193200</v>
      </c>
      <c r="W2615" s="4" t="s">
        <v>84</v>
      </c>
      <c r="X2615" s="4" t="s">
        <v>2575</v>
      </c>
      <c r="Y2615" s="4" t="s">
        <v>85</v>
      </c>
      <c r="Z2615" s="4" t="s">
        <v>73</v>
      </c>
      <c r="AA2615" s="4" t="s">
        <v>6265</v>
      </c>
    </row>
    <row r="2616" customFormat="false" ht="14.25" hidden="false" customHeight="true" outlineLevel="0" collapsed="false">
      <c r="A2616" s="1" t="n">
        <v>44693860</v>
      </c>
      <c r="B2616" s="1" t="str">
        <f aca="false">X2616</f>
        <v>901L3454</v>
      </c>
      <c r="C2616" s="1" t="n">
        <v>860</v>
      </c>
      <c r="D2616" s="1" t="s">
        <v>6266</v>
      </c>
      <c r="G2616" s="1" t="s">
        <v>41</v>
      </c>
      <c r="H2616" s="1" t="s">
        <v>213</v>
      </c>
      <c r="I2616" s="1" t="s">
        <v>214</v>
      </c>
      <c r="L2616" s="1" t="s">
        <v>46</v>
      </c>
      <c r="M2616" s="1" t="s">
        <v>47</v>
      </c>
      <c r="O2616" s="3" t="s">
        <v>95</v>
      </c>
      <c r="P2616" s="1" t="s">
        <v>655</v>
      </c>
      <c r="S2616" s="4" t="s">
        <v>618</v>
      </c>
      <c r="T2616" s="4" t="s">
        <v>618</v>
      </c>
      <c r="U2616" s="4" t="s">
        <v>2878</v>
      </c>
      <c r="V2616" s="4" t="n">
        <v>3403190000</v>
      </c>
      <c r="W2616" s="4" t="s">
        <v>2880</v>
      </c>
      <c r="X2616" s="4" t="s">
        <v>6267</v>
      </c>
      <c r="Y2616" s="4" t="s">
        <v>1680</v>
      </c>
      <c r="Z2616" s="4" t="s">
        <v>5494</v>
      </c>
      <c r="AA2616" s="4" t="s">
        <v>6268</v>
      </c>
    </row>
    <row r="2617" customFormat="false" ht="14.25" hidden="false" customHeight="true" outlineLevel="0" collapsed="false">
      <c r="A2617" s="1" t="n">
        <v>44693849</v>
      </c>
      <c r="B2617" s="1" t="str">
        <f aca="false">X2617</f>
        <v>901L3454</v>
      </c>
      <c r="C2617" s="1" t="n">
        <v>849</v>
      </c>
      <c r="D2617" s="1" t="s">
        <v>6269</v>
      </c>
      <c r="G2617" s="1" t="s">
        <v>41</v>
      </c>
      <c r="H2617" s="1" t="s">
        <v>42</v>
      </c>
      <c r="I2617" s="1" t="s">
        <v>43</v>
      </c>
      <c r="L2617" s="1" t="s">
        <v>46</v>
      </c>
      <c r="M2617" s="1" t="s">
        <v>47</v>
      </c>
      <c r="O2617" s="3" t="s">
        <v>95</v>
      </c>
      <c r="P2617" s="1" t="s">
        <v>655</v>
      </c>
      <c r="S2617" s="4" t="s">
        <v>618</v>
      </c>
      <c r="T2617" s="4" t="s">
        <v>618</v>
      </c>
      <c r="U2617" s="4" t="s">
        <v>2878</v>
      </c>
      <c r="V2617" s="4" t="n">
        <v>3403190000</v>
      </c>
      <c r="W2617" s="4" t="s">
        <v>2880</v>
      </c>
      <c r="X2617" s="4" t="s">
        <v>6267</v>
      </c>
      <c r="Y2617" s="4" t="s">
        <v>85</v>
      </c>
      <c r="Z2617" s="4" t="s">
        <v>5494</v>
      </c>
      <c r="AA2617" s="4" t="s">
        <v>6270</v>
      </c>
    </row>
    <row r="2618" customFormat="false" ht="14.25" hidden="false" customHeight="true" outlineLevel="0" collapsed="false">
      <c r="A2618" s="1" t="n">
        <v>44951849</v>
      </c>
      <c r="B2618" s="1" t="str">
        <f aca="false">X2618</f>
        <v>001F4449</v>
      </c>
      <c r="C2618" s="1" t="n">
        <v>849</v>
      </c>
      <c r="D2618" s="1" t="s">
        <v>6271</v>
      </c>
      <c r="E2618" s="1" t="s">
        <v>40</v>
      </c>
      <c r="F2618" s="1" t="s">
        <v>40</v>
      </c>
      <c r="G2618" s="1" t="s">
        <v>41</v>
      </c>
      <c r="H2618" s="1" t="s">
        <v>42</v>
      </c>
      <c r="I2618" s="1" t="s">
        <v>43</v>
      </c>
      <c r="J2618" s="1" t="s">
        <v>192</v>
      </c>
      <c r="K2618" s="1" t="s">
        <v>31</v>
      </c>
      <c r="L2618" s="1" t="s">
        <v>46</v>
      </c>
      <c r="M2618" s="1" t="s">
        <v>33</v>
      </c>
      <c r="N2618" s="2" t="n">
        <v>44682</v>
      </c>
      <c r="O2618" s="3" t="s">
        <v>95</v>
      </c>
      <c r="P2618" s="1" t="s">
        <v>655</v>
      </c>
      <c r="R2618" s="4" t="s">
        <v>32</v>
      </c>
      <c r="S2618" s="4" t="s">
        <v>618</v>
      </c>
      <c r="T2618" s="4" t="s">
        <v>39</v>
      </c>
      <c r="U2618" s="4" t="s">
        <v>49</v>
      </c>
      <c r="V2618" s="4" t="n">
        <v>2710193200</v>
      </c>
      <c r="W2618" s="4" t="s">
        <v>50</v>
      </c>
      <c r="X2618" s="4" t="s">
        <v>6272</v>
      </c>
      <c r="Y2618" s="4" t="s">
        <v>85</v>
      </c>
      <c r="Z2618" s="4" t="s">
        <v>504</v>
      </c>
      <c r="AA2618" s="4" t="s">
        <v>6273</v>
      </c>
    </row>
    <row r="2619" customFormat="false" ht="14.25" hidden="false" customHeight="true" outlineLevel="0" collapsed="false">
      <c r="A2619" s="1" t="n">
        <v>49660849</v>
      </c>
      <c r="B2619" s="1" t="str">
        <f aca="false">X2619</f>
        <v>001F8352</v>
      </c>
      <c r="C2619" s="1" t="n">
        <v>849</v>
      </c>
      <c r="D2619" s="1" t="s">
        <v>6274</v>
      </c>
      <c r="G2619" s="1" t="s">
        <v>41</v>
      </c>
      <c r="H2619" s="1" t="s">
        <v>2590</v>
      </c>
      <c r="I2619" s="1" t="s">
        <v>43</v>
      </c>
      <c r="L2619" s="1" t="s">
        <v>46</v>
      </c>
      <c r="M2619" s="1" t="s">
        <v>33</v>
      </c>
      <c r="O2619" s="3" t="s">
        <v>2877</v>
      </c>
      <c r="P2619" s="1" t="s">
        <v>655</v>
      </c>
      <c r="S2619" s="4" t="s">
        <v>618</v>
      </c>
      <c r="T2619" s="4" t="s">
        <v>618</v>
      </c>
      <c r="U2619" s="4" t="s">
        <v>2878</v>
      </c>
      <c r="V2619" s="4" t="n">
        <v>3819000000</v>
      </c>
      <c r="W2619" s="4" t="s">
        <v>2880</v>
      </c>
      <c r="X2619" s="4" t="s">
        <v>2591</v>
      </c>
      <c r="Y2619" s="4" t="s">
        <v>6275</v>
      </c>
      <c r="Z2619" s="4" t="s">
        <v>504</v>
      </c>
      <c r="AA2619" s="4" t="s">
        <v>6276</v>
      </c>
    </row>
    <row r="2620" customFormat="false" ht="14.25" hidden="false" customHeight="true" outlineLevel="0" collapsed="false">
      <c r="A2620" s="1" t="n">
        <v>49664809</v>
      </c>
      <c r="B2620" s="1" t="str">
        <f aca="false">X2620</f>
        <v>001A9785</v>
      </c>
      <c r="C2620" s="1" t="n">
        <v>809</v>
      </c>
      <c r="D2620" s="1" t="s">
        <v>5308</v>
      </c>
      <c r="G2620" s="1" t="s">
        <v>41</v>
      </c>
      <c r="H2620" s="1" t="s">
        <v>42</v>
      </c>
      <c r="I2620" s="1" t="s">
        <v>43</v>
      </c>
      <c r="L2620" s="1" t="s">
        <v>58</v>
      </c>
      <c r="M2620" s="1" t="s">
        <v>47</v>
      </c>
      <c r="N2620" s="2" t="n">
        <v>40954</v>
      </c>
      <c r="O2620" s="3" t="s">
        <v>48</v>
      </c>
      <c r="P2620" s="1" t="s">
        <v>655</v>
      </c>
      <c r="S2620" s="4" t="s">
        <v>618</v>
      </c>
      <c r="T2620" s="4" t="s">
        <v>618</v>
      </c>
      <c r="U2620" s="4" t="s">
        <v>2878</v>
      </c>
      <c r="V2620" s="4" t="n">
        <v>2710193200</v>
      </c>
      <c r="W2620" s="4" t="s">
        <v>2877</v>
      </c>
      <c r="X2620" s="4" t="s">
        <v>5309</v>
      </c>
      <c r="Y2620" s="4" t="s">
        <v>85</v>
      </c>
      <c r="Z2620" s="4" t="s">
        <v>86</v>
      </c>
      <c r="AA2620" s="4" t="s">
        <v>6277</v>
      </c>
    </row>
    <row r="2621" customFormat="false" ht="14.25" hidden="false" customHeight="true" outlineLevel="0" collapsed="false">
      <c r="A2621" s="1" t="n">
        <v>49620801</v>
      </c>
      <c r="B2621" s="1" t="str">
        <f aca="false">X2621</f>
        <v>001A9782</v>
      </c>
      <c r="C2621" s="1" t="n">
        <v>801</v>
      </c>
      <c r="D2621" s="1" t="s">
        <v>2594</v>
      </c>
      <c r="E2621" s="1" t="n">
        <v>49620801</v>
      </c>
      <c r="F2621" s="1" t="s">
        <v>2594</v>
      </c>
      <c r="G2621" s="1" t="s">
        <v>41</v>
      </c>
      <c r="H2621" s="1" t="s">
        <v>29</v>
      </c>
      <c r="I2621" s="1" t="s">
        <v>29</v>
      </c>
      <c r="J2621" s="1" t="s">
        <v>192</v>
      </c>
      <c r="K2621" s="1" t="s">
        <v>31</v>
      </c>
      <c r="L2621" s="1" t="s">
        <v>58</v>
      </c>
      <c r="M2621" s="1" t="s">
        <v>33</v>
      </c>
      <c r="N2621" s="2" t="n">
        <v>43788</v>
      </c>
      <c r="O2621" s="3" t="s">
        <v>48</v>
      </c>
      <c r="P2621" s="1" t="s">
        <v>655</v>
      </c>
      <c r="R2621" s="4" t="s">
        <v>32</v>
      </c>
      <c r="S2621" s="4" t="s">
        <v>39</v>
      </c>
      <c r="T2621" s="4" t="s">
        <v>39</v>
      </c>
      <c r="U2621" s="4" t="s">
        <v>49</v>
      </c>
      <c r="V2621" s="4" t="n">
        <v>2710193200</v>
      </c>
      <c r="W2621" s="4" t="s">
        <v>2905</v>
      </c>
      <c r="X2621" s="4" t="s">
        <v>2596</v>
      </c>
      <c r="Y2621" s="4" t="n">
        <v>1176</v>
      </c>
      <c r="Z2621" s="4" t="s">
        <v>80</v>
      </c>
      <c r="AA2621" s="4" t="s">
        <v>6278</v>
      </c>
    </row>
    <row r="2622" customFormat="false" ht="14.25" hidden="false" customHeight="true" outlineLevel="0" collapsed="false">
      <c r="A2622" s="1" t="n">
        <v>49620849</v>
      </c>
      <c r="B2622" s="1" t="str">
        <f aca="false">X2622</f>
        <v>001A9782</v>
      </c>
      <c r="C2622" s="1" t="n">
        <v>849</v>
      </c>
      <c r="D2622" s="1" t="s">
        <v>6279</v>
      </c>
      <c r="G2622" s="1" t="s">
        <v>41</v>
      </c>
      <c r="H2622" s="1" t="s">
        <v>2950</v>
      </c>
      <c r="I2622" s="1" t="s">
        <v>531</v>
      </c>
      <c r="L2622" s="1" t="s">
        <v>46</v>
      </c>
      <c r="M2622" s="1" t="s">
        <v>47</v>
      </c>
      <c r="N2622" s="2" t="n">
        <v>40666</v>
      </c>
      <c r="O2622" s="3" t="s">
        <v>48</v>
      </c>
      <c r="P2622" s="1" t="s">
        <v>655</v>
      </c>
      <c r="S2622" s="4" t="n">
        <v>49620809</v>
      </c>
      <c r="T2622" s="4" t="s">
        <v>6280</v>
      </c>
      <c r="U2622" s="4" t="s">
        <v>2892</v>
      </c>
      <c r="V2622" s="4" t="n">
        <v>2710193200</v>
      </c>
      <c r="W2622" s="4" t="s">
        <v>2880</v>
      </c>
      <c r="X2622" s="4" t="s">
        <v>2596</v>
      </c>
      <c r="Y2622" s="4" t="s">
        <v>426</v>
      </c>
      <c r="Z2622" s="4" t="s">
        <v>461</v>
      </c>
      <c r="AA2622" s="4" t="s">
        <v>6281</v>
      </c>
    </row>
    <row r="2623" customFormat="false" ht="14.25" hidden="false" customHeight="true" outlineLevel="0" collapsed="false">
      <c r="A2623" s="1" t="n">
        <v>49667801</v>
      </c>
      <c r="B2623" s="1" t="str">
        <f aca="false">X2623</f>
        <v>001A9783</v>
      </c>
      <c r="C2623" s="1" t="n">
        <v>801</v>
      </c>
      <c r="D2623" s="1" t="s">
        <v>2599</v>
      </c>
      <c r="G2623" s="1" t="s">
        <v>41</v>
      </c>
      <c r="H2623" s="1" t="s">
        <v>29</v>
      </c>
      <c r="I2623" s="1" t="s">
        <v>29</v>
      </c>
      <c r="L2623" s="1" t="s">
        <v>58</v>
      </c>
      <c r="M2623" s="1" t="s">
        <v>33</v>
      </c>
      <c r="N2623" s="2" t="n">
        <v>43819</v>
      </c>
      <c r="O2623" s="3" t="s">
        <v>48</v>
      </c>
      <c r="P2623" s="1" t="s">
        <v>655</v>
      </c>
      <c r="S2623" s="4" t="s">
        <v>618</v>
      </c>
      <c r="T2623" s="4" t="s">
        <v>618</v>
      </c>
      <c r="U2623" s="4" t="s">
        <v>2878</v>
      </c>
      <c r="V2623" s="4" t="n">
        <v>2710193200</v>
      </c>
      <c r="W2623" s="4" t="s">
        <v>39</v>
      </c>
      <c r="X2623" s="4" t="s">
        <v>2601</v>
      </c>
      <c r="Y2623" s="4" t="n">
        <v>1176</v>
      </c>
      <c r="Z2623" s="4" t="s">
        <v>80</v>
      </c>
      <c r="AA2623" s="4" t="s">
        <v>2602</v>
      </c>
    </row>
    <row r="2624" customFormat="false" ht="14.25" hidden="false" customHeight="true" outlineLevel="0" collapsed="false">
      <c r="A2624" s="1" t="n">
        <v>45381809</v>
      </c>
      <c r="B2624" s="1" t="str">
        <f aca="false">X2624</f>
        <v>001A9783</v>
      </c>
      <c r="C2624" s="1" t="n">
        <v>809</v>
      </c>
      <c r="D2624" s="1" t="s">
        <v>6282</v>
      </c>
      <c r="E2624" s="1" t="n">
        <v>49667801</v>
      </c>
      <c r="F2624" s="1" t="s">
        <v>2599</v>
      </c>
      <c r="G2624" s="1" t="s">
        <v>41</v>
      </c>
      <c r="H2624" s="1" t="s">
        <v>42</v>
      </c>
      <c r="I2624" s="1" t="s">
        <v>43</v>
      </c>
      <c r="J2624" s="1" t="s">
        <v>69</v>
      </c>
      <c r="K2624" s="1" t="s">
        <v>31</v>
      </c>
      <c r="L2624" s="1" t="s">
        <v>58</v>
      </c>
      <c r="M2624" s="1" t="s">
        <v>33</v>
      </c>
      <c r="N2624" s="2" t="n">
        <v>42856</v>
      </c>
      <c r="O2624" s="3" t="s">
        <v>48</v>
      </c>
      <c r="P2624" s="1" t="s">
        <v>655</v>
      </c>
      <c r="Q2624" s="4" t="n">
        <v>5011987034990</v>
      </c>
      <c r="R2624" s="4" t="s">
        <v>32</v>
      </c>
      <c r="S2624" s="4" t="s">
        <v>39</v>
      </c>
      <c r="T2624" s="4" t="s">
        <v>39</v>
      </c>
      <c r="U2624" s="4" t="s">
        <v>49</v>
      </c>
      <c r="V2624" s="4" t="n">
        <v>2710193200</v>
      </c>
      <c r="W2624" s="4" t="s">
        <v>84</v>
      </c>
      <c r="X2624" s="4" t="s">
        <v>2601</v>
      </c>
      <c r="Y2624" s="4" t="s">
        <v>85</v>
      </c>
      <c r="Z2624" s="4" t="s">
        <v>73</v>
      </c>
      <c r="AA2624" s="4" t="s">
        <v>6283</v>
      </c>
    </row>
    <row r="2625" customFormat="false" ht="14.25" hidden="false" customHeight="true" outlineLevel="0" collapsed="false">
      <c r="A2625" s="1" t="n">
        <v>45382809</v>
      </c>
      <c r="B2625" s="1" t="str">
        <f aca="false">X2625</f>
        <v>001A9784</v>
      </c>
      <c r="C2625" s="1" t="n">
        <v>809</v>
      </c>
      <c r="D2625" s="1" t="s">
        <v>6284</v>
      </c>
      <c r="E2625" s="1" t="n">
        <v>49665801</v>
      </c>
      <c r="F2625" s="1" t="s">
        <v>2604</v>
      </c>
      <c r="G2625" s="1" t="s">
        <v>41</v>
      </c>
      <c r="H2625" s="1" t="s">
        <v>42</v>
      </c>
      <c r="I2625" s="1" t="s">
        <v>43</v>
      </c>
      <c r="J2625" s="1" t="s">
        <v>69</v>
      </c>
      <c r="K2625" s="1" t="s">
        <v>31</v>
      </c>
      <c r="L2625" s="1" t="s">
        <v>58</v>
      </c>
      <c r="M2625" s="1" t="s">
        <v>33</v>
      </c>
      <c r="N2625" s="2" t="n">
        <v>43709</v>
      </c>
      <c r="O2625" s="3" t="s">
        <v>48</v>
      </c>
      <c r="P2625" s="1" t="s">
        <v>655</v>
      </c>
      <c r="Q2625" s="4" t="n">
        <v>5011987035027</v>
      </c>
      <c r="R2625" s="4" t="s">
        <v>32</v>
      </c>
      <c r="S2625" s="4" t="s">
        <v>618</v>
      </c>
      <c r="U2625" s="4" t="s">
        <v>49</v>
      </c>
      <c r="V2625" s="4" t="n">
        <v>2710193200</v>
      </c>
      <c r="W2625" s="4" t="s">
        <v>84</v>
      </c>
      <c r="X2625" s="4" t="s">
        <v>2606</v>
      </c>
      <c r="Y2625" s="4" t="s">
        <v>85</v>
      </c>
      <c r="Z2625" s="4" t="s">
        <v>73</v>
      </c>
      <c r="AA2625" s="4" t="s">
        <v>6285</v>
      </c>
    </row>
    <row r="2626" customFormat="false" ht="14.25" hidden="false" customHeight="true" outlineLevel="0" collapsed="false">
      <c r="A2626" s="1" t="n">
        <v>41087801</v>
      </c>
      <c r="B2626" s="1" t="str">
        <f aca="false">X2626</f>
        <v>001G3701</v>
      </c>
      <c r="C2626" s="1" t="n">
        <v>801</v>
      </c>
      <c r="D2626" s="1" t="s">
        <v>6286</v>
      </c>
      <c r="G2626" s="1" t="s">
        <v>41</v>
      </c>
      <c r="H2626" s="1" t="s">
        <v>29</v>
      </c>
      <c r="I2626" s="1" t="s">
        <v>29</v>
      </c>
      <c r="L2626" s="1" t="s">
        <v>58</v>
      </c>
      <c r="M2626" s="1" t="s">
        <v>47</v>
      </c>
      <c r="N2626" s="2" t="n">
        <v>43018</v>
      </c>
      <c r="O2626" s="3" t="s">
        <v>48</v>
      </c>
      <c r="P2626" s="1" t="s">
        <v>655</v>
      </c>
      <c r="S2626" s="4" t="s">
        <v>618</v>
      </c>
      <c r="T2626" s="4" t="s">
        <v>618</v>
      </c>
      <c r="U2626" s="4" t="s">
        <v>2878</v>
      </c>
      <c r="V2626" s="4" t="n">
        <v>2710193200</v>
      </c>
      <c r="W2626" s="4" t="s">
        <v>39</v>
      </c>
      <c r="X2626" s="4" t="s">
        <v>2610</v>
      </c>
      <c r="Y2626" s="4" t="n">
        <v>1176</v>
      </c>
      <c r="Z2626" s="4" t="s">
        <v>80</v>
      </c>
      <c r="AA2626" s="4" t="s">
        <v>6287</v>
      </c>
    </row>
    <row r="2627" customFormat="false" ht="14.25" hidden="false" customHeight="true" outlineLevel="0" collapsed="false">
      <c r="A2627" s="1" t="n">
        <v>41090801</v>
      </c>
      <c r="B2627" s="1" t="str">
        <f aca="false">X2627</f>
        <v>001G4031</v>
      </c>
      <c r="C2627" s="1" t="n">
        <v>801</v>
      </c>
      <c r="D2627" s="1" t="s">
        <v>6288</v>
      </c>
      <c r="G2627" s="1" t="s">
        <v>41</v>
      </c>
      <c r="H2627" s="1" t="s">
        <v>29</v>
      </c>
      <c r="I2627" s="1" t="s">
        <v>29</v>
      </c>
      <c r="L2627" s="1" t="s">
        <v>58</v>
      </c>
      <c r="M2627" s="1" t="s">
        <v>47</v>
      </c>
      <c r="N2627" s="2" t="n">
        <v>43018</v>
      </c>
      <c r="O2627" s="3" t="s">
        <v>48</v>
      </c>
      <c r="P2627" s="1" t="s">
        <v>655</v>
      </c>
      <c r="S2627" s="4" t="s">
        <v>618</v>
      </c>
      <c r="T2627" s="4" t="s">
        <v>618</v>
      </c>
      <c r="U2627" s="4" t="s">
        <v>2878</v>
      </c>
      <c r="V2627" s="4" t="n">
        <v>2710193200</v>
      </c>
      <c r="W2627" s="4" t="s">
        <v>39</v>
      </c>
      <c r="X2627" s="4" t="s">
        <v>2645</v>
      </c>
      <c r="Y2627" s="4" t="n">
        <v>1176</v>
      </c>
      <c r="Z2627" s="4" t="s">
        <v>80</v>
      </c>
      <c r="AA2627" s="4" t="s">
        <v>6289</v>
      </c>
    </row>
    <row r="2628" customFormat="false" ht="14.25" hidden="false" customHeight="true" outlineLevel="0" collapsed="false">
      <c r="A2628" s="1" t="n">
        <v>44536967</v>
      </c>
      <c r="B2628" s="1" t="str">
        <f aca="false">X2628</f>
        <v>001G3781</v>
      </c>
      <c r="C2628" s="1" t="n">
        <v>967</v>
      </c>
      <c r="D2628" s="1" t="s">
        <v>6290</v>
      </c>
      <c r="G2628" s="1" t="s">
        <v>41</v>
      </c>
      <c r="H2628" s="1" t="s">
        <v>89</v>
      </c>
      <c r="I2628" s="1" t="s">
        <v>90</v>
      </c>
      <c r="L2628" s="1" t="s">
        <v>58</v>
      </c>
      <c r="M2628" s="1" t="s">
        <v>47</v>
      </c>
      <c r="N2628" s="2" t="n">
        <v>43018</v>
      </c>
      <c r="O2628" s="3" t="s">
        <v>48</v>
      </c>
      <c r="P2628" s="1" t="s">
        <v>655</v>
      </c>
      <c r="S2628" s="4" t="s">
        <v>618</v>
      </c>
      <c r="T2628" s="4" t="s">
        <v>618</v>
      </c>
      <c r="U2628" s="4" t="s">
        <v>2878</v>
      </c>
      <c r="V2628" s="4" t="n">
        <v>2710193200</v>
      </c>
      <c r="W2628" s="4" t="s">
        <v>2877</v>
      </c>
      <c r="X2628" s="4" t="s">
        <v>2654</v>
      </c>
      <c r="Y2628" s="4" t="s">
        <v>91</v>
      </c>
      <c r="Z2628" s="4" t="s">
        <v>86</v>
      </c>
      <c r="AA2628" s="4" t="s">
        <v>6291</v>
      </c>
    </row>
    <row r="2629" customFormat="false" ht="14.25" hidden="false" customHeight="true" outlineLevel="0" collapsed="false">
      <c r="A2629" s="1" t="n">
        <v>44538907</v>
      </c>
      <c r="B2629" s="1" t="str">
        <f aca="false">X2629</f>
        <v>001G3778</v>
      </c>
      <c r="C2629" s="1" t="n">
        <v>907</v>
      </c>
      <c r="D2629" s="1" t="s">
        <v>6292</v>
      </c>
      <c r="G2629" s="1" t="s">
        <v>41</v>
      </c>
      <c r="H2629" s="1" t="s">
        <v>2881</v>
      </c>
      <c r="I2629" s="1" t="s">
        <v>436</v>
      </c>
      <c r="L2629" s="1" t="s">
        <v>58</v>
      </c>
      <c r="M2629" s="1" t="s">
        <v>47</v>
      </c>
      <c r="N2629" s="2" t="n">
        <v>43018</v>
      </c>
      <c r="O2629" s="3" t="s">
        <v>48</v>
      </c>
      <c r="P2629" s="1" t="s">
        <v>655</v>
      </c>
      <c r="S2629" s="4" t="n">
        <v>44539907</v>
      </c>
      <c r="T2629" s="4" t="s">
        <v>6293</v>
      </c>
      <c r="U2629" s="4" t="s">
        <v>2892</v>
      </c>
      <c r="V2629" s="4" t="n">
        <v>2710193200</v>
      </c>
      <c r="W2629" s="4" t="s">
        <v>2877</v>
      </c>
      <c r="X2629" s="4" t="s">
        <v>2675</v>
      </c>
      <c r="Y2629" s="4" t="s">
        <v>1351</v>
      </c>
      <c r="Z2629" s="4" t="s">
        <v>86</v>
      </c>
      <c r="AA2629" s="4" t="s">
        <v>6294</v>
      </c>
    </row>
    <row r="2630" customFormat="false" ht="14.25" hidden="false" customHeight="true" outlineLevel="0" collapsed="false">
      <c r="A2630" s="1" t="n">
        <v>44539907</v>
      </c>
      <c r="B2630" s="1" t="str">
        <f aca="false">X2630</f>
        <v>001G3778</v>
      </c>
      <c r="C2630" s="1" t="n">
        <v>907</v>
      </c>
      <c r="D2630" s="1" t="s">
        <v>6293</v>
      </c>
      <c r="E2630" s="1" t="n">
        <v>49757801</v>
      </c>
      <c r="F2630" s="1" t="s">
        <v>1395</v>
      </c>
      <c r="G2630" s="1" t="s">
        <v>41</v>
      </c>
      <c r="H2630" s="1" t="s">
        <v>1122</v>
      </c>
      <c r="I2630" s="1" t="s">
        <v>436</v>
      </c>
      <c r="J2630" s="1" t="s">
        <v>44</v>
      </c>
      <c r="K2630" s="1" t="s">
        <v>154</v>
      </c>
      <c r="L2630" s="1" t="s">
        <v>58</v>
      </c>
      <c r="M2630" s="1" t="s">
        <v>47</v>
      </c>
      <c r="N2630" s="2" t="n">
        <v>43669</v>
      </c>
      <c r="O2630" s="3" t="s">
        <v>48</v>
      </c>
      <c r="P2630" s="1" t="s">
        <v>655</v>
      </c>
      <c r="S2630" s="4" t="n">
        <v>44539905</v>
      </c>
      <c r="T2630" s="4" t="s">
        <v>2674</v>
      </c>
      <c r="U2630" s="4" t="s">
        <v>72</v>
      </c>
      <c r="V2630" s="4" t="n">
        <v>2710193200</v>
      </c>
      <c r="W2630" s="4" t="s">
        <v>61</v>
      </c>
      <c r="X2630" s="4" t="s">
        <v>2675</v>
      </c>
      <c r="Y2630" s="4" t="s">
        <v>1351</v>
      </c>
      <c r="Z2630" s="4" t="s">
        <v>86</v>
      </c>
      <c r="AA2630" s="4" t="s">
        <v>6294</v>
      </c>
    </row>
    <row r="2631" customFormat="false" ht="14.25" hidden="false" customHeight="true" outlineLevel="0" collapsed="false">
      <c r="A2631" s="1" t="n">
        <v>44538855</v>
      </c>
      <c r="B2631" s="1" t="str">
        <f aca="false">X2631</f>
        <v>001G3778</v>
      </c>
      <c r="C2631" s="1" t="n">
        <v>855</v>
      </c>
      <c r="D2631" s="1" t="s">
        <v>6295</v>
      </c>
      <c r="G2631" s="1" t="s">
        <v>41</v>
      </c>
      <c r="H2631" s="1" t="s">
        <v>213</v>
      </c>
      <c r="I2631" s="1" t="s">
        <v>214</v>
      </c>
      <c r="L2631" s="1" t="s">
        <v>58</v>
      </c>
      <c r="M2631" s="1" t="s">
        <v>47</v>
      </c>
      <c r="N2631" s="2" t="n">
        <v>43018</v>
      </c>
      <c r="O2631" s="3" t="s">
        <v>48</v>
      </c>
      <c r="P2631" s="1" t="s">
        <v>655</v>
      </c>
      <c r="S2631" s="4" t="n">
        <v>44539855</v>
      </c>
      <c r="T2631" s="4" t="s">
        <v>2678</v>
      </c>
      <c r="U2631" s="4" t="s">
        <v>2892</v>
      </c>
      <c r="V2631" s="4" t="n">
        <v>2710193200</v>
      </c>
      <c r="W2631" s="4" t="s">
        <v>2877</v>
      </c>
      <c r="X2631" s="4" t="s">
        <v>2675</v>
      </c>
      <c r="Y2631" s="4" t="s">
        <v>232</v>
      </c>
      <c r="Z2631" s="4" t="s">
        <v>86</v>
      </c>
      <c r="AA2631" s="4" t="s">
        <v>2679</v>
      </c>
    </row>
    <row r="2632" customFormat="false" ht="14.25" hidden="false" customHeight="true" outlineLevel="0" collapsed="false">
      <c r="A2632" s="1" t="n">
        <v>44538801</v>
      </c>
      <c r="B2632" s="1" t="str">
        <f aca="false">X2632</f>
        <v>001G3778</v>
      </c>
      <c r="C2632" s="1" t="n">
        <v>801</v>
      </c>
      <c r="D2632" s="1" t="s">
        <v>6296</v>
      </c>
      <c r="G2632" s="1" t="s">
        <v>41</v>
      </c>
      <c r="H2632" s="1" t="s">
        <v>29</v>
      </c>
      <c r="I2632" s="1" t="s">
        <v>29</v>
      </c>
      <c r="L2632" s="1" t="s">
        <v>58</v>
      </c>
      <c r="M2632" s="1" t="s">
        <v>47</v>
      </c>
      <c r="N2632" s="2" t="n">
        <v>43018</v>
      </c>
      <c r="O2632" s="3" t="s">
        <v>48</v>
      </c>
      <c r="P2632" s="1" t="s">
        <v>655</v>
      </c>
      <c r="S2632" s="4" t="n">
        <v>44539801</v>
      </c>
      <c r="T2632" s="4" t="s">
        <v>6297</v>
      </c>
      <c r="U2632" s="4" t="s">
        <v>2892</v>
      </c>
      <c r="V2632" s="4" t="n">
        <v>2710193200</v>
      </c>
      <c r="W2632" s="4" t="s">
        <v>39</v>
      </c>
      <c r="X2632" s="4" t="s">
        <v>2675</v>
      </c>
      <c r="Y2632" s="4" t="n">
        <v>1176</v>
      </c>
      <c r="Z2632" s="4" t="s">
        <v>80</v>
      </c>
      <c r="AA2632" s="4" t="s">
        <v>5511</v>
      </c>
    </row>
    <row r="2633" customFormat="false" ht="14.25" hidden="false" customHeight="true" outlineLevel="0" collapsed="false">
      <c r="A2633" s="1" t="n">
        <v>44539801</v>
      </c>
      <c r="B2633" s="1" t="str">
        <f aca="false">X2633</f>
        <v>001G3778</v>
      </c>
      <c r="C2633" s="1" t="n">
        <v>801</v>
      </c>
      <c r="D2633" s="1" t="s">
        <v>6297</v>
      </c>
      <c r="G2633" s="1" t="s">
        <v>41</v>
      </c>
      <c r="H2633" s="1" t="s">
        <v>29</v>
      </c>
      <c r="I2633" s="1" t="s">
        <v>29</v>
      </c>
      <c r="L2633" s="1" t="s">
        <v>58</v>
      </c>
      <c r="M2633" s="1" t="s">
        <v>47</v>
      </c>
      <c r="N2633" s="2" t="n">
        <v>43669</v>
      </c>
      <c r="O2633" s="3" t="s">
        <v>48</v>
      </c>
      <c r="P2633" s="1" t="s">
        <v>655</v>
      </c>
      <c r="S2633" s="4" t="s">
        <v>618</v>
      </c>
      <c r="T2633" s="4" t="s">
        <v>618</v>
      </c>
      <c r="U2633" s="4" t="s">
        <v>2878</v>
      </c>
      <c r="V2633" s="4" t="n">
        <v>2710193200</v>
      </c>
      <c r="W2633" s="4" t="s">
        <v>39</v>
      </c>
      <c r="X2633" s="4" t="s">
        <v>2675</v>
      </c>
      <c r="Y2633" s="4" t="n">
        <v>1176</v>
      </c>
      <c r="Z2633" s="4" t="s">
        <v>80</v>
      </c>
      <c r="AA2633" s="4" t="s">
        <v>5511</v>
      </c>
    </row>
    <row r="2634" customFormat="false" ht="14.25" hidden="false" customHeight="true" outlineLevel="0" collapsed="false">
      <c r="A2634" s="1" t="n">
        <v>44538967</v>
      </c>
      <c r="B2634" s="1" t="str">
        <f aca="false">X2634</f>
        <v>001G3778</v>
      </c>
      <c r="C2634" s="1" t="n">
        <v>967</v>
      </c>
      <c r="D2634" s="1" t="s">
        <v>6298</v>
      </c>
      <c r="G2634" s="1" t="s">
        <v>41</v>
      </c>
      <c r="H2634" s="1" t="s">
        <v>89</v>
      </c>
      <c r="I2634" s="1" t="s">
        <v>90</v>
      </c>
      <c r="L2634" s="1" t="s">
        <v>58</v>
      </c>
      <c r="M2634" s="1" t="s">
        <v>47</v>
      </c>
      <c r="N2634" s="2" t="n">
        <v>43018</v>
      </c>
      <c r="O2634" s="3" t="s">
        <v>48</v>
      </c>
      <c r="P2634" s="1" t="s">
        <v>655</v>
      </c>
      <c r="S2634" s="4" t="n">
        <v>44539967</v>
      </c>
      <c r="T2634" s="4" t="s">
        <v>6299</v>
      </c>
      <c r="U2634" s="4" t="s">
        <v>2892</v>
      </c>
      <c r="V2634" s="4" t="n">
        <v>2710193200</v>
      </c>
      <c r="W2634" s="4" t="s">
        <v>2877</v>
      </c>
      <c r="X2634" s="4" t="s">
        <v>2675</v>
      </c>
      <c r="Y2634" s="4" t="s">
        <v>91</v>
      </c>
      <c r="Z2634" s="4" t="s">
        <v>86</v>
      </c>
      <c r="AA2634" s="4" t="s">
        <v>2681</v>
      </c>
    </row>
    <row r="2635" customFormat="false" ht="14.25" hidden="false" customHeight="true" outlineLevel="0" collapsed="false">
      <c r="A2635" s="1" t="n">
        <v>44538809</v>
      </c>
      <c r="B2635" s="1" t="str">
        <f aca="false">X2635</f>
        <v>001G3778</v>
      </c>
      <c r="C2635" s="1" t="n">
        <v>809</v>
      </c>
      <c r="D2635" s="1" t="s">
        <v>6300</v>
      </c>
      <c r="G2635" s="1" t="s">
        <v>41</v>
      </c>
      <c r="H2635" s="1" t="s">
        <v>42</v>
      </c>
      <c r="I2635" s="1" t="s">
        <v>43</v>
      </c>
      <c r="L2635" s="1" t="s">
        <v>58</v>
      </c>
      <c r="M2635" s="1" t="s">
        <v>47</v>
      </c>
      <c r="N2635" s="2" t="n">
        <v>43018</v>
      </c>
      <c r="O2635" s="3" t="s">
        <v>48</v>
      </c>
      <c r="P2635" s="1" t="s">
        <v>655</v>
      </c>
      <c r="S2635" s="4" t="n">
        <v>44539809</v>
      </c>
      <c r="T2635" s="4" t="s">
        <v>2682</v>
      </c>
      <c r="U2635" s="4" t="s">
        <v>2892</v>
      </c>
      <c r="V2635" s="4" t="n">
        <v>2710193200</v>
      </c>
      <c r="W2635" s="4" t="s">
        <v>2877</v>
      </c>
      <c r="X2635" s="4" t="s">
        <v>2675</v>
      </c>
      <c r="Y2635" s="4" t="s">
        <v>156</v>
      </c>
      <c r="Z2635" s="4" t="s">
        <v>86</v>
      </c>
      <c r="AA2635" s="4" t="s">
        <v>2683</v>
      </c>
    </row>
    <row r="2636" customFormat="false" ht="14.25" hidden="false" customHeight="true" outlineLevel="0" collapsed="false">
      <c r="A2636" s="1" t="n">
        <v>51450999</v>
      </c>
      <c r="B2636" s="1" t="n">
        <f aca="false">X2636</f>
        <v>669002</v>
      </c>
      <c r="C2636" s="1" t="n">
        <v>999</v>
      </c>
      <c r="D2636" s="1" t="s">
        <v>6301</v>
      </c>
      <c r="E2636" s="1" t="s">
        <v>40</v>
      </c>
      <c r="F2636" s="1" t="s">
        <v>40</v>
      </c>
      <c r="G2636" s="1" t="s">
        <v>41</v>
      </c>
      <c r="H2636" s="1" t="s">
        <v>6302</v>
      </c>
      <c r="I2636" s="1" t="s">
        <v>627</v>
      </c>
      <c r="J2636" s="1" t="s">
        <v>192</v>
      </c>
      <c r="K2636" s="1" t="s">
        <v>31</v>
      </c>
      <c r="L2636" s="1" t="s">
        <v>46</v>
      </c>
      <c r="M2636" s="1" t="s">
        <v>33</v>
      </c>
      <c r="N2636" s="2" t="n">
        <v>40801</v>
      </c>
      <c r="O2636" s="3" t="s">
        <v>95</v>
      </c>
      <c r="P2636" s="1" t="s">
        <v>655</v>
      </c>
      <c r="R2636" s="4" t="s">
        <v>32</v>
      </c>
      <c r="S2636" s="4" t="n">
        <v>51451999</v>
      </c>
      <c r="T2636" s="4" t="s">
        <v>6303</v>
      </c>
      <c r="U2636" s="4" t="s">
        <v>72</v>
      </c>
      <c r="V2636" s="4" t="n">
        <v>8479891200</v>
      </c>
      <c r="X2636" s="4" t="n">
        <v>669002</v>
      </c>
      <c r="Y2636" s="4" t="s">
        <v>6304</v>
      </c>
      <c r="Z2636" s="4" t="s">
        <v>6305</v>
      </c>
    </row>
    <row r="2637" customFormat="false" ht="14.25" hidden="false" customHeight="true" outlineLevel="0" collapsed="false">
      <c r="A2637" s="1" t="n">
        <v>47100979</v>
      </c>
      <c r="B2637" s="1" t="str">
        <f aca="false">X2637</f>
        <v>901L1398</v>
      </c>
      <c r="C2637" s="1" t="n">
        <v>979</v>
      </c>
      <c r="D2637" s="1" t="s">
        <v>5335</v>
      </c>
      <c r="G2637" s="1" t="s">
        <v>41</v>
      </c>
      <c r="H2637" s="1" t="s">
        <v>89</v>
      </c>
      <c r="I2637" s="1" t="s">
        <v>90</v>
      </c>
      <c r="L2637" s="1" t="s">
        <v>46</v>
      </c>
      <c r="M2637" s="1" t="s">
        <v>47</v>
      </c>
      <c r="N2637" s="2" t="n">
        <v>41033</v>
      </c>
      <c r="O2637" s="3" t="s">
        <v>48</v>
      </c>
      <c r="P2637" s="1" t="s">
        <v>655</v>
      </c>
      <c r="S2637" s="4" t="s">
        <v>618</v>
      </c>
      <c r="T2637" s="4" t="s">
        <v>618</v>
      </c>
      <c r="U2637" s="4" t="s">
        <v>2878</v>
      </c>
      <c r="V2637" s="4" t="n">
        <v>2710199900</v>
      </c>
      <c r="W2637" s="4" t="s">
        <v>2880</v>
      </c>
      <c r="X2637" s="4" t="s">
        <v>5336</v>
      </c>
      <c r="Y2637" s="4" t="s">
        <v>91</v>
      </c>
      <c r="Z2637" s="4" t="s">
        <v>86</v>
      </c>
      <c r="AA2637" s="4" t="s">
        <v>5337</v>
      </c>
    </row>
    <row r="2638" customFormat="false" ht="14.25" hidden="false" customHeight="true" outlineLevel="0" collapsed="false">
      <c r="A2638" s="1" t="n">
        <v>40120801</v>
      </c>
      <c r="B2638" s="1" t="str">
        <f aca="false">X2638</f>
        <v>001I4974</v>
      </c>
      <c r="C2638" s="1" t="n">
        <v>801</v>
      </c>
      <c r="D2638" s="1" t="s">
        <v>6306</v>
      </c>
      <c r="E2638" s="1" t="n">
        <v>44242801</v>
      </c>
      <c r="F2638" s="1" t="s">
        <v>1795</v>
      </c>
      <c r="G2638" s="1" t="s">
        <v>41</v>
      </c>
      <c r="H2638" s="1" t="s">
        <v>29</v>
      </c>
      <c r="I2638" s="1" t="s">
        <v>29</v>
      </c>
      <c r="J2638" s="1" t="s">
        <v>44</v>
      </c>
      <c r="K2638" s="1" t="s">
        <v>2694</v>
      </c>
      <c r="L2638" s="1" t="s">
        <v>58</v>
      </c>
      <c r="M2638" s="1" t="s">
        <v>47</v>
      </c>
      <c r="N2638" s="2" t="n">
        <v>44075</v>
      </c>
      <c r="O2638" s="3" t="s">
        <v>48</v>
      </c>
      <c r="P2638" s="1" t="s">
        <v>655</v>
      </c>
      <c r="R2638" s="4" t="s">
        <v>32</v>
      </c>
      <c r="S2638" s="4" t="s">
        <v>39</v>
      </c>
      <c r="T2638" s="4" t="s">
        <v>39</v>
      </c>
      <c r="U2638" s="4" t="s">
        <v>49</v>
      </c>
      <c r="V2638" s="4" t="n">
        <v>2710193200</v>
      </c>
      <c r="W2638" s="4" t="s">
        <v>2905</v>
      </c>
      <c r="X2638" s="4" t="s">
        <v>2695</v>
      </c>
      <c r="Y2638" s="4" t="n">
        <v>1176</v>
      </c>
      <c r="Z2638" s="4" t="s">
        <v>80</v>
      </c>
      <c r="AA2638" s="4" t="s">
        <v>6307</v>
      </c>
    </row>
    <row r="2639" customFormat="false" ht="14.25" hidden="false" customHeight="true" outlineLevel="0" collapsed="false">
      <c r="A2639" s="1" t="n">
        <v>40126801</v>
      </c>
      <c r="B2639" s="1" t="str">
        <f aca="false">X2639</f>
        <v>001I4961</v>
      </c>
      <c r="C2639" s="1" t="n">
        <v>801</v>
      </c>
      <c r="D2639" s="1" t="s">
        <v>1962</v>
      </c>
      <c r="E2639" s="1" t="n">
        <v>40126801</v>
      </c>
      <c r="F2639" s="1" t="s">
        <v>1962</v>
      </c>
      <c r="G2639" s="1" t="s">
        <v>41</v>
      </c>
      <c r="H2639" s="1" t="s">
        <v>29</v>
      </c>
      <c r="I2639" s="1" t="s">
        <v>29</v>
      </c>
      <c r="J2639" s="1" t="s">
        <v>44</v>
      </c>
      <c r="K2639" s="1" t="s">
        <v>2694</v>
      </c>
      <c r="L2639" s="1" t="s">
        <v>58</v>
      </c>
      <c r="M2639" s="1" t="s">
        <v>47</v>
      </c>
      <c r="N2639" s="2" t="n">
        <v>44034</v>
      </c>
      <c r="O2639" s="3" t="s">
        <v>48</v>
      </c>
      <c r="P2639" s="1" t="s">
        <v>655</v>
      </c>
      <c r="R2639" s="4" t="s">
        <v>32</v>
      </c>
      <c r="S2639" s="4" t="s">
        <v>39</v>
      </c>
      <c r="T2639" s="4" t="s">
        <v>39</v>
      </c>
      <c r="U2639" s="4" t="s">
        <v>49</v>
      </c>
      <c r="V2639" s="4" t="n">
        <v>2710199200</v>
      </c>
      <c r="W2639" s="4" t="s">
        <v>2905</v>
      </c>
      <c r="X2639" s="4" t="s">
        <v>2710</v>
      </c>
      <c r="AA2639" s="4" t="s">
        <v>2710</v>
      </c>
    </row>
    <row r="2640" customFormat="false" ht="14.25" hidden="false" customHeight="true" outlineLevel="0" collapsed="false">
      <c r="A2640" s="1" t="n">
        <v>40129979</v>
      </c>
      <c r="B2640" s="1" t="str">
        <f aca="false">X2640</f>
        <v>001I5599</v>
      </c>
      <c r="C2640" s="1" t="n">
        <v>979</v>
      </c>
      <c r="D2640" s="1" t="s">
        <v>6308</v>
      </c>
      <c r="E2640" s="1" t="s">
        <v>39</v>
      </c>
      <c r="F2640" s="1" t="s">
        <v>40</v>
      </c>
      <c r="G2640" s="1" t="s">
        <v>41</v>
      </c>
      <c r="H2640" s="1" t="s">
        <v>29</v>
      </c>
      <c r="I2640" s="1" t="s">
        <v>29</v>
      </c>
      <c r="J2640" s="1" t="s">
        <v>44</v>
      </c>
      <c r="K2640" s="1" t="s">
        <v>2694</v>
      </c>
      <c r="L2640" s="1" t="s">
        <v>46</v>
      </c>
      <c r="M2640" s="1" t="s">
        <v>47</v>
      </c>
      <c r="N2640" s="2" t="n">
        <v>44207</v>
      </c>
      <c r="O2640" s="3" t="s">
        <v>48</v>
      </c>
      <c r="P2640" s="1" t="s">
        <v>655</v>
      </c>
      <c r="S2640" s="4" t="s">
        <v>39</v>
      </c>
      <c r="T2640" s="4" t="s">
        <v>39</v>
      </c>
      <c r="U2640" s="4" t="s">
        <v>49</v>
      </c>
      <c r="V2640" s="4" t="n">
        <v>2710193200</v>
      </c>
      <c r="W2640" s="4" t="s">
        <v>2905</v>
      </c>
      <c r="X2640" s="4" t="s">
        <v>2760</v>
      </c>
      <c r="AA2640" s="4" t="s">
        <v>2760</v>
      </c>
    </row>
    <row r="2641" customFormat="false" ht="14.25" hidden="false" customHeight="true" outlineLevel="0" collapsed="false">
      <c r="A2641" s="1" t="n">
        <v>49755907</v>
      </c>
      <c r="B2641" s="1" t="str">
        <f aca="false">X2641</f>
        <v>114B0008</v>
      </c>
      <c r="C2641" s="1" t="n">
        <v>907</v>
      </c>
      <c r="D2641" s="1" t="s">
        <v>6309</v>
      </c>
      <c r="G2641" s="1" t="s">
        <v>41</v>
      </c>
      <c r="H2641" s="1" t="s">
        <v>2881</v>
      </c>
      <c r="I2641" s="1" t="s">
        <v>436</v>
      </c>
      <c r="L2641" s="1" t="s">
        <v>58</v>
      </c>
      <c r="M2641" s="1" t="s">
        <v>47</v>
      </c>
      <c r="N2641" s="2" t="n">
        <v>39748</v>
      </c>
      <c r="O2641" s="3" t="s">
        <v>48</v>
      </c>
      <c r="P2641" s="1" t="s">
        <v>655</v>
      </c>
      <c r="S2641" s="4" t="n">
        <v>49757907</v>
      </c>
      <c r="T2641" s="4" t="s">
        <v>2787</v>
      </c>
      <c r="U2641" s="4" t="s">
        <v>2892</v>
      </c>
      <c r="V2641" s="4" t="n">
        <v>2710193200</v>
      </c>
      <c r="W2641" s="4" t="s">
        <v>2877</v>
      </c>
      <c r="X2641" s="4" t="s">
        <v>2788</v>
      </c>
      <c r="Y2641" s="4" t="s">
        <v>1351</v>
      </c>
      <c r="Z2641" s="4" t="s">
        <v>64</v>
      </c>
      <c r="AA2641" s="4" t="s">
        <v>2789</v>
      </c>
    </row>
    <row r="2642" customFormat="false" ht="14.25" hidden="false" customHeight="true" outlineLevel="0" collapsed="false">
      <c r="A2642" s="1" t="n">
        <v>49755855</v>
      </c>
      <c r="B2642" s="1" t="str">
        <f aca="false">X2642</f>
        <v>114B0008</v>
      </c>
      <c r="C2642" s="1" t="n">
        <v>855</v>
      </c>
      <c r="D2642" s="1" t="s">
        <v>6310</v>
      </c>
      <c r="G2642" s="1" t="s">
        <v>41</v>
      </c>
      <c r="H2642" s="1" t="s">
        <v>213</v>
      </c>
      <c r="I2642" s="1" t="s">
        <v>214</v>
      </c>
      <c r="L2642" s="1" t="s">
        <v>58</v>
      </c>
      <c r="M2642" s="1" t="s">
        <v>47</v>
      </c>
      <c r="N2642" s="2" t="n">
        <v>36781</v>
      </c>
      <c r="O2642" s="3" t="s">
        <v>48</v>
      </c>
      <c r="P2642" s="1" t="s">
        <v>655</v>
      </c>
      <c r="S2642" s="4" t="n">
        <v>49757855</v>
      </c>
      <c r="T2642" s="4" t="s">
        <v>2791</v>
      </c>
      <c r="U2642" s="4" t="s">
        <v>2892</v>
      </c>
      <c r="V2642" s="4" t="n">
        <v>2710193200</v>
      </c>
      <c r="W2642" s="4" t="s">
        <v>2877</v>
      </c>
      <c r="X2642" s="4" t="s">
        <v>2788</v>
      </c>
      <c r="Y2642" s="4" t="s">
        <v>232</v>
      </c>
      <c r="Z2642" s="4" t="s">
        <v>86</v>
      </c>
      <c r="AA2642" s="4" t="s">
        <v>2793</v>
      </c>
    </row>
    <row r="2643" customFormat="false" ht="14.25" hidden="false" customHeight="true" outlineLevel="0" collapsed="false">
      <c r="A2643" s="1" t="n">
        <v>49755801</v>
      </c>
      <c r="B2643" s="1" t="str">
        <f aca="false">X2643</f>
        <v>114B0008</v>
      </c>
      <c r="C2643" s="1" t="n">
        <v>801</v>
      </c>
      <c r="D2643" s="1" t="s">
        <v>6311</v>
      </c>
      <c r="G2643" s="1" t="s">
        <v>41</v>
      </c>
      <c r="H2643" s="1" t="s">
        <v>29</v>
      </c>
      <c r="I2643" s="1" t="s">
        <v>29</v>
      </c>
      <c r="L2643" s="1" t="s">
        <v>58</v>
      </c>
      <c r="M2643" s="1" t="s">
        <v>47</v>
      </c>
      <c r="N2643" s="2" t="n">
        <v>36780</v>
      </c>
      <c r="O2643" s="3" t="s">
        <v>48</v>
      </c>
      <c r="P2643" s="1" t="s">
        <v>655</v>
      </c>
      <c r="S2643" s="4" t="n">
        <v>49757801</v>
      </c>
      <c r="T2643" s="4" t="s">
        <v>1395</v>
      </c>
      <c r="U2643" s="4" t="s">
        <v>2892</v>
      </c>
      <c r="V2643" s="4" t="n">
        <v>2710193200</v>
      </c>
      <c r="W2643" s="4" t="s">
        <v>39</v>
      </c>
      <c r="X2643" s="4" t="s">
        <v>2788</v>
      </c>
      <c r="Y2643" s="4" t="n">
        <v>1176</v>
      </c>
      <c r="Z2643" s="4" t="s">
        <v>80</v>
      </c>
      <c r="AA2643" s="4" t="s">
        <v>2794</v>
      </c>
    </row>
    <row r="2644" customFormat="false" ht="14.25" hidden="false" customHeight="true" outlineLevel="0" collapsed="false">
      <c r="A2644" s="1" t="n">
        <v>49755809</v>
      </c>
      <c r="B2644" s="1" t="str">
        <f aca="false">X2644</f>
        <v>114B0008</v>
      </c>
      <c r="C2644" s="1" t="n">
        <v>809</v>
      </c>
      <c r="D2644" s="1" t="s">
        <v>5392</v>
      </c>
      <c r="G2644" s="1" t="s">
        <v>41</v>
      </c>
      <c r="H2644" s="1" t="s">
        <v>42</v>
      </c>
      <c r="I2644" s="1" t="s">
        <v>43</v>
      </c>
      <c r="L2644" s="1" t="s">
        <v>58</v>
      </c>
      <c r="M2644" s="1" t="s">
        <v>47</v>
      </c>
      <c r="N2644" s="2" t="n">
        <v>40834</v>
      </c>
      <c r="O2644" s="3" t="s">
        <v>48</v>
      </c>
      <c r="P2644" s="1" t="s">
        <v>655</v>
      </c>
      <c r="S2644" s="4" t="n">
        <v>49757809</v>
      </c>
      <c r="T2644" s="4" t="s">
        <v>2795</v>
      </c>
      <c r="U2644" s="4" t="s">
        <v>2892</v>
      </c>
      <c r="V2644" s="4" t="n">
        <v>2710193200</v>
      </c>
      <c r="W2644" s="4" t="s">
        <v>2877</v>
      </c>
      <c r="X2644" s="4" t="s">
        <v>2788</v>
      </c>
      <c r="Y2644" s="4" t="s">
        <v>85</v>
      </c>
      <c r="Z2644" s="4" t="s">
        <v>86</v>
      </c>
      <c r="AA2644" s="4" t="s">
        <v>2797</v>
      </c>
    </row>
    <row r="2645" customFormat="false" ht="14.25" hidden="false" customHeight="true" outlineLevel="0" collapsed="false">
      <c r="A2645" s="1" t="n">
        <v>44999849</v>
      </c>
      <c r="B2645" s="1" t="str">
        <f aca="false">X2645</f>
        <v>001B0725</v>
      </c>
      <c r="C2645" s="1" t="n">
        <v>849</v>
      </c>
      <c r="D2645" s="1" t="s">
        <v>6312</v>
      </c>
      <c r="G2645" s="1" t="s">
        <v>41</v>
      </c>
      <c r="H2645" s="1" t="s">
        <v>42</v>
      </c>
      <c r="I2645" s="1" t="s">
        <v>43</v>
      </c>
      <c r="J2645" s="1" t="s">
        <v>192</v>
      </c>
      <c r="K2645" s="1" t="s">
        <v>31</v>
      </c>
      <c r="L2645" s="1" t="s">
        <v>46</v>
      </c>
      <c r="M2645" s="1" t="s">
        <v>47</v>
      </c>
      <c r="N2645" s="2" t="n">
        <v>40645</v>
      </c>
      <c r="O2645" s="3" t="s">
        <v>48</v>
      </c>
      <c r="P2645" s="1" t="s">
        <v>655</v>
      </c>
      <c r="S2645" s="4" t="n">
        <v>44998849</v>
      </c>
      <c r="T2645" s="4" t="s">
        <v>2843</v>
      </c>
      <c r="U2645" s="4" t="s">
        <v>2892</v>
      </c>
      <c r="V2645" s="4" t="n">
        <v>3819000000</v>
      </c>
      <c r="W2645" s="4" t="s">
        <v>2880</v>
      </c>
      <c r="X2645" s="4" t="s">
        <v>6313</v>
      </c>
      <c r="Y2645" s="4" t="s">
        <v>2847</v>
      </c>
      <c r="Z2645" s="4" t="s">
        <v>2848</v>
      </c>
      <c r="AA2645" s="4" t="s">
        <v>6314</v>
      </c>
    </row>
    <row r="2646" customFormat="false" ht="14.25" hidden="false" customHeight="true" outlineLevel="0" collapsed="false">
      <c r="A2646" s="1" t="n">
        <v>46135849</v>
      </c>
      <c r="B2646" s="1" t="str">
        <f aca="false">X2646</f>
        <v>901L0607</v>
      </c>
      <c r="C2646" s="1" t="n">
        <v>849</v>
      </c>
      <c r="D2646" s="1" t="s">
        <v>6315</v>
      </c>
      <c r="E2646" s="1" t="s">
        <v>39</v>
      </c>
      <c r="F2646" s="1" t="s">
        <v>40</v>
      </c>
      <c r="G2646" s="1" t="s">
        <v>41</v>
      </c>
      <c r="H2646" s="1" t="s">
        <v>442</v>
      </c>
      <c r="I2646" s="1" t="s">
        <v>43</v>
      </c>
      <c r="J2646" s="1" t="s">
        <v>44</v>
      </c>
      <c r="K2646" s="1" t="s">
        <v>1018</v>
      </c>
      <c r="L2646" s="1" t="s">
        <v>46</v>
      </c>
      <c r="M2646" s="1" t="s">
        <v>47</v>
      </c>
      <c r="N2646" s="2" t="n">
        <v>44743</v>
      </c>
      <c r="O2646" s="3" t="s">
        <v>48</v>
      </c>
      <c r="P2646" s="1" t="s">
        <v>655</v>
      </c>
      <c r="Q2646" s="4" t="s">
        <v>6316</v>
      </c>
      <c r="R2646" s="4" t="s">
        <v>32</v>
      </c>
      <c r="S2646" s="4" t="s">
        <v>39</v>
      </c>
      <c r="T2646" s="4" t="s">
        <v>39</v>
      </c>
      <c r="U2646" s="4" t="s">
        <v>49</v>
      </c>
      <c r="V2646" s="4" t="n">
        <v>2710193200</v>
      </c>
      <c r="W2646" s="4" t="s">
        <v>50</v>
      </c>
      <c r="X2646" s="4" t="s">
        <v>6317</v>
      </c>
      <c r="Y2646" s="4" t="s">
        <v>1055</v>
      </c>
      <c r="Z2646" s="4" t="s">
        <v>1038</v>
      </c>
      <c r="AA2646" s="4" t="s">
        <v>6318</v>
      </c>
    </row>
    <row r="2647" customFormat="false" ht="14.25" hidden="false" customHeight="true" outlineLevel="0" collapsed="false">
      <c r="A2647" s="1" t="n">
        <v>40143905</v>
      </c>
      <c r="B2647" s="1" t="str">
        <f aca="false">X2647</f>
        <v>001I8833</v>
      </c>
      <c r="C2647" s="1" t="n">
        <v>905</v>
      </c>
      <c r="D2647" s="1" t="s">
        <v>6319</v>
      </c>
      <c r="E2647" s="1" t="n">
        <v>41053801</v>
      </c>
      <c r="F2647" s="1" t="s">
        <v>379</v>
      </c>
      <c r="G2647" s="1" t="s">
        <v>41</v>
      </c>
      <c r="H2647" s="1" t="s">
        <v>55</v>
      </c>
      <c r="I2647" s="1" t="s">
        <v>56</v>
      </c>
      <c r="J2647" s="1" t="s">
        <v>44</v>
      </c>
      <c r="K2647" s="1" t="s">
        <v>339</v>
      </c>
      <c r="L2647" s="1" t="s">
        <v>58</v>
      </c>
      <c r="M2647" s="1" t="s">
        <v>47</v>
      </c>
      <c r="N2647" s="2" t="n">
        <v>44211</v>
      </c>
      <c r="O2647" s="3" t="s">
        <v>48</v>
      </c>
      <c r="P2647" s="1" t="s">
        <v>655</v>
      </c>
      <c r="S2647" s="4" t="n">
        <v>46147905</v>
      </c>
      <c r="T2647" s="4" t="s">
        <v>378</v>
      </c>
      <c r="U2647" s="4" t="s">
        <v>72</v>
      </c>
      <c r="V2647" s="4" t="n">
        <v>2710193200</v>
      </c>
      <c r="W2647" s="4" t="s">
        <v>61</v>
      </c>
      <c r="X2647" s="4" t="s">
        <v>6320</v>
      </c>
      <c r="Y2647" s="4" t="s">
        <v>97</v>
      </c>
      <c r="Z2647" s="4" t="s">
        <v>64</v>
      </c>
      <c r="AA2647" s="4" t="s">
        <v>6321</v>
      </c>
    </row>
    <row r="2648" customFormat="false" ht="14.25" hidden="false" customHeight="true" outlineLevel="0" collapsed="false">
      <c r="A2648" s="1" t="n">
        <v>40940967</v>
      </c>
      <c r="B2648" s="1" t="str">
        <f aca="false">X2648</f>
        <v>001E5371</v>
      </c>
      <c r="C2648" s="1" t="n">
        <v>967</v>
      </c>
      <c r="D2648" s="1" t="s">
        <v>6322</v>
      </c>
      <c r="E2648" s="1" t="n">
        <v>40940801</v>
      </c>
      <c r="F2648" s="1" t="s">
        <v>784</v>
      </c>
      <c r="G2648" s="1" t="s">
        <v>41</v>
      </c>
      <c r="H2648" s="1" t="s">
        <v>89</v>
      </c>
      <c r="I2648" s="1" t="s">
        <v>90</v>
      </c>
      <c r="J2648" s="1" t="s">
        <v>44</v>
      </c>
      <c r="K2648" s="1" t="s">
        <v>785</v>
      </c>
      <c r="L2648" s="1" t="s">
        <v>58</v>
      </c>
      <c r="M2648" s="1" t="s">
        <v>47</v>
      </c>
      <c r="N2648" s="2" t="n">
        <v>43976</v>
      </c>
      <c r="O2648" s="3" t="s">
        <v>48</v>
      </c>
      <c r="P2648" s="1" t="s">
        <v>655</v>
      </c>
      <c r="Q2648" s="4" t="n">
        <v>5011987077904</v>
      </c>
      <c r="R2648" s="4" t="s">
        <v>32</v>
      </c>
      <c r="S2648" s="4" t="s">
        <v>39</v>
      </c>
      <c r="T2648" s="4" t="s">
        <v>39</v>
      </c>
      <c r="U2648" s="4" t="s">
        <v>49</v>
      </c>
      <c r="V2648" s="4" t="n">
        <v>2710193200</v>
      </c>
      <c r="W2648" s="4" t="s">
        <v>84</v>
      </c>
      <c r="X2648" s="4" t="s">
        <v>786</v>
      </c>
      <c r="Y2648" s="4" t="s">
        <v>91</v>
      </c>
      <c r="Z2648" s="4" t="s">
        <v>86</v>
      </c>
      <c r="AA2648" s="4" t="s">
        <v>6323</v>
      </c>
    </row>
    <row r="2649" customFormat="false" ht="14.25" hidden="false" customHeight="true" outlineLevel="0" collapsed="false">
      <c r="A2649" s="1" t="n">
        <v>44426815</v>
      </c>
      <c r="B2649" s="1" t="str">
        <f aca="false">X2649</f>
        <v>001G2438</v>
      </c>
      <c r="C2649" s="1" t="n">
        <v>815</v>
      </c>
      <c r="D2649" s="1" t="s">
        <v>6324</v>
      </c>
      <c r="E2649" s="1" t="n">
        <v>44421801</v>
      </c>
      <c r="F2649" s="1" t="s">
        <v>1824</v>
      </c>
      <c r="G2649" s="1" t="s">
        <v>41</v>
      </c>
      <c r="H2649" s="1" t="s">
        <v>1854</v>
      </c>
      <c r="I2649" s="1" t="s">
        <v>510</v>
      </c>
      <c r="J2649" s="1" t="s">
        <v>69</v>
      </c>
      <c r="K2649" s="1" t="s">
        <v>31</v>
      </c>
      <c r="L2649" s="1" t="s">
        <v>58</v>
      </c>
      <c r="M2649" s="1" t="s">
        <v>33</v>
      </c>
      <c r="N2649" s="2" t="n">
        <v>43709</v>
      </c>
      <c r="O2649" s="3" t="s">
        <v>48</v>
      </c>
      <c r="P2649" s="1" t="s">
        <v>655</v>
      </c>
      <c r="Q2649" s="4" t="n">
        <v>5011987070585</v>
      </c>
      <c r="R2649" s="4" t="s">
        <v>32</v>
      </c>
      <c r="S2649" s="4" t="s">
        <v>39</v>
      </c>
      <c r="T2649" s="4" t="s">
        <v>39</v>
      </c>
      <c r="U2649" s="4" t="s">
        <v>49</v>
      </c>
      <c r="V2649" s="4" t="n">
        <v>2710193200</v>
      </c>
      <c r="W2649" s="4" t="s">
        <v>84</v>
      </c>
      <c r="X2649" s="4" t="s">
        <v>1827</v>
      </c>
      <c r="Y2649" s="4" t="s">
        <v>2308</v>
      </c>
      <c r="Z2649" s="4" t="s">
        <v>73</v>
      </c>
      <c r="AA2649" s="4" t="s">
        <v>5885</v>
      </c>
    </row>
    <row r="2650" customFormat="false" ht="14.25" hidden="false" customHeight="true" outlineLevel="0" collapsed="false">
      <c r="A2650" s="1" t="n">
        <v>44933849</v>
      </c>
      <c r="B2650" s="1" t="str">
        <f aca="false">X2650</f>
        <v>001D8799</v>
      </c>
      <c r="C2650" s="1" t="n">
        <v>849</v>
      </c>
      <c r="D2650" s="1" t="s">
        <v>6013</v>
      </c>
      <c r="E2650" s="1" t="s">
        <v>39</v>
      </c>
      <c r="F2650" s="1" t="s">
        <v>40</v>
      </c>
      <c r="G2650" s="1" t="s">
        <v>41</v>
      </c>
      <c r="H2650" s="1" t="s">
        <v>42</v>
      </c>
      <c r="I2650" s="1" t="s">
        <v>43</v>
      </c>
      <c r="J2650" s="1" t="s">
        <v>44</v>
      </c>
      <c r="K2650" s="1" t="s">
        <v>777</v>
      </c>
      <c r="L2650" s="1" t="s">
        <v>46</v>
      </c>
      <c r="M2650" s="1" t="s">
        <v>47</v>
      </c>
      <c r="N2650" s="2" t="n">
        <v>44044</v>
      </c>
      <c r="O2650" s="3" t="s">
        <v>48</v>
      </c>
      <c r="P2650" s="1" t="s">
        <v>655</v>
      </c>
      <c r="S2650" s="4" t="n">
        <v>44947809</v>
      </c>
      <c r="T2650" s="4" t="s">
        <v>6325</v>
      </c>
      <c r="U2650" s="4" t="s">
        <v>72</v>
      </c>
      <c r="V2650" s="4" t="n">
        <v>2710193200</v>
      </c>
      <c r="W2650" s="4" t="s">
        <v>50</v>
      </c>
      <c r="X2650" s="4" t="s">
        <v>2031</v>
      </c>
      <c r="Y2650" s="4" t="s">
        <v>1970</v>
      </c>
      <c r="Z2650" s="4" t="s">
        <v>779</v>
      </c>
      <c r="AA2650" s="4" t="s">
        <v>2034</v>
      </c>
    </row>
    <row r="2651" customFormat="false" ht="14.25" hidden="false" customHeight="true" outlineLevel="0" collapsed="false">
      <c r="A2651" s="1" t="n">
        <v>47993809</v>
      </c>
      <c r="B2651" s="1" t="str">
        <f aca="false">X2651</f>
        <v>001D8291</v>
      </c>
      <c r="C2651" s="1" t="n">
        <v>809</v>
      </c>
      <c r="D2651" s="1" t="s">
        <v>6326</v>
      </c>
      <c r="E2651" s="1" t="n">
        <v>44545801</v>
      </c>
      <c r="F2651" s="1" t="s">
        <v>2019</v>
      </c>
      <c r="G2651" s="1" t="s">
        <v>41</v>
      </c>
      <c r="H2651" s="1" t="s">
        <v>42</v>
      </c>
      <c r="I2651" s="1" t="s">
        <v>43</v>
      </c>
      <c r="J2651" s="1" t="s">
        <v>192</v>
      </c>
      <c r="K2651" s="1" t="s">
        <v>31</v>
      </c>
      <c r="L2651" s="1" t="s">
        <v>58</v>
      </c>
      <c r="M2651" s="1" t="s">
        <v>33</v>
      </c>
      <c r="N2651" s="2" t="n">
        <v>44197</v>
      </c>
      <c r="O2651" s="3" t="s">
        <v>48</v>
      </c>
      <c r="P2651" s="1" t="s">
        <v>655</v>
      </c>
      <c r="X2651" s="4" t="s">
        <v>2434</v>
      </c>
      <c r="Y2651" s="4" t="s">
        <v>85</v>
      </c>
      <c r="Z2651" s="4" t="s">
        <v>86</v>
      </c>
      <c r="AA2651" s="4" t="s">
        <v>6327</v>
      </c>
    </row>
    <row r="2652" customFormat="false" ht="14.25" hidden="false" customHeight="true" outlineLevel="0" collapsed="false">
      <c r="A2652" s="1" t="n">
        <v>45637809</v>
      </c>
      <c r="B2652" s="1" t="str">
        <f aca="false">X2652</f>
        <v>001D7810</v>
      </c>
      <c r="C2652" s="1" t="n">
        <v>809</v>
      </c>
      <c r="D2652" s="1" t="s">
        <v>6328</v>
      </c>
      <c r="E2652" s="1" t="n">
        <v>45662801</v>
      </c>
      <c r="F2652" s="1" t="s">
        <v>1489</v>
      </c>
      <c r="G2652" s="1" t="s">
        <v>41</v>
      </c>
      <c r="H2652" s="1" t="s">
        <v>42</v>
      </c>
      <c r="I2652" s="1" t="s">
        <v>43</v>
      </c>
      <c r="J2652" s="1" t="s">
        <v>69</v>
      </c>
      <c r="K2652" s="1" t="s">
        <v>31</v>
      </c>
      <c r="L2652" s="1" t="s">
        <v>58</v>
      </c>
      <c r="M2652" s="1" t="s">
        <v>33</v>
      </c>
      <c r="N2652" s="2" t="n">
        <v>42980</v>
      </c>
      <c r="O2652" s="3" t="s">
        <v>48</v>
      </c>
      <c r="P2652" s="1" t="s">
        <v>655</v>
      </c>
      <c r="Q2652" s="4" t="n">
        <v>5011987034792</v>
      </c>
      <c r="R2652" s="4" t="s">
        <v>32</v>
      </c>
      <c r="S2652" s="4" t="s">
        <v>39</v>
      </c>
      <c r="T2652" s="4" t="s">
        <v>39</v>
      </c>
      <c r="U2652" s="4" t="s">
        <v>49</v>
      </c>
      <c r="V2652" s="4" t="n">
        <v>2710193200</v>
      </c>
      <c r="W2652" s="4" t="s">
        <v>84</v>
      </c>
      <c r="X2652" s="4" t="s">
        <v>1491</v>
      </c>
      <c r="Y2652" s="4" t="s">
        <v>85</v>
      </c>
      <c r="Z2652" s="4" t="s">
        <v>73</v>
      </c>
      <c r="AA2652" s="4" t="s">
        <v>6329</v>
      </c>
    </row>
    <row r="2653" customFormat="false" ht="14.25" hidden="false" customHeight="true" outlineLevel="0" collapsed="false">
      <c r="A2653" s="1" t="n">
        <v>45387815</v>
      </c>
      <c r="B2653" s="1" t="str">
        <f aca="false">X2653</f>
        <v>001D8276</v>
      </c>
      <c r="C2653" s="1" t="n">
        <v>815</v>
      </c>
      <c r="D2653" s="1" t="s">
        <v>6330</v>
      </c>
      <c r="E2653" s="1" t="n">
        <v>45387801</v>
      </c>
      <c r="F2653" s="1" t="s">
        <v>2167</v>
      </c>
      <c r="G2653" s="1" t="s">
        <v>41</v>
      </c>
      <c r="H2653" s="1" t="s">
        <v>1854</v>
      </c>
      <c r="I2653" s="1" t="s">
        <v>510</v>
      </c>
      <c r="J2653" s="1" t="s">
        <v>69</v>
      </c>
      <c r="K2653" s="1" t="s">
        <v>31</v>
      </c>
      <c r="L2653" s="1" t="s">
        <v>58</v>
      </c>
      <c r="M2653" s="1" t="s">
        <v>33</v>
      </c>
      <c r="N2653" s="2" t="n">
        <v>43952</v>
      </c>
      <c r="O2653" s="3" t="s">
        <v>48</v>
      </c>
      <c r="P2653" s="1" t="s">
        <v>655</v>
      </c>
      <c r="Q2653" s="4" t="n">
        <v>5011987080799</v>
      </c>
      <c r="R2653" s="4" t="s">
        <v>32</v>
      </c>
      <c r="S2653" s="4" t="s">
        <v>39</v>
      </c>
      <c r="T2653" s="4" t="s">
        <v>39</v>
      </c>
      <c r="U2653" s="4" t="s">
        <v>49</v>
      </c>
      <c r="V2653" s="4" t="n">
        <v>2710193200</v>
      </c>
      <c r="W2653" s="4" t="s">
        <v>84</v>
      </c>
      <c r="X2653" s="4" t="s">
        <v>2171</v>
      </c>
      <c r="Y2653" s="4" t="s">
        <v>91</v>
      </c>
      <c r="Z2653" s="4" t="s">
        <v>73</v>
      </c>
      <c r="AA2653" s="4" t="s">
        <v>6123</v>
      </c>
    </row>
    <row r="2654" customFormat="false" ht="14.25" hidden="false" customHeight="true" outlineLevel="0" collapsed="false">
      <c r="A2654" s="1" t="n">
        <v>40145905</v>
      </c>
      <c r="B2654" s="1" t="str">
        <f aca="false">X2654</f>
        <v>001I9869</v>
      </c>
      <c r="C2654" s="1" t="n">
        <v>905</v>
      </c>
      <c r="D2654" s="1" t="s">
        <v>6331</v>
      </c>
      <c r="E2654" s="1" t="n">
        <v>41054801</v>
      </c>
      <c r="F2654" s="1" t="s">
        <v>1203</v>
      </c>
      <c r="G2654" s="1" t="s">
        <v>41</v>
      </c>
      <c r="H2654" s="1" t="s">
        <v>55</v>
      </c>
      <c r="I2654" s="1" t="s">
        <v>56</v>
      </c>
      <c r="J2654" s="1" t="s">
        <v>44</v>
      </c>
      <c r="K2654" s="1" t="s">
        <v>339</v>
      </c>
      <c r="L2654" s="1" t="s">
        <v>58</v>
      </c>
      <c r="M2654" s="1" t="s">
        <v>47</v>
      </c>
      <c r="N2654" s="2" t="n">
        <v>44682</v>
      </c>
      <c r="O2654" s="3" t="s">
        <v>48</v>
      </c>
      <c r="P2654" s="1" t="s">
        <v>655</v>
      </c>
      <c r="S2654" s="4" t="n">
        <v>46149905</v>
      </c>
      <c r="T2654" s="4" t="s">
        <v>346</v>
      </c>
      <c r="U2654" s="4" t="s">
        <v>72</v>
      </c>
      <c r="V2654" s="4" t="n">
        <v>2710193200</v>
      </c>
      <c r="W2654" s="4" t="s">
        <v>61</v>
      </c>
      <c r="X2654" s="4" t="s">
        <v>6332</v>
      </c>
      <c r="Y2654" s="4" t="s">
        <v>97</v>
      </c>
      <c r="Z2654" s="4" t="s">
        <v>64</v>
      </c>
      <c r="AA2654" s="4" t="s">
        <v>6333</v>
      </c>
    </row>
    <row r="2655" customFormat="false" ht="14.25" hidden="false" customHeight="true" outlineLevel="0" collapsed="false">
      <c r="A2655" s="1" t="n">
        <v>41080907</v>
      </c>
      <c r="B2655" s="1" t="str">
        <f aca="false">X2655</f>
        <v>001G3700</v>
      </c>
      <c r="C2655" s="1" t="n">
        <v>907</v>
      </c>
      <c r="D2655" s="1" t="s">
        <v>6334</v>
      </c>
      <c r="E2655" s="1" t="n">
        <v>44422801</v>
      </c>
      <c r="F2655" s="1" t="s">
        <v>1121</v>
      </c>
      <c r="G2655" s="1" t="s">
        <v>41</v>
      </c>
      <c r="H2655" s="1" t="s">
        <v>1122</v>
      </c>
      <c r="I2655" s="1" t="s">
        <v>436</v>
      </c>
      <c r="J2655" s="1" t="s">
        <v>44</v>
      </c>
      <c r="K2655" s="1" t="s">
        <v>154</v>
      </c>
      <c r="L2655" s="1" t="s">
        <v>58</v>
      </c>
      <c r="M2655" s="1" t="s">
        <v>47</v>
      </c>
      <c r="N2655" s="2" t="n">
        <v>43018</v>
      </c>
      <c r="O2655" s="3" t="s">
        <v>48</v>
      </c>
      <c r="P2655" s="1" t="s">
        <v>655</v>
      </c>
      <c r="S2655" s="4" t="n">
        <v>41080905</v>
      </c>
      <c r="T2655" s="4" t="s">
        <v>1329</v>
      </c>
      <c r="U2655" s="4" t="s">
        <v>72</v>
      </c>
      <c r="V2655" s="4" t="n">
        <v>2710193200</v>
      </c>
      <c r="W2655" s="4" t="s">
        <v>61</v>
      </c>
      <c r="X2655" s="4" t="s">
        <v>1330</v>
      </c>
      <c r="Y2655" s="4" t="s">
        <v>1351</v>
      </c>
      <c r="Z2655" s="4" t="s">
        <v>86</v>
      </c>
      <c r="AA2655" s="4" t="s">
        <v>6335</v>
      </c>
    </row>
    <row r="2656" customFormat="false" ht="14.25" hidden="false" customHeight="true" outlineLevel="0" collapsed="false">
      <c r="A2656" s="1" t="n">
        <v>45885849</v>
      </c>
      <c r="B2656" s="1" t="str">
        <f aca="false">X2656</f>
        <v>001G4231</v>
      </c>
      <c r="C2656" s="1" t="n">
        <v>849</v>
      </c>
      <c r="D2656" s="1" t="s">
        <v>6336</v>
      </c>
      <c r="E2656" s="1" t="s">
        <v>39</v>
      </c>
      <c r="F2656" s="1" t="s">
        <v>40</v>
      </c>
      <c r="G2656" s="1" t="s">
        <v>41</v>
      </c>
      <c r="H2656" s="1" t="s">
        <v>442</v>
      </c>
      <c r="I2656" s="1" t="s">
        <v>43</v>
      </c>
      <c r="J2656" s="1" t="s">
        <v>192</v>
      </c>
      <c r="K2656" s="1" t="s">
        <v>31</v>
      </c>
      <c r="L2656" s="1" t="s">
        <v>46</v>
      </c>
      <c r="M2656" s="1" t="s">
        <v>33</v>
      </c>
      <c r="N2656" s="2" t="n">
        <v>44760</v>
      </c>
      <c r="O2656" s="3" t="s">
        <v>95</v>
      </c>
      <c r="P2656" s="1" t="s">
        <v>655</v>
      </c>
      <c r="R2656" s="4" t="s">
        <v>6337</v>
      </c>
      <c r="S2656" s="4" t="s">
        <v>39</v>
      </c>
      <c r="T2656" s="4" t="s">
        <v>39</v>
      </c>
      <c r="U2656" s="4" t="s">
        <v>49</v>
      </c>
      <c r="V2656" s="4" t="n">
        <v>2710193200</v>
      </c>
      <c r="W2656" s="4" t="s">
        <v>50</v>
      </c>
      <c r="X2656" s="4" t="s">
        <v>6338</v>
      </c>
      <c r="Y2656" s="4" t="s">
        <v>426</v>
      </c>
      <c r="Z2656" s="4" t="s">
        <v>568</v>
      </c>
      <c r="AA2656" s="4" t="s">
        <v>6339</v>
      </c>
    </row>
    <row r="2657" customFormat="false" ht="14.25" hidden="false" customHeight="true" outlineLevel="0" collapsed="false">
      <c r="A2657" s="1" t="n">
        <v>44545849</v>
      </c>
      <c r="B2657" s="1" t="str">
        <f aca="false">X2657</f>
        <v>001D8291</v>
      </c>
      <c r="C2657" s="1" t="n">
        <v>849</v>
      </c>
      <c r="D2657" s="1" t="s">
        <v>6095</v>
      </c>
      <c r="E2657" s="1" t="s">
        <v>39</v>
      </c>
      <c r="F2657" s="1" t="s">
        <v>40</v>
      </c>
      <c r="G2657" s="1" t="s">
        <v>41</v>
      </c>
      <c r="H2657" s="1" t="s">
        <v>42</v>
      </c>
      <c r="I2657" s="1" t="s">
        <v>43</v>
      </c>
      <c r="J2657" s="1" t="s">
        <v>192</v>
      </c>
      <c r="K2657" s="1" t="s">
        <v>31</v>
      </c>
      <c r="L2657" s="1" t="s">
        <v>46</v>
      </c>
      <c r="M2657" s="1" t="s">
        <v>33</v>
      </c>
      <c r="N2657" s="2" t="n">
        <v>41568</v>
      </c>
      <c r="O2657" s="3" t="s">
        <v>95</v>
      </c>
      <c r="P2657" s="1" t="s">
        <v>655</v>
      </c>
      <c r="Q2657" s="4" t="s">
        <v>6340</v>
      </c>
      <c r="R2657" s="4" t="s">
        <v>39</v>
      </c>
      <c r="S2657" s="4" t="s">
        <v>39</v>
      </c>
      <c r="U2657" s="4" t="s">
        <v>49</v>
      </c>
      <c r="V2657" s="4" t="n">
        <v>3403190000</v>
      </c>
      <c r="W2657" s="4" t="s">
        <v>50</v>
      </c>
      <c r="X2657" s="4" t="s">
        <v>2434</v>
      </c>
      <c r="Y2657" s="4" t="s">
        <v>85</v>
      </c>
      <c r="Z2657" s="4" t="s">
        <v>86</v>
      </c>
      <c r="AA2657" s="4" t="s">
        <v>6327</v>
      </c>
    </row>
    <row r="2658" customFormat="false" ht="14.25" hidden="false" customHeight="true" outlineLevel="0" collapsed="false">
      <c r="A2658" s="1" t="n">
        <v>41090967</v>
      </c>
      <c r="B2658" s="1" t="str">
        <f aca="false">X2658</f>
        <v>001G4031</v>
      </c>
      <c r="C2658" s="1" t="n">
        <v>967</v>
      </c>
      <c r="D2658" s="1" t="s">
        <v>6341</v>
      </c>
      <c r="E2658" s="1" t="n">
        <v>43706801</v>
      </c>
      <c r="F2658" s="1" t="s">
        <v>161</v>
      </c>
      <c r="G2658" s="1" t="s">
        <v>41</v>
      </c>
      <c r="H2658" s="1" t="s">
        <v>89</v>
      </c>
      <c r="I2658" s="1" t="s">
        <v>90</v>
      </c>
      <c r="J2658" s="1" t="s">
        <v>44</v>
      </c>
      <c r="K2658" s="1" t="s">
        <v>154</v>
      </c>
      <c r="L2658" s="1" t="s">
        <v>58</v>
      </c>
      <c r="M2658" s="1" t="s">
        <v>47</v>
      </c>
      <c r="N2658" s="2" t="n">
        <v>43018</v>
      </c>
      <c r="O2658" s="3" t="s">
        <v>48</v>
      </c>
      <c r="P2658" s="1" t="s">
        <v>655</v>
      </c>
      <c r="R2658" s="4" t="s">
        <v>39</v>
      </c>
      <c r="S2658" s="4" t="s">
        <v>39</v>
      </c>
      <c r="U2658" s="4" t="s">
        <v>49</v>
      </c>
      <c r="V2658" s="4" t="n">
        <v>2710193200</v>
      </c>
      <c r="W2658" s="4" t="s">
        <v>61</v>
      </c>
      <c r="X2658" s="4" t="s">
        <v>2645</v>
      </c>
      <c r="Y2658" s="4" t="s">
        <v>91</v>
      </c>
      <c r="Z2658" s="4" t="s">
        <v>86</v>
      </c>
      <c r="AA2658" s="4" t="s">
        <v>6342</v>
      </c>
    </row>
    <row r="2659" customFormat="false" ht="14.25" hidden="false" customHeight="true" outlineLevel="0" collapsed="false">
      <c r="A2659" s="1" t="n">
        <v>40140905</v>
      </c>
      <c r="B2659" s="1" t="str">
        <f aca="false">X2659</f>
        <v>001I8830</v>
      </c>
      <c r="C2659" s="1" t="n">
        <v>905</v>
      </c>
      <c r="D2659" s="1" t="s">
        <v>6343</v>
      </c>
      <c r="E2659" s="1" t="n">
        <v>41064801</v>
      </c>
      <c r="F2659" s="1" t="s">
        <v>356</v>
      </c>
      <c r="G2659" s="1" t="s">
        <v>41</v>
      </c>
      <c r="H2659" s="1" t="s">
        <v>55</v>
      </c>
      <c r="I2659" s="1" t="s">
        <v>56</v>
      </c>
      <c r="J2659" s="1" t="s">
        <v>44</v>
      </c>
      <c r="K2659" s="1" t="s">
        <v>339</v>
      </c>
      <c r="L2659" s="1" t="s">
        <v>58</v>
      </c>
      <c r="M2659" s="1" t="s">
        <v>47</v>
      </c>
      <c r="N2659" s="2" t="n">
        <v>44211</v>
      </c>
      <c r="O2659" s="3" t="s">
        <v>48</v>
      </c>
      <c r="P2659" s="1" t="s">
        <v>655</v>
      </c>
      <c r="S2659" s="4" t="n">
        <v>46148905</v>
      </c>
      <c r="T2659" s="4" t="s">
        <v>355</v>
      </c>
      <c r="U2659" s="4" t="s">
        <v>72</v>
      </c>
      <c r="V2659" s="4" t="n">
        <v>2710193200</v>
      </c>
      <c r="W2659" s="4" t="s">
        <v>61</v>
      </c>
      <c r="X2659" s="4" t="s">
        <v>6344</v>
      </c>
      <c r="Y2659" s="4" t="s">
        <v>97</v>
      </c>
      <c r="Z2659" s="4" t="s">
        <v>64</v>
      </c>
      <c r="AA2659" s="4" t="s">
        <v>6345</v>
      </c>
    </row>
    <row r="2660" customFormat="false" ht="14.25" hidden="false" customHeight="true" outlineLevel="0" collapsed="false">
      <c r="A2660" s="1" t="n">
        <v>44774905</v>
      </c>
      <c r="B2660" s="1" t="str">
        <f aca="false">X2660</f>
        <v>001F4017</v>
      </c>
      <c r="C2660" s="1" t="n">
        <v>905</v>
      </c>
      <c r="D2660" s="1" t="s">
        <v>6346</v>
      </c>
      <c r="E2660" s="1" t="n">
        <v>40001801</v>
      </c>
      <c r="F2660" s="1" t="s">
        <v>121</v>
      </c>
      <c r="G2660" s="1" t="s">
        <v>41</v>
      </c>
      <c r="H2660" s="1" t="s">
        <v>55</v>
      </c>
      <c r="I2660" s="1" t="s">
        <v>56</v>
      </c>
      <c r="J2660" s="1" t="s">
        <v>69</v>
      </c>
      <c r="K2660" s="1" t="s">
        <v>31</v>
      </c>
      <c r="L2660" s="1" t="s">
        <v>58</v>
      </c>
      <c r="M2660" s="1" t="s">
        <v>33</v>
      </c>
      <c r="N2660" s="2" t="n">
        <v>43709</v>
      </c>
      <c r="O2660" s="3" t="s">
        <v>95</v>
      </c>
      <c r="P2660" s="1" t="s">
        <v>655</v>
      </c>
      <c r="Q2660" s="4" t="s">
        <v>6347</v>
      </c>
      <c r="R2660" s="4" t="s">
        <v>6348</v>
      </c>
      <c r="S2660" s="4" t="s">
        <v>39</v>
      </c>
      <c r="T2660" s="4" t="s">
        <v>39</v>
      </c>
      <c r="U2660" s="4" t="s">
        <v>49</v>
      </c>
      <c r="V2660" s="4" t="n">
        <v>2710193200</v>
      </c>
      <c r="W2660" s="4" t="s">
        <v>61</v>
      </c>
      <c r="X2660" s="4" t="s">
        <v>123</v>
      </c>
      <c r="Y2660" s="4" t="s">
        <v>114</v>
      </c>
      <c r="Z2660" s="4" t="s">
        <v>73</v>
      </c>
      <c r="AA2660" s="4" t="s">
        <v>6349</v>
      </c>
    </row>
    <row r="2661" customFormat="false" ht="14.25" hidden="false" customHeight="true" outlineLevel="0" collapsed="false">
      <c r="A2661" s="1" t="n">
        <v>40144905</v>
      </c>
      <c r="B2661" s="1" t="str">
        <f aca="false">X2661</f>
        <v>001I9868</v>
      </c>
      <c r="C2661" s="1" t="n">
        <v>905</v>
      </c>
      <c r="D2661" s="1" t="s">
        <v>6350</v>
      </c>
      <c r="E2661" s="1" t="n">
        <v>43515801</v>
      </c>
      <c r="F2661" s="1" t="s">
        <v>365</v>
      </c>
      <c r="G2661" s="1" t="s">
        <v>41</v>
      </c>
      <c r="H2661" s="1" t="s">
        <v>55</v>
      </c>
      <c r="I2661" s="1" t="s">
        <v>56</v>
      </c>
      <c r="J2661" s="1" t="s">
        <v>44</v>
      </c>
      <c r="K2661" s="1" t="s">
        <v>339</v>
      </c>
      <c r="L2661" s="1" t="s">
        <v>58</v>
      </c>
      <c r="M2661" s="1" t="s">
        <v>47</v>
      </c>
      <c r="N2661" s="2" t="n">
        <v>44210</v>
      </c>
      <c r="O2661" s="3" t="s">
        <v>48</v>
      </c>
      <c r="P2661" s="1" t="s">
        <v>655</v>
      </c>
      <c r="S2661" s="4" t="n">
        <v>46153905</v>
      </c>
      <c r="T2661" s="4" t="s">
        <v>364</v>
      </c>
      <c r="U2661" s="4" t="s">
        <v>72</v>
      </c>
      <c r="V2661" s="4" t="n">
        <v>2710193200</v>
      </c>
      <c r="W2661" s="4" t="s">
        <v>61</v>
      </c>
      <c r="X2661" s="4" t="s">
        <v>6351</v>
      </c>
      <c r="Y2661" s="4" t="s">
        <v>97</v>
      </c>
      <c r="Z2661" s="4" t="s">
        <v>64</v>
      </c>
      <c r="AA2661" s="4" t="s">
        <v>6352</v>
      </c>
    </row>
    <row r="2662" customFormat="false" ht="14.25" hidden="false" customHeight="true" outlineLevel="0" collapsed="false">
      <c r="A2662" s="1" t="n">
        <v>40141905</v>
      </c>
      <c r="B2662" s="1" t="str">
        <f aca="false">X2662</f>
        <v>001I8831</v>
      </c>
      <c r="C2662" s="1" t="n">
        <v>905</v>
      </c>
      <c r="D2662" s="1" t="s">
        <v>6353</v>
      </c>
      <c r="E2662" s="1" t="n">
        <v>41063801</v>
      </c>
      <c r="F2662" s="1" t="s">
        <v>351</v>
      </c>
      <c r="G2662" s="1" t="s">
        <v>41</v>
      </c>
      <c r="H2662" s="1" t="s">
        <v>55</v>
      </c>
      <c r="I2662" s="1" t="s">
        <v>56</v>
      </c>
      <c r="J2662" s="1" t="s">
        <v>44</v>
      </c>
      <c r="K2662" s="1" t="s">
        <v>339</v>
      </c>
      <c r="L2662" s="1" t="s">
        <v>58</v>
      </c>
      <c r="M2662" s="1" t="s">
        <v>47</v>
      </c>
      <c r="N2662" s="2" t="n">
        <v>44216</v>
      </c>
      <c r="O2662" s="3" t="s">
        <v>48</v>
      </c>
      <c r="P2662" s="1" t="s">
        <v>655</v>
      </c>
      <c r="S2662" s="4" t="n">
        <v>46150905</v>
      </c>
      <c r="T2662" s="4" t="s">
        <v>350</v>
      </c>
      <c r="U2662" s="4" t="s">
        <v>72</v>
      </c>
      <c r="V2662" s="4" t="n">
        <v>2710193200</v>
      </c>
      <c r="W2662" s="4" t="s">
        <v>61</v>
      </c>
      <c r="X2662" s="4" t="s">
        <v>6354</v>
      </c>
      <c r="Y2662" s="4" t="s">
        <v>97</v>
      </c>
      <c r="Z2662" s="4" t="s">
        <v>64</v>
      </c>
      <c r="AA2662" s="4" t="s">
        <v>6355</v>
      </c>
    </row>
    <row r="2663" customFormat="false" ht="14.25" hidden="false" customHeight="true" outlineLevel="0" collapsed="false">
      <c r="A2663" s="1" t="n">
        <v>44979809</v>
      </c>
      <c r="B2663" s="1" t="str">
        <f aca="false">X2663</f>
        <v>001G1523</v>
      </c>
      <c r="C2663" s="1" t="n">
        <v>809</v>
      </c>
      <c r="D2663" s="1" t="s">
        <v>6356</v>
      </c>
      <c r="E2663" s="1" t="n">
        <v>44974801</v>
      </c>
      <c r="F2663" s="1" t="s">
        <v>2111</v>
      </c>
      <c r="G2663" s="1" t="s">
        <v>41</v>
      </c>
      <c r="H2663" s="1" t="s">
        <v>42</v>
      </c>
      <c r="I2663" s="1" t="s">
        <v>43</v>
      </c>
      <c r="J2663" s="1" t="s">
        <v>69</v>
      </c>
      <c r="K2663" s="1" t="s">
        <v>31</v>
      </c>
      <c r="L2663" s="1" t="s">
        <v>58</v>
      </c>
      <c r="M2663" s="1" t="s">
        <v>33</v>
      </c>
      <c r="N2663" s="2" t="n">
        <v>43709</v>
      </c>
      <c r="O2663" s="3" t="s">
        <v>48</v>
      </c>
      <c r="P2663" s="1" t="s">
        <v>655</v>
      </c>
      <c r="Q2663" s="4" t="n">
        <v>5011987051126</v>
      </c>
      <c r="R2663" s="4" t="s">
        <v>32</v>
      </c>
      <c r="S2663" s="4" t="s">
        <v>39</v>
      </c>
      <c r="T2663" s="4" t="s">
        <v>39</v>
      </c>
      <c r="U2663" s="4" t="s">
        <v>49</v>
      </c>
      <c r="V2663" s="4" t="n">
        <v>2710193200</v>
      </c>
      <c r="W2663" s="4" t="s">
        <v>84</v>
      </c>
      <c r="X2663" s="4" t="s">
        <v>2114</v>
      </c>
      <c r="Y2663" s="4" t="s">
        <v>85</v>
      </c>
      <c r="Z2663" s="4" t="s">
        <v>73</v>
      </c>
      <c r="AA2663" s="4" t="s">
        <v>6357</v>
      </c>
    </row>
    <row r="2664" customFormat="false" ht="14.25" hidden="false" customHeight="true" outlineLevel="0" collapsed="false">
      <c r="A2664" s="1" t="n">
        <v>43136967</v>
      </c>
      <c r="B2664" s="1" t="str">
        <f aca="false">X2664</f>
        <v>001G4045</v>
      </c>
      <c r="C2664" s="1" t="n">
        <v>967</v>
      </c>
      <c r="D2664" s="1" t="s">
        <v>6358</v>
      </c>
      <c r="E2664" s="1" t="n">
        <v>43136801</v>
      </c>
      <c r="F2664" s="1" t="s">
        <v>374</v>
      </c>
      <c r="G2664" s="1" t="s">
        <v>41</v>
      </c>
      <c r="H2664" s="1" t="s">
        <v>89</v>
      </c>
      <c r="I2664" s="1" t="s">
        <v>90</v>
      </c>
      <c r="J2664" s="1" t="s">
        <v>803</v>
      </c>
      <c r="K2664" s="1" t="s">
        <v>31</v>
      </c>
      <c r="L2664" s="1" t="s">
        <v>58</v>
      </c>
      <c r="M2664" s="1" t="s">
        <v>33</v>
      </c>
      <c r="N2664" s="2" t="n">
        <v>44485</v>
      </c>
      <c r="O2664" s="3" t="s">
        <v>95</v>
      </c>
      <c r="P2664" s="1" t="s">
        <v>655</v>
      </c>
      <c r="R2664" s="4" t="s">
        <v>6359</v>
      </c>
      <c r="S2664" s="4" t="n">
        <v>43135967</v>
      </c>
      <c r="T2664" s="4" t="s">
        <v>927</v>
      </c>
      <c r="U2664" s="4" t="s">
        <v>72</v>
      </c>
      <c r="V2664" s="4" t="n">
        <v>2710193200</v>
      </c>
      <c r="W2664" s="4" t="s">
        <v>84</v>
      </c>
      <c r="X2664" s="4" t="s">
        <v>918</v>
      </c>
      <c r="Y2664" s="4" t="s">
        <v>91</v>
      </c>
      <c r="Z2664" s="4" t="s">
        <v>86</v>
      </c>
      <c r="AA2664" s="4" t="s">
        <v>3665</v>
      </c>
    </row>
    <row r="2665" customFormat="false" ht="14.25" hidden="false" customHeight="true" outlineLevel="0" collapsed="false">
      <c r="A2665" s="1" t="n">
        <v>41092905</v>
      </c>
      <c r="B2665" s="1" t="str">
        <f aca="false">X2665</f>
        <v>001E8812</v>
      </c>
      <c r="C2665" s="1" t="n">
        <v>905</v>
      </c>
      <c r="D2665" s="1" t="s">
        <v>6360</v>
      </c>
      <c r="E2665" s="1" t="n">
        <v>41077801</v>
      </c>
      <c r="F2665" s="1" t="s">
        <v>888</v>
      </c>
      <c r="G2665" s="1" t="s">
        <v>41</v>
      </c>
      <c r="H2665" s="1" t="s">
        <v>55</v>
      </c>
      <c r="I2665" s="1" t="s">
        <v>56</v>
      </c>
      <c r="J2665" s="1" t="s">
        <v>44</v>
      </c>
      <c r="K2665" s="1" t="s">
        <v>384</v>
      </c>
      <c r="L2665" s="1" t="s">
        <v>58</v>
      </c>
      <c r="M2665" s="1" t="s">
        <v>47</v>
      </c>
      <c r="N2665" s="2" t="n">
        <v>42926</v>
      </c>
      <c r="O2665" s="3" t="s">
        <v>95</v>
      </c>
      <c r="P2665" s="1" t="s">
        <v>655</v>
      </c>
      <c r="Q2665" s="4" t="s">
        <v>6361</v>
      </c>
      <c r="R2665" s="4" t="s">
        <v>32</v>
      </c>
      <c r="S2665" s="4" t="n">
        <v>45502905</v>
      </c>
      <c r="T2665" s="4" t="s">
        <v>873</v>
      </c>
      <c r="U2665" s="4" t="s">
        <v>72</v>
      </c>
      <c r="V2665" s="4" t="n">
        <v>2710193200</v>
      </c>
      <c r="W2665" s="4" t="s">
        <v>61</v>
      </c>
      <c r="X2665" s="4" t="s">
        <v>3731</v>
      </c>
      <c r="Y2665" s="4" t="s">
        <v>129</v>
      </c>
      <c r="Z2665" s="4" t="s">
        <v>876</v>
      </c>
      <c r="AA2665" s="4" t="s">
        <v>3734</v>
      </c>
    </row>
    <row r="2666" customFormat="false" ht="14.25" hidden="false" customHeight="true" outlineLevel="0" collapsed="false">
      <c r="A2666" s="1" t="n">
        <v>43610809</v>
      </c>
      <c r="B2666" s="1" t="str">
        <f aca="false">X2666</f>
        <v>001I1542</v>
      </c>
      <c r="C2666" s="1" t="n">
        <v>809</v>
      </c>
      <c r="D2666" s="1" t="s">
        <v>6362</v>
      </c>
      <c r="E2666" s="1" t="n">
        <v>43610801</v>
      </c>
      <c r="F2666" s="1" t="s">
        <v>3791</v>
      </c>
      <c r="G2666" s="1" t="s">
        <v>41</v>
      </c>
      <c r="H2666" s="1" t="s">
        <v>42</v>
      </c>
      <c r="I2666" s="1" t="s">
        <v>43</v>
      </c>
      <c r="J2666" s="1" t="s">
        <v>803</v>
      </c>
      <c r="K2666" s="1" t="s">
        <v>31</v>
      </c>
      <c r="L2666" s="1" t="s">
        <v>58</v>
      </c>
      <c r="M2666" s="1" t="s">
        <v>33</v>
      </c>
      <c r="N2666" s="2" t="n">
        <v>44049</v>
      </c>
      <c r="O2666" s="3" t="s">
        <v>95</v>
      </c>
      <c r="P2666" s="1" t="s">
        <v>655</v>
      </c>
      <c r="R2666" s="4" t="s">
        <v>6363</v>
      </c>
      <c r="S2666" s="4" t="n">
        <v>43136809</v>
      </c>
      <c r="T2666" s="4" t="s">
        <v>924</v>
      </c>
      <c r="U2666" s="4" t="s">
        <v>72</v>
      </c>
      <c r="V2666" s="4" t="n">
        <v>2710193200</v>
      </c>
      <c r="W2666" s="4" t="s">
        <v>84</v>
      </c>
      <c r="X2666" s="4" t="s">
        <v>3792</v>
      </c>
      <c r="Y2666" s="4" t="s">
        <v>85</v>
      </c>
      <c r="Z2666" s="4" t="s">
        <v>86</v>
      </c>
      <c r="AA2666" s="4" t="s">
        <v>6364</v>
      </c>
    </row>
    <row r="2667" customFormat="false" ht="14.25" hidden="false" customHeight="true" outlineLevel="0" collapsed="false">
      <c r="A2667" s="1" t="n">
        <v>41094967</v>
      </c>
      <c r="B2667" s="1" t="str">
        <f aca="false">X2667</f>
        <v>001B0821</v>
      </c>
      <c r="C2667" s="1" t="n">
        <v>967</v>
      </c>
      <c r="D2667" s="1" t="s">
        <v>6365</v>
      </c>
      <c r="E2667" s="1" t="n">
        <v>44417801</v>
      </c>
      <c r="F2667" s="1" t="s">
        <v>1152</v>
      </c>
      <c r="G2667" s="1" t="s">
        <v>41</v>
      </c>
      <c r="H2667" s="1" t="s">
        <v>89</v>
      </c>
      <c r="I2667" s="1" t="s">
        <v>90</v>
      </c>
      <c r="J2667" s="1" t="s">
        <v>44</v>
      </c>
      <c r="K2667" s="1" t="s">
        <v>1144</v>
      </c>
      <c r="L2667" s="1" t="s">
        <v>58</v>
      </c>
      <c r="M2667" s="1" t="s">
        <v>47</v>
      </c>
      <c r="N2667" s="2" t="n">
        <v>44028</v>
      </c>
      <c r="O2667" s="3" t="s">
        <v>48</v>
      </c>
      <c r="P2667" s="1" t="s">
        <v>655</v>
      </c>
      <c r="Q2667" s="4" t="s">
        <v>6366</v>
      </c>
      <c r="R2667" s="4" t="s">
        <v>32</v>
      </c>
      <c r="S2667" s="4" t="s">
        <v>39</v>
      </c>
      <c r="T2667" s="4" t="s">
        <v>39</v>
      </c>
      <c r="U2667" s="4" t="s">
        <v>49</v>
      </c>
      <c r="V2667" s="4" t="n">
        <v>2710193200</v>
      </c>
      <c r="W2667" s="4" t="s">
        <v>61</v>
      </c>
      <c r="X2667" s="4" t="s">
        <v>1153</v>
      </c>
      <c r="Y2667" s="4" t="s">
        <v>91</v>
      </c>
      <c r="Z2667" s="4" t="s">
        <v>1148</v>
      </c>
      <c r="AA2667" s="4" t="s">
        <v>6367</v>
      </c>
    </row>
    <row r="2668" customFormat="false" ht="14.25" hidden="false" customHeight="true" outlineLevel="0" collapsed="false">
      <c r="A2668" s="1" t="n">
        <v>44242815</v>
      </c>
      <c r="B2668" s="1" t="str">
        <f aca="false">X2668</f>
        <v>001F7726</v>
      </c>
      <c r="C2668" s="1" t="n">
        <v>815</v>
      </c>
      <c r="D2668" s="1" t="s">
        <v>6368</v>
      </c>
      <c r="E2668" s="1" t="n">
        <v>44242801</v>
      </c>
      <c r="F2668" s="1" t="s">
        <v>1795</v>
      </c>
      <c r="G2668" s="1" t="s">
        <v>41</v>
      </c>
      <c r="H2668" s="1" t="s">
        <v>1854</v>
      </c>
      <c r="I2668" s="1" t="s">
        <v>510</v>
      </c>
      <c r="J2668" s="1" t="s">
        <v>69</v>
      </c>
      <c r="K2668" s="1" t="s">
        <v>31</v>
      </c>
      <c r="L2668" s="1" t="s">
        <v>58</v>
      </c>
      <c r="M2668" s="1" t="s">
        <v>33</v>
      </c>
      <c r="N2668" s="2" t="n">
        <v>43983</v>
      </c>
      <c r="O2668" s="3" t="s">
        <v>48</v>
      </c>
      <c r="P2668" s="1" t="s">
        <v>655</v>
      </c>
      <c r="Q2668" s="4" t="n">
        <v>5011987082908</v>
      </c>
      <c r="R2668" s="4" t="s">
        <v>32</v>
      </c>
      <c r="S2668" s="4" t="s">
        <v>39</v>
      </c>
      <c r="T2668" s="4" t="s">
        <v>39</v>
      </c>
      <c r="U2668" s="4" t="s">
        <v>49</v>
      </c>
      <c r="V2668" s="4" t="n">
        <v>2710193200</v>
      </c>
      <c r="W2668" s="4" t="s">
        <v>84</v>
      </c>
      <c r="X2668" s="4" t="s">
        <v>1796</v>
      </c>
      <c r="Y2668" s="4" t="s">
        <v>5835</v>
      </c>
      <c r="Z2668" s="4" t="s">
        <v>73</v>
      </c>
      <c r="AA2668" s="4" t="s">
        <v>6369</v>
      </c>
    </row>
    <row r="2669" customFormat="false" ht="14.25" hidden="false" customHeight="true" outlineLevel="0" collapsed="false">
      <c r="A2669" s="1" t="n">
        <v>44242905</v>
      </c>
      <c r="B2669" s="1" t="str">
        <f aca="false">X2669</f>
        <v>001F7726</v>
      </c>
      <c r="C2669" s="1" t="n">
        <v>905</v>
      </c>
      <c r="D2669" s="1" t="s">
        <v>6370</v>
      </c>
      <c r="E2669" s="1" t="n">
        <v>44242801</v>
      </c>
      <c r="F2669" s="1" t="s">
        <v>1795</v>
      </c>
      <c r="G2669" s="1" t="s">
        <v>41</v>
      </c>
      <c r="H2669" s="1" t="s">
        <v>55</v>
      </c>
      <c r="I2669" s="1" t="s">
        <v>56</v>
      </c>
      <c r="J2669" s="1" t="s">
        <v>69</v>
      </c>
      <c r="K2669" s="1" t="s">
        <v>31</v>
      </c>
      <c r="L2669" s="1" t="s">
        <v>58</v>
      </c>
      <c r="M2669" s="1" t="s">
        <v>33</v>
      </c>
      <c r="N2669" s="2" t="n">
        <v>42856</v>
      </c>
      <c r="O2669" s="3" t="s">
        <v>48</v>
      </c>
      <c r="P2669" s="1" t="s">
        <v>655</v>
      </c>
      <c r="Q2669" s="4" t="s">
        <v>6371</v>
      </c>
      <c r="R2669" s="4" t="s">
        <v>6372</v>
      </c>
      <c r="S2669" s="4" t="s">
        <v>39</v>
      </c>
      <c r="T2669" s="4" t="s">
        <v>39</v>
      </c>
      <c r="U2669" s="4" t="s">
        <v>49</v>
      </c>
      <c r="V2669" s="4" t="n">
        <v>2710193200</v>
      </c>
      <c r="W2669" s="4" t="s">
        <v>61</v>
      </c>
      <c r="X2669" s="4" t="s">
        <v>1796</v>
      </c>
      <c r="Y2669" s="4" t="s">
        <v>807</v>
      </c>
      <c r="Z2669" s="4" t="s">
        <v>73</v>
      </c>
      <c r="AA2669" s="4" t="s">
        <v>6373</v>
      </c>
    </row>
    <row r="2670" customFormat="false" ht="14.25" hidden="false" customHeight="true" outlineLevel="0" collapsed="false">
      <c r="A2670" s="1" t="n">
        <v>44969967</v>
      </c>
      <c r="B2670" s="1" t="str">
        <f aca="false">X2670</f>
        <v>001G1527</v>
      </c>
      <c r="C2670" s="1" t="n">
        <v>967</v>
      </c>
      <c r="D2670" s="1" t="s">
        <v>3081</v>
      </c>
      <c r="E2670" s="1" t="n">
        <v>44969801</v>
      </c>
      <c r="F2670" s="1" t="s">
        <v>2049</v>
      </c>
      <c r="G2670" s="1" t="s">
        <v>41</v>
      </c>
      <c r="H2670" s="1" t="s">
        <v>89</v>
      </c>
      <c r="I2670" s="1" t="s">
        <v>90</v>
      </c>
      <c r="J2670" s="1" t="s">
        <v>192</v>
      </c>
      <c r="K2670" s="1" t="s">
        <v>31</v>
      </c>
      <c r="L2670" s="1" t="s">
        <v>58</v>
      </c>
      <c r="M2670" s="1" t="s">
        <v>33</v>
      </c>
      <c r="N2670" s="2" t="n">
        <v>42968</v>
      </c>
      <c r="O2670" s="3" t="s">
        <v>48</v>
      </c>
      <c r="P2670" s="1" t="s">
        <v>655</v>
      </c>
      <c r="Q2670" s="4" t="n">
        <v>5011987035546</v>
      </c>
      <c r="R2670" s="4" t="s">
        <v>32</v>
      </c>
      <c r="S2670" s="4" t="s">
        <v>39</v>
      </c>
      <c r="T2670" s="4" t="s">
        <v>39</v>
      </c>
      <c r="U2670" s="4" t="s">
        <v>49</v>
      </c>
      <c r="V2670" s="4" t="n">
        <v>2710193200</v>
      </c>
      <c r="W2670" s="4" t="s">
        <v>84</v>
      </c>
      <c r="X2670" s="4" t="s">
        <v>2050</v>
      </c>
      <c r="Y2670" s="4" t="s">
        <v>91</v>
      </c>
      <c r="Z2670" s="4" t="s">
        <v>86</v>
      </c>
      <c r="AA2670" s="4" t="s">
        <v>6374</v>
      </c>
    </row>
    <row r="2671" customFormat="false" ht="14.25" hidden="false" customHeight="true" outlineLevel="0" collapsed="false">
      <c r="A2671" s="1" t="n">
        <v>41272849</v>
      </c>
      <c r="B2671" s="1" t="str">
        <f aca="false">X2671</f>
        <v>001F4367</v>
      </c>
      <c r="C2671" s="1" t="n">
        <v>849</v>
      </c>
      <c r="D2671" s="1" t="s">
        <v>6375</v>
      </c>
      <c r="E2671" s="1" t="s">
        <v>39</v>
      </c>
      <c r="F2671" s="1" t="s">
        <v>40</v>
      </c>
      <c r="G2671" s="1" t="s">
        <v>41</v>
      </c>
      <c r="H2671" s="1" t="s">
        <v>42</v>
      </c>
      <c r="I2671" s="1" t="s">
        <v>43</v>
      </c>
      <c r="J2671" s="1" t="s">
        <v>803</v>
      </c>
      <c r="K2671" s="1" t="s">
        <v>31</v>
      </c>
      <c r="L2671" s="1" t="s">
        <v>46</v>
      </c>
      <c r="M2671" s="1" t="s">
        <v>33</v>
      </c>
      <c r="N2671" s="2" t="n">
        <v>45261</v>
      </c>
      <c r="O2671" s="3" t="s">
        <v>48</v>
      </c>
      <c r="P2671" s="1" t="s">
        <v>655</v>
      </c>
      <c r="Q2671" s="4" t="s">
        <v>6376</v>
      </c>
      <c r="R2671" s="4" t="s">
        <v>32</v>
      </c>
      <c r="S2671" s="4" t="s">
        <v>39</v>
      </c>
      <c r="T2671" s="4" t="s">
        <v>39</v>
      </c>
      <c r="U2671" s="4" t="s">
        <v>49</v>
      </c>
      <c r="V2671" s="4" t="n">
        <v>2710199200</v>
      </c>
      <c r="W2671" s="4" t="s">
        <v>50</v>
      </c>
      <c r="X2671" s="4" t="s">
        <v>6377</v>
      </c>
      <c r="Y2671" s="4" t="s">
        <v>85</v>
      </c>
      <c r="Z2671" s="4" t="s">
        <v>281</v>
      </c>
      <c r="AA2671" s="4" t="s">
        <v>6378</v>
      </c>
    </row>
    <row r="2672" customFormat="false" ht="14.25" hidden="false" customHeight="true" outlineLevel="0" collapsed="false">
      <c r="A2672" s="1" t="n">
        <v>45387809</v>
      </c>
      <c r="B2672" s="1" t="str">
        <f aca="false">X2672</f>
        <v>001D8276</v>
      </c>
      <c r="C2672" s="1" t="n">
        <v>809</v>
      </c>
      <c r="D2672" s="1" t="s">
        <v>6379</v>
      </c>
      <c r="E2672" s="1" t="n">
        <v>45387801</v>
      </c>
      <c r="F2672" s="1" t="s">
        <v>2167</v>
      </c>
      <c r="G2672" s="1" t="s">
        <v>41</v>
      </c>
      <c r="H2672" s="1" t="s">
        <v>42</v>
      </c>
      <c r="I2672" s="1" t="s">
        <v>43</v>
      </c>
      <c r="J2672" s="1" t="s">
        <v>69</v>
      </c>
      <c r="K2672" s="1" t="s">
        <v>31</v>
      </c>
      <c r="L2672" s="1" t="s">
        <v>58</v>
      </c>
      <c r="M2672" s="1" t="s">
        <v>33</v>
      </c>
      <c r="N2672" s="2" t="n">
        <v>45261</v>
      </c>
      <c r="O2672" s="3" t="s">
        <v>48</v>
      </c>
      <c r="P2672" s="1" t="s">
        <v>655</v>
      </c>
      <c r="Q2672" s="4" t="n">
        <v>5011987034914</v>
      </c>
      <c r="R2672" s="4" t="s">
        <v>32</v>
      </c>
      <c r="S2672" s="4" t="n">
        <v>45386809</v>
      </c>
      <c r="T2672" s="4" t="s">
        <v>2173</v>
      </c>
      <c r="U2672" s="4" t="s">
        <v>72</v>
      </c>
      <c r="V2672" s="4" t="n">
        <v>2710193200</v>
      </c>
      <c r="W2672" s="4" t="s">
        <v>84</v>
      </c>
      <c r="X2672" s="4" t="s">
        <v>2171</v>
      </c>
      <c r="Y2672" s="4" t="s">
        <v>85</v>
      </c>
      <c r="Z2672" s="4" t="s">
        <v>73</v>
      </c>
      <c r="AA2672" s="4" t="s">
        <v>6380</v>
      </c>
    </row>
    <row r="2673" customFormat="false" ht="14.25" hidden="false" customHeight="true" outlineLevel="0" collapsed="false">
      <c r="A2673" s="1" t="n">
        <v>43344860</v>
      </c>
      <c r="B2673" s="1" t="str">
        <f aca="false">X2673</f>
        <v>001C8174</v>
      </c>
      <c r="C2673" s="1" t="n">
        <v>860</v>
      </c>
      <c r="D2673" s="1" t="s">
        <v>6381</v>
      </c>
      <c r="E2673" s="1" t="s">
        <v>39</v>
      </c>
      <c r="F2673" s="1" t="s">
        <v>40</v>
      </c>
      <c r="G2673" s="1" t="s">
        <v>41</v>
      </c>
      <c r="H2673" s="1" t="s">
        <v>213</v>
      </c>
      <c r="I2673" s="1" t="s">
        <v>214</v>
      </c>
      <c r="J2673" s="1" t="s">
        <v>44</v>
      </c>
      <c r="K2673" s="1" t="s">
        <v>785</v>
      </c>
      <c r="L2673" s="1" t="s">
        <v>46</v>
      </c>
      <c r="M2673" s="1" t="s">
        <v>47</v>
      </c>
      <c r="N2673" s="2" t="n">
        <v>44531</v>
      </c>
      <c r="O2673" s="3" t="s">
        <v>48</v>
      </c>
      <c r="P2673" s="1" t="s">
        <v>655</v>
      </c>
      <c r="Q2673" s="4" t="s">
        <v>6382</v>
      </c>
      <c r="R2673" s="4" t="s">
        <v>32</v>
      </c>
      <c r="S2673" s="4" t="s">
        <v>39</v>
      </c>
      <c r="T2673" s="4" t="s">
        <v>39</v>
      </c>
      <c r="U2673" s="4" t="s">
        <v>49</v>
      </c>
      <c r="V2673" s="4" t="n">
        <v>2710199200</v>
      </c>
      <c r="W2673" s="4" t="s">
        <v>50</v>
      </c>
      <c r="X2673" s="4" t="s">
        <v>6259</v>
      </c>
      <c r="Y2673" s="4" t="s">
        <v>6260</v>
      </c>
      <c r="Z2673" s="4" t="s">
        <v>5494</v>
      </c>
      <c r="AA2673" s="4" t="s">
        <v>6261</v>
      </c>
    </row>
    <row r="2674" customFormat="false" ht="14.25" hidden="false" customHeight="true" outlineLevel="0" collapsed="false">
      <c r="A2674" s="1" t="n">
        <v>41089907</v>
      </c>
      <c r="B2674" s="1" t="str">
        <f aca="false">X2674</f>
        <v>001G3703</v>
      </c>
      <c r="C2674" s="1" t="n">
        <v>907</v>
      </c>
      <c r="D2674" s="1" t="s">
        <v>6383</v>
      </c>
      <c r="E2674" s="1" t="n">
        <v>44414801</v>
      </c>
      <c r="F2674" s="1" t="s">
        <v>222</v>
      </c>
      <c r="G2674" s="1" t="s">
        <v>41</v>
      </c>
      <c r="H2674" s="1" t="s">
        <v>1122</v>
      </c>
      <c r="I2674" s="1" t="s">
        <v>436</v>
      </c>
      <c r="J2674" s="1" t="s">
        <v>44</v>
      </c>
      <c r="K2674" s="1" t="s">
        <v>154</v>
      </c>
      <c r="L2674" s="1" t="s">
        <v>58</v>
      </c>
      <c r="M2674" s="1" t="s">
        <v>47</v>
      </c>
      <c r="N2674" s="2" t="n">
        <v>43018</v>
      </c>
      <c r="O2674" s="3" t="s">
        <v>48</v>
      </c>
      <c r="P2674" s="1" t="s">
        <v>655</v>
      </c>
      <c r="S2674" s="4" t="n">
        <v>41089905</v>
      </c>
      <c r="T2674" s="4" t="s">
        <v>2627</v>
      </c>
      <c r="U2674" s="4" t="s">
        <v>72</v>
      </c>
      <c r="V2674" s="4" t="n">
        <v>2710193200</v>
      </c>
      <c r="W2674" s="4" t="s">
        <v>61</v>
      </c>
      <c r="X2674" s="4" t="s">
        <v>2628</v>
      </c>
      <c r="Y2674" s="4" t="s">
        <v>1351</v>
      </c>
      <c r="Z2674" s="4" t="s">
        <v>86</v>
      </c>
      <c r="AA2674" s="4" t="s">
        <v>6384</v>
      </c>
    </row>
    <row r="2675" customFormat="false" ht="14.25" hidden="false" customHeight="true" outlineLevel="0" collapsed="false">
      <c r="A2675" s="1" t="n">
        <v>47995809</v>
      </c>
      <c r="B2675" s="1" t="n">
        <v>0</v>
      </c>
      <c r="C2675" s="1" t="n">
        <v>809</v>
      </c>
      <c r="D2675" s="1" t="s">
        <v>6385</v>
      </c>
      <c r="G2675" s="1" t="s">
        <v>41</v>
      </c>
      <c r="H2675" s="1" t="s">
        <v>42</v>
      </c>
      <c r="I2675" s="1" t="s">
        <v>39</v>
      </c>
      <c r="J2675" s="1" t="s">
        <v>44</v>
      </c>
      <c r="K2675" s="1" t="s">
        <v>10</v>
      </c>
      <c r="L2675" s="1" t="s">
        <v>58</v>
      </c>
      <c r="O2675" s="3" t="s">
        <v>48</v>
      </c>
    </row>
    <row r="2676" customFormat="false" ht="14.25" hidden="false" customHeight="true" outlineLevel="0" collapsed="false">
      <c r="A2676" s="1" t="n">
        <v>47988801</v>
      </c>
      <c r="B2676" s="1" t="s">
        <v>1292</v>
      </c>
      <c r="C2676" s="1" t="n">
        <v>801</v>
      </c>
      <c r="D2676" s="1" t="s">
        <v>6386</v>
      </c>
      <c r="E2676" s="1" t="n">
        <v>47988801</v>
      </c>
      <c r="F2676" s="1" t="s">
        <v>6386</v>
      </c>
      <c r="G2676" s="1" t="s">
        <v>41</v>
      </c>
      <c r="H2676" s="1" t="s">
        <v>29</v>
      </c>
      <c r="I2676" s="1" t="s">
        <v>29</v>
      </c>
      <c r="J2676" s="1" t="s">
        <v>44</v>
      </c>
      <c r="K2676" s="1" t="s">
        <v>10</v>
      </c>
      <c r="L2676" s="1" t="s">
        <v>58</v>
      </c>
      <c r="O2676" s="3" t="s">
        <v>48</v>
      </c>
    </row>
  </sheetData>
  <autoFilter ref="A1:D3112"/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&amp;L_x005F_x000D_&amp;1#&amp;"Calibri,Regular"&amp;10 Interno</oddFooter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7ede31-5893-49e9-8757-03f0456ec8ef">
      <Terms xmlns="http://schemas.microsoft.com/office/infopath/2007/PartnerControls"/>
    </lcf76f155ced4ddcb4097134ff3c332f>
    <TaxCatchAll xmlns="0d5c764f-93a9-42dd-ade4-60bddff2960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0EB77317866743B812D926AD2D0AA2" ma:contentTypeVersion="18" ma:contentTypeDescription="Crie um novo documento." ma:contentTypeScope="" ma:versionID="63bf65a3d7479c452b5fa425f7249d83">
  <xsd:schema xmlns:xsd="http://www.w3.org/2001/XMLSchema" xmlns:xs="http://www.w3.org/2001/XMLSchema" xmlns:p="http://schemas.microsoft.com/office/2006/metadata/properties" xmlns:ns2="077ede31-5893-49e9-8757-03f0456ec8ef" xmlns:ns3="0d5c764f-93a9-42dd-ade4-60bddff29605" targetNamespace="http://schemas.microsoft.com/office/2006/metadata/properties" ma:root="true" ma:fieldsID="30e47aa0845de1e64922cec570b3fe16" ns2:_="" ns3:_="">
    <xsd:import namespace="077ede31-5893-49e9-8757-03f0456ec8ef"/>
    <xsd:import namespace="0d5c764f-93a9-42dd-ade4-60bddff296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ede31-5893-49e9-8757-03f0456ec8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0262b5-acc8-4d6b-bee4-f9b3bba4e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c764f-93a9-42dd-ade4-60bddff2960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de8366-13d2-423b-8e0b-f4dc0b734ae8}" ma:internalName="TaxCatchAll" ma:showField="CatchAllData" ma:web="0d5c764f-93a9-42dd-ade4-60bddff296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84D4B5-3D2A-4244-9C68-F1AA3048149D}">
  <ds:schemaRefs>
    <ds:schemaRef ds:uri="http://schemas.microsoft.com/office/2006/metadata/properties"/>
    <ds:schemaRef ds:uri="http://schemas.microsoft.com/office/infopath/2007/PartnerControls"/>
    <ds:schemaRef ds:uri="077ede31-5893-49e9-8757-03f0456ec8ef"/>
    <ds:schemaRef ds:uri="0d5c764f-93a9-42dd-ade4-60bddff29605"/>
  </ds:schemaRefs>
</ds:datastoreItem>
</file>

<file path=customXml/itemProps2.xml><?xml version="1.0" encoding="utf-8"?>
<ds:datastoreItem xmlns:ds="http://schemas.openxmlformats.org/officeDocument/2006/customXml" ds:itemID="{316824BB-4ACE-4DD9-990F-07D7C35AAD83}"/>
</file>

<file path=customXml/itemProps3.xml><?xml version="1.0" encoding="utf-8"?>
<ds:datastoreItem xmlns:ds="http://schemas.openxmlformats.org/officeDocument/2006/customXml" ds:itemID="{90CF815D-C983-4CCE-99B0-983DD88612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6b9222-ff7d-4c6e-80fc-d2dead453d3c}" enabled="1" method="Privileged" siteId="{e7c411a6-9013-4967-a5b1-3d08f9edc13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2024-10-10T14:03:41Z</dcterms:created>
  <dc:creator>Rafaela Lima Almeida</dc:creator>
  <dc:description/>
  <dc:language>pt-BR</dc:language>
  <cp:lastModifiedBy/>
  <dcterms:modified xsi:type="dcterms:W3CDTF">2026-01-08T14:50:50Z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0x010100900EB77317866743B812D926AD2D0AA2</vt:lpwstr>
  </property>
  <property fmtid="{D5CDD505-2E9C-101B-9397-08002B2CF9AE}" pid="3" name="MediaServiceImageTags">
    <vt:lpwstr/>
  </property>
</Properties>
</file>